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3'!$A$3:$I$31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<sst xmlns="http://schemas.openxmlformats.org/spreadsheetml/2006/main" count="462" uniqueCount="279">
  <si>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</si>
  <si>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</si>
  <si>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</si>
  <si>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</si>
  <si>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</si>
  <si>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</si>
  <si>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</si>
  <si>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</si>
  <si>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</si>
  <si>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</si>
  <si>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</si>
  <si>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</si>
  <si>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</si>
  <si>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</si>
  <si>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</si>
  <si>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</si>
  <si>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</si>
  <si>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</si>
  <si>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</si>
  <si>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Васильович</t>
  </si>
  <si>
    <t>Олександрович</t>
  </si>
  <si>
    <t>Миколаївна</t>
  </si>
  <si>
    <t>Іванович</t>
  </si>
  <si>
    <t>Володимир</t>
  </si>
  <si>
    <t>Петрівна</t>
  </si>
  <si>
    <t>Василівна</t>
  </si>
  <si>
    <t>Наталія</t>
  </si>
  <si>
    <t>Іванівна</t>
  </si>
  <si>
    <t>Олександрівна</t>
  </si>
  <si>
    <t>Юлія</t>
  </si>
  <si>
    <t>Валерій</t>
  </si>
  <si>
    <t>Світлана</t>
  </si>
  <si>
    <t>Валентина</t>
  </si>
  <si>
    <t>Ольга</t>
  </si>
  <si>
    <t>Анатолій</t>
  </si>
  <si>
    <t>Андрій</t>
  </si>
  <si>
    <t>Анна</t>
  </si>
  <si>
    <t>Ігор</t>
  </si>
  <si>
    <t>Денис</t>
  </si>
  <si>
    <t>Чорна</t>
  </si>
  <si>
    <t>Сергій</t>
  </si>
  <si>
    <t>Валерійович</t>
  </si>
  <si>
    <t>Олег</t>
  </si>
  <si>
    <t>Микола</t>
  </si>
  <si>
    <t>Ковальчук</t>
  </si>
  <si>
    <t>Миколайович</t>
  </si>
  <si>
    <t xml:space="preserve">Кодовані результати виконання суддями 17 серпня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</si>
  <si>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17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</si>
  <si>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17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</si>
  <si>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17 серпня 2018 року </t>
  </si>
  <si>
    <t xml:space="preserve">Барановська </t>
  </si>
  <si>
    <t>Земфіра</t>
  </si>
  <si>
    <t>Ільїмдарівна</t>
  </si>
  <si>
    <t>Южний міський суд Одеської області</t>
  </si>
  <si>
    <t>0010026</t>
  </si>
  <si>
    <t>0040618</t>
  </si>
  <si>
    <t>Богослов</t>
  </si>
  <si>
    <t>Чернігівський районний суд Запорізької області</t>
  </si>
  <si>
    <t>0040457</t>
  </si>
  <si>
    <t>0048380</t>
  </si>
  <si>
    <t>Бондарєва</t>
  </si>
  <si>
    <t>Центрально-Міський районний суд міста Кривого Рогу Дніпропетровської області</t>
  </si>
  <si>
    <t>0014745</t>
  </si>
  <si>
    <t>0048007</t>
  </si>
  <si>
    <t>Бутенко</t>
  </si>
  <si>
    <t>Майя</t>
  </si>
  <si>
    <t>0001069</t>
  </si>
  <si>
    <t>0040628</t>
  </si>
  <si>
    <t>Волошин</t>
  </si>
  <si>
    <t>Шевченківський районний суд міста Чернівці</t>
  </si>
  <si>
    <t>0067276</t>
  </si>
  <si>
    <t>0027916</t>
  </si>
  <si>
    <t>Воронков</t>
  </si>
  <si>
    <t>Червоногвардійський районний суд міста Макіївки Донецької області</t>
  </si>
  <si>
    <t>0036180</t>
  </si>
  <si>
    <t>0018199</t>
  </si>
  <si>
    <t>Гуденко</t>
  </si>
  <si>
    <t>Андріївна</t>
  </si>
  <si>
    <t>Центральний районний суд міста Миколаєва</t>
  </si>
  <si>
    <t>0062091</t>
  </si>
  <si>
    <t>0019565</t>
  </si>
  <si>
    <t>Гуц</t>
  </si>
  <si>
    <t>Червоноармійський районний суд Житомирської області</t>
  </si>
  <si>
    <t>0060770</t>
  </si>
  <si>
    <t>0060118</t>
  </si>
  <si>
    <t>Далматова</t>
  </si>
  <si>
    <t>Галина</t>
  </si>
  <si>
    <t>Южноукраїнський міський суд Миколаївської області</t>
  </si>
  <si>
    <t>0016722</t>
  </si>
  <si>
    <t>0059092</t>
  </si>
  <si>
    <t>Карпин</t>
  </si>
  <si>
    <t>Яворівський районний суд Львівської області</t>
  </si>
  <si>
    <t>0053576</t>
  </si>
  <si>
    <t>0099337</t>
  </si>
  <si>
    <t>Квятковська</t>
  </si>
  <si>
    <t>Лідія</t>
  </si>
  <si>
    <t>Йосипівна</t>
  </si>
  <si>
    <t>Чортківський районний суд Тернопільської області</t>
  </si>
  <si>
    <t>0092389</t>
  </si>
  <si>
    <t>0041952</t>
  </si>
  <si>
    <t>Якимівський районний суд Запорізької області</t>
  </si>
  <si>
    <t>0026627</t>
  </si>
  <si>
    <t>0083294</t>
  </si>
  <si>
    <t>Ковтунович</t>
  </si>
  <si>
    <t>Шумський районний суд Тернопільської області</t>
  </si>
  <si>
    <t>0093560</t>
  </si>
  <si>
    <t>0046521</t>
  </si>
  <si>
    <t>Кухаренко</t>
  </si>
  <si>
    <t>Катеринопільський районний суд Черкаської області</t>
  </si>
  <si>
    <t>0069934</t>
  </si>
  <si>
    <t>0012005</t>
  </si>
  <si>
    <t>Куценко</t>
  </si>
  <si>
    <t>0095865</t>
  </si>
  <si>
    <t>0017581</t>
  </si>
  <si>
    <t>Леонідова</t>
  </si>
  <si>
    <t>Широківський районний суд Дніпропетровської області</t>
  </si>
  <si>
    <t>0022810</t>
  </si>
  <si>
    <t>0092205</t>
  </si>
  <si>
    <t>Литвин</t>
  </si>
  <si>
    <t>Лариса</t>
  </si>
  <si>
    <t>Яготинський районний суд Київської області</t>
  </si>
  <si>
    <t>0039397</t>
  </si>
  <si>
    <t>0075160</t>
  </si>
  <si>
    <t>Маренич</t>
  </si>
  <si>
    <t>Юр'ївський районний суд Дніпропетровської області</t>
  </si>
  <si>
    <t>0071802</t>
  </si>
  <si>
    <t>0087214</t>
  </si>
  <si>
    <t>Мащенко</t>
  </si>
  <si>
    <t>Центрально-Міський районний суд міста Макіївки Донецької області</t>
  </si>
  <si>
    <t>0008339</t>
  </si>
  <si>
    <t>0037196</t>
  </si>
  <si>
    <t>Мичка</t>
  </si>
  <si>
    <t>Здолбунівський районний суд Рівненської області</t>
  </si>
  <si>
    <t>0018902</t>
  </si>
  <si>
    <t>0037601</t>
  </si>
  <si>
    <t>Нагорний</t>
  </si>
  <si>
    <t>Веселівський районний суд Запорізької області</t>
  </si>
  <si>
    <t>0055398</t>
  </si>
  <si>
    <t>0081546</t>
  </si>
  <si>
    <t>Нестеренко</t>
  </si>
  <si>
    <t>0067794</t>
  </si>
  <si>
    <t>0053771</t>
  </si>
  <si>
    <t>Оболєнська</t>
  </si>
  <si>
    <t>Чугуївський міський суд Харківської області</t>
  </si>
  <si>
    <t>0004214</t>
  </si>
  <si>
    <t>0051132</t>
  </si>
  <si>
    <t>Олійник</t>
  </si>
  <si>
    <t>Федорович</t>
  </si>
  <si>
    <t>Христинівський районний суд Черкаської області</t>
  </si>
  <si>
    <t>0053820</t>
  </si>
  <si>
    <t>0017767</t>
  </si>
  <si>
    <t xml:space="preserve">Охнач </t>
  </si>
  <si>
    <t>0008241</t>
  </si>
  <si>
    <t>0027744</t>
  </si>
  <si>
    <t>Парфенюк</t>
  </si>
  <si>
    <t>Василь</t>
  </si>
  <si>
    <t>0085989</t>
  </si>
  <si>
    <t>0005284</t>
  </si>
  <si>
    <t>Пастернак</t>
  </si>
  <si>
    <t>Івано-Франківський міський суд Івано-Франківської області</t>
  </si>
  <si>
    <t>0074675</t>
  </si>
  <si>
    <t>0083308</t>
  </si>
  <si>
    <t>Подзігун</t>
  </si>
  <si>
    <t>0003767</t>
  </si>
  <si>
    <t>0072504</t>
  </si>
  <si>
    <t>Потапова</t>
  </si>
  <si>
    <t>0025808</t>
  </si>
  <si>
    <t>0066696</t>
  </si>
  <si>
    <t>Проценко</t>
  </si>
  <si>
    <t>0000175</t>
  </si>
  <si>
    <t>0049282</t>
  </si>
  <si>
    <t>Сєчко</t>
  </si>
  <si>
    <t>Леонардович</t>
  </si>
  <si>
    <t>Козятинський міськрайонний суд Вінницької області</t>
  </si>
  <si>
    <t>0094855</t>
  </si>
  <si>
    <t>0065946</t>
  </si>
  <si>
    <t>Соколишина</t>
  </si>
  <si>
    <t>Леся</t>
  </si>
  <si>
    <t>Богданівна</t>
  </si>
  <si>
    <t>Черкаський районний суд Черкаської області</t>
  </si>
  <si>
    <t>0059301</t>
  </si>
  <si>
    <t>0047755</t>
  </si>
  <si>
    <t>Соколовська</t>
  </si>
  <si>
    <t>Олексіївна</t>
  </si>
  <si>
    <t>Шаргородський районний суд Вінницької області</t>
  </si>
  <si>
    <t>0031256</t>
  </si>
  <si>
    <t>0033498</t>
  </si>
  <si>
    <t>Стеганцов</t>
  </si>
  <si>
    <t>Михайлович</t>
  </si>
  <si>
    <t>Шевченківський районний суд Харківської області</t>
  </si>
  <si>
    <t>0034997</t>
  </si>
  <si>
    <t>0085879</t>
  </si>
  <si>
    <t>Татарінова</t>
  </si>
  <si>
    <t>0002561</t>
  </si>
  <si>
    <t>0009959</t>
  </si>
  <si>
    <t>Тептюк</t>
  </si>
  <si>
    <t>Євген</t>
  </si>
  <si>
    <t>Петрович</t>
  </si>
  <si>
    <t>0004460</t>
  </si>
  <si>
    <t>0033563</t>
  </si>
  <si>
    <t>Федорець</t>
  </si>
  <si>
    <t>0054745</t>
  </si>
  <si>
    <t>0000685</t>
  </si>
  <si>
    <t>Черенкова</t>
  </si>
  <si>
    <t>Наталя</t>
  </si>
  <si>
    <t>0000186</t>
  </si>
  <si>
    <t>0030003</t>
  </si>
  <si>
    <t>Чернюк</t>
  </si>
  <si>
    <t>Добровеличківський районний суд Кіровоградської області</t>
  </si>
  <si>
    <t>0079322</t>
  </si>
  <si>
    <t>0062475</t>
  </si>
  <si>
    <t>Гнатівна</t>
  </si>
  <si>
    <t>Зборівський районний суд Тернопільської області</t>
  </si>
  <si>
    <t>0017778</t>
  </si>
  <si>
    <t>0093704</t>
  </si>
  <si>
    <t>Чубай</t>
  </si>
  <si>
    <t>Вікторович</t>
  </si>
  <si>
    <t>Чорнобаївський районний суд Черкаської області</t>
  </si>
  <si>
    <t>0093653</t>
  </si>
  <si>
    <t>0019215</t>
  </si>
  <si>
    <t>Шаповал</t>
  </si>
  <si>
    <t>Зоя</t>
  </si>
  <si>
    <t>Щорський районний суд Чернігівської області</t>
  </si>
  <si>
    <t>0043219</t>
  </si>
  <si>
    <t>0080932</t>
  </si>
  <si>
    <t>Шевчук</t>
  </si>
  <si>
    <t>Валеріївна</t>
  </si>
  <si>
    <t>Білгород-Дністровський міськрайонний суд Одеської області</t>
  </si>
  <si>
    <t>0048937</t>
  </si>
  <si>
    <t>0088305</t>
  </si>
  <si>
    <t>Яковець</t>
  </si>
  <si>
    <t>0037115</t>
  </si>
  <si>
    <t>0001376</t>
  </si>
  <si>
    <t>Барановська Земфіра Ільїмдарівна</t>
  </si>
  <si>
    <t>Богослов Андрій Валерійович</t>
  </si>
  <si>
    <t>Бондарєва Олена Іванівна</t>
  </si>
  <si>
    <t>Бутенко Майя Володимирівна</t>
  </si>
  <si>
    <t>Воронков Денис Володимирович</t>
  </si>
  <si>
    <t>Гуденко Ольга Андріївна</t>
  </si>
  <si>
    <t>Гуц Олена Володимирівна</t>
  </si>
  <si>
    <t>Далматова Галина Анатоліївна</t>
  </si>
  <si>
    <t>Карпин Ірина Миколаївна</t>
  </si>
  <si>
    <t>Квятковська Лідія Йосипівна</t>
  </si>
  <si>
    <t>Ковальчук Олена Анатоліївна</t>
  </si>
  <si>
    <t>Ковтунович Олег Васильович</t>
  </si>
  <si>
    <t>Куценко Олег Олександрович</t>
  </si>
  <si>
    <t>Леонідова Олена Володимирівна</t>
  </si>
  <si>
    <t>Литвин Лариса Іванівна</t>
  </si>
  <si>
    <t>Маренич Світлана Олександрівна</t>
  </si>
  <si>
    <t>Мащенко Світлана Василівна</t>
  </si>
  <si>
    <t>Мичка Ігор Миколайович</t>
  </si>
  <si>
    <t>Нагорний Анатолій Олександрович</t>
  </si>
  <si>
    <t>Нестеренко Тетяна Василівна</t>
  </si>
  <si>
    <t>Оболєнська Світлана Анатоліївна</t>
  </si>
  <si>
    <t>Олійник Микола Федорович</t>
  </si>
  <si>
    <t>Охнач Ольга Володимирівна</t>
  </si>
  <si>
    <t>Парфенюк Василь Іванович</t>
  </si>
  <si>
    <t>Пастернак Ірина Андріївна</t>
  </si>
  <si>
    <t>Подзігун Галина Володимирівна</t>
  </si>
  <si>
    <t>Потапова Ольга Миколаївна</t>
  </si>
  <si>
    <t>Проценко Анна Миколаївна</t>
  </si>
  <si>
    <t>Сєчко Валерій Леонардович</t>
  </si>
  <si>
    <t>Соколишина Леся Богданівна</t>
  </si>
  <si>
    <t>Соколовська Тетяна Олексіївна</t>
  </si>
  <si>
    <t>Стеганцов Сергій Михайлович</t>
  </si>
  <si>
    <t>Татарінова Олена Анатоліївна</t>
  </si>
  <si>
    <t>Тептюк Євген Петрович</t>
  </si>
  <si>
    <t>Федорець Світлана Володимирівна</t>
  </si>
  <si>
    <t>Черенкова Наталя Петрівна</t>
  </si>
  <si>
    <t>Чернюк Світлана Олександрівна</t>
  </si>
  <si>
    <t>Чорна Валентина Гнатівна</t>
  </si>
  <si>
    <t>Чубай Володимир Вікторович</t>
  </si>
  <si>
    <t>Шаповал Зоя Олексіївна</t>
  </si>
  <si>
    <t>Шевчук Юлія Валеріївна</t>
  </si>
  <si>
    <t>Яковець Наталія Василівна</t>
  </si>
  <si>
    <t xml:space="preserve">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до рішення Вищої кваліфікаційної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13.05.2019 № 72зп-19
</t>
  </si>
  <si>
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 13.05.2019 № 72зп-19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</si>
  <si>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13.05.2019 № 72зп-19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</si>
  <si>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13.05.2019 № 72зп-19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</si>
</sst>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="89" zoomScaleNormal="89" workbookViewId="0">
      <selection activeCell="J15" sqref="J15"/>
    </sheetView>
  </sheetViews>
  <sheetFormatPr defaultRowHeight="15" customHeight="1" x14ac:dyDescent="0.2"/>
  <cols>
    <col min="1" max="1" width="6.83203125" customWidth="1"/>
    <col min="2" max="2" width="15.664062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23" t="s">
        <v>278</v>
      </c>
      <c r="B1" s="24"/>
      <c r="C1" s="24"/>
      <c r="D1" s="24"/>
      <c r="E1" s="24"/>
      <c r="F1" s="24"/>
      <c r="G1" s="24"/>
      <c r="H1" s="24"/>
      <c r="I1" s="24"/>
      <c r="J1" s="3"/>
    </row>
    <row r="2" spans="1:10" ht="34.5" customHeight="1" x14ac:dyDescent="0.2">
      <c r="A2" s="25" t="s">
        <v>49</v>
      </c>
      <c r="B2" s="25"/>
      <c r="C2" s="25"/>
      <c r="D2" s="25"/>
      <c r="E2" s="25"/>
      <c r="F2" s="25"/>
      <c r="G2" s="25"/>
      <c r="H2" s="25"/>
      <c r="I2" s="25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2.75" x14ac:dyDescent="0.2">
      <c r="A4" s="10">
        <v>1</v>
      </c>
      <c r="B4" s="15" t="s">
        <v>50</v>
      </c>
      <c r="C4" s="15" t="s">
        <v>51</v>
      </c>
      <c r="D4" s="15" t="s">
        <v>52</v>
      </c>
      <c r="E4" s="15" t="s">
        <v>53</v>
      </c>
      <c r="F4" s="16" t="s">
        <v>54</v>
      </c>
      <c r="G4" s="16">
        <v>63</v>
      </c>
      <c r="H4" s="16" t="s">
        <v>55</v>
      </c>
      <c r="I4" s="16">
        <v>80.5</v>
      </c>
      <c r="J4" s="9"/>
    </row>
    <row r="5" spans="1:10" ht="14.25" customHeight="1" x14ac:dyDescent="0.2">
      <c r="A5" s="10">
        <v>2</v>
      </c>
      <c r="B5" s="15" t="s">
        <v>56</v>
      </c>
      <c r="C5" s="15" t="s">
        <v>35</v>
      </c>
      <c r="D5" s="15" t="s">
        <v>41</v>
      </c>
      <c r="E5" s="15" t="s">
        <v>57</v>
      </c>
      <c r="F5" s="16" t="s">
        <v>58</v>
      </c>
      <c r="G5" s="16">
        <v>78.75</v>
      </c>
      <c r="H5" s="16" t="s">
        <v>59</v>
      </c>
      <c r="I5" s="16">
        <v>77</v>
      </c>
      <c r="J5" s="9"/>
    </row>
    <row r="6" spans="1:10" ht="22.5" x14ac:dyDescent="0.2">
      <c r="A6" s="10">
        <v>3</v>
      </c>
      <c r="B6" s="15" t="s">
        <v>60</v>
      </c>
      <c r="C6" s="15" t="s">
        <v>14</v>
      </c>
      <c r="D6" s="15" t="s">
        <v>27</v>
      </c>
      <c r="E6" s="15" t="s">
        <v>61</v>
      </c>
      <c r="F6" s="16" t="s">
        <v>62</v>
      </c>
      <c r="G6" s="16">
        <v>75.375</v>
      </c>
      <c r="H6" s="16" t="s">
        <v>63</v>
      </c>
      <c r="I6" s="16">
        <v>68.5</v>
      </c>
      <c r="J6" s="9"/>
    </row>
    <row r="7" spans="1:10" ht="24" customHeight="1" x14ac:dyDescent="0.2">
      <c r="A7" s="10">
        <v>4</v>
      </c>
      <c r="B7" s="15" t="s">
        <v>64</v>
      </c>
      <c r="C7" s="15" t="s">
        <v>65</v>
      </c>
      <c r="D7" s="15" t="s">
        <v>15</v>
      </c>
      <c r="E7" s="15" t="s">
        <v>61</v>
      </c>
      <c r="F7" s="16" t="s">
        <v>66</v>
      </c>
      <c r="G7" s="16">
        <v>73.125</v>
      </c>
      <c r="H7" s="16" t="s">
        <v>67</v>
      </c>
      <c r="I7" s="16">
        <v>74.5</v>
      </c>
      <c r="J7" s="9"/>
    </row>
    <row r="8" spans="1:10" ht="15" customHeight="1" x14ac:dyDescent="0.2">
      <c r="A8" s="10">
        <v>5</v>
      </c>
      <c r="B8" s="15" t="s">
        <v>68</v>
      </c>
      <c r="C8" s="15" t="s">
        <v>40</v>
      </c>
      <c r="D8" s="15" t="s">
        <v>20</v>
      </c>
      <c r="E8" s="15" t="s">
        <v>69</v>
      </c>
      <c r="F8" s="16" t="s">
        <v>70</v>
      </c>
      <c r="G8" s="16">
        <v>87.75</v>
      </c>
      <c r="H8" s="16" t="s">
        <v>71</v>
      </c>
      <c r="I8" s="16">
        <v>94</v>
      </c>
      <c r="J8" s="9"/>
    </row>
    <row r="9" spans="1:10" ht="22.5" customHeight="1" x14ac:dyDescent="0.2">
      <c r="A9" s="10">
        <v>6</v>
      </c>
      <c r="B9" s="15" t="s">
        <v>72</v>
      </c>
      <c r="C9" s="15" t="s">
        <v>38</v>
      </c>
      <c r="D9" s="15" t="s">
        <v>17</v>
      </c>
      <c r="E9" s="15" t="s">
        <v>73</v>
      </c>
      <c r="F9" s="16" t="s">
        <v>74</v>
      </c>
      <c r="G9" s="16">
        <v>83.25</v>
      </c>
      <c r="H9" s="16" t="s">
        <v>75</v>
      </c>
      <c r="I9" s="16">
        <v>77.5</v>
      </c>
      <c r="J9" s="9"/>
    </row>
    <row r="10" spans="1:10" ht="14.25" customHeight="1" x14ac:dyDescent="0.2">
      <c r="A10" s="10">
        <v>7</v>
      </c>
      <c r="B10" s="15" t="s">
        <v>76</v>
      </c>
      <c r="C10" s="15" t="s">
        <v>33</v>
      </c>
      <c r="D10" s="15" t="s">
        <v>77</v>
      </c>
      <c r="E10" s="15" t="s">
        <v>78</v>
      </c>
      <c r="F10" s="16" t="s">
        <v>79</v>
      </c>
      <c r="G10" s="16">
        <v>88.875</v>
      </c>
      <c r="H10" s="16" t="s">
        <v>80</v>
      </c>
      <c r="I10" s="16">
        <v>102.5</v>
      </c>
      <c r="J10" s="9"/>
    </row>
    <row r="11" spans="1:10" ht="15" customHeight="1" x14ac:dyDescent="0.2">
      <c r="A11" s="10">
        <v>8</v>
      </c>
      <c r="B11" s="15" t="s">
        <v>81</v>
      </c>
      <c r="C11" s="15" t="s">
        <v>14</v>
      </c>
      <c r="D11" s="15" t="s">
        <v>15</v>
      </c>
      <c r="E11" s="15" t="s">
        <v>82</v>
      </c>
      <c r="F11" s="16" t="s">
        <v>83</v>
      </c>
      <c r="G11" s="16">
        <v>90</v>
      </c>
      <c r="H11" s="16" t="s">
        <v>84</v>
      </c>
      <c r="I11" s="16">
        <v>84.5</v>
      </c>
      <c r="J11" s="9"/>
    </row>
    <row r="12" spans="1:10" ht="12.75" x14ac:dyDescent="0.2">
      <c r="A12" s="10">
        <v>9</v>
      </c>
      <c r="B12" s="15" t="s">
        <v>85</v>
      </c>
      <c r="C12" s="15" t="s">
        <v>86</v>
      </c>
      <c r="D12" s="15" t="s">
        <v>13</v>
      </c>
      <c r="E12" s="15" t="s">
        <v>87</v>
      </c>
      <c r="F12" s="16" t="s">
        <v>88</v>
      </c>
      <c r="G12" s="16">
        <v>65.25</v>
      </c>
      <c r="H12" s="16" t="s">
        <v>89</v>
      </c>
      <c r="I12" s="16">
        <v>81</v>
      </c>
      <c r="J12" s="9"/>
    </row>
    <row r="13" spans="1:10" ht="15" customHeight="1" x14ac:dyDescent="0.2">
      <c r="A13" s="10">
        <v>10</v>
      </c>
      <c r="B13" s="15" t="s">
        <v>90</v>
      </c>
      <c r="C13" s="15" t="s">
        <v>12</v>
      </c>
      <c r="D13" s="15" t="s">
        <v>21</v>
      </c>
      <c r="E13" s="15" t="s">
        <v>91</v>
      </c>
      <c r="F13" s="16" t="s">
        <v>92</v>
      </c>
      <c r="G13" s="16">
        <v>88.875</v>
      </c>
      <c r="H13" s="16" t="s">
        <v>93</v>
      </c>
      <c r="I13" s="16">
        <v>82</v>
      </c>
      <c r="J13" s="9"/>
    </row>
    <row r="14" spans="1:10" ht="15" customHeight="1" x14ac:dyDescent="0.2">
      <c r="A14" s="10">
        <v>11</v>
      </c>
      <c r="B14" s="15" t="s">
        <v>94</v>
      </c>
      <c r="C14" s="15" t="s">
        <v>95</v>
      </c>
      <c r="D14" s="15" t="s">
        <v>96</v>
      </c>
      <c r="E14" s="15" t="s">
        <v>97</v>
      </c>
      <c r="F14" s="16" t="s">
        <v>98</v>
      </c>
      <c r="G14" s="16">
        <v>67.5</v>
      </c>
      <c r="H14" s="16" t="s">
        <v>99</v>
      </c>
      <c r="I14" s="16">
        <v>83.5</v>
      </c>
      <c r="J14" s="9"/>
    </row>
    <row r="15" spans="1:10" ht="15" customHeight="1" x14ac:dyDescent="0.2">
      <c r="A15" s="10">
        <v>12</v>
      </c>
      <c r="B15" s="15" t="s">
        <v>44</v>
      </c>
      <c r="C15" s="15" t="s">
        <v>14</v>
      </c>
      <c r="D15" s="15" t="s">
        <v>13</v>
      </c>
      <c r="E15" s="15" t="s">
        <v>100</v>
      </c>
      <c r="F15" s="16" t="s">
        <v>101</v>
      </c>
      <c r="G15" s="16">
        <v>83.25</v>
      </c>
      <c r="H15" s="16" t="s">
        <v>102</v>
      </c>
      <c r="I15" s="16">
        <v>80.5</v>
      </c>
      <c r="J15" s="9"/>
    </row>
    <row r="16" spans="1:10" ht="13.5" customHeight="1" x14ac:dyDescent="0.2">
      <c r="A16" s="10">
        <v>13</v>
      </c>
      <c r="B16" s="15" t="s">
        <v>103</v>
      </c>
      <c r="C16" s="15" t="s">
        <v>42</v>
      </c>
      <c r="D16" s="15" t="s">
        <v>19</v>
      </c>
      <c r="E16" s="15" t="s">
        <v>104</v>
      </c>
      <c r="F16" s="16" t="s">
        <v>105</v>
      </c>
      <c r="G16" s="16">
        <v>79.875</v>
      </c>
      <c r="H16" s="16" t="s">
        <v>106</v>
      </c>
      <c r="I16" s="16">
        <v>91.5</v>
      </c>
      <c r="J16" s="9"/>
    </row>
    <row r="17" spans="1:9" ht="15" customHeight="1" x14ac:dyDescent="0.2">
      <c r="A17" s="10">
        <v>14</v>
      </c>
      <c r="B17" s="15" t="s">
        <v>107</v>
      </c>
      <c r="C17" s="15" t="s">
        <v>11</v>
      </c>
      <c r="D17" s="15" t="s">
        <v>17</v>
      </c>
      <c r="E17" s="15" t="s">
        <v>108</v>
      </c>
      <c r="F17" s="16" t="s">
        <v>109</v>
      </c>
      <c r="G17" s="16">
        <v>81</v>
      </c>
      <c r="H17" s="16" t="s">
        <v>110</v>
      </c>
      <c r="I17" s="16">
        <v>79.5</v>
      </c>
    </row>
    <row r="18" spans="1:9" ht="15" customHeight="1" x14ac:dyDescent="0.2">
      <c r="A18" s="10">
        <v>15</v>
      </c>
      <c r="B18" s="15" t="s">
        <v>111</v>
      </c>
      <c r="C18" s="15" t="s">
        <v>42</v>
      </c>
      <c r="D18" s="15" t="s">
        <v>20</v>
      </c>
      <c r="E18" s="15" t="s">
        <v>100</v>
      </c>
      <c r="F18" s="16" t="s">
        <v>112</v>
      </c>
      <c r="G18" s="16">
        <v>84.375</v>
      </c>
      <c r="H18" s="16" t="s">
        <v>113</v>
      </c>
      <c r="I18" s="16">
        <v>81.5</v>
      </c>
    </row>
    <row r="19" spans="1:9" ht="15" customHeight="1" x14ac:dyDescent="0.2">
      <c r="A19" s="10">
        <v>16</v>
      </c>
      <c r="B19" s="15" t="s">
        <v>114</v>
      </c>
      <c r="C19" s="15" t="s">
        <v>14</v>
      </c>
      <c r="D19" s="15" t="s">
        <v>15</v>
      </c>
      <c r="E19" s="15" t="s">
        <v>115</v>
      </c>
      <c r="F19" s="16" t="s">
        <v>116</v>
      </c>
      <c r="G19" s="16">
        <v>86.625</v>
      </c>
      <c r="H19" s="16" t="s">
        <v>117</v>
      </c>
      <c r="I19" s="16">
        <v>81</v>
      </c>
    </row>
    <row r="20" spans="1:9" ht="15" customHeight="1" x14ac:dyDescent="0.2">
      <c r="A20" s="10">
        <v>17</v>
      </c>
      <c r="B20" s="15" t="s">
        <v>118</v>
      </c>
      <c r="C20" s="15" t="s">
        <v>119</v>
      </c>
      <c r="D20" s="15" t="s">
        <v>27</v>
      </c>
      <c r="E20" s="15" t="s">
        <v>120</v>
      </c>
      <c r="F20" s="16" t="s">
        <v>121</v>
      </c>
      <c r="G20" s="16">
        <v>86.625</v>
      </c>
      <c r="H20" s="16" t="s">
        <v>122</v>
      </c>
      <c r="I20" s="16">
        <v>76.5</v>
      </c>
    </row>
    <row r="21" spans="1:9" ht="12.75" x14ac:dyDescent="0.2">
      <c r="A21" s="10">
        <v>18</v>
      </c>
      <c r="B21" s="15" t="s">
        <v>123</v>
      </c>
      <c r="C21" s="15" t="s">
        <v>31</v>
      </c>
      <c r="D21" s="15" t="s">
        <v>28</v>
      </c>
      <c r="E21" s="15" t="s">
        <v>124</v>
      </c>
      <c r="F21" s="16" t="s">
        <v>125</v>
      </c>
      <c r="G21" s="16">
        <v>87.75</v>
      </c>
      <c r="H21" s="16" t="s">
        <v>126</v>
      </c>
      <c r="I21" s="16">
        <v>85.5</v>
      </c>
    </row>
    <row r="22" spans="1:9" ht="24" customHeight="1" x14ac:dyDescent="0.2">
      <c r="A22" s="10">
        <v>19</v>
      </c>
      <c r="B22" s="15" t="s">
        <v>127</v>
      </c>
      <c r="C22" s="15" t="s">
        <v>31</v>
      </c>
      <c r="D22" s="15" t="s">
        <v>25</v>
      </c>
      <c r="E22" s="15" t="s">
        <v>128</v>
      </c>
      <c r="F22" s="16" t="s">
        <v>129</v>
      </c>
      <c r="G22" s="16">
        <v>82.125</v>
      </c>
      <c r="H22" s="16" t="s">
        <v>130</v>
      </c>
      <c r="I22" s="16">
        <v>82.5</v>
      </c>
    </row>
    <row r="23" spans="1:9" ht="15" customHeight="1" x14ac:dyDescent="0.2">
      <c r="A23" s="10">
        <v>20</v>
      </c>
      <c r="B23" s="15" t="s">
        <v>131</v>
      </c>
      <c r="C23" s="15" t="s">
        <v>37</v>
      </c>
      <c r="D23" s="15" t="s">
        <v>45</v>
      </c>
      <c r="E23" s="15" t="s">
        <v>132</v>
      </c>
      <c r="F23" s="16" t="s">
        <v>133</v>
      </c>
      <c r="G23" s="16">
        <v>57.375</v>
      </c>
      <c r="H23" s="16" t="s">
        <v>134</v>
      </c>
      <c r="I23" s="16">
        <v>75.5</v>
      </c>
    </row>
    <row r="24" spans="1:9" ht="15.75" customHeight="1" x14ac:dyDescent="0.2">
      <c r="A24" s="10">
        <v>21</v>
      </c>
      <c r="B24" s="15" t="s">
        <v>135</v>
      </c>
      <c r="C24" s="15" t="s">
        <v>34</v>
      </c>
      <c r="D24" s="15" t="s">
        <v>20</v>
      </c>
      <c r="E24" s="15" t="s">
        <v>136</v>
      </c>
      <c r="F24" s="16" t="s">
        <v>137</v>
      </c>
      <c r="G24" s="16">
        <v>73.125</v>
      </c>
      <c r="H24" s="16" t="s">
        <v>138</v>
      </c>
      <c r="I24" s="16">
        <v>63.5</v>
      </c>
    </row>
    <row r="25" spans="1:9" ht="15" customHeight="1" x14ac:dyDescent="0.2">
      <c r="A25" s="10">
        <v>22</v>
      </c>
      <c r="B25" s="15" t="s">
        <v>139</v>
      </c>
      <c r="C25" s="15" t="s">
        <v>18</v>
      </c>
      <c r="D25" s="15" t="s">
        <v>25</v>
      </c>
      <c r="E25" s="15" t="s">
        <v>100</v>
      </c>
      <c r="F25" s="16" t="s">
        <v>140</v>
      </c>
      <c r="G25" s="16">
        <v>82.125</v>
      </c>
      <c r="H25" s="16" t="s">
        <v>141</v>
      </c>
      <c r="I25" s="16">
        <v>76.5</v>
      </c>
    </row>
    <row r="26" spans="1:9" ht="15" customHeight="1" x14ac:dyDescent="0.2">
      <c r="A26" s="10">
        <v>23</v>
      </c>
      <c r="B26" s="15" t="s">
        <v>142</v>
      </c>
      <c r="C26" s="15" t="s">
        <v>31</v>
      </c>
      <c r="D26" s="15" t="s">
        <v>13</v>
      </c>
      <c r="E26" s="15" t="s">
        <v>143</v>
      </c>
      <c r="F26" s="16" t="s">
        <v>144</v>
      </c>
      <c r="G26" s="16">
        <v>85.5</v>
      </c>
      <c r="H26" s="16" t="s">
        <v>145</v>
      </c>
      <c r="I26" s="16">
        <v>72.5</v>
      </c>
    </row>
    <row r="27" spans="1:9" ht="14.25" customHeight="1" x14ac:dyDescent="0.2">
      <c r="A27" s="10">
        <v>24</v>
      </c>
      <c r="B27" s="15" t="s">
        <v>146</v>
      </c>
      <c r="C27" s="15" t="s">
        <v>43</v>
      </c>
      <c r="D27" s="15" t="s">
        <v>147</v>
      </c>
      <c r="E27" s="15" t="s">
        <v>148</v>
      </c>
      <c r="F27" s="16" t="s">
        <v>149</v>
      </c>
      <c r="G27" s="16">
        <v>85.5</v>
      </c>
      <c r="H27" s="16" t="s">
        <v>150</v>
      </c>
      <c r="I27" s="16">
        <v>80</v>
      </c>
    </row>
    <row r="28" spans="1:9" ht="14.25" customHeight="1" x14ac:dyDescent="0.2">
      <c r="A28" s="10">
        <v>25</v>
      </c>
      <c r="B28" s="15" t="s">
        <v>151</v>
      </c>
      <c r="C28" s="15" t="s">
        <v>33</v>
      </c>
      <c r="D28" s="15" t="s">
        <v>15</v>
      </c>
      <c r="E28" s="15" t="s">
        <v>115</v>
      </c>
      <c r="F28" s="16" t="s">
        <v>152</v>
      </c>
      <c r="G28" s="16">
        <v>82.125</v>
      </c>
      <c r="H28" s="16" t="s">
        <v>153</v>
      </c>
      <c r="I28" s="16">
        <v>80</v>
      </c>
    </row>
    <row r="29" spans="1:9" ht="12" customHeight="1" x14ac:dyDescent="0.2">
      <c r="A29" s="10">
        <v>26</v>
      </c>
      <c r="B29" s="15" t="s">
        <v>154</v>
      </c>
      <c r="C29" s="15" t="s">
        <v>155</v>
      </c>
      <c r="D29" s="15" t="s">
        <v>22</v>
      </c>
      <c r="E29" s="15" t="s">
        <v>97</v>
      </c>
      <c r="F29" s="16" t="s">
        <v>156</v>
      </c>
      <c r="G29" s="16">
        <v>81</v>
      </c>
      <c r="H29" s="16" t="s">
        <v>157</v>
      </c>
      <c r="I29" s="16">
        <v>72</v>
      </c>
    </row>
    <row r="30" spans="1:9" ht="15" customHeight="1" x14ac:dyDescent="0.2">
      <c r="A30" s="11">
        <v>27</v>
      </c>
      <c r="B30" s="15" t="s">
        <v>158</v>
      </c>
      <c r="C30" s="15" t="s">
        <v>12</v>
      </c>
      <c r="D30" s="15" t="s">
        <v>77</v>
      </c>
      <c r="E30" s="15" t="s">
        <v>159</v>
      </c>
      <c r="F30" s="16" t="s">
        <v>160</v>
      </c>
      <c r="G30" s="16">
        <v>83.25</v>
      </c>
      <c r="H30" s="16" t="s">
        <v>161</v>
      </c>
      <c r="I30" s="16">
        <v>77.5</v>
      </c>
    </row>
    <row r="31" spans="1:9" ht="14.25" customHeight="1" x14ac:dyDescent="0.2">
      <c r="A31" s="10">
        <v>28</v>
      </c>
      <c r="B31" s="15" t="s">
        <v>162</v>
      </c>
      <c r="C31" s="15" t="s">
        <v>86</v>
      </c>
      <c r="D31" s="15" t="s">
        <v>15</v>
      </c>
      <c r="E31" s="15" t="s">
        <v>78</v>
      </c>
      <c r="F31" s="16" t="s">
        <v>163</v>
      </c>
      <c r="G31" s="16">
        <v>86.625</v>
      </c>
      <c r="H31" s="16" t="s">
        <v>164</v>
      </c>
      <c r="I31" s="16">
        <v>71.5</v>
      </c>
    </row>
    <row r="32" spans="1:9" ht="15" customHeight="1" x14ac:dyDescent="0.2">
      <c r="A32" s="10">
        <v>29</v>
      </c>
      <c r="B32" s="15" t="s">
        <v>165</v>
      </c>
      <c r="C32" s="15" t="s">
        <v>33</v>
      </c>
      <c r="D32" s="15" t="s">
        <v>21</v>
      </c>
      <c r="E32" s="15" t="s">
        <v>136</v>
      </c>
      <c r="F32" s="16" t="s">
        <v>166</v>
      </c>
      <c r="G32" s="16">
        <v>73.125</v>
      </c>
      <c r="H32" s="16" t="s">
        <v>167</v>
      </c>
      <c r="I32" s="16">
        <v>84.5</v>
      </c>
    </row>
    <row r="33" spans="1:9" ht="15" customHeight="1" x14ac:dyDescent="0.2">
      <c r="A33" s="10">
        <v>30</v>
      </c>
      <c r="B33" s="15" t="s">
        <v>168</v>
      </c>
      <c r="C33" s="15" t="s">
        <v>36</v>
      </c>
      <c r="D33" s="15" t="s">
        <v>21</v>
      </c>
      <c r="E33" s="15" t="s">
        <v>57</v>
      </c>
      <c r="F33" s="16" t="s">
        <v>169</v>
      </c>
      <c r="G33" s="16">
        <v>77.625</v>
      </c>
      <c r="H33" s="16" t="s">
        <v>170</v>
      </c>
      <c r="I33" s="16">
        <v>63.5</v>
      </c>
    </row>
    <row r="34" spans="1:9" ht="15" customHeight="1" x14ac:dyDescent="0.2">
      <c r="A34" s="10">
        <v>31</v>
      </c>
      <c r="B34" s="15" t="s">
        <v>171</v>
      </c>
      <c r="C34" s="15" t="s">
        <v>30</v>
      </c>
      <c r="D34" s="15" t="s">
        <v>172</v>
      </c>
      <c r="E34" s="15" t="s">
        <v>173</v>
      </c>
      <c r="F34" s="16" t="s">
        <v>174</v>
      </c>
      <c r="G34" s="16">
        <v>75.375</v>
      </c>
      <c r="H34" s="16" t="s">
        <v>175</v>
      </c>
      <c r="I34" s="16">
        <v>95.5</v>
      </c>
    </row>
    <row r="35" spans="1:9" ht="15" customHeight="1" x14ac:dyDescent="0.2">
      <c r="A35" s="10">
        <v>32</v>
      </c>
      <c r="B35" s="15" t="s">
        <v>176</v>
      </c>
      <c r="C35" s="15" t="s">
        <v>177</v>
      </c>
      <c r="D35" s="15" t="s">
        <v>178</v>
      </c>
      <c r="E35" s="15" t="s">
        <v>179</v>
      </c>
      <c r="F35" s="16" t="s">
        <v>180</v>
      </c>
      <c r="G35" s="16">
        <v>87.75</v>
      </c>
      <c r="H35" s="16" t="s">
        <v>181</v>
      </c>
      <c r="I35" s="16">
        <v>82</v>
      </c>
    </row>
    <row r="36" spans="1:9" ht="15" customHeight="1" x14ac:dyDescent="0.2">
      <c r="A36" s="10">
        <v>33</v>
      </c>
      <c r="B36" s="15" t="s">
        <v>182</v>
      </c>
      <c r="C36" s="15" t="s">
        <v>18</v>
      </c>
      <c r="D36" s="15" t="s">
        <v>183</v>
      </c>
      <c r="E36" s="15" t="s">
        <v>184</v>
      </c>
      <c r="F36" s="16" t="s">
        <v>185</v>
      </c>
      <c r="G36" s="16">
        <v>87.75</v>
      </c>
      <c r="H36" s="16" t="s">
        <v>186</v>
      </c>
      <c r="I36" s="16">
        <v>97.5</v>
      </c>
    </row>
    <row r="37" spans="1:9" ht="15" customHeight="1" x14ac:dyDescent="0.2">
      <c r="A37" s="10">
        <v>34</v>
      </c>
      <c r="B37" s="15" t="s">
        <v>187</v>
      </c>
      <c r="C37" s="15" t="s">
        <v>40</v>
      </c>
      <c r="D37" s="15" t="s">
        <v>188</v>
      </c>
      <c r="E37" s="15" t="s">
        <v>189</v>
      </c>
      <c r="F37" s="16" t="s">
        <v>190</v>
      </c>
      <c r="G37" s="16">
        <v>75.375</v>
      </c>
      <c r="H37" s="16" t="s">
        <v>191</v>
      </c>
      <c r="I37" s="16">
        <v>71.5</v>
      </c>
    </row>
    <row r="38" spans="1:9" ht="15" customHeight="1" x14ac:dyDescent="0.2">
      <c r="A38" s="10">
        <v>35</v>
      </c>
      <c r="B38" s="15" t="s">
        <v>192</v>
      </c>
      <c r="C38" s="15" t="s">
        <v>14</v>
      </c>
      <c r="D38" s="15" t="s">
        <v>13</v>
      </c>
      <c r="E38" s="15" t="s">
        <v>159</v>
      </c>
      <c r="F38" s="16" t="s">
        <v>193</v>
      </c>
      <c r="G38" s="16">
        <v>88.875</v>
      </c>
      <c r="H38" s="16" t="s">
        <v>194</v>
      </c>
      <c r="I38" s="16">
        <v>81</v>
      </c>
    </row>
    <row r="39" spans="1:9" ht="15" customHeight="1" x14ac:dyDescent="0.2">
      <c r="A39" s="10">
        <v>36</v>
      </c>
      <c r="B39" s="15" t="s">
        <v>195</v>
      </c>
      <c r="C39" s="15" t="s">
        <v>196</v>
      </c>
      <c r="D39" s="15" t="s">
        <v>197</v>
      </c>
      <c r="E39" s="15" t="s">
        <v>179</v>
      </c>
      <c r="F39" s="16" t="s">
        <v>198</v>
      </c>
      <c r="G39" s="16">
        <v>83.25</v>
      </c>
      <c r="H39" s="16" t="s">
        <v>199</v>
      </c>
      <c r="I39" s="16">
        <v>83</v>
      </c>
    </row>
    <row r="40" spans="1:9" ht="15" customHeight="1" x14ac:dyDescent="0.2">
      <c r="A40" s="10">
        <v>37</v>
      </c>
      <c r="B40" s="15" t="s">
        <v>200</v>
      </c>
      <c r="C40" s="15" t="s">
        <v>31</v>
      </c>
      <c r="D40" s="15" t="s">
        <v>15</v>
      </c>
      <c r="E40" s="15" t="s">
        <v>100</v>
      </c>
      <c r="F40" s="16" t="s">
        <v>201</v>
      </c>
      <c r="G40" s="16">
        <v>83.25</v>
      </c>
      <c r="H40" s="16" t="s">
        <v>202</v>
      </c>
      <c r="I40" s="16">
        <v>91.5</v>
      </c>
    </row>
    <row r="41" spans="1:9" ht="15" customHeight="1" x14ac:dyDescent="0.2">
      <c r="A41" s="10">
        <v>38</v>
      </c>
      <c r="B41" s="15" t="s">
        <v>203</v>
      </c>
      <c r="C41" s="15" t="s">
        <v>204</v>
      </c>
      <c r="D41" s="15" t="s">
        <v>24</v>
      </c>
      <c r="E41" s="15" t="s">
        <v>78</v>
      </c>
      <c r="F41" s="16" t="s">
        <v>205</v>
      </c>
      <c r="G41" s="16">
        <v>84.375</v>
      </c>
      <c r="H41" s="16" t="s">
        <v>206</v>
      </c>
      <c r="I41" s="16">
        <v>92.5</v>
      </c>
    </row>
    <row r="42" spans="1:9" ht="23.25" customHeight="1" x14ac:dyDescent="0.2">
      <c r="A42" s="10">
        <v>39</v>
      </c>
      <c r="B42" s="15" t="s">
        <v>207</v>
      </c>
      <c r="C42" s="15" t="s">
        <v>31</v>
      </c>
      <c r="D42" s="15" t="s">
        <v>28</v>
      </c>
      <c r="E42" s="15" t="s">
        <v>208</v>
      </c>
      <c r="F42" s="16" t="s">
        <v>209</v>
      </c>
      <c r="G42" s="16">
        <v>87.75</v>
      </c>
      <c r="H42" s="16" t="s">
        <v>210</v>
      </c>
      <c r="I42" s="16">
        <v>83.5</v>
      </c>
    </row>
    <row r="43" spans="1:9" ht="15" customHeight="1" x14ac:dyDescent="0.2">
      <c r="A43" s="10">
        <v>40</v>
      </c>
      <c r="B43" s="15" t="s">
        <v>39</v>
      </c>
      <c r="C43" s="15" t="s">
        <v>32</v>
      </c>
      <c r="D43" s="15" t="s">
        <v>211</v>
      </c>
      <c r="E43" s="15" t="s">
        <v>212</v>
      </c>
      <c r="F43" s="16" t="s">
        <v>213</v>
      </c>
      <c r="G43" s="16">
        <v>50.625</v>
      </c>
      <c r="H43" s="16" t="s">
        <v>214</v>
      </c>
      <c r="I43" s="16">
        <v>65</v>
      </c>
    </row>
    <row r="44" spans="1:9" ht="15" customHeight="1" x14ac:dyDescent="0.2">
      <c r="A44" s="10">
        <v>41</v>
      </c>
      <c r="B44" s="15" t="s">
        <v>215</v>
      </c>
      <c r="C44" s="15" t="s">
        <v>23</v>
      </c>
      <c r="D44" s="15" t="s">
        <v>216</v>
      </c>
      <c r="E44" s="15" t="s">
        <v>217</v>
      </c>
      <c r="F44" s="16" t="s">
        <v>218</v>
      </c>
      <c r="G44" s="16">
        <v>81</v>
      </c>
      <c r="H44" s="16" t="s">
        <v>219</v>
      </c>
      <c r="I44" s="16">
        <v>76.5</v>
      </c>
    </row>
    <row r="45" spans="1:9" ht="15" customHeight="1" x14ac:dyDescent="0.2">
      <c r="A45" s="10">
        <v>42</v>
      </c>
      <c r="B45" s="15" t="s">
        <v>220</v>
      </c>
      <c r="C45" s="15" t="s">
        <v>221</v>
      </c>
      <c r="D45" s="15" t="s">
        <v>183</v>
      </c>
      <c r="E45" s="15" t="s">
        <v>222</v>
      </c>
      <c r="F45" s="16" t="s">
        <v>223</v>
      </c>
      <c r="G45" s="16">
        <v>74.25</v>
      </c>
      <c r="H45" s="16" t="s">
        <v>224</v>
      </c>
      <c r="I45" s="16">
        <v>69.5</v>
      </c>
    </row>
    <row r="46" spans="1:9" ht="23.25" customHeight="1" x14ac:dyDescent="0.2">
      <c r="A46" s="10">
        <v>43</v>
      </c>
      <c r="B46" s="15" t="s">
        <v>225</v>
      </c>
      <c r="C46" s="15" t="s">
        <v>29</v>
      </c>
      <c r="D46" s="15" t="s">
        <v>226</v>
      </c>
      <c r="E46" s="15" t="s">
        <v>227</v>
      </c>
      <c r="F46" s="16" t="s">
        <v>228</v>
      </c>
      <c r="G46" s="16">
        <v>75.375</v>
      </c>
      <c r="H46" s="16" t="s">
        <v>229</v>
      </c>
      <c r="I46" s="16">
        <v>61</v>
      </c>
    </row>
    <row r="47" spans="1:9" ht="15" customHeight="1" x14ac:dyDescent="0.2">
      <c r="A47" s="10">
        <v>44</v>
      </c>
      <c r="B47" s="15" t="s">
        <v>230</v>
      </c>
      <c r="C47" s="15" t="s">
        <v>26</v>
      </c>
      <c r="D47" s="15" t="s">
        <v>25</v>
      </c>
      <c r="E47" s="15" t="s">
        <v>97</v>
      </c>
      <c r="F47" s="16" t="s">
        <v>231</v>
      </c>
      <c r="G47" s="16">
        <v>75.375</v>
      </c>
      <c r="H47" s="16" t="s">
        <v>232</v>
      </c>
      <c r="I47" s="16">
        <v>70.5</v>
      </c>
    </row>
  </sheetData>
  <autoFilter ref="A3:I31"/>
  <mergeCells count="2">
    <mergeCell ref="A1:I1"/>
    <mergeCell ref="A2:I2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workbookViewId="0">
      <selection activeCell="E2" sqref="E2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6" t="s">
        <v>277</v>
      </c>
      <c r="B1" s="27"/>
      <c r="C1" s="27"/>
      <c r="D1" s="6"/>
    </row>
    <row r="2" spans="1:4" ht="60.75" customHeight="1" x14ac:dyDescent="0.2">
      <c r="A2" s="28" t="s">
        <v>48</v>
      </c>
      <c r="B2" s="28"/>
      <c r="C2" s="28"/>
    </row>
    <row r="3" spans="1:4" ht="32.25" customHeight="1" x14ac:dyDescent="0.2">
      <c r="A3" s="8" t="s">
        <v>2</v>
      </c>
      <c r="B3" s="8" t="s">
        <v>16</v>
      </c>
      <c r="C3" s="8" t="s">
        <v>3</v>
      </c>
    </row>
    <row r="4" spans="1:4" ht="18.75" customHeight="1" x14ac:dyDescent="0.2">
      <c r="A4" s="14">
        <v>1</v>
      </c>
      <c r="B4" s="13" t="s">
        <v>233</v>
      </c>
      <c r="C4" s="13" t="s">
        <v>53</v>
      </c>
    </row>
    <row r="5" spans="1:4" ht="17.25" customHeight="1" x14ac:dyDescent="0.2">
      <c r="A5" s="14">
        <v>2</v>
      </c>
      <c r="B5" s="13" t="s">
        <v>234</v>
      </c>
      <c r="C5" s="13" t="s">
        <v>57</v>
      </c>
    </row>
    <row r="6" spans="1:4" ht="32.25" customHeight="1" x14ac:dyDescent="0.2">
      <c r="A6" s="14">
        <v>3</v>
      </c>
      <c r="B6" s="13" t="s">
        <v>235</v>
      </c>
      <c r="C6" s="13" t="s">
        <v>61</v>
      </c>
    </row>
    <row r="7" spans="1:4" ht="34.5" customHeight="1" x14ac:dyDescent="0.2">
      <c r="A7" s="14">
        <v>4</v>
      </c>
      <c r="B7" s="13" t="s">
        <v>236</v>
      </c>
      <c r="C7" s="13" t="s">
        <v>61</v>
      </c>
    </row>
    <row r="8" spans="1:4" ht="34.5" customHeight="1" x14ac:dyDescent="0.2">
      <c r="A8" s="14">
        <v>5</v>
      </c>
      <c r="B8" s="13" t="s">
        <v>237</v>
      </c>
      <c r="C8" s="13" t="s">
        <v>73</v>
      </c>
    </row>
    <row r="9" spans="1:4" ht="17.25" customHeight="1" x14ac:dyDescent="0.2">
      <c r="A9" s="14">
        <v>6</v>
      </c>
      <c r="B9" s="13" t="s">
        <v>238</v>
      </c>
      <c r="C9" s="13" t="s">
        <v>78</v>
      </c>
    </row>
    <row r="10" spans="1:4" ht="29.25" customHeight="1" x14ac:dyDescent="0.2">
      <c r="A10" s="14">
        <v>7</v>
      </c>
      <c r="B10" s="13" t="s">
        <v>239</v>
      </c>
      <c r="C10" s="13" t="s">
        <v>82</v>
      </c>
    </row>
    <row r="11" spans="1:4" ht="17.25" customHeight="1" x14ac:dyDescent="0.2">
      <c r="A11" s="14">
        <v>8</v>
      </c>
      <c r="B11" s="13" t="s">
        <v>240</v>
      </c>
      <c r="C11" s="13" t="s">
        <v>87</v>
      </c>
    </row>
    <row r="12" spans="1:4" ht="16.5" customHeight="1" x14ac:dyDescent="0.2">
      <c r="A12" s="14">
        <v>9</v>
      </c>
      <c r="B12" s="13" t="s">
        <v>241</v>
      </c>
      <c r="C12" s="13" t="s">
        <v>91</v>
      </c>
    </row>
    <row r="13" spans="1:4" ht="17.25" customHeight="1" x14ac:dyDescent="0.2">
      <c r="A13" s="14">
        <v>10</v>
      </c>
      <c r="B13" s="13" t="s">
        <v>242</v>
      </c>
      <c r="C13" s="13" t="s">
        <v>97</v>
      </c>
    </row>
    <row r="14" spans="1:4" ht="17.25" customHeight="1" x14ac:dyDescent="0.2">
      <c r="A14" s="14">
        <v>11</v>
      </c>
      <c r="B14" s="13" t="s">
        <v>243</v>
      </c>
      <c r="C14" s="13" t="s">
        <v>100</v>
      </c>
    </row>
    <row r="15" spans="1:4" ht="17.25" customHeight="1" x14ac:dyDescent="0.2">
      <c r="A15" s="14">
        <v>12</v>
      </c>
      <c r="B15" s="13" t="s">
        <v>244</v>
      </c>
      <c r="C15" s="13" t="s">
        <v>104</v>
      </c>
    </row>
    <row r="16" spans="1:4" ht="17.25" customHeight="1" x14ac:dyDescent="0.2">
      <c r="A16" s="14">
        <v>13</v>
      </c>
      <c r="B16" s="13" t="s">
        <v>245</v>
      </c>
      <c r="C16" s="13" t="s">
        <v>100</v>
      </c>
    </row>
    <row r="17" spans="1:3" ht="30.75" customHeight="1" x14ac:dyDescent="0.2">
      <c r="A17" s="14">
        <v>14</v>
      </c>
      <c r="B17" s="17" t="s">
        <v>246</v>
      </c>
      <c r="C17" s="13" t="s">
        <v>115</v>
      </c>
    </row>
    <row r="18" spans="1:3" ht="17.25" customHeight="1" x14ac:dyDescent="0.2">
      <c r="A18" s="14">
        <v>15</v>
      </c>
      <c r="B18" s="13" t="s">
        <v>247</v>
      </c>
      <c r="C18" s="13" t="s">
        <v>120</v>
      </c>
    </row>
    <row r="19" spans="1:3" ht="17.25" customHeight="1" x14ac:dyDescent="0.2">
      <c r="A19" s="14">
        <v>16</v>
      </c>
      <c r="B19" s="13" t="s">
        <v>248</v>
      </c>
      <c r="C19" s="13" t="s">
        <v>124</v>
      </c>
    </row>
    <row r="20" spans="1:3" ht="30" customHeight="1" x14ac:dyDescent="0.2">
      <c r="A20" s="14">
        <v>17</v>
      </c>
      <c r="B20" s="13" t="s">
        <v>249</v>
      </c>
      <c r="C20" s="13" t="s">
        <v>128</v>
      </c>
    </row>
    <row r="21" spans="1:3" ht="17.25" customHeight="1" x14ac:dyDescent="0.2">
      <c r="A21" s="14">
        <v>18</v>
      </c>
      <c r="B21" s="13" t="s">
        <v>250</v>
      </c>
      <c r="C21" s="13" t="s">
        <v>132</v>
      </c>
    </row>
    <row r="22" spans="1:3" ht="29.25" customHeight="1" x14ac:dyDescent="0.2">
      <c r="A22" s="14">
        <v>19</v>
      </c>
      <c r="B22" s="13" t="s">
        <v>251</v>
      </c>
      <c r="C22" s="13" t="s">
        <v>136</v>
      </c>
    </row>
    <row r="23" spans="1:3" ht="17.25" customHeight="1" x14ac:dyDescent="0.2">
      <c r="A23" s="14">
        <v>20</v>
      </c>
      <c r="B23" s="13" t="s">
        <v>252</v>
      </c>
      <c r="C23" s="13" t="s">
        <v>100</v>
      </c>
    </row>
    <row r="24" spans="1:3" ht="17.25" customHeight="1" x14ac:dyDescent="0.2">
      <c r="A24" s="14">
        <v>21</v>
      </c>
      <c r="B24" s="13" t="s">
        <v>253</v>
      </c>
      <c r="C24" s="13" t="s">
        <v>143</v>
      </c>
    </row>
    <row r="25" spans="1:3" ht="17.25" customHeight="1" x14ac:dyDescent="0.2">
      <c r="A25" s="14">
        <v>22</v>
      </c>
      <c r="B25" s="13" t="s">
        <v>254</v>
      </c>
      <c r="C25" s="13" t="s">
        <v>148</v>
      </c>
    </row>
    <row r="26" spans="1:3" ht="28.5" customHeight="1" x14ac:dyDescent="0.2">
      <c r="A26" s="14">
        <v>23</v>
      </c>
      <c r="B26" s="13" t="s">
        <v>255</v>
      </c>
      <c r="C26" s="13" t="s">
        <v>115</v>
      </c>
    </row>
    <row r="27" spans="1:3" ht="17.25" customHeight="1" x14ac:dyDescent="0.2">
      <c r="A27" s="14">
        <v>24</v>
      </c>
      <c r="B27" s="13" t="s">
        <v>256</v>
      </c>
      <c r="C27" s="13" t="s">
        <v>97</v>
      </c>
    </row>
    <row r="28" spans="1:3" ht="29.25" customHeight="1" x14ac:dyDescent="0.2">
      <c r="A28" s="14">
        <v>25</v>
      </c>
      <c r="B28" s="13" t="s">
        <v>257</v>
      </c>
      <c r="C28" s="13" t="s">
        <v>159</v>
      </c>
    </row>
    <row r="29" spans="1:3" ht="17.25" customHeight="1" x14ac:dyDescent="0.2">
      <c r="A29" s="14">
        <v>26</v>
      </c>
      <c r="B29" s="13" t="s">
        <v>258</v>
      </c>
      <c r="C29" s="13" t="s">
        <v>78</v>
      </c>
    </row>
    <row r="30" spans="1:3" s="12" customFormat="1" ht="17.25" customHeight="1" x14ac:dyDescent="0.2">
      <c r="A30" s="14">
        <v>27</v>
      </c>
      <c r="B30" s="13" t="s">
        <v>259</v>
      </c>
      <c r="C30" s="13" t="s">
        <v>136</v>
      </c>
    </row>
    <row r="31" spans="1:3" ht="16.5" customHeight="1" x14ac:dyDescent="0.2">
      <c r="A31" s="14">
        <v>28</v>
      </c>
      <c r="B31" s="17" t="s">
        <v>260</v>
      </c>
      <c r="C31" s="13" t="s">
        <v>57</v>
      </c>
    </row>
    <row r="32" spans="1:3" ht="17.25" customHeight="1" x14ac:dyDescent="0.2">
      <c r="A32" s="14">
        <v>29</v>
      </c>
      <c r="B32" s="13" t="s">
        <v>261</v>
      </c>
      <c r="C32" s="13" t="s">
        <v>173</v>
      </c>
    </row>
    <row r="33" spans="1:3" ht="17.25" customHeight="1" x14ac:dyDescent="0.2">
      <c r="A33" s="14">
        <v>30</v>
      </c>
      <c r="B33" s="13" t="s">
        <v>262</v>
      </c>
      <c r="C33" s="13" t="s">
        <v>179</v>
      </c>
    </row>
    <row r="34" spans="1:3" ht="17.25" customHeight="1" x14ac:dyDescent="0.2">
      <c r="A34" s="14">
        <v>31</v>
      </c>
      <c r="B34" s="13" t="s">
        <v>263</v>
      </c>
      <c r="C34" s="13" t="s">
        <v>184</v>
      </c>
    </row>
    <row r="35" spans="1:3" ht="17.25" customHeight="1" x14ac:dyDescent="0.2">
      <c r="A35" s="14">
        <v>32</v>
      </c>
      <c r="B35" s="13" t="s">
        <v>264</v>
      </c>
      <c r="C35" s="13" t="s">
        <v>189</v>
      </c>
    </row>
    <row r="36" spans="1:3" ht="30" customHeight="1" x14ac:dyDescent="0.2">
      <c r="A36" s="14">
        <v>33</v>
      </c>
      <c r="B36" s="13" t="s">
        <v>265</v>
      </c>
      <c r="C36" s="13" t="s">
        <v>159</v>
      </c>
    </row>
    <row r="37" spans="1:3" ht="17.25" customHeight="1" x14ac:dyDescent="0.2">
      <c r="A37" s="14">
        <v>34</v>
      </c>
      <c r="B37" s="13" t="s">
        <v>266</v>
      </c>
      <c r="C37" s="13" t="s">
        <v>179</v>
      </c>
    </row>
    <row r="38" spans="1:3" ht="20.25" customHeight="1" x14ac:dyDescent="0.2">
      <c r="A38" s="14">
        <v>35</v>
      </c>
      <c r="B38" s="13" t="s">
        <v>267</v>
      </c>
      <c r="C38" s="13" t="s">
        <v>100</v>
      </c>
    </row>
    <row r="39" spans="1:3" ht="18" customHeight="1" x14ac:dyDescent="0.2">
      <c r="A39" s="14">
        <v>36</v>
      </c>
      <c r="B39" s="13" t="s">
        <v>268</v>
      </c>
      <c r="C39" s="13" t="s">
        <v>78</v>
      </c>
    </row>
    <row r="40" spans="1:3" ht="33" customHeight="1" x14ac:dyDescent="0.2">
      <c r="A40" s="14">
        <v>37</v>
      </c>
      <c r="B40" s="18" t="s">
        <v>269</v>
      </c>
      <c r="C40" s="18" t="s">
        <v>208</v>
      </c>
    </row>
    <row r="41" spans="1:3" ht="17.25" customHeight="1" x14ac:dyDescent="0.2">
      <c r="A41" s="14">
        <v>38</v>
      </c>
      <c r="B41" s="13" t="s">
        <v>270</v>
      </c>
      <c r="C41" s="13" t="s">
        <v>212</v>
      </c>
    </row>
    <row r="42" spans="1:3" ht="17.25" customHeight="1" x14ac:dyDescent="0.2">
      <c r="A42" s="14">
        <v>39</v>
      </c>
      <c r="B42" s="19" t="s">
        <v>271</v>
      </c>
      <c r="C42" s="19" t="s">
        <v>217</v>
      </c>
    </row>
    <row r="43" spans="1:3" ht="17.25" customHeight="1" x14ac:dyDescent="0.2">
      <c r="A43" s="14">
        <v>40</v>
      </c>
      <c r="B43" s="13" t="s">
        <v>272</v>
      </c>
      <c r="C43" s="13" t="s">
        <v>222</v>
      </c>
    </row>
    <row r="44" spans="1:3" ht="28.5" customHeight="1" x14ac:dyDescent="0.2">
      <c r="A44" s="14">
        <v>41</v>
      </c>
      <c r="B44" s="13" t="s">
        <v>273</v>
      </c>
      <c r="C44" s="13" t="s">
        <v>227</v>
      </c>
    </row>
    <row r="45" spans="1:3" ht="17.25" customHeight="1" x14ac:dyDescent="0.2">
      <c r="A45" s="14">
        <v>42</v>
      </c>
      <c r="B45" s="13" t="s">
        <v>274</v>
      </c>
      <c r="C45" s="13" t="s">
        <v>97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2" priority="20"/>
  </conditionalFormatting>
  <conditionalFormatting sqref="B4">
    <cfRule type="duplicateValues" dxfId="1" priority="2"/>
  </conditionalFormatting>
  <conditionalFormatting sqref="B5:B6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workbookViewId="0">
      <selection activeCell="E4" sqref="E4"/>
    </sheetView>
  </sheetViews>
  <sheetFormatPr defaultRowHeight="12.75" x14ac:dyDescent="0.2"/>
  <cols>
    <col min="1" max="1" width="13" customWidth="1"/>
    <col min="2" max="2" width="39.83203125" customWidth="1"/>
    <col min="3" max="3" width="40.33203125" customWidth="1"/>
  </cols>
  <sheetData>
    <row r="1" spans="1:3" ht="73.5" customHeight="1" x14ac:dyDescent="0.2">
      <c r="A1" s="26" t="s">
        <v>276</v>
      </c>
      <c r="B1" s="27"/>
      <c r="C1" s="27"/>
    </row>
    <row r="2" spans="1:3" ht="51.75" customHeight="1" x14ac:dyDescent="0.2">
      <c r="A2" s="25" t="s">
        <v>47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0">
        <v>1</v>
      </c>
      <c r="B4" s="20" t="s">
        <v>169</v>
      </c>
      <c r="C4" s="20">
        <v>77.625</v>
      </c>
    </row>
    <row r="5" spans="1:3" x14ac:dyDescent="0.2">
      <c r="A5" s="20">
        <v>2</v>
      </c>
      <c r="B5" s="20" t="s">
        <v>205</v>
      </c>
      <c r="C5" s="20">
        <v>84.375</v>
      </c>
    </row>
    <row r="6" spans="1:3" x14ac:dyDescent="0.2">
      <c r="A6" s="20">
        <v>3</v>
      </c>
      <c r="B6" s="20" t="s">
        <v>66</v>
      </c>
      <c r="C6" s="20">
        <v>73.125</v>
      </c>
    </row>
    <row r="7" spans="1:3" x14ac:dyDescent="0.2">
      <c r="A7" s="20">
        <v>4</v>
      </c>
      <c r="B7" s="20" t="s">
        <v>193</v>
      </c>
      <c r="C7" s="20">
        <v>88.875</v>
      </c>
    </row>
    <row r="8" spans="1:3" x14ac:dyDescent="0.2">
      <c r="A8" s="20">
        <v>5</v>
      </c>
      <c r="B8" s="20" t="s">
        <v>163</v>
      </c>
      <c r="C8" s="20">
        <v>86.625</v>
      </c>
    </row>
    <row r="9" spans="1:3" x14ac:dyDescent="0.2">
      <c r="A9" s="20">
        <v>6</v>
      </c>
      <c r="B9" s="20" t="s">
        <v>144</v>
      </c>
      <c r="C9" s="20">
        <v>85.5</v>
      </c>
    </row>
    <row r="10" spans="1:3" x14ac:dyDescent="0.2">
      <c r="A10" s="20">
        <v>7</v>
      </c>
      <c r="B10" s="20" t="s">
        <v>198</v>
      </c>
      <c r="C10" s="20">
        <v>83.25</v>
      </c>
    </row>
    <row r="11" spans="1:3" x14ac:dyDescent="0.2">
      <c r="A11" s="20">
        <v>8</v>
      </c>
      <c r="B11" s="20" t="s">
        <v>152</v>
      </c>
      <c r="C11" s="20">
        <v>82.125</v>
      </c>
    </row>
    <row r="12" spans="1:3" x14ac:dyDescent="0.2">
      <c r="A12" s="20">
        <v>9</v>
      </c>
      <c r="B12" s="20" t="s">
        <v>129</v>
      </c>
      <c r="C12" s="20">
        <v>82.125</v>
      </c>
    </row>
    <row r="13" spans="1:3" x14ac:dyDescent="0.2">
      <c r="A13" s="20">
        <v>10</v>
      </c>
      <c r="B13" s="20" t="s">
        <v>54</v>
      </c>
      <c r="C13" s="20">
        <v>63</v>
      </c>
    </row>
    <row r="14" spans="1:3" x14ac:dyDescent="0.2">
      <c r="A14" s="20">
        <v>11</v>
      </c>
      <c r="B14" s="20" t="s">
        <v>62</v>
      </c>
      <c r="C14" s="20">
        <v>75.375</v>
      </c>
    </row>
    <row r="15" spans="1:3" x14ac:dyDescent="0.2">
      <c r="A15" s="20">
        <v>12</v>
      </c>
      <c r="B15" s="20" t="s">
        <v>88</v>
      </c>
      <c r="C15" s="20">
        <v>65.25</v>
      </c>
    </row>
    <row r="16" spans="1:3" x14ac:dyDescent="0.2">
      <c r="A16" s="20">
        <v>13</v>
      </c>
      <c r="B16" s="20" t="s">
        <v>213</v>
      </c>
      <c r="C16" s="20">
        <v>50.625</v>
      </c>
    </row>
    <row r="17" spans="1:3" x14ac:dyDescent="0.2">
      <c r="A17" s="20">
        <v>14</v>
      </c>
      <c r="B17" s="20" t="s">
        <v>133</v>
      </c>
      <c r="C17" s="20">
        <v>57.375</v>
      </c>
    </row>
    <row r="18" spans="1:3" x14ac:dyDescent="0.2">
      <c r="A18" s="20">
        <v>15</v>
      </c>
      <c r="B18" s="20" t="s">
        <v>116</v>
      </c>
      <c r="C18" s="20">
        <v>86.625</v>
      </c>
    </row>
    <row r="19" spans="1:3" x14ac:dyDescent="0.2">
      <c r="A19" s="20">
        <v>16</v>
      </c>
      <c r="B19" s="20" t="s">
        <v>166</v>
      </c>
      <c r="C19" s="20">
        <v>73.125</v>
      </c>
    </row>
    <row r="20" spans="1:3" x14ac:dyDescent="0.2">
      <c r="A20" s="20">
        <v>17</v>
      </c>
      <c r="B20" s="20" t="s">
        <v>101</v>
      </c>
      <c r="C20" s="20">
        <v>83.25</v>
      </c>
    </row>
    <row r="21" spans="1:3" x14ac:dyDescent="0.2">
      <c r="A21" s="20">
        <v>18</v>
      </c>
      <c r="B21" s="20" t="s">
        <v>185</v>
      </c>
      <c r="C21" s="20">
        <v>87.75</v>
      </c>
    </row>
    <row r="22" spans="1:3" x14ac:dyDescent="0.2">
      <c r="A22" s="20">
        <v>19</v>
      </c>
      <c r="B22" s="20" t="s">
        <v>190</v>
      </c>
      <c r="C22" s="20">
        <v>75.375</v>
      </c>
    </row>
    <row r="23" spans="1:3" x14ac:dyDescent="0.2">
      <c r="A23" s="20">
        <v>20</v>
      </c>
      <c r="B23" s="20" t="s">
        <v>74</v>
      </c>
      <c r="C23" s="20">
        <v>83.25</v>
      </c>
    </row>
    <row r="24" spans="1:3" x14ac:dyDescent="0.2">
      <c r="A24" s="20">
        <v>21</v>
      </c>
      <c r="B24" s="20" t="s">
        <v>231</v>
      </c>
      <c r="C24" s="20">
        <v>75.375</v>
      </c>
    </row>
    <row r="25" spans="1:3" x14ac:dyDescent="0.2">
      <c r="A25" s="20">
        <v>22</v>
      </c>
      <c r="B25" s="20" t="s">
        <v>121</v>
      </c>
      <c r="C25" s="20">
        <v>86.625</v>
      </c>
    </row>
    <row r="26" spans="1:3" x14ac:dyDescent="0.2">
      <c r="A26" s="20">
        <v>23</v>
      </c>
      <c r="B26" s="20" t="s">
        <v>58</v>
      </c>
      <c r="C26" s="20">
        <v>78.75</v>
      </c>
    </row>
    <row r="27" spans="1:3" x14ac:dyDescent="0.2">
      <c r="A27" s="20">
        <v>24</v>
      </c>
      <c r="B27" s="20" t="s">
        <v>223</v>
      </c>
      <c r="C27" s="20">
        <v>74.25</v>
      </c>
    </row>
    <row r="28" spans="1:3" x14ac:dyDescent="0.2">
      <c r="A28" s="20">
        <v>25</v>
      </c>
      <c r="B28" s="20" t="s">
        <v>228</v>
      </c>
      <c r="C28" s="20">
        <v>75.375</v>
      </c>
    </row>
    <row r="29" spans="1:3" x14ac:dyDescent="0.2">
      <c r="A29" s="20">
        <v>26</v>
      </c>
      <c r="B29" s="20" t="s">
        <v>92</v>
      </c>
      <c r="C29" s="20">
        <v>88.875</v>
      </c>
    </row>
    <row r="30" spans="1:3" x14ac:dyDescent="0.2">
      <c r="A30" s="20">
        <v>27</v>
      </c>
      <c r="B30" s="20" t="s">
        <v>149</v>
      </c>
      <c r="C30" s="20">
        <v>85.5</v>
      </c>
    </row>
    <row r="31" spans="1:3" x14ac:dyDescent="0.2">
      <c r="A31" s="20">
        <v>28</v>
      </c>
      <c r="B31" s="20" t="s">
        <v>201</v>
      </c>
      <c r="C31" s="20">
        <v>83.25</v>
      </c>
    </row>
    <row r="32" spans="1:3" x14ac:dyDescent="0.2">
      <c r="A32" s="20">
        <v>29</v>
      </c>
      <c r="B32" s="20" t="s">
        <v>137</v>
      </c>
      <c r="C32" s="20">
        <v>73.125</v>
      </c>
    </row>
    <row r="33" spans="1:3" x14ac:dyDescent="0.2">
      <c r="A33" s="20">
        <v>30</v>
      </c>
      <c r="B33" s="20" t="s">
        <v>180</v>
      </c>
      <c r="C33" s="20">
        <v>87.75</v>
      </c>
    </row>
    <row r="34" spans="1:3" x14ac:dyDescent="0.2">
      <c r="A34" s="20">
        <v>31</v>
      </c>
      <c r="B34" s="20" t="s">
        <v>83</v>
      </c>
      <c r="C34" s="20">
        <v>90</v>
      </c>
    </row>
    <row r="35" spans="1:3" x14ac:dyDescent="0.2">
      <c r="A35" s="20">
        <v>32</v>
      </c>
      <c r="B35" s="20" t="s">
        <v>79</v>
      </c>
      <c r="C35" s="20">
        <v>88.875</v>
      </c>
    </row>
    <row r="36" spans="1:3" x14ac:dyDescent="0.2">
      <c r="A36" s="20">
        <v>33</v>
      </c>
      <c r="B36" s="20" t="s">
        <v>70</v>
      </c>
      <c r="C36" s="20">
        <v>87.75</v>
      </c>
    </row>
    <row r="37" spans="1:3" x14ac:dyDescent="0.2">
      <c r="A37" s="20">
        <v>34</v>
      </c>
      <c r="B37" s="20" t="s">
        <v>140</v>
      </c>
      <c r="C37" s="20">
        <v>82.125</v>
      </c>
    </row>
    <row r="38" spans="1:3" x14ac:dyDescent="0.2">
      <c r="A38" s="20">
        <v>35</v>
      </c>
      <c r="B38" s="20" t="s">
        <v>109</v>
      </c>
      <c r="C38" s="20">
        <v>81</v>
      </c>
    </row>
    <row r="39" spans="1:3" x14ac:dyDescent="0.2">
      <c r="A39" s="20">
        <v>36</v>
      </c>
      <c r="B39" s="20" t="s">
        <v>125</v>
      </c>
      <c r="C39" s="20">
        <v>87.75</v>
      </c>
    </row>
    <row r="40" spans="1:3" x14ac:dyDescent="0.2">
      <c r="A40" s="20">
        <v>37</v>
      </c>
      <c r="B40" s="20" t="s">
        <v>160</v>
      </c>
      <c r="C40" s="20">
        <v>83.25</v>
      </c>
    </row>
    <row r="41" spans="1:3" x14ac:dyDescent="0.2">
      <c r="A41" s="20">
        <v>38</v>
      </c>
      <c r="B41" s="20" t="s">
        <v>209</v>
      </c>
      <c r="C41" s="20">
        <v>87.75</v>
      </c>
    </row>
    <row r="42" spans="1:3" x14ac:dyDescent="0.2">
      <c r="A42" s="20">
        <v>39</v>
      </c>
      <c r="B42" s="20" t="s">
        <v>156</v>
      </c>
      <c r="C42" s="20">
        <v>81</v>
      </c>
    </row>
    <row r="43" spans="1:3" x14ac:dyDescent="0.2">
      <c r="A43" s="20">
        <v>40</v>
      </c>
      <c r="B43" s="20" t="s">
        <v>98</v>
      </c>
      <c r="C43" s="20">
        <v>67.5</v>
      </c>
    </row>
    <row r="44" spans="1:3" x14ac:dyDescent="0.2">
      <c r="A44" s="20">
        <v>41</v>
      </c>
      <c r="B44" s="20" t="s">
        <v>105</v>
      </c>
      <c r="C44" s="20">
        <v>79.875</v>
      </c>
    </row>
    <row r="45" spans="1:3" x14ac:dyDescent="0.2">
      <c r="A45" s="20">
        <v>42</v>
      </c>
      <c r="B45" s="20" t="s">
        <v>218</v>
      </c>
      <c r="C45" s="20">
        <v>81</v>
      </c>
    </row>
    <row r="46" spans="1:3" x14ac:dyDescent="0.2">
      <c r="A46" s="20">
        <v>43</v>
      </c>
      <c r="B46" s="20" t="s">
        <v>174</v>
      </c>
      <c r="C46" s="20">
        <v>75.375</v>
      </c>
    </row>
    <row r="47" spans="1:3" x14ac:dyDescent="0.2">
      <c r="A47" s="20">
        <v>44</v>
      </c>
      <c r="B47" s="20" t="s">
        <v>112</v>
      </c>
      <c r="C47" s="20">
        <v>84.375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0.5" customWidth="1"/>
    <col min="3" max="3" width="45.83203125" customWidth="1"/>
  </cols>
  <sheetData>
    <row r="1" spans="1:3" ht="64.5" customHeight="1" x14ac:dyDescent="0.2">
      <c r="A1" s="26" t="s">
        <v>275</v>
      </c>
      <c r="B1" s="27"/>
      <c r="C1" s="27"/>
    </row>
    <row r="2" spans="1:3" ht="56.25" customHeight="1" x14ac:dyDescent="0.2">
      <c r="A2" s="25" t="s">
        <v>46</v>
      </c>
      <c r="B2" s="29"/>
      <c r="C2" s="2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1">
        <v>1</v>
      </c>
      <c r="B4" s="22" t="s">
        <v>202</v>
      </c>
      <c r="C4" s="22">
        <v>91.5</v>
      </c>
    </row>
    <row r="5" spans="1:3" x14ac:dyDescent="0.2">
      <c r="A5" s="21">
        <v>2</v>
      </c>
      <c r="B5" s="22" t="s">
        <v>232</v>
      </c>
      <c r="C5" s="22">
        <v>70.5</v>
      </c>
    </row>
    <row r="6" spans="1:3" x14ac:dyDescent="0.2">
      <c r="A6" s="21">
        <v>3</v>
      </c>
      <c r="B6" s="22" t="s">
        <v>157</v>
      </c>
      <c r="C6" s="22">
        <v>72</v>
      </c>
    </row>
    <row r="7" spans="1:3" x14ac:dyDescent="0.2">
      <c r="A7" s="21">
        <v>4</v>
      </c>
      <c r="B7" s="22" t="s">
        <v>194</v>
      </c>
      <c r="C7" s="22">
        <v>81</v>
      </c>
    </row>
    <row r="8" spans="1:3" x14ac:dyDescent="0.2">
      <c r="A8" s="21">
        <v>5</v>
      </c>
      <c r="B8" s="22" t="s">
        <v>110</v>
      </c>
      <c r="C8" s="22">
        <v>79.5</v>
      </c>
    </row>
    <row r="9" spans="1:3" x14ac:dyDescent="0.2">
      <c r="A9" s="21">
        <v>6</v>
      </c>
      <c r="B9" s="22" t="s">
        <v>113</v>
      </c>
      <c r="C9" s="22">
        <v>81.5</v>
      </c>
    </row>
    <row r="10" spans="1:3" x14ac:dyDescent="0.2">
      <c r="A10" s="21">
        <v>7</v>
      </c>
      <c r="B10" s="22" t="s">
        <v>150</v>
      </c>
      <c r="C10" s="22">
        <v>80</v>
      </c>
    </row>
    <row r="11" spans="1:3" x14ac:dyDescent="0.2">
      <c r="A11" s="21">
        <v>8</v>
      </c>
      <c r="B11" s="22" t="s">
        <v>75</v>
      </c>
      <c r="C11" s="22">
        <v>77.5</v>
      </c>
    </row>
    <row r="12" spans="1:3" x14ac:dyDescent="0.2">
      <c r="A12" s="21">
        <v>9</v>
      </c>
      <c r="B12" s="22" t="s">
        <v>219</v>
      </c>
      <c r="C12" s="22">
        <v>76.5</v>
      </c>
    </row>
    <row r="13" spans="1:3" x14ac:dyDescent="0.2">
      <c r="A13" s="21">
        <v>10</v>
      </c>
      <c r="B13" s="22" t="s">
        <v>80</v>
      </c>
      <c r="C13" s="22">
        <v>102.5</v>
      </c>
    </row>
    <row r="14" spans="1:3" x14ac:dyDescent="0.2">
      <c r="A14" s="21">
        <v>11</v>
      </c>
      <c r="B14" s="22" t="s">
        <v>153</v>
      </c>
      <c r="C14" s="22">
        <v>80</v>
      </c>
    </row>
    <row r="15" spans="1:3" x14ac:dyDescent="0.2">
      <c r="A15" s="21">
        <v>12</v>
      </c>
      <c r="B15" s="22" t="s">
        <v>71</v>
      </c>
      <c r="C15" s="22">
        <v>94</v>
      </c>
    </row>
    <row r="16" spans="1:3" x14ac:dyDescent="0.2">
      <c r="A16" s="21">
        <v>13</v>
      </c>
      <c r="B16" s="22" t="s">
        <v>206</v>
      </c>
      <c r="C16" s="22">
        <v>92.5</v>
      </c>
    </row>
    <row r="17" spans="1:3" x14ac:dyDescent="0.2">
      <c r="A17" s="21">
        <v>14</v>
      </c>
      <c r="B17" s="22" t="s">
        <v>186</v>
      </c>
      <c r="C17" s="22">
        <v>97.5</v>
      </c>
    </row>
    <row r="18" spans="1:3" x14ac:dyDescent="0.2">
      <c r="A18" s="21">
        <v>15</v>
      </c>
      <c r="B18" s="22" t="s">
        <v>199</v>
      </c>
      <c r="C18" s="22">
        <v>83</v>
      </c>
    </row>
    <row r="19" spans="1:3" x14ac:dyDescent="0.2">
      <c r="A19" s="21">
        <v>16</v>
      </c>
      <c r="B19" s="22" t="s">
        <v>130</v>
      </c>
      <c r="C19" s="22">
        <v>82.5</v>
      </c>
    </row>
    <row r="20" spans="1:3" x14ac:dyDescent="0.2">
      <c r="A20" s="21">
        <v>17</v>
      </c>
      <c r="B20" s="22" t="s">
        <v>134</v>
      </c>
      <c r="C20" s="22">
        <v>75.5</v>
      </c>
    </row>
    <row r="21" spans="1:3" x14ac:dyDescent="0.2">
      <c r="A21" s="21">
        <v>18</v>
      </c>
      <c r="B21" s="22" t="s">
        <v>55</v>
      </c>
      <c r="C21" s="22">
        <v>80.5</v>
      </c>
    </row>
    <row r="22" spans="1:3" x14ac:dyDescent="0.2">
      <c r="A22" s="21">
        <v>19</v>
      </c>
      <c r="B22" s="22" t="s">
        <v>67</v>
      </c>
      <c r="C22" s="22">
        <v>74.5</v>
      </c>
    </row>
    <row r="23" spans="1:3" x14ac:dyDescent="0.2">
      <c r="A23" s="21">
        <v>20</v>
      </c>
      <c r="B23" s="22" t="s">
        <v>99</v>
      </c>
      <c r="C23" s="22">
        <v>83.5</v>
      </c>
    </row>
    <row r="24" spans="1:3" x14ac:dyDescent="0.2">
      <c r="A24" s="21">
        <v>21</v>
      </c>
      <c r="B24" s="22" t="s">
        <v>106</v>
      </c>
      <c r="C24" s="22">
        <v>91.5</v>
      </c>
    </row>
    <row r="25" spans="1:3" x14ac:dyDescent="0.2">
      <c r="A25" s="21">
        <v>22</v>
      </c>
      <c r="B25" s="22" t="s">
        <v>181</v>
      </c>
      <c r="C25" s="22">
        <v>82</v>
      </c>
    </row>
    <row r="26" spans="1:3" x14ac:dyDescent="0.2">
      <c r="A26" s="21">
        <v>23</v>
      </c>
      <c r="B26" s="22" t="s">
        <v>63</v>
      </c>
      <c r="C26" s="22">
        <v>68.5</v>
      </c>
    </row>
    <row r="27" spans="1:3" x14ac:dyDescent="0.2">
      <c r="A27" s="21">
        <v>24</v>
      </c>
      <c r="B27" s="22" t="s">
        <v>59</v>
      </c>
      <c r="C27" s="22">
        <v>77</v>
      </c>
    </row>
    <row r="28" spans="1:3" x14ac:dyDescent="0.2">
      <c r="A28" s="21">
        <v>25</v>
      </c>
      <c r="B28" s="22" t="s">
        <v>170</v>
      </c>
      <c r="C28" s="22">
        <v>63.5</v>
      </c>
    </row>
    <row r="29" spans="1:3" x14ac:dyDescent="0.2">
      <c r="A29" s="21">
        <v>26</v>
      </c>
      <c r="B29" s="22" t="s">
        <v>145</v>
      </c>
      <c r="C29" s="22">
        <v>72.5</v>
      </c>
    </row>
    <row r="30" spans="1:3" x14ac:dyDescent="0.2">
      <c r="A30" s="21">
        <v>27</v>
      </c>
      <c r="B30" s="22" t="s">
        <v>141</v>
      </c>
      <c r="C30" s="22">
        <v>76.5</v>
      </c>
    </row>
    <row r="31" spans="1:3" x14ac:dyDescent="0.2">
      <c r="A31" s="21">
        <v>28</v>
      </c>
      <c r="B31" s="22" t="s">
        <v>89</v>
      </c>
      <c r="C31" s="22">
        <v>81</v>
      </c>
    </row>
    <row r="32" spans="1:3" x14ac:dyDescent="0.2">
      <c r="A32" s="21">
        <v>29</v>
      </c>
      <c r="B32" s="22" t="s">
        <v>84</v>
      </c>
      <c r="C32" s="22">
        <v>84.5</v>
      </c>
    </row>
    <row r="33" spans="1:3" x14ac:dyDescent="0.2">
      <c r="A33" s="21">
        <v>30</v>
      </c>
      <c r="B33" s="22" t="s">
        <v>210</v>
      </c>
      <c r="C33" s="22">
        <v>83.5</v>
      </c>
    </row>
    <row r="34" spans="1:3" x14ac:dyDescent="0.2">
      <c r="A34" s="21">
        <v>31</v>
      </c>
      <c r="B34" s="22" t="s">
        <v>175</v>
      </c>
      <c r="C34" s="22">
        <v>95.5</v>
      </c>
    </row>
    <row r="35" spans="1:3" x14ac:dyDescent="0.2">
      <c r="A35" s="21">
        <v>32</v>
      </c>
      <c r="B35" s="22" t="s">
        <v>167</v>
      </c>
      <c r="C35" s="22">
        <v>84.5</v>
      </c>
    </row>
    <row r="36" spans="1:3" x14ac:dyDescent="0.2">
      <c r="A36" s="21">
        <v>33</v>
      </c>
      <c r="B36" s="22" t="s">
        <v>164</v>
      </c>
      <c r="C36" s="22">
        <v>71.5</v>
      </c>
    </row>
    <row r="37" spans="1:3" x14ac:dyDescent="0.2">
      <c r="A37" s="21">
        <v>34</v>
      </c>
      <c r="B37" s="22" t="s">
        <v>122</v>
      </c>
      <c r="C37" s="22">
        <v>76.5</v>
      </c>
    </row>
    <row r="38" spans="1:3" x14ac:dyDescent="0.2">
      <c r="A38" s="21">
        <v>35</v>
      </c>
      <c r="B38" s="22" t="s">
        <v>224</v>
      </c>
      <c r="C38" s="22">
        <v>69.5</v>
      </c>
    </row>
    <row r="39" spans="1:3" x14ac:dyDescent="0.2">
      <c r="A39" s="21">
        <v>36</v>
      </c>
      <c r="B39" s="22" t="s">
        <v>138</v>
      </c>
      <c r="C39" s="22">
        <v>63.5</v>
      </c>
    </row>
    <row r="40" spans="1:3" x14ac:dyDescent="0.2">
      <c r="A40" s="21">
        <v>37</v>
      </c>
      <c r="B40" s="22" t="s">
        <v>102</v>
      </c>
      <c r="C40" s="22">
        <v>80.5</v>
      </c>
    </row>
    <row r="41" spans="1:3" x14ac:dyDescent="0.2">
      <c r="A41" s="21">
        <v>38</v>
      </c>
      <c r="B41" s="22" t="s">
        <v>161</v>
      </c>
      <c r="C41" s="22">
        <v>77.5</v>
      </c>
    </row>
    <row r="42" spans="1:3" x14ac:dyDescent="0.2">
      <c r="A42" s="21">
        <v>39</v>
      </c>
      <c r="B42" s="22" t="s">
        <v>191</v>
      </c>
      <c r="C42" s="22">
        <v>71.5</v>
      </c>
    </row>
    <row r="43" spans="1:3" x14ac:dyDescent="0.2">
      <c r="A43" s="21">
        <v>40</v>
      </c>
      <c r="B43" s="22" t="s">
        <v>126</v>
      </c>
      <c r="C43" s="22">
        <v>85.5</v>
      </c>
    </row>
    <row r="44" spans="1:3" x14ac:dyDescent="0.2">
      <c r="A44" s="21">
        <v>41</v>
      </c>
      <c r="B44" s="22" t="s">
        <v>229</v>
      </c>
      <c r="C44" s="22">
        <v>61</v>
      </c>
    </row>
    <row r="45" spans="1:3" x14ac:dyDescent="0.2">
      <c r="A45" s="21">
        <v>42</v>
      </c>
      <c r="B45" s="22" t="s">
        <v>117</v>
      </c>
      <c r="C45" s="22">
        <v>81</v>
      </c>
    </row>
    <row r="46" spans="1:3" x14ac:dyDescent="0.2">
      <c r="A46" s="21">
        <v>43</v>
      </c>
      <c r="B46" s="22" t="s">
        <v>214</v>
      </c>
      <c r="C46" s="22">
        <v>65</v>
      </c>
    </row>
    <row r="47" spans="1:3" x14ac:dyDescent="0.2">
      <c r="A47" s="21">
        <v>44</v>
      </c>
      <c r="B47" s="22" t="s">
        <v>93</v>
      </c>
      <c r="C47" s="22">
        <v>82</v>
      </c>
    </row>
  </sheetData>
  <mergeCells count="2">
    <mergeCell ref="A1:C1"/>
    <mergeCell ref="A2:C2"/>
  </mergeCells>
  <pageMargins left="0.70866141732283472" right="0.39370078740157483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Мельничук Тетяна Олександрівна</cp:lastModifiedBy>
  <cp:lastPrinted>2019-05-14T08:31:49Z</cp:lastPrinted>
  <dcterms:created xsi:type="dcterms:W3CDTF">2018-02-23T14:38:04Z</dcterms:created>
  <dcterms:modified xsi:type="dcterms:W3CDTF">2020-09-08T06:57:59Z</dcterms:modified>
</cp:coreProperties>
</file>