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додаток 1" sheetId="2" r:id="rId1"/>
    <sheet name="додаток 2" sheetId="7" r:id="rId2"/>
    <sheet name="додаток 3" sheetId="6" r:id="rId3"/>
    <sheet name="додаток 4" sheetId="5" r:id="rId4"/>
    <sheet name="додаток 5" sheetId="8" r:id="rId5"/>
    <sheet name="додаток 6" sheetId="9" r:id="rId6"/>
    <sheet name="додаток 7" sheetId="10" r:id="rId7"/>
  </sheets>
  <definedNames>
    <definedName name="_xlnm._FilterDatabase" localSheetId="0" hidden="1">'додаток 1'!$A$7:$D$25</definedName>
    <definedName name="_xlnm._FilterDatabase" localSheetId="1" hidden="1">'додаток 2'!$A$7:$D$47</definedName>
    <definedName name="_xlnm._FilterDatabase" localSheetId="2" hidden="1">'додаток 3'!$A$7:$C$51</definedName>
    <definedName name="_xlnm._FilterDatabase" localSheetId="3" hidden="1">'додаток 4'!$A$7:$C$7</definedName>
    <definedName name="_xlnm.Print_Area" localSheetId="0">'додаток 1'!$A$1:$D$25</definedName>
    <definedName name="_xlnm.Print_Area" localSheetId="1">'додаток 2'!$A$1:$D$47</definedName>
    <definedName name="_xlnm.Print_Area" localSheetId="2">'додаток 3'!$A$1:$C$51</definedName>
    <definedName name="_xlnm.Print_Area" localSheetId="3">'додаток 4'!$A$1:$D$37</definedName>
  </definedNames>
  <calcPr calcId="145621"/>
</workbook>
</file>

<file path=xl/sharedStrings.xml><?xml version="1.0" encoding="utf-8"?>
<sst xmlns="http://schemas.openxmlformats.org/spreadsheetml/2006/main" count="706" uniqueCount="302">
  <si>
    <t>№ з/п</t>
  </si>
  <si>
    <t>ПІБ судді</t>
  </si>
  <si>
    <t>Найменування суду</t>
  </si>
  <si>
    <t>цивільна</t>
  </si>
  <si>
    <t>господарська</t>
  </si>
  <si>
    <t>Спеціаліцація</t>
  </si>
  <si>
    <t>адміністративна</t>
  </si>
  <si>
    <t>Спеціалізація</t>
  </si>
  <si>
    <t>кримінальна</t>
  </si>
  <si>
    <t xml:space="preserve">Список суддів місцевих судів (господарська та кримінальна спецалізація),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16 квітня 2019 року призначено іспит у межах                  
кваліфікаційного оцінювання суддів на відповідність займаній посаді 
</t>
  </si>
  <si>
    <t>Артеменко Ігор Анатолійович</t>
  </si>
  <si>
    <t>Апеляційний суд Одеської області</t>
  </si>
  <si>
    <t>Владимиренко Світлана Вячеславівна</t>
  </si>
  <si>
    <t xml:space="preserve">Київський апеляційний господарський суд  </t>
  </si>
  <si>
    <t>Демидова Алла Маркіянівна</t>
  </si>
  <si>
    <t>Євсіков Олексій Олександрович</t>
  </si>
  <si>
    <t>Жарова Юлія Ігорівна</t>
  </si>
  <si>
    <t>Апеляційний суд Донецької області</t>
  </si>
  <si>
    <t>Ільїн Олег Володимирович</t>
  </si>
  <si>
    <t xml:space="preserve">Харківський апеляційний господарський суд </t>
  </si>
  <si>
    <t>Корсак Віталій Антонович</t>
  </si>
  <si>
    <t>Мороз Валентин Федорович</t>
  </si>
  <si>
    <t xml:space="preserve">Дніпропетровський апеляційний господарський суд </t>
  </si>
  <si>
    <t>Нежура Вадим Анатолійович</t>
  </si>
  <si>
    <t>Апеляційний суд міста Києва</t>
  </si>
  <si>
    <t>Овсієнко Андрій Анатолійович</t>
  </si>
  <si>
    <t xml:space="preserve">Апеляційний суд Волинської області </t>
  </si>
  <si>
    <t>Онушко Наталія Миколаївна</t>
  </si>
  <si>
    <t xml:space="preserve">Апеляційний суд Дніпропетровської області </t>
  </si>
  <si>
    <t>Поляк Олена Іванівна</t>
  </si>
  <si>
    <t>Поляков Борис Мусієвич</t>
  </si>
  <si>
    <t>Старостін Володимир Вадимович</t>
  </si>
  <si>
    <t>Харківський апеляційний адміністративний суд</t>
  </si>
  <si>
    <t>Трофимова Діана Анатоліївна</t>
  </si>
  <si>
    <t>Апеляційний суд Запорізької області</t>
  </si>
  <si>
    <t xml:space="preserve">Ходаківська Ірина Полікарпівна </t>
  </si>
  <si>
    <t>Черпіцька Людмила Тимофіївна</t>
  </si>
  <si>
    <t>Київський апеляційний адміністративний суд</t>
  </si>
  <si>
    <t>Князюк Олександр Васильович</t>
  </si>
  <si>
    <t xml:space="preserve">Список суддів апеляційних судів
 (адміністративна, господарська, кримінальна та цивільна спецалізація),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15 квітня 2019 року призначено іспит у межах                  
кваліфікаційного оцінювання суддів на відповідність займаній посаді 
</t>
  </si>
  <si>
    <t>Алексєєв Андрій Павлович</t>
  </si>
  <si>
    <t>Господарський суд Миколаївської області</t>
  </si>
  <si>
    <t>Алєєва Інна Вячеславівна</t>
  </si>
  <si>
    <t>Господарський суд міста Києва</t>
  </si>
  <si>
    <t>Антонов Андрій Володимирович</t>
  </si>
  <si>
    <t>Київський районний суд міста Полтави</t>
  </si>
  <si>
    <t>Білик Ганна Олексіївна</t>
  </si>
  <si>
    <t>Броварський міськрайонний суд Київської області</t>
  </si>
  <si>
    <t>Бліщ Оксана Богданівна</t>
  </si>
  <si>
    <t>Рахівський районний суд Закарпатської області</t>
  </si>
  <si>
    <t>Боднар Сергій Миколайович</t>
  </si>
  <si>
    <t>Суворовський районний суд міста Одеси</t>
  </si>
  <si>
    <t>Бондаренко Ігор Анатолійович</t>
  </si>
  <si>
    <t>Бориспільський міськрайонний суд Київської області</t>
  </si>
  <si>
    <t>Васіна Лілія Анатоліївна</t>
  </si>
  <si>
    <t>Кіровський районний суд міста Дніпропетровська</t>
  </si>
  <si>
    <t>Гусинський Михайло Олегович</t>
  </si>
  <si>
    <t>Слов'янський міськрайонний суд Донецької області</t>
  </si>
  <si>
    <t>Данилова Мальвіна Володимирівна</t>
  </si>
  <si>
    <t>Деделюк Борис Васильович</t>
  </si>
  <si>
    <t>Господарський суд Івано-Франківської області</t>
  </si>
  <si>
    <t>Дорош Валерій Васильович</t>
  </si>
  <si>
    <t>Ананьївський районний суд Одеської області</t>
  </si>
  <si>
    <t>Жилка Олег Миколайович</t>
  </si>
  <si>
    <t>Ленінський районний суд міста Полтави</t>
  </si>
  <si>
    <t>Заєць Світлана Володимирівна</t>
  </si>
  <si>
    <t>Господарський суд Сумської області</t>
  </si>
  <si>
    <t>Зеленіна Наталія Іванівна</t>
  </si>
  <si>
    <t>Господарський суд Донецької області</t>
  </si>
  <si>
    <t>Іванищук Андрій Анатолійович</t>
  </si>
  <si>
    <t>Дніпровський районний суд міста Херсона (ліквідовано)</t>
  </si>
  <si>
    <t>Іванова Лариса Броніславівна</t>
  </si>
  <si>
    <t>Карабань Володимир Миколайович</t>
  </si>
  <si>
    <t>Печерський районний суд міста Києва</t>
  </si>
  <si>
    <t>Ковригін Олександр Сергійович</t>
  </si>
  <si>
    <t>Чугуївський міський суд Харківської області</t>
  </si>
  <si>
    <t>Космінін Сергій Олексійович</t>
  </si>
  <si>
    <t>Артемівський районний суд міста Луганська</t>
  </si>
  <si>
    <t>Кущ Тетяна Миколаївна</t>
  </si>
  <si>
    <t>Розівський районний суд Запорізької області</t>
  </si>
  <si>
    <t>Литвинюк Аксенія Володимирівна</t>
  </si>
  <si>
    <t>Комінтернівський районний суд Одеської області</t>
  </si>
  <si>
    <t>Лобанов Володимир Андрійович</t>
  </si>
  <si>
    <t>Деснянський районний суд міста Києва</t>
  </si>
  <si>
    <t>Мельник Василь  Іванович</t>
  </si>
  <si>
    <t>Мельник Ірина Олексіївна</t>
  </si>
  <si>
    <t>Жовтневий районний суд міста Маріуполя Донецької області</t>
  </si>
  <si>
    <t>Міщенко Катерина Миколаївна</t>
  </si>
  <si>
    <t>Тальнівський районний суд Черкаської області</t>
  </si>
  <si>
    <t>Окостень Іванна Вікторівна</t>
  </si>
  <si>
    <t>Ковельський міськрайонний суд Волинської області</t>
  </si>
  <si>
    <t>Осіік Дмитро Валерійович</t>
  </si>
  <si>
    <t>Приморський районний суд міста Одеси</t>
  </si>
  <si>
    <t>Панченко Галина Вікторівна</t>
  </si>
  <si>
    <t>Богунський районний суд міста Житомира</t>
  </si>
  <si>
    <t>Поляниця Михайло Миколайович</t>
  </si>
  <si>
    <t>Болехівський міський суд Івано-Франківської області</t>
  </si>
  <si>
    <t>Попова Олена Михайлівна</t>
  </si>
  <si>
    <t>Сватівський районний суд Луганської області</t>
  </si>
  <si>
    <t>Приходько Ірина Віталіївна</t>
  </si>
  <si>
    <t>Струков Олександр Михайлович</t>
  </si>
  <si>
    <t>Октябрський районний суд міста Полтави</t>
  </si>
  <si>
    <t>Ткаченко Олександр Васильович</t>
  </si>
  <si>
    <t>Тонконоженко Микола Миколайович</t>
  </si>
  <si>
    <t>Київський районний суд міста Одеси</t>
  </si>
  <si>
    <t>Чернушенко Єлізавета Антонівна</t>
  </si>
  <si>
    <t>Ніжинський міськрайонний суд Чернігівської області</t>
  </si>
  <si>
    <t>Чудопалова Світлана Вікторівна</t>
  </si>
  <si>
    <t>Київський районний суд міста Донецька</t>
  </si>
  <si>
    <t>Шевчук Любава Павлівна</t>
  </si>
  <si>
    <t>Вінницький районний суд Вінницької області</t>
  </si>
  <si>
    <t>Ющук Олег Сергійович</t>
  </si>
  <si>
    <t>Луцький міськрайонний суд Волинської області</t>
  </si>
  <si>
    <t>Зельман Юлія Сергіївна</t>
  </si>
  <si>
    <t>Аблов Євгеній Валерійович</t>
  </si>
  <si>
    <t>Окружний адміністративний суд міста Києва</t>
  </si>
  <si>
    <t>Амельохін Віталій В'ячеславович</t>
  </si>
  <si>
    <t>Арсірій Руслан Олександрович</t>
  </si>
  <si>
    <t>Балась Тетяна Павлівна</t>
  </si>
  <si>
    <t>Бояринцева Марина Анатоліївна</t>
  </si>
  <si>
    <t>Брагіна Олександра Євгеніївна</t>
  </si>
  <si>
    <t>Київський окружний адміністративний суд</t>
  </si>
  <si>
    <t>Варняк Сергій Олександрович</t>
  </si>
  <si>
    <t>Херсонський окружний адміністративний суд</t>
  </si>
  <si>
    <t>Васильченко Ірина Петрівна</t>
  </si>
  <si>
    <t>Вєкуа Нана Гуриєлівна</t>
  </si>
  <si>
    <t>Вовк Павло Вячеславович</t>
  </si>
  <si>
    <t>Гарань Сергій Миколайович</t>
  </si>
  <si>
    <t>Черкаський окружний адміністративний суд</t>
  </si>
  <si>
    <t>Головань Оксана Вікторівна</t>
  </si>
  <si>
    <t>Григорович Павло Олександрович</t>
  </si>
  <si>
    <t>Кіровоградський окружний адміністративний суд</t>
  </si>
  <si>
    <t>Добрівська Наталія Анатоліївна</t>
  </si>
  <si>
    <t>Добрянська Ярослава Іванівна</t>
  </si>
  <si>
    <t>Донець Володимир Адольфович</t>
  </si>
  <si>
    <t>Каракашьян Сергій Костянтинович</t>
  </si>
  <si>
    <t>Кармазін Олександр Анатолійович</t>
  </si>
  <si>
    <t>Катющенко Віталій Петрович</t>
  </si>
  <si>
    <t>Качур Ігор Анатолійович</t>
  </si>
  <si>
    <t>Келеберда Володимир Іванович</t>
  </si>
  <si>
    <t>Клименчук Наталія Миколаївна</t>
  </si>
  <si>
    <t>Клочкова Наталія Вікторівна</t>
  </si>
  <si>
    <t>Костенко Дмитро Анатолійович</t>
  </si>
  <si>
    <t>Кравчук Ольга Володимирівна</t>
  </si>
  <si>
    <t>Кузьменко Валерій Анатолійович</t>
  </si>
  <si>
    <t xml:space="preserve">Літвінова Аріна Володимирівна </t>
  </si>
  <si>
    <t>Лозовський Олександр Анатолійович</t>
  </si>
  <si>
    <t>Волинський окружний адміністративний суд</t>
  </si>
  <si>
    <t>Мазур Альона Сергіївна</t>
  </si>
  <si>
    <t>Маруліна Любов Олександрівна</t>
  </si>
  <si>
    <t>Огурцов Олексій Петрович</t>
  </si>
  <si>
    <t>Патратій Олена Валеріївна</t>
  </si>
  <si>
    <t>Пащенко Костянтин Сергійович</t>
  </si>
  <si>
    <t>Рейті Сергій Іванович</t>
  </si>
  <si>
    <t>Закарпатський окружний адміністративний суд</t>
  </si>
  <si>
    <t>Скочок Тетяна Олександрівна</t>
  </si>
  <si>
    <t>Смолій Ігор Володимирович</t>
  </si>
  <si>
    <t>Федорчук Андрій Богданович</t>
  </si>
  <si>
    <t>Чудак Олеся Миколаївна</t>
  </si>
  <si>
    <t>Шевченко Наталія Миколаївна</t>
  </si>
  <si>
    <t>Шейко Тетяна Іванівна</t>
  </si>
  <si>
    <t>Шрамко Юлія Теодорівна</t>
  </si>
  <si>
    <t xml:space="preserve">Список суддів місцевих судів (адміністративна спецалізація),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17 квітня 2019 року призначено іспит у межах                  
кваліфікаційного оцінювання суддів на відповідність займаній посаді 
</t>
  </si>
  <si>
    <t>Аверкова Вікторія Вікторівна</t>
  </si>
  <si>
    <t>Дегтярьова Світлана Володимирівна</t>
  </si>
  <si>
    <t>Кузьменко Анна Ігорівна</t>
  </si>
  <si>
    <t>Бабич Ніна Дмитрівна</t>
  </si>
  <si>
    <t>Святошинський районний суд міста Києва</t>
  </si>
  <si>
    <t>Василевич Олег Вікторович</t>
  </si>
  <si>
    <t>Острозький районний суд Рівненської області</t>
  </si>
  <si>
    <t>Галасюк Руслан Анатолійович</t>
  </si>
  <si>
    <t>Корольовський районний суд міста Житомира</t>
  </si>
  <si>
    <t>Горобець Віталій Олександрович</t>
  </si>
  <si>
    <t>Краснодонський міськрайонний суд Луганської області</t>
  </si>
  <si>
    <t>Горяінова Катерина Анатоліївна</t>
  </si>
  <si>
    <t>Южний міський суд Одеської області</t>
  </si>
  <si>
    <t>Дубас Віктор Анатолійович</t>
  </si>
  <si>
    <t>Дарницький районний суд міста Києва</t>
  </si>
  <si>
    <t>Коваль Анатолій Борисович</t>
  </si>
  <si>
    <t>Уманський міськрайонний суд Черкаської області</t>
  </si>
  <si>
    <t>Подільський районний суд міста Києва</t>
  </si>
  <si>
    <t>Кравченко Тетяна Миколаївна</t>
  </si>
  <si>
    <t>Звенигородський районний суд Черкаської області</t>
  </si>
  <si>
    <t>Куковенков Сергій Володимирович</t>
  </si>
  <si>
    <t>Олександрійський міськрайонний суд Кіровоградської області</t>
  </si>
  <si>
    <t>Куст Наталія Миколаївна</t>
  </si>
  <si>
    <t>Кегичівський районний суд Харківської області</t>
  </si>
  <si>
    <t>Лемак Олеся Володимирівна</t>
  </si>
  <si>
    <t>Ужгородський міськрайонний суд Закарпатської області</t>
  </si>
  <si>
    <t>Материнко Марина Олександрівна</t>
  </si>
  <si>
    <t>Надєр Ліма Махді</t>
  </si>
  <si>
    <t>Панасюк Сергій Леонідович</t>
  </si>
  <si>
    <t>Пасічний Тимофій Зіновійович</t>
  </si>
  <si>
    <t>Коростишівський районний суд Житомирської області</t>
  </si>
  <si>
    <t>Певна Ольга Сергіївна</t>
  </si>
  <si>
    <t>Троїцький районний суд Луганської області</t>
  </si>
  <si>
    <t>Прищепа Тетяна Петрівна</t>
  </si>
  <si>
    <t>Ємільчинський районний суд Житомирської області</t>
  </si>
  <si>
    <t>Ревус Олег Ігорович</t>
  </si>
  <si>
    <t>Новгородківський районний суд Кіровоградської області</t>
  </si>
  <si>
    <t>Самсін Маркіян Леонович</t>
  </si>
  <si>
    <t>Кам'янка-Бузький районний суд Львівської області</t>
  </si>
  <si>
    <t xml:space="preserve">Смілянський Євгеній Анатолійович </t>
  </si>
  <si>
    <t>Оржицький районний суд Полтавської області</t>
  </si>
  <si>
    <t>Снегірьов Віталій Андрійович</t>
  </si>
  <si>
    <t>Брянківський міський суд Луганської області</t>
  </si>
  <si>
    <t>Сопронюк Оксана Володимирівна</t>
  </si>
  <si>
    <t>Нетішинський міський суд Хмельницької області</t>
  </si>
  <si>
    <t>Тимофєєва Ганна Леонідівна</t>
  </si>
  <si>
    <t>Добропільський міськрайонний суд Донецької області</t>
  </si>
  <si>
    <t>Ткаченко Світлана Євгенівна</t>
  </si>
  <si>
    <t>Чигиринський районний суд Черкаської області</t>
  </si>
  <si>
    <t>Толкачова Людмила Анатоліївна</t>
  </si>
  <si>
    <t>Вишгородський районний суд Київської області</t>
  </si>
  <si>
    <t>Циганков Віталій Олександрович</t>
  </si>
  <si>
    <t>Бабушкінський районний суд міста Дніпропетровська</t>
  </si>
  <si>
    <t>Шешеня Микола Олексійович</t>
  </si>
  <si>
    <t>Перечинський районний суд Закарпатської області</t>
  </si>
  <si>
    <t>Яковлев Денис Леонідович</t>
  </si>
  <si>
    <t>Ленінський районний суд міста Кіровограда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</si>
  <si>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18 квітня 2019 року призначено іспит у межах                  
кваліфікаційного оцінювання суддів на відповідність займаній посаді 
</t>
  </si>
  <si>
    <t xml:space="preserve">Корнілова Жанна Олександрівна </t>
  </si>
  <si>
    <t xml:space="preserve">                              Додаток 2</t>
  </si>
  <si>
    <t xml:space="preserve">                              до рішення Вищої кваліфікаційної
</t>
  </si>
  <si>
    <t xml:space="preserve">                              комісії суддів України</t>
  </si>
  <si>
    <t xml:space="preserve">                                                  до рішення Вищої кваліфікаційної
</t>
  </si>
  <si>
    <t xml:space="preserve">                                                  Додаток 1</t>
  </si>
  <si>
    <t xml:space="preserve">                                                  комісії суддів України</t>
  </si>
  <si>
    <t>Стельмах Діна Вікторівна</t>
  </si>
  <si>
    <t>Кам`янець-Подільський міськрайонний суд Хмельницької області</t>
  </si>
  <si>
    <t xml:space="preserve">                    до рішення Вищої кваліфікаційної
</t>
  </si>
  <si>
    <t xml:space="preserve">                    Додаток 4</t>
  </si>
  <si>
    <t xml:space="preserve">                    комісії суддів України</t>
  </si>
  <si>
    <t xml:space="preserve">                          до рішення Вищої кваліфікаційної
</t>
  </si>
  <si>
    <t xml:space="preserve">                          Додаток 3</t>
  </si>
  <si>
    <t xml:space="preserve">                          комісії суддів України</t>
  </si>
  <si>
    <t xml:space="preserve">                                                  26.03.2019 № 39/зп-19</t>
  </si>
  <si>
    <t xml:space="preserve">                              26.03.2019 № 39/зп-19</t>
  </si>
  <si>
    <t xml:space="preserve">                          26.03.2019 №39/зп-19</t>
  </si>
  <si>
    <t xml:space="preserve">                    26.03.2019 № 39/зп-19</t>
  </si>
  <si>
    <t xml:space="preserve">                                        Додаток 5</t>
  </si>
  <si>
    <t xml:space="preserve">                                        до рішення Вищої кваліфікаційної</t>
  </si>
  <si>
    <t xml:space="preserve">                                        комісії суддів України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</si>
  <si>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Графік проведення іспитів у межах кваліфікаційного оцінювання суддів 
у зв'язку з накладенням дисциплінарного стягнення 
</t>
  </si>
  <si>
    <t>Рівень суду</t>
  </si>
  <si>
    <t>15 квітня 2019 року</t>
  </si>
  <si>
    <t>Ігнатченко Ніна Володимирівна</t>
  </si>
  <si>
    <t>Київський апеляційний суд</t>
  </si>
  <si>
    <t>апеляційний</t>
  </si>
  <si>
    <t>16 квітня 2019 року</t>
  </si>
  <si>
    <t>Бойко Олександр Юрійович</t>
  </si>
  <si>
    <t>Орджонікідзевський районний суд міста Запоріжжя</t>
  </si>
  <si>
    <t>місцевий</t>
  </si>
  <si>
    <t>Галаган Олексій Валерійович</t>
  </si>
  <si>
    <t>Кіровський районний суд міста Кіровограда</t>
  </si>
  <si>
    <t>18 квітня 2019 року</t>
  </si>
  <si>
    <t>Гайда-Герасименко Олена Дмитрівна</t>
  </si>
  <si>
    <t>Білгород-Дністровський міськрайонний суд Одеської області</t>
  </si>
  <si>
    <t>Свячена Юлія Борисівна</t>
  </si>
  <si>
    <t xml:space="preserve">                                        26.03.2019 № 39/зп-19</t>
  </si>
  <si>
    <t>Графік складення тестування особистих морально-психологічних якостей і загальних здібностей у межах кваліфікаційного оцінювання суддів на відповідність займаній посаді
 та кваліфікаційного оцінювання у зв’язку з накладенням дисциплінарного стягнення</t>
  </si>
  <si>
    <t>Прізвище, ім`я, по батькові судді</t>
  </si>
  <si>
    <t>Комп`ютерне тестування</t>
  </si>
  <si>
    <t>Інтерв`ю з психологом</t>
  </si>
  <si>
    <t>Дата</t>
  </si>
  <si>
    <t>Реєстрація</t>
  </si>
  <si>
    <t>Час</t>
  </si>
  <si>
    <t>Адреса проведення</t>
  </si>
  <si>
    <t>09.04.2019</t>
  </si>
  <si>
    <t>м. Київ, вул. Генерала Шаповала, 9</t>
  </si>
  <si>
    <t xml:space="preserve">м. Київ, вул. Мельникова, 81Б </t>
  </si>
  <si>
    <t>08.04.2019</t>
  </si>
  <si>
    <t>Бандура Алла Петрівна</t>
  </si>
  <si>
    <t>Млинівський районний суд Рівненської області</t>
  </si>
  <si>
    <t>Білоцерківець Олег Анатолійович</t>
  </si>
  <si>
    <t>Боголюбова Лариса Михайлівна</t>
  </si>
  <si>
    <t>Красилівський районний суд Хмельницької області</t>
  </si>
  <si>
    <t>Демидова Марія Олександрівна</t>
  </si>
  <si>
    <t>Господарський суд Чернігівської області</t>
  </si>
  <si>
    <t>Козлов Руслан Юрійович</t>
  </si>
  <si>
    <t>Колодій Світлана Борисівна</t>
  </si>
  <si>
    <t>Господарський суд Кіровоградської області</t>
  </si>
  <si>
    <t>Кріль Лука Михайлович</t>
  </si>
  <si>
    <t>Турківський районний суд Львівської області</t>
  </si>
  <si>
    <t>Малков Валерій Володимирович</t>
  </si>
  <si>
    <t>Кузнецовський міський суд Рівненської області</t>
  </si>
  <si>
    <t>Підпалий Вячеслав Валерійович</t>
  </si>
  <si>
    <t>Пляка Сергій Леонідович</t>
  </si>
  <si>
    <t>Олександрівський районний суд Кіровоградської області</t>
  </si>
  <si>
    <t>Решетов Вадим Валентинович</t>
  </si>
  <si>
    <t>Новотроїцький районний суд Херсонської області</t>
  </si>
  <si>
    <t>Рудюк Олексій Дмитрович</t>
  </si>
  <si>
    <t>Серга Світлана Михайлівна</t>
  </si>
  <si>
    <t>Полтавський окружний адміністративний суд</t>
  </si>
  <si>
    <t>Шевчук Юлія Валеріївна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</si>
  <si>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Додаток 6                                                                                                                                                                                                  </t>
  </si>
  <si>
    <t>Додаток 6                                                                    до рішеня Вищої кваліфікаційної комісії суддів України                                                                           26.03.2019 № 39/зп-19</t>
  </si>
  <si>
    <t xml:space="preserve">Список суддів,  яким ураховано наявні результати тестування  
особистих морально-психологічних якостей і загальних здібностей 
у межах кваліфікаційного оцінювання на відповідність займаній посаді </t>
  </si>
  <si>
    <t xml:space="preserve">             до рішення Вищої кваліфікаційної 
</t>
  </si>
  <si>
    <t xml:space="preserve">             комісії суддів України</t>
  </si>
  <si>
    <t xml:space="preserve">             Додаток 7</t>
  </si>
  <si>
    <t xml:space="preserve">             26.03.2019 № 39/зп-19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</si>
</sst>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 ; border:.5pt s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5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5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9" fillId="2" borderId="0" xfId="0" applyFont="1" applyFill="1"/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11" fillId="2" borderId="0" xfId="0" applyFont="1" applyFill="1"/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/>
    <xf numFmtId="0" fontId="12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2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0" fontId="16" fillId="0" borderId="0" xfId="0" applyFont="1"/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0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zoomScale="90" zoomScaleNormal="100" zoomScaleSheetLayoutView="90" workbookViewId="0">
      <selection activeCell="C9" sqref="C9"/>
    </sheetView>
  </sheetViews>
  <sheetFormatPr defaultRowHeight="15.75"/>
  <cols>
    <col min="1" max="1" width="5" style="7" customWidth="1"/>
    <col min="2" max="2" width="38.5703125" style="5" customWidth="1"/>
    <col min="3" max="3" width="58" style="5" customWidth="1"/>
    <col min="4" max="4" width="19.85546875" style="2" customWidth="1"/>
    <col min="5" max="16384" width="9.140625" style="5"/>
  </cols>
  <sheetData>
    <row r="1" spans="1:5" ht="18.75">
      <c r="A1" s="6"/>
      <c r="B1" s="2"/>
      <c r="C1" s="66" t="s">
        <v>226</v>
      </c>
      <c r="D1" s="66"/>
    </row>
    <row r="2" spans="1:5" ht="18" customHeight="1">
      <c r="A2" s="6"/>
      <c r="B2" s="2"/>
      <c r="C2" s="67" t="s">
        <v>225</v>
      </c>
      <c r="D2" s="67"/>
    </row>
    <row r="3" spans="1:5" ht="20.25" customHeight="1">
      <c r="A3" s="6"/>
      <c r="B3" s="2"/>
      <c r="C3" s="67" t="s">
        <v>227</v>
      </c>
      <c r="D3" s="67"/>
      <c r="E3" s="3"/>
    </row>
    <row r="4" spans="1:5" ht="18.75">
      <c r="A4" s="6"/>
      <c r="B4" s="2"/>
      <c r="C4" s="68" t="s">
        <v>236</v>
      </c>
      <c r="D4" s="68"/>
      <c r="E4" s="1"/>
    </row>
    <row r="5" spans="1:5" ht="51.75" customHeight="1"/>
    <row r="6" spans="1:5" ht="105" customHeight="1">
      <c r="A6" s="69" t="s">
        <v>39</v>
      </c>
      <c r="B6" s="69"/>
      <c r="C6" s="69"/>
      <c r="D6" s="69"/>
    </row>
    <row r="7" spans="1:5" ht="37.5">
      <c r="A7" s="17" t="s">
        <v>0</v>
      </c>
      <c r="B7" s="18" t="s">
        <v>1</v>
      </c>
      <c r="C7" s="18" t="s">
        <v>2</v>
      </c>
      <c r="D7" s="19" t="s">
        <v>5</v>
      </c>
    </row>
    <row r="8" spans="1:5" ht="35.1" customHeight="1">
      <c r="A8" s="19">
        <v>1</v>
      </c>
      <c r="B8" s="20" t="s">
        <v>31</v>
      </c>
      <c r="C8" s="20" t="s">
        <v>32</v>
      </c>
      <c r="D8" s="61" t="s">
        <v>6</v>
      </c>
    </row>
    <row r="9" spans="1:5" ht="35.1" customHeight="1">
      <c r="A9" s="19">
        <v>2</v>
      </c>
      <c r="B9" s="21" t="s">
        <v>36</v>
      </c>
      <c r="C9" s="22" t="s">
        <v>37</v>
      </c>
      <c r="D9" s="62"/>
    </row>
    <row r="10" spans="1:5" ht="35.1" customHeight="1">
      <c r="A10" s="19">
        <v>3</v>
      </c>
      <c r="B10" s="21" t="s">
        <v>12</v>
      </c>
      <c r="C10" s="22" t="s">
        <v>13</v>
      </c>
      <c r="D10" s="63" t="s">
        <v>4</v>
      </c>
    </row>
    <row r="11" spans="1:5" ht="35.1" customHeight="1">
      <c r="A11" s="19">
        <v>4</v>
      </c>
      <c r="B11" s="21" t="s">
        <v>14</v>
      </c>
      <c r="C11" s="22" t="s">
        <v>13</v>
      </c>
      <c r="D11" s="64"/>
    </row>
    <row r="12" spans="1:5" ht="35.1" customHeight="1">
      <c r="A12" s="19">
        <v>5</v>
      </c>
      <c r="B12" s="21" t="s">
        <v>15</v>
      </c>
      <c r="C12" s="22" t="s">
        <v>13</v>
      </c>
      <c r="D12" s="64"/>
    </row>
    <row r="13" spans="1:5" ht="35.1" customHeight="1">
      <c r="A13" s="19">
        <v>6</v>
      </c>
      <c r="B13" s="21" t="s">
        <v>18</v>
      </c>
      <c r="C13" s="21" t="s">
        <v>19</v>
      </c>
      <c r="D13" s="64"/>
    </row>
    <row r="14" spans="1:5" ht="35.1" customHeight="1">
      <c r="A14" s="19">
        <v>7</v>
      </c>
      <c r="B14" s="21" t="s">
        <v>20</v>
      </c>
      <c r="C14" s="22" t="s">
        <v>13</v>
      </c>
      <c r="D14" s="64"/>
    </row>
    <row r="15" spans="1:5" ht="35.1" customHeight="1">
      <c r="A15" s="19">
        <v>8</v>
      </c>
      <c r="B15" s="21" t="s">
        <v>21</v>
      </c>
      <c r="C15" s="22" t="s">
        <v>22</v>
      </c>
      <c r="D15" s="64"/>
    </row>
    <row r="16" spans="1:5" ht="35.1" customHeight="1">
      <c r="A16" s="19">
        <v>9</v>
      </c>
      <c r="B16" s="21" t="s">
        <v>29</v>
      </c>
      <c r="C16" s="22" t="s">
        <v>13</v>
      </c>
      <c r="D16" s="64"/>
    </row>
    <row r="17" spans="1:4" ht="35.1" customHeight="1">
      <c r="A17" s="19">
        <v>10</v>
      </c>
      <c r="B17" s="21" t="s">
        <v>30</v>
      </c>
      <c r="C17" s="22" t="s">
        <v>13</v>
      </c>
      <c r="D17" s="64"/>
    </row>
    <row r="18" spans="1:4" ht="35.1" customHeight="1">
      <c r="A18" s="19">
        <v>11</v>
      </c>
      <c r="B18" s="21" t="s">
        <v>35</v>
      </c>
      <c r="C18" s="22" t="s">
        <v>13</v>
      </c>
      <c r="D18" s="65"/>
    </row>
    <row r="19" spans="1:4" ht="35.1" customHeight="1">
      <c r="A19" s="19">
        <v>12</v>
      </c>
      <c r="B19" s="21" t="s">
        <v>27</v>
      </c>
      <c r="C19" s="21" t="s">
        <v>28</v>
      </c>
      <c r="D19" s="36" t="s">
        <v>8</v>
      </c>
    </row>
    <row r="20" spans="1:4" ht="35.1" customHeight="1">
      <c r="A20" s="19">
        <v>13</v>
      </c>
      <c r="B20" s="21" t="s">
        <v>10</v>
      </c>
      <c r="C20" s="21" t="s">
        <v>11</v>
      </c>
      <c r="D20" s="63" t="s">
        <v>3</v>
      </c>
    </row>
    <row r="21" spans="1:4" ht="35.1" customHeight="1">
      <c r="A21" s="19">
        <v>14</v>
      </c>
      <c r="B21" s="21" t="s">
        <v>16</v>
      </c>
      <c r="C21" s="21" t="s">
        <v>17</v>
      </c>
      <c r="D21" s="64"/>
    </row>
    <row r="22" spans="1:4" ht="35.1" customHeight="1">
      <c r="A22" s="19">
        <v>15</v>
      </c>
      <c r="B22" s="21" t="s">
        <v>38</v>
      </c>
      <c r="C22" s="22" t="s">
        <v>11</v>
      </c>
      <c r="D22" s="64"/>
    </row>
    <row r="23" spans="1:4" ht="35.1" customHeight="1">
      <c r="A23" s="19">
        <v>16</v>
      </c>
      <c r="B23" s="21" t="s">
        <v>23</v>
      </c>
      <c r="C23" s="21" t="s">
        <v>24</v>
      </c>
      <c r="D23" s="64"/>
    </row>
    <row r="24" spans="1:4" ht="35.1" customHeight="1">
      <c r="A24" s="19">
        <v>17</v>
      </c>
      <c r="B24" s="21" t="s">
        <v>25</v>
      </c>
      <c r="C24" s="21" t="s">
        <v>26</v>
      </c>
      <c r="D24" s="64"/>
    </row>
    <row r="25" spans="1:4" ht="35.1" customHeight="1">
      <c r="A25" s="19">
        <v>18</v>
      </c>
      <c r="B25" s="20" t="s">
        <v>33</v>
      </c>
      <c r="C25" s="20" t="s">
        <v>34</v>
      </c>
      <c r="D25" s="65"/>
    </row>
  </sheetData>
  <mergeCells count="8">
    <mergeCell ref="D8:D9"/>
    <mergeCell ref="D10:D18"/>
    <mergeCell ref="D20:D25"/>
    <mergeCell ref="C1:D1"/>
    <mergeCell ref="C2:D2"/>
    <mergeCell ref="C3:D3"/>
    <mergeCell ref="C4:D4"/>
    <mergeCell ref="A6:D6"/>
  </mergeCells>
  <conditionalFormatting sqref="B8">
    <cfRule type="duplicateValues" dxfId="10" priority="2"/>
  </conditionalFormatting>
  <conditionalFormatting sqref="B9">
    <cfRule type="duplicateValues" dxfId="9" priority="1"/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view="pageBreakPreview" zoomScaleNormal="100" zoomScaleSheetLayoutView="100" workbookViewId="0">
      <selection activeCell="C11" sqref="C11"/>
    </sheetView>
  </sheetViews>
  <sheetFormatPr defaultRowHeight="15"/>
  <cols>
    <col min="1" max="1" width="5" style="16" customWidth="1"/>
    <col min="2" max="2" width="37.140625" customWidth="1"/>
    <col min="3" max="3" width="49.85546875" customWidth="1"/>
    <col min="4" max="4" width="17.140625" customWidth="1"/>
  </cols>
  <sheetData>
    <row r="1" spans="1:5" s="5" customFormat="1" ht="18.75">
      <c r="A1" s="23"/>
      <c r="B1" s="24"/>
      <c r="C1" s="66" t="s">
        <v>222</v>
      </c>
      <c r="D1" s="66"/>
    </row>
    <row r="2" spans="1:5" s="5" customFormat="1" ht="18" customHeight="1">
      <c r="A2" s="23"/>
      <c r="B2" s="24"/>
      <c r="C2" s="67" t="s">
        <v>223</v>
      </c>
      <c r="D2" s="67"/>
    </row>
    <row r="3" spans="1:5" s="5" customFormat="1" ht="20.25" customHeight="1">
      <c r="A3" s="23"/>
      <c r="B3" s="24"/>
      <c r="C3" s="67" t="s">
        <v>224</v>
      </c>
      <c r="D3" s="67"/>
      <c r="E3" s="3"/>
    </row>
    <row r="4" spans="1:5" s="5" customFormat="1" ht="18.75">
      <c r="A4" s="23"/>
      <c r="B4" s="24"/>
      <c r="C4" s="68" t="s">
        <v>237</v>
      </c>
      <c r="D4" s="68"/>
      <c r="E4" s="1"/>
    </row>
    <row r="5" spans="1:5" s="5" customFormat="1" ht="57" customHeight="1">
      <c r="A5" s="23"/>
      <c r="B5" s="25"/>
      <c r="C5" s="25"/>
      <c r="D5" s="24"/>
    </row>
    <row r="6" spans="1:5" s="5" customFormat="1" ht="80.25" customHeight="1">
      <c r="A6" s="69" t="s">
        <v>9</v>
      </c>
      <c r="B6" s="69"/>
      <c r="C6" s="69"/>
      <c r="D6" s="69"/>
    </row>
    <row r="7" spans="1:5" s="5" customFormat="1" ht="37.5">
      <c r="A7" s="17" t="s">
        <v>0</v>
      </c>
      <c r="B7" s="18" t="s">
        <v>1</v>
      </c>
      <c r="C7" s="18" t="s">
        <v>2</v>
      </c>
      <c r="D7" s="19" t="s">
        <v>5</v>
      </c>
    </row>
    <row r="8" spans="1:5" ht="35.1" customHeight="1">
      <c r="A8" s="17">
        <v>1</v>
      </c>
      <c r="B8" s="21" t="s">
        <v>40</v>
      </c>
      <c r="C8" s="21" t="s">
        <v>41</v>
      </c>
      <c r="D8" s="63" t="s">
        <v>4</v>
      </c>
    </row>
    <row r="9" spans="1:5" ht="35.1" customHeight="1">
      <c r="A9" s="17">
        <v>2</v>
      </c>
      <c r="B9" s="21" t="s">
        <v>42</v>
      </c>
      <c r="C9" s="22" t="s">
        <v>43</v>
      </c>
      <c r="D9" s="64"/>
    </row>
    <row r="10" spans="1:5" ht="35.1" customHeight="1">
      <c r="A10" s="17">
        <v>3</v>
      </c>
      <c r="B10" s="21" t="s">
        <v>58</v>
      </c>
      <c r="C10" s="22" t="s">
        <v>43</v>
      </c>
      <c r="D10" s="64"/>
    </row>
    <row r="11" spans="1:5" ht="35.1" customHeight="1">
      <c r="A11" s="17">
        <v>4</v>
      </c>
      <c r="B11" s="21" t="s">
        <v>59</v>
      </c>
      <c r="C11" s="21" t="s">
        <v>60</v>
      </c>
      <c r="D11" s="64"/>
    </row>
    <row r="12" spans="1:5" ht="35.1" customHeight="1">
      <c r="A12" s="17">
        <v>5</v>
      </c>
      <c r="B12" s="21" t="s">
        <v>65</v>
      </c>
      <c r="C12" s="21" t="s">
        <v>66</v>
      </c>
      <c r="D12" s="64"/>
    </row>
    <row r="13" spans="1:5" ht="35.1" customHeight="1">
      <c r="A13" s="17">
        <v>6</v>
      </c>
      <c r="B13" s="21" t="s">
        <v>67</v>
      </c>
      <c r="C13" s="21" t="s">
        <v>43</v>
      </c>
      <c r="D13" s="64"/>
    </row>
    <row r="14" spans="1:5" ht="35.1" customHeight="1">
      <c r="A14" s="17">
        <v>7</v>
      </c>
      <c r="B14" s="21" t="s">
        <v>113</v>
      </c>
      <c r="C14" s="21" t="s">
        <v>68</v>
      </c>
      <c r="D14" s="64"/>
    </row>
    <row r="15" spans="1:5" ht="35.1" customHeight="1">
      <c r="A15" s="17">
        <v>8</v>
      </c>
      <c r="B15" s="21" t="s">
        <v>71</v>
      </c>
      <c r="C15" s="22" t="s">
        <v>43</v>
      </c>
      <c r="D15" s="64"/>
    </row>
    <row r="16" spans="1:5" ht="35.1" customHeight="1">
      <c r="A16" s="17">
        <v>9</v>
      </c>
      <c r="B16" s="21" t="s">
        <v>84</v>
      </c>
      <c r="C16" s="21" t="s">
        <v>43</v>
      </c>
      <c r="D16" s="64"/>
    </row>
    <row r="17" spans="1:4" ht="35.1" customHeight="1">
      <c r="A17" s="17">
        <v>10</v>
      </c>
      <c r="B17" s="21" t="s">
        <v>99</v>
      </c>
      <c r="C17" s="22" t="s">
        <v>43</v>
      </c>
      <c r="D17" s="64"/>
    </row>
    <row r="18" spans="1:4" ht="35.1" customHeight="1">
      <c r="A18" s="17">
        <v>11</v>
      </c>
      <c r="B18" s="21" t="s">
        <v>102</v>
      </c>
      <c r="C18" s="21" t="s">
        <v>41</v>
      </c>
      <c r="D18" s="65"/>
    </row>
    <row r="19" spans="1:4" ht="35.1" customHeight="1">
      <c r="A19" s="17">
        <v>12</v>
      </c>
      <c r="B19" s="26" t="s">
        <v>44</v>
      </c>
      <c r="C19" s="21" t="s">
        <v>45</v>
      </c>
      <c r="D19" s="63" t="s">
        <v>8</v>
      </c>
    </row>
    <row r="20" spans="1:4" ht="35.1" customHeight="1">
      <c r="A20" s="17">
        <v>13</v>
      </c>
      <c r="B20" s="21" t="s">
        <v>46</v>
      </c>
      <c r="C20" s="21" t="s">
        <v>47</v>
      </c>
      <c r="D20" s="64"/>
    </row>
    <row r="21" spans="1:4" ht="35.1" customHeight="1">
      <c r="A21" s="17">
        <v>14</v>
      </c>
      <c r="B21" s="21" t="s">
        <v>48</v>
      </c>
      <c r="C21" s="21" t="s">
        <v>49</v>
      </c>
      <c r="D21" s="64"/>
    </row>
    <row r="22" spans="1:4" ht="35.1" customHeight="1">
      <c r="A22" s="17">
        <v>15</v>
      </c>
      <c r="B22" s="21" t="s">
        <v>50</v>
      </c>
      <c r="C22" s="21" t="s">
        <v>51</v>
      </c>
      <c r="D22" s="64"/>
    </row>
    <row r="23" spans="1:4" ht="35.1" customHeight="1">
      <c r="A23" s="17">
        <v>16</v>
      </c>
      <c r="B23" s="22" t="s">
        <v>52</v>
      </c>
      <c r="C23" s="22" t="s">
        <v>53</v>
      </c>
      <c r="D23" s="64"/>
    </row>
    <row r="24" spans="1:4" ht="35.1" customHeight="1">
      <c r="A24" s="17">
        <v>17</v>
      </c>
      <c r="B24" s="22" t="s">
        <v>54</v>
      </c>
      <c r="C24" s="22" t="s">
        <v>55</v>
      </c>
      <c r="D24" s="64"/>
    </row>
    <row r="25" spans="1:4" ht="35.1" customHeight="1">
      <c r="A25" s="17">
        <v>18</v>
      </c>
      <c r="B25" s="21" t="s">
        <v>56</v>
      </c>
      <c r="C25" s="21" t="s">
        <v>57</v>
      </c>
      <c r="D25" s="64"/>
    </row>
    <row r="26" spans="1:4" ht="35.1" customHeight="1">
      <c r="A26" s="17">
        <v>19</v>
      </c>
      <c r="B26" s="21" t="s">
        <v>61</v>
      </c>
      <c r="C26" s="21" t="s">
        <v>62</v>
      </c>
      <c r="D26" s="27"/>
    </row>
    <row r="27" spans="1:4" ht="35.1" customHeight="1">
      <c r="A27" s="17">
        <v>20</v>
      </c>
      <c r="B27" s="21" t="s">
        <v>63</v>
      </c>
      <c r="C27" s="21" t="s">
        <v>64</v>
      </c>
      <c r="D27" s="27"/>
    </row>
    <row r="28" spans="1:4" ht="35.1" customHeight="1">
      <c r="A28" s="17">
        <v>21</v>
      </c>
      <c r="B28" s="21" t="s">
        <v>69</v>
      </c>
      <c r="C28" s="21" t="s">
        <v>70</v>
      </c>
      <c r="D28" s="27"/>
    </row>
    <row r="29" spans="1:4" ht="35.1" customHeight="1">
      <c r="A29" s="17">
        <v>22</v>
      </c>
      <c r="B29" s="21" t="s">
        <v>72</v>
      </c>
      <c r="C29" s="21" t="s">
        <v>73</v>
      </c>
      <c r="D29" s="27"/>
    </row>
    <row r="30" spans="1:4" ht="35.1" customHeight="1">
      <c r="A30" s="17">
        <v>23</v>
      </c>
      <c r="B30" s="21" t="s">
        <v>74</v>
      </c>
      <c r="C30" s="21" t="s">
        <v>75</v>
      </c>
      <c r="D30" s="27"/>
    </row>
    <row r="31" spans="1:4" ht="35.1" customHeight="1">
      <c r="A31" s="17">
        <v>24</v>
      </c>
      <c r="B31" s="21" t="s">
        <v>76</v>
      </c>
      <c r="C31" s="21" t="s">
        <v>77</v>
      </c>
      <c r="D31" s="27"/>
    </row>
    <row r="32" spans="1:4" ht="35.1" customHeight="1">
      <c r="A32" s="17">
        <v>25</v>
      </c>
      <c r="B32" s="21" t="s">
        <v>78</v>
      </c>
      <c r="C32" s="21" t="s">
        <v>79</v>
      </c>
      <c r="D32" s="27" t="s">
        <v>8</v>
      </c>
    </row>
    <row r="33" spans="1:4" ht="35.1" customHeight="1">
      <c r="A33" s="17">
        <v>26</v>
      </c>
      <c r="B33" s="21" t="s">
        <v>80</v>
      </c>
      <c r="C33" s="21" t="s">
        <v>81</v>
      </c>
      <c r="D33" s="27"/>
    </row>
    <row r="34" spans="1:4" ht="35.1" customHeight="1">
      <c r="A34" s="17">
        <v>27</v>
      </c>
      <c r="B34" s="21" t="s">
        <v>82</v>
      </c>
      <c r="C34" s="21" t="s">
        <v>83</v>
      </c>
      <c r="D34" s="27"/>
    </row>
    <row r="35" spans="1:4" ht="35.1" customHeight="1">
      <c r="A35" s="17">
        <v>28</v>
      </c>
      <c r="B35" s="21" t="s">
        <v>85</v>
      </c>
      <c r="C35" s="21" t="s">
        <v>86</v>
      </c>
      <c r="D35" s="27"/>
    </row>
    <row r="36" spans="1:4" ht="35.1" customHeight="1">
      <c r="A36" s="17">
        <v>29</v>
      </c>
      <c r="B36" s="21" t="s">
        <v>87</v>
      </c>
      <c r="C36" s="21" t="s">
        <v>88</v>
      </c>
      <c r="D36" s="27"/>
    </row>
    <row r="37" spans="1:4" ht="35.1" customHeight="1">
      <c r="A37" s="17">
        <v>30</v>
      </c>
      <c r="B37" s="21" t="s">
        <v>89</v>
      </c>
      <c r="C37" s="21" t="s">
        <v>90</v>
      </c>
      <c r="D37" s="27"/>
    </row>
    <row r="38" spans="1:4" ht="35.1" customHeight="1">
      <c r="A38" s="17">
        <v>31</v>
      </c>
      <c r="B38" s="21" t="s">
        <v>91</v>
      </c>
      <c r="C38" s="21" t="s">
        <v>92</v>
      </c>
      <c r="D38" s="27"/>
    </row>
    <row r="39" spans="1:4" ht="35.1" customHeight="1">
      <c r="A39" s="17">
        <v>32</v>
      </c>
      <c r="B39" s="21" t="s">
        <v>93</v>
      </c>
      <c r="C39" s="21" t="s">
        <v>94</v>
      </c>
      <c r="D39" s="27"/>
    </row>
    <row r="40" spans="1:4" ht="35.1" customHeight="1">
      <c r="A40" s="17">
        <v>33</v>
      </c>
      <c r="B40" s="21" t="s">
        <v>95</v>
      </c>
      <c r="C40" s="21" t="s">
        <v>96</v>
      </c>
      <c r="D40" s="27"/>
    </row>
    <row r="41" spans="1:4" ht="35.1" customHeight="1">
      <c r="A41" s="17">
        <v>34</v>
      </c>
      <c r="B41" s="21" t="s">
        <v>97</v>
      </c>
      <c r="C41" s="21" t="s">
        <v>98</v>
      </c>
      <c r="D41" s="27"/>
    </row>
    <row r="42" spans="1:4" ht="35.1" customHeight="1">
      <c r="A42" s="17">
        <v>35</v>
      </c>
      <c r="B42" s="20" t="s">
        <v>100</v>
      </c>
      <c r="C42" s="20" t="s">
        <v>101</v>
      </c>
      <c r="D42" s="27"/>
    </row>
    <row r="43" spans="1:4" ht="35.1" customHeight="1">
      <c r="A43" s="17">
        <v>36</v>
      </c>
      <c r="B43" s="21" t="s">
        <v>103</v>
      </c>
      <c r="C43" s="21" t="s">
        <v>104</v>
      </c>
      <c r="D43" s="27"/>
    </row>
    <row r="44" spans="1:4" ht="35.1" customHeight="1">
      <c r="A44" s="17">
        <v>37</v>
      </c>
      <c r="B44" s="21" t="s">
        <v>105</v>
      </c>
      <c r="C44" s="21" t="s">
        <v>106</v>
      </c>
      <c r="D44" s="27"/>
    </row>
    <row r="45" spans="1:4" ht="35.1" customHeight="1">
      <c r="A45" s="17">
        <v>38</v>
      </c>
      <c r="B45" s="21" t="s">
        <v>107</v>
      </c>
      <c r="C45" s="21" t="s">
        <v>108</v>
      </c>
      <c r="D45" s="27"/>
    </row>
    <row r="46" spans="1:4" ht="35.1" customHeight="1">
      <c r="A46" s="17">
        <v>39</v>
      </c>
      <c r="B46" s="21" t="s">
        <v>109</v>
      </c>
      <c r="C46" s="21" t="s">
        <v>110</v>
      </c>
      <c r="D46" s="27"/>
    </row>
    <row r="47" spans="1:4" ht="35.1" customHeight="1">
      <c r="A47" s="17">
        <v>40</v>
      </c>
      <c r="B47" s="21" t="s">
        <v>111</v>
      </c>
      <c r="C47" s="21" t="s">
        <v>112</v>
      </c>
      <c r="D47" s="28"/>
    </row>
    <row r="48" spans="1:4" ht="15.75">
      <c r="A48" s="1"/>
      <c r="B48" s="15"/>
      <c r="C48" s="15"/>
      <c r="D48" s="15"/>
    </row>
    <row r="49" spans="1:4" ht="15.75">
      <c r="A49" s="1"/>
      <c r="B49" s="15"/>
      <c r="C49" s="15"/>
      <c r="D49" s="15"/>
    </row>
    <row r="50" spans="1:4" ht="15.75">
      <c r="A50" s="1"/>
      <c r="B50" s="15"/>
      <c r="C50" s="15"/>
      <c r="D50" s="15"/>
    </row>
    <row r="51" spans="1:4" ht="15.75">
      <c r="A51" s="1"/>
      <c r="B51" s="15"/>
      <c r="C51" s="15"/>
      <c r="D51" s="15"/>
    </row>
    <row r="52" spans="1:4" ht="15.75">
      <c r="A52" s="1"/>
      <c r="B52" s="15"/>
      <c r="C52" s="15"/>
      <c r="D52" s="15"/>
    </row>
    <row r="53" spans="1:4" ht="15.75">
      <c r="A53" s="1"/>
      <c r="B53" s="15"/>
      <c r="C53" s="15"/>
      <c r="D53" s="15"/>
    </row>
    <row r="54" spans="1:4" ht="15.75">
      <c r="A54" s="1"/>
      <c r="B54" s="15"/>
      <c r="C54" s="15"/>
      <c r="D54" s="15"/>
    </row>
    <row r="55" spans="1:4" ht="15.75">
      <c r="A55" s="1"/>
      <c r="B55" s="15"/>
      <c r="C55" s="15"/>
      <c r="D55" s="15"/>
    </row>
    <row r="56" spans="1:4" ht="15.75">
      <c r="A56" s="1"/>
      <c r="B56" s="15"/>
      <c r="C56" s="15"/>
      <c r="D56" s="15"/>
    </row>
    <row r="57" spans="1:4" ht="15.75">
      <c r="A57" s="1"/>
      <c r="B57" s="15"/>
      <c r="C57" s="15"/>
      <c r="D57" s="15"/>
    </row>
    <row r="58" spans="1:4" ht="15.75">
      <c r="A58" s="1"/>
      <c r="B58" s="15"/>
      <c r="C58" s="15"/>
      <c r="D58" s="15"/>
    </row>
    <row r="59" spans="1:4" ht="15.75">
      <c r="A59" s="1"/>
      <c r="B59" s="15"/>
      <c r="C59" s="15"/>
      <c r="D59" s="15"/>
    </row>
    <row r="60" spans="1:4" ht="15.75">
      <c r="A60" s="1"/>
      <c r="B60" s="15"/>
      <c r="C60" s="15"/>
      <c r="D60" s="15"/>
    </row>
    <row r="61" spans="1:4" ht="15.75">
      <c r="A61" s="1"/>
      <c r="B61" s="15"/>
      <c r="C61" s="15"/>
      <c r="D61" s="15"/>
    </row>
    <row r="62" spans="1:4" ht="15.75">
      <c r="A62" s="1"/>
      <c r="B62" s="15"/>
      <c r="C62" s="15"/>
      <c r="D62" s="15"/>
    </row>
    <row r="63" spans="1:4" ht="15.75">
      <c r="A63" s="1"/>
      <c r="B63" s="15"/>
      <c r="C63" s="15"/>
      <c r="D63" s="15"/>
    </row>
    <row r="64" spans="1:4" ht="15.75">
      <c r="A64" s="1"/>
      <c r="B64" s="15"/>
      <c r="C64" s="15"/>
      <c r="D64" s="15"/>
    </row>
    <row r="65" spans="1:4" ht="15.75">
      <c r="A65" s="1"/>
      <c r="B65" s="15"/>
      <c r="C65" s="15"/>
      <c r="D65" s="15"/>
    </row>
    <row r="66" spans="1:4" ht="15.75">
      <c r="A66" s="1"/>
      <c r="B66" s="15"/>
      <c r="C66" s="15"/>
      <c r="D66" s="15"/>
    </row>
    <row r="67" spans="1:4" ht="15.75">
      <c r="A67" s="1"/>
      <c r="B67" s="15"/>
      <c r="C67" s="15"/>
      <c r="D67" s="15"/>
    </row>
    <row r="68" spans="1:4" ht="15.75">
      <c r="A68" s="1"/>
      <c r="B68" s="15"/>
      <c r="C68" s="15"/>
      <c r="D68" s="15"/>
    </row>
  </sheetData>
  <mergeCells count="7">
    <mergeCell ref="D19:D25"/>
    <mergeCell ref="A6:D6"/>
    <mergeCell ref="D8:D18"/>
    <mergeCell ref="C1:D1"/>
    <mergeCell ref="C2:D2"/>
    <mergeCell ref="C3:D3"/>
    <mergeCell ref="C4:D4"/>
  </mergeCells>
  <conditionalFormatting sqref="B8:B15">
    <cfRule type="duplicateValues" dxfId="8" priority="1"/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view="pageBreakPreview" zoomScaleNormal="100" zoomScaleSheetLayoutView="100" workbookViewId="0">
      <selection activeCell="C7" sqref="C7"/>
    </sheetView>
  </sheetViews>
  <sheetFormatPr defaultRowHeight="15"/>
  <cols>
    <col min="1" max="1" width="5" style="4" customWidth="1"/>
    <col min="2" max="2" width="46.7109375" customWidth="1"/>
    <col min="3" max="3" width="61" customWidth="1"/>
  </cols>
  <sheetData>
    <row r="1" spans="1:3" s="5" customFormat="1" ht="18.75">
      <c r="A1" s="23"/>
      <c r="B1" s="24"/>
      <c r="C1" s="29" t="s">
        <v>234</v>
      </c>
    </row>
    <row r="2" spans="1:3" s="5" customFormat="1" ht="18" customHeight="1">
      <c r="A2" s="23"/>
      <c r="B2" s="24"/>
      <c r="C2" s="30" t="s">
        <v>233</v>
      </c>
    </row>
    <row r="3" spans="1:3" s="5" customFormat="1" ht="20.25" customHeight="1">
      <c r="A3" s="23"/>
      <c r="B3" s="24"/>
      <c r="C3" s="30" t="s">
        <v>235</v>
      </c>
    </row>
    <row r="4" spans="1:3" s="5" customFormat="1" ht="18.75">
      <c r="A4" s="23"/>
      <c r="B4" s="24"/>
      <c r="C4" s="31" t="s">
        <v>238</v>
      </c>
    </row>
    <row r="5" spans="1:3" s="5" customFormat="1" ht="58.5" customHeight="1">
      <c r="A5" s="32"/>
      <c r="B5" s="25"/>
      <c r="C5" s="25"/>
    </row>
    <row r="6" spans="1:3" s="5" customFormat="1" ht="80.25" customHeight="1">
      <c r="A6" s="69" t="s">
        <v>162</v>
      </c>
      <c r="B6" s="69"/>
      <c r="C6" s="69"/>
    </row>
    <row r="7" spans="1:3" s="5" customFormat="1" ht="37.5">
      <c r="A7" s="17" t="s">
        <v>0</v>
      </c>
      <c r="B7" s="18" t="s">
        <v>1</v>
      </c>
      <c r="C7" s="18" t="s">
        <v>2</v>
      </c>
    </row>
    <row r="8" spans="1:3" ht="24.95" customHeight="1">
      <c r="A8" s="35">
        <v>1</v>
      </c>
      <c r="B8" s="33" t="s">
        <v>114</v>
      </c>
      <c r="C8" s="33" t="s">
        <v>115</v>
      </c>
    </row>
    <row r="9" spans="1:3" ht="24.95" customHeight="1">
      <c r="A9" s="35">
        <v>2</v>
      </c>
      <c r="B9" s="33" t="s">
        <v>163</v>
      </c>
      <c r="C9" s="33" t="s">
        <v>115</v>
      </c>
    </row>
    <row r="10" spans="1:3" ht="24.95" customHeight="1">
      <c r="A10" s="35">
        <v>3</v>
      </c>
      <c r="B10" s="33" t="s">
        <v>116</v>
      </c>
      <c r="C10" s="33" t="s">
        <v>115</v>
      </c>
    </row>
    <row r="11" spans="1:3" ht="24.95" customHeight="1">
      <c r="A11" s="35">
        <v>4</v>
      </c>
      <c r="B11" s="33" t="s">
        <v>117</v>
      </c>
      <c r="C11" s="33" t="s">
        <v>115</v>
      </c>
    </row>
    <row r="12" spans="1:3" ht="24.95" customHeight="1">
      <c r="A12" s="35">
        <v>5</v>
      </c>
      <c r="B12" s="33" t="s">
        <v>118</v>
      </c>
      <c r="C12" s="33" t="s">
        <v>115</v>
      </c>
    </row>
    <row r="13" spans="1:3" ht="24.95" customHeight="1">
      <c r="A13" s="35">
        <v>6</v>
      </c>
      <c r="B13" s="33" t="s">
        <v>119</v>
      </c>
      <c r="C13" s="33" t="s">
        <v>115</v>
      </c>
    </row>
    <row r="14" spans="1:3" ht="24.95" customHeight="1">
      <c r="A14" s="35">
        <v>7</v>
      </c>
      <c r="B14" s="21" t="s">
        <v>120</v>
      </c>
      <c r="C14" s="21" t="s">
        <v>121</v>
      </c>
    </row>
    <row r="15" spans="1:3" ht="24.95" customHeight="1">
      <c r="A15" s="35">
        <v>8</v>
      </c>
      <c r="B15" s="33" t="s">
        <v>122</v>
      </c>
      <c r="C15" s="33" t="s">
        <v>123</v>
      </c>
    </row>
    <row r="16" spans="1:3" ht="24.95" customHeight="1">
      <c r="A16" s="35">
        <v>9</v>
      </c>
      <c r="B16" s="33" t="s">
        <v>124</v>
      </c>
      <c r="C16" s="34" t="s">
        <v>115</v>
      </c>
    </row>
    <row r="17" spans="1:3" ht="24.95" customHeight="1">
      <c r="A17" s="35">
        <v>10</v>
      </c>
      <c r="B17" s="33" t="s">
        <v>125</v>
      </c>
      <c r="C17" s="33" t="s">
        <v>115</v>
      </c>
    </row>
    <row r="18" spans="1:3" ht="24.95" customHeight="1">
      <c r="A18" s="35">
        <v>11</v>
      </c>
      <c r="B18" s="33" t="s">
        <v>126</v>
      </c>
      <c r="C18" s="33" t="s">
        <v>115</v>
      </c>
    </row>
    <row r="19" spans="1:3" ht="24.95" customHeight="1">
      <c r="A19" s="35">
        <v>12</v>
      </c>
      <c r="B19" s="33" t="s">
        <v>127</v>
      </c>
      <c r="C19" s="33" t="s">
        <v>128</v>
      </c>
    </row>
    <row r="20" spans="1:3" ht="24.95" customHeight="1">
      <c r="A20" s="35">
        <v>13</v>
      </c>
      <c r="B20" s="33" t="s">
        <v>129</v>
      </c>
      <c r="C20" s="33" t="s">
        <v>115</v>
      </c>
    </row>
    <row r="21" spans="1:3" ht="24.95" customHeight="1">
      <c r="A21" s="35">
        <v>14</v>
      </c>
      <c r="B21" s="33" t="s">
        <v>130</v>
      </c>
      <c r="C21" s="33" t="s">
        <v>115</v>
      </c>
    </row>
    <row r="22" spans="1:3" ht="24.95" customHeight="1">
      <c r="A22" s="35">
        <v>15</v>
      </c>
      <c r="B22" s="33" t="s">
        <v>164</v>
      </c>
      <c r="C22" s="33" t="s">
        <v>131</v>
      </c>
    </row>
    <row r="23" spans="1:3" ht="24.95" customHeight="1">
      <c r="A23" s="35">
        <v>16</v>
      </c>
      <c r="B23" s="33" t="s">
        <v>132</v>
      </c>
      <c r="C23" s="33" t="s">
        <v>115</v>
      </c>
    </row>
    <row r="24" spans="1:3" ht="24.95" customHeight="1">
      <c r="A24" s="35">
        <v>17</v>
      </c>
      <c r="B24" s="33" t="s">
        <v>133</v>
      </c>
      <c r="C24" s="33" t="s">
        <v>115</v>
      </c>
    </row>
    <row r="25" spans="1:3" ht="24.95" customHeight="1">
      <c r="A25" s="35">
        <v>18</v>
      </c>
      <c r="B25" s="33" t="s">
        <v>134</v>
      </c>
      <c r="C25" s="33" t="s">
        <v>115</v>
      </c>
    </row>
    <row r="26" spans="1:3" ht="24.95" customHeight="1">
      <c r="A26" s="35">
        <v>19</v>
      </c>
      <c r="B26" s="33" t="s">
        <v>135</v>
      </c>
      <c r="C26" s="33" t="s">
        <v>115</v>
      </c>
    </row>
    <row r="27" spans="1:3" ht="24.95" customHeight="1">
      <c r="A27" s="35">
        <v>20</v>
      </c>
      <c r="B27" s="33" t="s">
        <v>136</v>
      </c>
      <c r="C27" s="33" t="s">
        <v>115</v>
      </c>
    </row>
    <row r="28" spans="1:3" ht="24.95" customHeight="1">
      <c r="A28" s="35">
        <v>21</v>
      </c>
      <c r="B28" s="33" t="s">
        <v>137</v>
      </c>
      <c r="C28" s="33" t="s">
        <v>115</v>
      </c>
    </row>
    <row r="29" spans="1:3" ht="24.95" customHeight="1">
      <c r="A29" s="35">
        <v>22</v>
      </c>
      <c r="B29" s="33" t="s">
        <v>138</v>
      </c>
      <c r="C29" s="33" t="s">
        <v>115</v>
      </c>
    </row>
    <row r="30" spans="1:3" ht="24.95" customHeight="1">
      <c r="A30" s="35">
        <v>23</v>
      </c>
      <c r="B30" s="33" t="s">
        <v>139</v>
      </c>
      <c r="C30" s="33" t="s">
        <v>115</v>
      </c>
    </row>
    <row r="31" spans="1:3" ht="24.95" customHeight="1">
      <c r="A31" s="35">
        <v>24</v>
      </c>
      <c r="B31" s="33" t="s">
        <v>140</v>
      </c>
      <c r="C31" s="33" t="s">
        <v>115</v>
      </c>
    </row>
    <row r="32" spans="1:3" ht="24.95" customHeight="1">
      <c r="A32" s="35">
        <v>25</v>
      </c>
      <c r="B32" s="33" t="s">
        <v>141</v>
      </c>
      <c r="C32" s="33" t="s">
        <v>115</v>
      </c>
    </row>
    <row r="33" spans="1:3" ht="24.95" customHeight="1">
      <c r="A33" s="35">
        <v>26</v>
      </c>
      <c r="B33" s="33" t="s">
        <v>142</v>
      </c>
      <c r="C33" s="33" t="s">
        <v>115</v>
      </c>
    </row>
    <row r="34" spans="1:3" ht="24.95" customHeight="1">
      <c r="A34" s="35">
        <v>27</v>
      </c>
      <c r="B34" s="33" t="s">
        <v>143</v>
      </c>
      <c r="C34" s="33" t="s">
        <v>131</v>
      </c>
    </row>
    <row r="35" spans="1:3" ht="24.95" customHeight="1">
      <c r="A35" s="35">
        <v>28</v>
      </c>
      <c r="B35" s="33" t="s">
        <v>165</v>
      </c>
      <c r="C35" s="33" t="s">
        <v>115</v>
      </c>
    </row>
    <row r="36" spans="1:3" ht="24.95" customHeight="1">
      <c r="A36" s="35">
        <v>29</v>
      </c>
      <c r="B36" s="33" t="s">
        <v>144</v>
      </c>
      <c r="C36" s="33" t="s">
        <v>115</v>
      </c>
    </row>
    <row r="37" spans="1:3" ht="24.95" customHeight="1">
      <c r="A37" s="35">
        <v>30</v>
      </c>
      <c r="B37" s="33" t="s">
        <v>145</v>
      </c>
      <c r="C37" s="33" t="s">
        <v>115</v>
      </c>
    </row>
    <row r="38" spans="1:3" ht="24.95" customHeight="1">
      <c r="A38" s="35">
        <v>31</v>
      </c>
      <c r="B38" s="33" t="s">
        <v>146</v>
      </c>
      <c r="C38" s="33" t="s">
        <v>147</v>
      </c>
    </row>
    <row r="39" spans="1:3" ht="24.95" customHeight="1">
      <c r="A39" s="35">
        <v>32</v>
      </c>
      <c r="B39" s="33" t="s">
        <v>148</v>
      </c>
      <c r="C39" s="33" t="s">
        <v>115</v>
      </c>
    </row>
    <row r="40" spans="1:3" ht="24.95" customHeight="1">
      <c r="A40" s="35">
        <v>33</v>
      </c>
      <c r="B40" s="33" t="s">
        <v>149</v>
      </c>
      <c r="C40" s="33" t="s">
        <v>115</v>
      </c>
    </row>
    <row r="41" spans="1:3" ht="24.95" customHeight="1">
      <c r="A41" s="35">
        <v>34</v>
      </c>
      <c r="B41" s="33" t="s">
        <v>150</v>
      </c>
      <c r="C41" s="33" t="s">
        <v>115</v>
      </c>
    </row>
    <row r="42" spans="1:3" ht="24.95" customHeight="1">
      <c r="A42" s="35">
        <v>35</v>
      </c>
      <c r="B42" s="33" t="s">
        <v>151</v>
      </c>
      <c r="C42" s="33" t="s">
        <v>115</v>
      </c>
    </row>
    <row r="43" spans="1:3" ht="24.95" customHeight="1">
      <c r="A43" s="35">
        <v>36</v>
      </c>
      <c r="B43" s="33" t="s">
        <v>152</v>
      </c>
      <c r="C43" s="33" t="s">
        <v>115</v>
      </c>
    </row>
    <row r="44" spans="1:3" ht="24.95" customHeight="1">
      <c r="A44" s="35">
        <v>37</v>
      </c>
      <c r="B44" s="33" t="s">
        <v>153</v>
      </c>
      <c r="C44" s="33" t="s">
        <v>154</v>
      </c>
    </row>
    <row r="45" spans="1:3" ht="24.95" customHeight="1">
      <c r="A45" s="35">
        <v>38</v>
      </c>
      <c r="B45" s="33" t="s">
        <v>155</v>
      </c>
      <c r="C45" s="33" t="s">
        <v>115</v>
      </c>
    </row>
    <row r="46" spans="1:3" ht="24.95" customHeight="1">
      <c r="A46" s="35">
        <v>39</v>
      </c>
      <c r="B46" s="33" t="s">
        <v>156</v>
      </c>
      <c r="C46" s="33" t="s">
        <v>115</v>
      </c>
    </row>
    <row r="47" spans="1:3" ht="24.95" customHeight="1">
      <c r="A47" s="35">
        <v>40</v>
      </c>
      <c r="B47" s="33" t="s">
        <v>157</v>
      </c>
      <c r="C47" s="33" t="s">
        <v>115</v>
      </c>
    </row>
    <row r="48" spans="1:3" ht="24.95" customHeight="1">
      <c r="A48" s="35">
        <v>41</v>
      </c>
      <c r="B48" s="33" t="s">
        <v>158</v>
      </c>
      <c r="C48" s="33" t="s">
        <v>115</v>
      </c>
    </row>
    <row r="49" spans="1:3" ht="24.95" customHeight="1">
      <c r="A49" s="35">
        <v>42</v>
      </c>
      <c r="B49" s="33" t="s">
        <v>159</v>
      </c>
      <c r="C49" s="33" t="s">
        <v>115</v>
      </c>
    </row>
    <row r="50" spans="1:3" ht="24.95" customHeight="1">
      <c r="A50" s="35">
        <v>43</v>
      </c>
      <c r="B50" s="33" t="s">
        <v>160</v>
      </c>
      <c r="C50" s="33" t="s">
        <v>115</v>
      </c>
    </row>
    <row r="51" spans="1:3" ht="24.95" customHeight="1">
      <c r="A51" s="35">
        <v>44</v>
      </c>
      <c r="B51" s="33" t="s">
        <v>161</v>
      </c>
      <c r="C51" s="33" t="s">
        <v>115</v>
      </c>
    </row>
  </sheetData>
  <mergeCells count="1">
    <mergeCell ref="A6:C6"/>
  </mergeCells>
  <conditionalFormatting sqref="B8:B17">
    <cfRule type="duplicateValues" dxfId="7" priority="2"/>
  </conditionalFormatting>
  <conditionalFormatting sqref="B18">
    <cfRule type="duplicateValues" dxfId="6" priority="1"/>
  </conditionalFormatting>
  <pageMargins left="0.7" right="0.7" top="0.75" bottom="0.75" header="0.3" footer="0.3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BreakPreview" zoomScaleNormal="100" zoomScaleSheetLayoutView="100" workbookViewId="0">
      <selection activeCell="E41" sqref="E41"/>
    </sheetView>
  </sheetViews>
  <sheetFormatPr defaultRowHeight="15"/>
  <cols>
    <col min="1" max="1" width="5" style="4" customWidth="1"/>
    <col min="2" max="2" width="41.140625" customWidth="1"/>
    <col min="3" max="3" width="56.140625" customWidth="1"/>
    <col min="4" max="4" width="14.28515625" hidden="1" customWidth="1"/>
  </cols>
  <sheetData>
    <row r="1" spans="1:5" ht="18.75">
      <c r="A1" s="1"/>
      <c r="B1" s="2"/>
      <c r="C1" s="66" t="s">
        <v>231</v>
      </c>
      <c r="D1" s="66"/>
      <c r="E1" s="9"/>
    </row>
    <row r="2" spans="1:5" ht="16.5" customHeight="1">
      <c r="A2" s="1"/>
      <c r="B2" s="2"/>
      <c r="C2" s="67" t="s">
        <v>230</v>
      </c>
      <c r="D2" s="67"/>
      <c r="E2" s="10"/>
    </row>
    <row r="3" spans="1:5" ht="18.75" customHeight="1">
      <c r="A3" s="1"/>
      <c r="B3" s="2"/>
      <c r="C3" s="67" t="s">
        <v>232</v>
      </c>
      <c r="D3" s="67"/>
      <c r="E3" s="10"/>
    </row>
    <row r="4" spans="1:5" ht="18.75">
      <c r="A4" s="1"/>
      <c r="B4" s="2"/>
      <c r="C4" s="68" t="s">
        <v>239</v>
      </c>
      <c r="D4" s="68"/>
      <c r="E4" s="8"/>
    </row>
    <row r="5" spans="1:5" ht="65.25" customHeight="1"/>
    <row r="6" spans="1:5" ht="80.25" customHeight="1">
      <c r="A6" s="69" t="s">
        <v>220</v>
      </c>
      <c r="B6" s="69"/>
      <c r="C6" s="69"/>
      <c r="D6" s="69"/>
    </row>
    <row r="7" spans="1:5" s="13" customFormat="1" ht="37.5">
      <c r="A7" s="17" t="s">
        <v>0</v>
      </c>
      <c r="B7" s="18" t="s">
        <v>1</v>
      </c>
      <c r="C7" s="18" t="s">
        <v>2</v>
      </c>
      <c r="D7" s="12" t="s">
        <v>7</v>
      </c>
    </row>
    <row r="8" spans="1:5" s="11" customFormat="1" ht="35.1" customHeight="1">
      <c r="A8" s="19">
        <v>1</v>
      </c>
      <c r="B8" s="22" t="s">
        <v>166</v>
      </c>
      <c r="C8" s="22" t="s">
        <v>167</v>
      </c>
      <c r="D8" s="14"/>
    </row>
    <row r="9" spans="1:5" ht="35.1" customHeight="1">
      <c r="A9" s="19">
        <v>2</v>
      </c>
      <c r="B9" s="21" t="s">
        <v>168</v>
      </c>
      <c r="C9" s="21" t="s">
        <v>169</v>
      </c>
      <c r="D9" s="70"/>
    </row>
    <row r="10" spans="1:5" ht="35.1" customHeight="1">
      <c r="A10" s="19">
        <v>3</v>
      </c>
      <c r="B10" s="21" t="s">
        <v>170</v>
      </c>
      <c r="C10" s="21" t="s">
        <v>171</v>
      </c>
      <c r="D10" s="71"/>
    </row>
    <row r="11" spans="1:5" ht="35.1" customHeight="1">
      <c r="A11" s="19">
        <v>4</v>
      </c>
      <c r="B11" s="21" t="s">
        <v>172</v>
      </c>
      <c r="C11" s="21" t="s">
        <v>173</v>
      </c>
      <c r="D11" s="71"/>
    </row>
    <row r="12" spans="1:5" ht="35.1" customHeight="1">
      <c r="A12" s="19">
        <v>5</v>
      </c>
      <c r="B12" s="21" t="s">
        <v>174</v>
      </c>
      <c r="C12" s="21" t="s">
        <v>175</v>
      </c>
      <c r="D12" s="71"/>
    </row>
    <row r="13" spans="1:5" ht="35.1" customHeight="1">
      <c r="A13" s="19">
        <v>6</v>
      </c>
      <c r="B13" s="20" t="s">
        <v>176</v>
      </c>
      <c r="C13" s="20" t="s">
        <v>177</v>
      </c>
      <c r="D13" s="71"/>
    </row>
    <row r="14" spans="1:5" ht="35.1" customHeight="1">
      <c r="A14" s="19">
        <v>7</v>
      </c>
      <c r="B14" s="21" t="s">
        <v>178</v>
      </c>
      <c r="C14" s="21" t="s">
        <v>179</v>
      </c>
      <c r="D14" s="71"/>
    </row>
    <row r="15" spans="1:5" ht="35.1" customHeight="1">
      <c r="A15" s="19">
        <v>8</v>
      </c>
      <c r="B15" s="21" t="s">
        <v>221</v>
      </c>
      <c r="C15" s="22" t="s">
        <v>180</v>
      </c>
      <c r="D15" s="71"/>
    </row>
    <row r="16" spans="1:5" ht="35.1" customHeight="1">
      <c r="A16" s="19">
        <v>9</v>
      </c>
      <c r="B16" s="21" t="s">
        <v>181</v>
      </c>
      <c r="C16" s="21" t="s">
        <v>182</v>
      </c>
      <c r="D16" s="71"/>
    </row>
    <row r="17" spans="1:4" ht="35.1" customHeight="1">
      <c r="A17" s="19">
        <v>10</v>
      </c>
      <c r="B17" s="20" t="s">
        <v>183</v>
      </c>
      <c r="C17" s="20" t="s">
        <v>184</v>
      </c>
      <c r="D17" s="71"/>
    </row>
    <row r="18" spans="1:4" ht="35.1" customHeight="1">
      <c r="A18" s="19">
        <v>11</v>
      </c>
      <c r="B18" s="21" t="s">
        <v>185</v>
      </c>
      <c r="C18" s="21" t="s">
        <v>186</v>
      </c>
      <c r="D18" s="71"/>
    </row>
    <row r="19" spans="1:4" ht="35.1" customHeight="1">
      <c r="A19" s="19">
        <v>12</v>
      </c>
      <c r="B19" s="21" t="s">
        <v>187</v>
      </c>
      <c r="C19" s="21" t="s">
        <v>188</v>
      </c>
      <c r="D19" s="71"/>
    </row>
    <row r="20" spans="1:4" ht="35.1" customHeight="1">
      <c r="A20" s="19">
        <v>13</v>
      </c>
      <c r="B20" s="21" t="s">
        <v>189</v>
      </c>
      <c r="C20" s="21" t="s">
        <v>101</v>
      </c>
      <c r="D20" s="71"/>
    </row>
    <row r="21" spans="1:4" ht="35.1" customHeight="1">
      <c r="A21" s="19">
        <v>14</v>
      </c>
      <c r="B21" s="21" t="s">
        <v>190</v>
      </c>
      <c r="C21" s="21" t="s">
        <v>62</v>
      </c>
      <c r="D21" s="71"/>
    </row>
    <row r="22" spans="1:4" ht="35.1" customHeight="1">
      <c r="A22" s="19">
        <v>15</v>
      </c>
      <c r="B22" s="21" t="s">
        <v>191</v>
      </c>
      <c r="C22" s="21" t="s">
        <v>90</v>
      </c>
      <c r="D22" s="71"/>
    </row>
    <row r="23" spans="1:4" ht="35.1" customHeight="1">
      <c r="A23" s="19">
        <v>16</v>
      </c>
      <c r="B23" s="21" t="s">
        <v>192</v>
      </c>
      <c r="C23" s="21" t="s">
        <v>193</v>
      </c>
      <c r="D23" s="71"/>
    </row>
    <row r="24" spans="1:4" ht="35.1" customHeight="1">
      <c r="A24" s="19">
        <v>17</v>
      </c>
      <c r="B24" s="21" t="s">
        <v>194</v>
      </c>
      <c r="C24" s="21" t="s">
        <v>195</v>
      </c>
      <c r="D24" s="71"/>
    </row>
    <row r="25" spans="1:4" ht="35.1" customHeight="1">
      <c r="A25" s="19">
        <v>18</v>
      </c>
      <c r="B25" s="21" t="s">
        <v>196</v>
      </c>
      <c r="C25" s="21" t="s">
        <v>197</v>
      </c>
      <c r="D25" s="71"/>
    </row>
    <row r="26" spans="1:4" ht="35.1" customHeight="1">
      <c r="A26" s="19">
        <v>19</v>
      </c>
      <c r="B26" s="21" t="s">
        <v>198</v>
      </c>
      <c r="C26" s="21" t="s">
        <v>199</v>
      </c>
      <c r="D26" s="71"/>
    </row>
    <row r="27" spans="1:4" ht="35.1" customHeight="1">
      <c r="A27" s="19">
        <v>20</v>
      </c>
      <c r="B27" s="21" t="s">
        <v>200</v>
      </c>
      <c r="C27" s="21" t="s">
        <v>201</v>
      </c>
      <c r="D27" s="71"/>
    </row>
    <row r="28" spans="1:4" ht="35.1" customHeight="1">
      <c r="A28" s="19">
        <v>21</v>
      </c>
      <c r="B28" s="21" t="s">
        <v>202</v>
      </c>
      <c r="C28" s="21" t="s">
        <v>203</v>
      </c>
      <c r="D28" s="71"/>
    </row>
    <row r="29" spans="1:4" ht="35.1" customHeight="1">
      <c r="A29" s="19">
        <v>22</v>
      </c>
      <c r="B29" s="21" t="s">
        <v>204</v>
      </c>
      <c r="C29" s="21" t="s">
        <v>205</v>
      </c>
      <c r="D29" s="71"/>
    </row>
    <row r="30" spans="1:4" ht="35.1" customHeight="1">
      <c r="A30" s="19">
        <v>23</v>
      </c>
      <c r="B30" s="21" t="s">
        <v>206</v>
      </c>
      <c r="C30" s="21" t="s">
        <v>207</v>
      </c>
      <c r="D30" s="71"/>
    </row>
    <row r="31" spans="1:4" ht="35.1" customHeight="1">
      <c r="A31" s="19">
        <v>24</v>
      </c>
      <c r="B31" s="33" t="s">
        <v>228</v>
      </c>
      <c r="C31" s="33" t="s">
        <v>229</v>
      </c>
      <c r="D31" s="71"/>
    </row>
    <row r="32" spans="1:4" ht="35.1" customHeight="1">
      <c r="A32" s="19">
        <v>25</v>
      </c>
      <c r="B32" s="21" t="s">
        <v>208</v>
      </c>
      <c r="C32" s="21" t="s">
        <v>209</v>
      </c>
      <c r="D32" s="72"/>
    </row>
    <row r="33" spans="1:4" ht="35.1" customHeight="1">
      <c r="A33" s="19">
        <v>26</v>
      </c>
      <c r="B33" s="21" t="s">
        <v>210</v>
      </c>
      <c r="C33" s="21" t="s">
        <v>211</v>
      </c>
      <c r="D33" s="70"/>
    </row>
    <row r="34" spans="1:4" ht="35.1" customHeight="1">
      <c r="A34" s="19">
        <v>27</v>
      </c>
      <c r="B34" s="21" t="s">
        <v>212</v>
      </c>
      <c r="C34" s="21" t="s">
        <v>213</v>
      </c>
      <c r="D34" s="71"/>
    </row>
    <row r="35" spans="1:4" ht="35.1" customHeight="1">
      <c r="A35" s="19">
        <v>28</v>
      </c>
      <c r="B35" s="20" t="s">
        <v>214</v>
      </c>
      <c r="C35" s="20" t="s">
        <v>215</v>
      </c>
      <c r="D35" s="71"/>
    </row>
    <row r="36" spans="1:4" ht="35.1" customHeight="1">
      <c r="A36" s="19">
        <v>29</v>
      </c>
      <c r="B36" s="21" t="s">
        <v>216</v>
      </c>
      <c r="C36" s="21" t="s">
        <v>217</v>
      </c>
      <c r="D36" s="71"/>
    </row>
    <row r="37" spans="1:4" ht="35.1" customHeight="1">
      <c r="A37" s="19">
        <v>30</v>
      </c>
      <c r="B37" s="21" t="s">
        <v>218</v>
      </c>
      <c r="C37" s="21" t="s">
        <v>219</v>
      </c>
    </row>
  </sheetData>
  <mergeCells count="7">
    <mergeCell ref="D9:D32"/>
    <mergeCell ref="D33:D36"/>
    <mergeCell ref="A6:D6"/>
    <mergeCell ref="C1:D1"/>
    <mergeCell ref="C2:D2"/>
    <mergeCell ref="C3:D3"/>
    <mergeCell ref="C4:D4"/>
  </mergeCells>
  <conditionalFormatting sqref="B8:B9">
    <cfRule type="duplicateValues" dxfId="5" priority="1"/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60" zoomScaleNormal="100" workbookViewId="0">
      <selection activeCell="K12" sqref="K12"/>
    </sheetView>
  </sheetViews>
  <sheetFormatPr defaultRowHeight="15"/>
  <cols>
    <col min="1" max="1" width="4.42578125" customWidth="1"/>
    <col min="2" max="2" width="23.140625" customWidth="1"/>
    <col min="3" max="3" width="73.5703125" customWidth="1"/>
    <col min="4" max="4" width="23.42578125" customWidth="1"/>
    <col min="5" max="5" width="27.5703125" customWidth="1"/>
  </cols>
  <sheetData>
    <row r="1" spans="1:5" ht="18.75">
      <c r="A1" s="23"/>
      <c r="B1" s="24"/>
      <c r="C1" s="68" t="s">
        <v>240</v>
      </c>
      <c r="D1" s="68"/>
      <c r="E1" s="68"/>
    </row>
    <row r="2" spans="1:5" ht="18.75" customHeight="1">
      <c r="A2" s="23"/>
      <c r="B2" s="24"/>
      <c r="C2" s="67" t="s">
        <v>241</v>
      </c>
      <c r="D2" s="67"/>
      <c r="E2" s="67"/>
    </row>
    <row r="3" spans="1:5" ht="18.75" customHeight="1">
      <c r="A3" s="23"/>
      <c r="B3" s="24"/>
      <c r="C3" s="67" t="s">
        <v>242</v>
      </c>
      <c r="D3" s="67"/>
      <c r="E3" s="67"/>
    </row>
    <row r="4" spans="1:5" ht="18.75">
      <c r="A4" s="23"/>
      <c r="B4" s="24"/>
      <c r="C4" s="37" t="s">
        <v>259</v>
      </c>
      <c r="D4" s="37"/>
      <c r="E4" s="37"/>
    </row>
    <row r="5" spans="1:5" ht="7.5" customHeight="1">
      <c r="A5" s="41"/>
      <c r="B5" s="42"/>
      <c r="C5" s="42"/>
      <c r="D5" s="42"/>
      <c r="E5" s="42"/>
    </row>
    <row r="6" spans="1:5" ht="10.5" customHeight="1">
      <c r="A6" s="41"/>
      <c r="B6" s="42"/>
      <c r="C6" s="42"/>
      <c r="D6" s="42"/>
      <c r="E6" s="42"/>
    </row>
    <row r="7" spans="1:5" ht="52.5" customHeight="1">
      <c r="A7" s="69" t="s">
        <v>243</v>
      </c>
      <c r="B7" s="69"/>
      <c r="C7" s="69"/>
      <c r="D7" s="69"/>
      <c r="E7" s="69"/>
    </row>
    <row r="8" spans="1:5" ht="47.25" customHeight="1">
      <c r="A8" s="17" t="s">
        <v>0</v>
      </c>
      <c r="B8" s="18" t="s">
        <v>1</v>
      </c>
      <c r="C8" s="18" t="s">
        <v>2</v>
      </c>
      <c r="D8" s="19" t="s">
        <v>244</v>
      </c>
      <c r="E8" s="19" t="s">
        <v>7</v>
      </c>
    </row>
    <row r="9" spans="1:5" ht="18.75">
      <c r="A9" s="75" t="s">
        <v>245</v>
      </c>
      <c r="B9" s="76"/>
      <c r="C9" s="76"/>
      <c r="D9" s="76"/>
      <c r="E9" s="77"/>
    </row>
    <row r="10" spans="1:5" ht="66" customHeight="1">
      <c r="A10" s="43">
        <v>1</v>
      </c>
      <c r="B10" s="21" t="s">
        <v>246</v>
      </c>
      <c r="C10" s="22" t="s">
        <v>247</v>
      </c>
      <c r="D10" s="43" t="s">
        <v>248</v>
      </c>
      <c r="E10" s="43" t="s">
        <v>3</v>
      </c>
    </row>
    <row r="11" spans="1:5" ht="18.75">
      <c r="A11" s="75" t="s">
        <v>249</v>
      </c>
      <c r="B11" s="76"/>
      <c r="C11" s="76"/>
      <c r="D11" s="76"/>
      <c r="E11" s="77"/>
    </row>
    <row r="12" spans="1:5" ht="73.5" customHeight="1">
      <c r="A12" s="43">
        <v>2</v>
      </c>
      <c r="B12" s="21" t="s">
        <v>250</v>
      </c>
      <c r="C12" s="21" t="s">
        <v>251</v>
      </c>
      <c r="D12" s="73" t="s">
        <v>252</v>
      </c>
      <c r="E12" s="73" t="s">
        <v>8</v>
      </c>
    </row>
    <row r="13" spans="1:5" ht="52.5" customHeight="1">
      <c r="A13" s="43">
        <v>3</v>
      </c>
      <c r="B13" s="21" t="s">
        <v>253</v>
      </c>
      <c r="C13" s="21" t="s">
        <v>254</v>
      </c>
      <c r="D13" s="74"/>
      <c r="E13" s="74"/>
    </row>
    <row r="14" spans="1:5" ht="18.75">
      <c r="A14" s="75" t="s">
        <v>255</v>
      </c>
      <c r="B14" s="76"/>
      <c r="C14" s="76"/>
      <c r="D14" s="76"/>
      <c r="E14" s="77"/>
    </row>
    <row r="15" spans="1:5" ht="75.75" customHeight="1">
      <c r="A15" s="43">
        <v>4</v>
      </c>
      <c r="B15" s="21" t="s">
        <v>256</v>
      </c>
      <c r="C15" s="21" t="s">
        <v>257</v>
      </c>
      <c r="D15" s="73" t="s">
        <v>252</v>
      </c>
      <c r="E15" s="73" t="s">
        <v>3</v>
      </c>
    </row>
    <row r="16" spans="1:5" ht="57" customHeight="1">
      <c r="A16" s="43">
        <v>5</v>
      </c>
      <c r="B16" s="21" t="s">
        <v>258</v>
      </c>
      <c r="C16" s="21" t="s">
        <v>92</v>
      </c>
      <c r="D16" s="74"/>
      <c r="E16" s="74"/>
    </row>
  </sheetData>
  <mergeCells count="11">
    <mergeCell ref="A11:E11"/>
    <mergeCell ref="C1:E1"/>
    <mergeCell ref="C2:E2"/>
    <mergeCell ref="C3:E3"/>
    <mergeCell ref="A7:E7"/>
    <mergeCell ref="A9:E9"/>
    <mergeCell ref="D12:D13"/>
    <mergeCell ref="E12:E13"/>
    <mergeCell ref="A14:E14"/>
    <mergeCell ref="D15:D16"/>
    <mergeCell ref="E15:E16"/>
  </mergeCells>
  <conditionalFormatting sqref="B12">
    <cfRule type="duplicateValues" dxfId="4" priority="3"/>
  </conditionalFormatting>
  <conditionalFormatting sqref="B13">
    <cfRule type="duplicateValues" dxfId="3" priority="2"/>
  </conditionalFormatting>
  <conditionalFormatting sqref="B15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view="pageBreakPreview" zoomScale="60" zoomScaleNormal="100" workbookViewId="0">
      <selection activeCell="M7" sqref="M7"/>
    </sheetView>
  </sheetViews>
  <sheetFormatPr defaultRowHeight="15.75"/>
  <cols>
    <col min="1" max="1" width="5.28515625" style="60" customWidth="1"/>
    <col min="2" max="2" width="38.42578125" style="60" customWidth="1"/>
    <col min="3" max="3" width="39.28515625" style="60" customWidth="1"/>
    <col min="4" max="4" width="13.7109375" style="60" customWidth="1"/>
    <col min="5" max="5" width="8.140625" style="60" customWidth="1"/>
    <col min="6" max="6" width="12.42578125" style="60" customWidth="1"/>
    <col min="7" max="7" width="24.5703125" style="60" customWidth="1"/>
    <col min="8" max="8" width="13.5703125" style="60" customWidth="1"/>
    <col min="9" max="9" width="8.28515625" style="60" customWidth="1"/>
    <col min="10" max="10" width="7.85546875" style="60" customWidth="1"/>
    <col min="11" max="11" width="35.7109375" style="60" customWidth="1"/>
  </cols>
  <sheetData>
    <row r="1" spans="1:11" ht="15" customHeight="1">
      <c r="A1" s="47" t="s">
        <v>295</v>
      </c>
      <c r="B1" s="47"/>
      <c r="C1" s="47"/>
      <c r="D1" s="47"/>
      <c r="E1" s="78" t="s">
        <v>296</v>
      </c>
      <c r="F1" s="78"/>
      <c r="G1" s="78"/>
      <c r="H1" s="47"/>
      <c r="I1" s="47"/>
      <c r="J1" s="47"/>
      <c r="K1" s="47"/>
    </row>
    <row r="2" spans="1:11">
      <c r="A2" s="47"/>
      <c r="B2" s="47"/>
      <c r="C2" s="47"/>
      <c r="D2" s="47"/>
      <c r="E2" s="78"/>
      <c r="F2" s="78"/>
      <c r="G2" s="78"/>
      <c r="H2" s="47"/>
      <c r="I2" s="47"/>
      <c r="J2" s="47"/>
      <c r="K2" s="47"/>
    </row>
    <row r="3" spans="1:11">
      <c r="A3" s="47"/>
      <c r="B3" s="47"/>
      <c r="C3" s="47"/>
      <c r="D3" s="47"/>
      <c r="E3" s="78"/>
      <c r="F3" s="78"/>
      <c r="G3" s="78"/>
      <c r="H3" s="47"/>
      <c r="I3" s="47"/>
      <c r="J3" s="47"/>
      <c r="K3" s="47"/>
    </row>
    <row r="4" spans="1:11">
      <c r="A4" s="47"/>
      <c r="B4" s="47"/>
      <c r="C4" s="47"/>
      <c r="D4" s="47"/>
      <c r="E4" s="78"/>
      <c r="F4" s="78"/>
      <c r="G4" s="78"/>
      <c r="H4" s="47"/>
      <c r="I4" s="47"/>
      <c r="J4" s="47"/>
      <c r="K4" s="47"/>
    </row>
    <row r="5" spans="1:11" ht="24" customHeight="1">
      <c r="A5" s="47"/>
      <c r="B5" s="47"/>
      <c r="C5" s="47"/>
      <c r="D5" s="47"/>
      <c r="E5" s="78"/>
      <c r="F5" s="78"/>
      <c r="G5" s="78"/>
      <c r="H5" s="47"/>
      <c r="I5" s="47"/>
      <c r="J5" s="47"/>
      <c r="K5" s="47"/>
    </row>
    <row r="6" spans="1:11" ht="69" customHeight="1">
      <c r="A6" s="79" t="s">
        <v>260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ht="25.5" customHeight="1">
      <c r="A7" s="81" t="s">
        <v>0</v>
      </c>
      <c r="B7" s="81" t="s">
        <v>261</v>
      </c>
      <c r="C7" s="81" t="s">
        <v>2</v>
      </c>
      <c r="D7" s="83" t="s">
        <v>262</v>
      </c>
      <c r="E7" s="83"/>
      <c r="F7" s="83"/>
      <c r="G7" s="83"/>
      <c r="H7" s="83" t="s">
        <v>263</v>
      </c>
      <c r="I7" s="83"/>
      <c r="J7" s="83"/>
      <c r="K7" s="83"/>
    </row>
    <row r="8" spans="1:11" ht="24.75" customHeight="1">
      <c r="A8" s="82"/>
      <c r="B8" s="82"/>
      <c r="C8" s="82"/>
      <c r="D8" s="48" t="s">
        <v>264</v>
      </c>
      <c r="E8" s="48" t="s">
        <v>265</v>
      </c>
      <c r="F8" s="48" t="s">
        <v>266</v>
      </c>
      <c r="G8" s="48" t="s">
        <v>267</v>
      </c>
      <c r="H8" s="48" t="s">
        <v>264</v>
      </c>
      <c r="I8" s="48" t="s">
        <v>265</v>
      </c>
      <c r="J8" s="48" t="s">
        <v>266</v>
      </c>
      <c r="K8" s="48" t="s">
        <v>267</v>
      </c>
    </row>
    <row r="9" spans="1:11" ht="33" customHeight="1">
      <c r="A9" s="49">
        <v>1</v>
      </c>
      <c r="B9" s="50" t="s">
        <v>114</v>
      </c>
      <c r="C9" s="50" t="s">
        <v>115</v>
      </c>
      <c r="D9" s="51" t="s">
        <v>268</v>
      </c>
      <c r="E9" s="52">
        <v>0.39583333333333331</v>
      </c>
      <c r="F9" s="52">
        <v>0.41666666666666669</v>
      </c>
      <c r="G9" s="53" t="s">
        <v>269</v>
      </c>
      <c r="H9" s="54">
        <v>43575</v>
      </c>
      <c r="I9" s="55">
        <v>0.52083333333333337</v>
      </c>
      <c r="J9" s="55">
        <v>0.54166666666666663</v>
      </c>
      <c r="K9" s="56" t="s">
        <v>270</v>
      </c>
    </row>
    <row r="10" spans="1:11" ht="30.75" customHeight="1">
      <c r="A10" s="49">
        <v>2</v>
      </c>
      <c r="B10" s="50" t="s">
        <v>42</v>
      </c>
      <c r="C10" s="53" t="s">
        <v>43</v>
      </c>
      <c r="D10" s="51" t="s">
        <v>268</v>
      </c>
      <c r="E10" s="52">
        <v>0.39583333333333331</v>
      </c>
      <c r="F10" s="52">
        <v>0.41666666666666669</v>
      </c>
      <c r="G10" s="53" t="s">
        <v>269</v>
      </c>
      <c r="H10" s="54">
        <v>43575</v>
      </c>
      <c r="I10" s="55">
        <v>0.47916666666666669</v>
      </c>
      <c r="J10" s="55">
        <v>0.5</v>
      </c>
      <c r="K10" s="56" t="s">
        <v>270</v>
      </c>
    </row>
    <row r="11" spans="1:11" ht="33" customHeight="1">
      <c r="A11" s="49">
        <v>3</v>
      </c>
      <c r="B11" s="50" t="s">
        <v>116</v>
      </c>
      <c r="C11" s="50" t="s">
        <v>115</v>
      </c>
      <c r="D11" s="51" t="s">
        <v>268</v>
      </c>
      <c r="E11" s="52">
        <v>0.39583333333333331</v>
      </c>
      <c r="F11" s="52">
        <v>0.41666666666666669</v>
      </c>
      <c r="G11" s="53" t="s">
        <v>269</v>
      </c>
      <c r="H11" s="54">
        <v>43575</v>
      </c>
      <c r="I11" s="55">
        <v>0.52083333333333337</v>
      </c>
      <c r="J11" s="55">
        <v>0.54166666666666663</v>
      </c>
      <c r="K11" s="56" t="s">
        <v>270</v>
      </c>
    </row>
    <row r="12" spans="1:11" ht="35.25" customHeight="1">
      <c r="A12" s="49">
        <v>4</v>
      </c>
      <c r="B12" s="50" t="s">
        <v>10</v>
      </c>
      <c r="C12" s="50" t="s">
        <v>11</v>
      </c>
      <c r="D12" s="51" t="s">
        <v>271</v>
      </c>
      <c r="E12" s="52">
        <v>0.39583333333333331</v>
      </c>
      <c r="F12" s="52">
        <v>0.41666666666666669</v>
      </c>
      <c r="G12" s="53" t="s">
        <v>269</v>
      </c>
      <c r="H12" s="54">
        <v>43575</v>
      </c>
      <c r="I12" s="55">
        <v>0.4375</v>
      </c>
      <c r="J12" s="55">
        <v>0.45833333333333331</v>
      </c>
      <c r="K12" s="56" t="s">
        <v>270</v>
      </c>
    </row>
    <row r="13" spans="1:11" ht="35.25" customHeight="1">
      <c r="A13" s="49">
        <v>5</v>
      </c>
      <c r="B13" s="53" t="s">
        <v>166</v>
      </c>
      <c r="C13" s="53" t="s">
        <v>167</v>
      </c>
      <c r="D13" s="51" t="s">
        <v>268</v>
      </c>
      <c r="E13" s="52">
        <v>0.39583333333333331</v>
      </c>
      <c r="F13" s="52">
        <v>0.41666666666666669</v>
      </c>
      <c r="G13" s="53" t="s">
        <v>269</v>
      </c>
      <c r="H13" s="54">
        <v>43575</v>
      </c>
      <c r="I13" s="55">
        <v>0.5625</v>
      </c>
      <c r="J13" s="55">
        <v>0.58333333333333337</v>
      </c>
      <c r="K13" s="56" t="s">
        <v>270</v>
      </c>
    </row>
    <row r="14" spans="1:11" ht="33" customHeight="1">
      <c r="A14" s="49">
        <v>6</v>
      </c>
      <c r="B14" s="50" t="s">
        <v>272</v>
      </c>
      <c r="C14" s="50" t="s">
        <v>273</v>
      </c>
      <c r="D14" s="51" t="s">
        <v>268</v>
      </c>
      <c r="E14" s="52">
        <v>0.39583333333333331</v>
      </c>
      <c r="F14" s="52">
        <v>0.41666666666666669</v>
      </c>
      <c r="G14" s="53" t="s">
        <v>269</v>
      </c>
      <c r="H14" s="54">
        <v>43575</v>
      </c>
      <c r="I14" s="55">
        <v>0.52083333333333337</v>
      </c>
      <c r="J14" s="55">
        <v>0.54166666666666663</v>
      </c>
      <c r="K14" s="56" t="s">
        <v>270</v>
      </c>
    </row>
    <row r="15" spans="1:11" ht="30.75" customHeight="1">
      <c r="A15" s="49">
        <v>7</v>
      </c>
      <c r="B15" s="50" t="s">
        <v>274</v>
      </c>
      <c r="C15" s="50" t="s">
        <v>73</v>
      </c>
      <c r="D15" s="51" t="s">
        <v>268</v>
      </c>
      <c r="E15" s="52">
        <v>0.39583333333333331</v>
      </c>
      <c r="F15" s="52">
        <v>0.41666666666666669</v>
      </c>
      <c r="G15" s="53" t="s">
        <v>269</v>
      </c>
      <c r="H15" s="54">
        <v>43575</v>
      </c>
      <c r="I15" s="55">
        <v>0.5625</v>
      </c>
      <c r="J15" s="55">
        <v>0.58333333333333337</v>
      </c>
      <c r="K15" s="56" t="s">
        <v>270</v>
      </c>
    </row>
    <row r="16" spans="1:11" ht="38.25" customHeight="1">
      <c r="A16" s="49">
        <v>8</v>
      </c>
      <c r="B16" s="50" t="s">
        <v>275</v>
      </c>
      <c r="C16" s="50" t="s">
        <v>276</v>
      </c>
      <c r="D16" s="51" t="s">
        <v>268</v>
      </c>
      <c r="E16" s="52">
        <v>0.39583333333333331</v>
      </c>
      <c r="F16" s="52">
        <v>0.41666666666666669</v>
      </c>
      <c r="G16" s="53" t="s">
        <v>269</v>
      </c>
      <c r="H16" s="54">
        <v>43575</v>
      </c>
      <c r="I16" s="55">
        <v>0.52083333333333337</v>
      </c>
      <c r="J16" s="55">
        <v>0.54166666666666663</v>
      </c>
      <c r="K16" s="56" t="s">
        <v>270</v>
      </c>
    </row>
    <row r="17" spans="1:11" ht="31.5" customHeight="1">
      <c r="A17" s="49">
        <v>9</v>
      </c>
      <c r="B17" s="50" t="s">
        <v>50</v>
      </c>
      <c r="C17" s="50" t="s">
        <v>51</v>
      </c>
      <c r="D17" s="51" t="s">
        <v>268</v>
      </c>
      <c r="E17" s="52">
        <v>0.39583333333333331</v>
      </c>
      <c r="F17" s="52">
        <v>0.41666666666666669</v>
      </c>
      <c r="G17" s="53" t="s">
        <v>269</v>
      </c>
      <c r="H17" s="54">
        <v>43575</v>
      </c>
      <c r="I17" s="55">
        <v>0.5625</v>
      </c>
      <c r="J17" s="55">
        <v>0.58333333333333337</v>
      </c>
      <c r="K17" s="56" t="s">
        <v>270</v>
      </c>
    </row>
    <row r="18" spans="1:11" ht="33.75" customHeight="1">
      <c r="A18" s="49">
        <v>10</v>
      </c>
      <c r="B18" s="53" t="s">
        <v>52</v>
      </c>
      <c r="C18" s="53" t="s">
        <v>53</v>
      </c>
      <c r="D18" s="51" t="s">
        <v>268</v>
      </c>
      <c r="E18" s="52">
        <v>0.39583333333333331</v>
      </c>
      <c r="F18" s="52">
        <v>0.41666666666666669</v>
      </c>
      <c r="G18" s="53" t="s">
        <v>269</v>
      </c>
      <c r="H18" s="54">
        <v>43575</v>
      </c>
      <c r="I18" s="55">
        <v>0.47916666666666669</v>
      </c>
      <c r="J18" s="55">
        <v>0.5</v>
      </c>
      <c r="K18" s="56" t="s">
        <v>270</v>
      </c>
    </row>
    <row r="19" spans="1:11" ht="34.5" customHeight="1">
      <c r="A19" s="49">
        <v>11</v>
      </c>
      <c r="B19" s="50" t="s">
        <v>122</v>
      </c>
      <c r="C19" s="50" t="s">
        <v>123</v>
      </c>
      <c r="D19" s="51" t="s">
        <v>268</v>
      </c>
      <c r="E19" s="52">
        <v>0.39583333333333331</v>
      </c>
      <c r="F19" s="52">
        <v>0.41666666666666669</v>
      </c>
      <c r="G19" s="53" t="s">
        <v>269</v>
      </c>
      <c r="H19" s="54">
        <v>43575</v>
      </c>
      <c r="I19" s="55">
        <v>0.5625</v>
      </c>
      <c r="J19" s="55">
        <v>0.58333333333333337</v>
      </c>
      <c r="K19" s="56" t="s">
        <v>270</v>
      </c>
    </row>
    <row r="20" spans="1:11" ht="33" customHeight="1">
      <c r="A20" s="49">
        <v>12</v>
      </c>
      <c r="B20" s="53" t="s">
        <v>54</v>
      </c>
      <c r="C20" s="53" t="s">
        <v>55</v>
      </c>
      <c r="D20" s="51" t="s">
        <v>268</v>
      </c>
      <c r="E20" s="52">
        <v>0.39583333333333331</v>
      </c>
      <c r="F20" s="52">
        <v>0.41666666666666669</v>
      </c>
      <c r="G20" s="53" t="s">
        <v>269</v>
      </c>
      <c r="H20" s="54">
        <v>43575</v>
      </c>
      <c r="I20" s="55">
        <v>0.52083333333333337</v>
      </c>
      <c r="J20" s="55">
        <v>0.54166666666666663</v>
      </c>
      <c r="K20" s="56" t="s">
        <v>270</v>
      </c>
    </row>
    <row r="21" spans="1:11" ht="32.25" customHeight="1">
      <c r="A21" s="49">
        <v>13</v>
      </c>
      <c r="B21" s="50" t="s">
        <v>12</v>
      </c>
      <c r="C21" s="53" t="s">
        <v>13</v>
      </c>
      <c r="D21" s="51" t="s">
        <v>271</v>
      </c>
      <c r="E21" s="52">
        <v>0.39583333333333331</v>
      </c>
      <c r="F21" s="52">
        <v>0.41666666666666669</v>
      </c>
      <c r="G21" s="53" t="s">
        <v>269</v>
      </c>
      <c r="H21" s="54">
        <v>43575</v>
      </c>
      <c r="I21" s="55">
        <v>0.52083333333333337</v>
      </c>
      <c r="J21" s="55">
        <v>0.54166666666666663</v>
      </c>
      <c r="K21" s="56" t="s">
        <v>270</v>
      </c>
    </row>
    <row r="22" spans="1:11" ht="33.75" customHeight="1">
      <c r="A22" s="49">
        <v>14</v>
      </c>
      <c r="B22" s="50" t="s">
        <v>126</v>
      </c>
      <c r="C22" s="50" t="s">
        <v>115</v>
      </c>
      <c r="D22" s="51" t="s">
        <v>268</v>
      </c>
      <c r="E22" s="52">
        <v>0.39583333333333331</v>
      </c>
      <c r="F22" s="52">
        <v>0.41666666666666669</v>
      </c>
      <c r="G22" s="53" t="s">
        <v>269</v>
      </c>
      <c r="H22" s="54">
        <v>43575</v>
      </c>
      <c r="I22" s="55">
        <v>0.52083333333333337</v>
      </c>
      <c r="J22" s="55">
        <v>0.54166666666666663</v>
      </c>
      <c r="K22" s="56" t="s">
        <v>270</v>
      </c>
    </row>
    <row r="23" spans="1:11" ht="35.25" customHeight="1">
      <c r="A23" s="49">
        <v>15</v>
      </c>
      <c r="B23" s="50" t="s">
        <v>256</v>
      </c>
      <c r="C23" s="50" t="s">
        <v>257</v>
      </c>
      <c r="D23" s="51" t="s">
        <v>268</v>
      </c>
      <c r="E23" s="52">
        <v>0.39583333333333331</v>
      </c>
      <c r="F23" s="52">
        <v>0.41666666666666669</v>
      </c>
      <c r="G23" s="53" t="s">
        <v>269</v>
      </c>
      <c r="H23" s="54">
        <v>43575</v>
      </c>
      <c r="I23" s="55">
        <v>0.47916666666666669</v>
      </c>
      <c r="J23" s="55">
        <v>0.5</v>
      </c>
      <c r="K23" s="56" t="s">
        <v>270</v>
      </c>
    </row>
    <row r="24" spans="1:11" ht="36.75" customHeight="1">
      <c r="A24" s="49">
        <v>16</v>
      </c>
      <c r="B24" s="50" t="s">
        <v>253</v>
      </c>
      <c r="C24" s="50" t="s">
        <v>254</v>
      </c>
      <c r="D24" s="51" t="s">
        <v>268</v>
      </c>
      <c r="E24" s="52">
        <v>0.39583333333333331</v>
      </c>
      <c r="F24" s="52">
        <v>0.41666666666666669</v>
      </c>
      <c r="G24" s="53" t="s">
        <v>269</v>
      </c>
      <c r="H24" s="54">
        <v>43575</v>
      </c>
      <c r="I24" s="55">
        <v>0.52083333333333337</v>
      </c>
      <c r="J24" s="55">
        <v>0.54166666666666663</v>
      </c>
      <c r="K24" s="56" t="s">
        <v>270</v>
      </c>
    </row>
    <row r="25" spans="1:11" ht="36" customHeight="1">
      <c r="A25" s="49">
        <v>17</v>
      </c>
      <c r="B25" s="50" t="s">
        <v>170</v>
      </c>
      <c r="C25" s="50" t="s">
        <v>171</v>
      </c>
      <c r="D25" s="51" t="s">
        <v>268</v>
      </c>
      <c r="E25" s="52">
        <v>0.39583333333333331</v>
      </c>
      <c r="F25" s="52">
        <v>0.41666666666666669</v>
      </c>
      <c r="G25" s="53" t="s">
        <v>269</v>
      </c>
      <c r="H25" s="54">
        <v>43575</v>
      </c>
      <c r="I25" s="55">
        <v>0.52083333333333337</v>
      </c>
      <c r="J25" s="55">
        <v>0.54166666666666663</v>
      </c>
      <c r="K25" s="56" t="s">
        <v>270</v>
      </c>
    </row>
    <row r="26" spans="1:11" ht="33.75" customHeight="1">
      <c r="A26" s="49">
        <v>18</v>
      </c>
      <c r="B26" s="50" t="s">
        <v>174</v>
      </c>
      <c r="C26" s="50" t="s">
        <v>175</v>
      </c>
      <c r="D26" s="51" t="s">
        <v>268</v>
      </c>
      <c r="E26" s="52">
        <v>0.39583333333333331</v>
      </c>
      <c r="F26" s="52">
        <v>0.41666666666666669</v>
      </c>
      <c r="G26" s="53" t="s">
        <v>269</v>
      </c>
      <c r="H26" s="54">
        <v>43575</v>
      </c>
      <c r="I26" s="55">
        <v>0.60416666666666663</v>
      </c>
      <c r="J26" s="55">
        <v>0.625</v>
      </c>
      <c r="K26" s="56" t="s">
        <v>270</v>
      </c>
    </row>
    <row r="27" spans="1:11" ht="39.75" customHeight="1">
      <c r="A27" s="49">
        <v>19</v>
      </c>
      <c r="B27" s="50" t="s">
        <v>59</v>
      </c>
      <c r="C27" s="50" t="s">
        <v>60</v>
      </c>
      <c r="D27" s="51" t="s">
        <v>268</v>
      </c>
      <c r="E27" s="52">
        <v>0.39583333333333331</v>
      </c>
      <c r="F27" s="52">
        <v>0.41666666666666669</v>
      </c>
      <c r="G27" s="53" t="s">
        <v>269</v>
      </c>
      <c r="H27" s="54">
        <v>43575</v>
      </c>
      <c r="I27" s="55">
        <v>0.47916666666666669</v>
      </c>
      <c r="J27" s="55">
        <v>0.5</v>
      </c>
      <c r="K27" s="56" t="s">
        <v>270</v>
      </c>
    </row>
    <row r="28" spans="1:11" ht="32.25" customHeight="1">
      <c r="A28" s="49">
        <v>20</v>
      </c>
      <c r="B28" s="50" t="s">
        <v>277</v>
      </c>
      <c r="C28" s="50" t="s">
        <v>278</v>
      </c>
      <c r="D28" s="51" t="s">
        <v>268</v>
      </c>
      <c r="E28" s="52">
        <v>0.39583333333333331</v>
      </c>
      <c r="F28" s="52">
        <v>0.41666666666666669</v>
      </c>
      <c r="G28" s="53" t="s">
        <v>269</v>
      </c>
      <c r="H28" s="54">
        <v>43575</v>
      </c>
      <c r="I28" s="55">
        <v>0.47916666666666669</v>
      </c>
      <c r="J28" s="55">
        <v>0.5</v>
      </c>
      <c r="K28" s="56" t="s">
        <v>270</v>
      </c>
    </row>
    <row r="29" spans="1:11" ht="33" customHeight="1">
      <c r="A29" s="49">
        <v>21</v>
      </c>
      <c r="B29" s="50" t="s">
        <v>14</v>
      </c>
      <c r="C29" s="53" t="s">
        <v>13</v>
      </c>
      <c r="D29" s="51" t="s">
        <v>271</v>
      </c>
      <c r="E29" s="52">
        <v>0.39583333333333331</v>
      </c>
      <c r="F29" s="52">
        <v>0.41666666666666669</v>
      </c>
      <c r="G29" s="53" t="s">
        <v>269</v>
      </c>
      <c r="H29" s="54">
        <v>43575</v>
      </c>
      <c r="I29" s="55">
        <v>0.52083333333333337</v>
      </c>
      <c r="J29" s="55">
        <v>0.54166666666666663</v>
      </c>
      <c r="K29" s="56" t="s">
        <v>270</v>
      </c>
    </row>
    <row r="30" spans="1:11" ht="34.5" customHeight="1">
      <c r="A30" s="49">
        <v>22</v>
      </c>
      <c r="B30" s="50" t="s">
        <v>61</v>
      </c>
      <c r="C30" s="50" t="s">
        <v>62</v>
      </c>
      <c r="D30" s="51" t="s">
        <v>268</v>
      </c>
      <c r="E30" s="52">
        <v>0.39583333333333331</v>
      </c>
      <c r="F30" s="52">
        <v>0.41666666666666669</v>
      </c>
      <c r="G30" s="53" t="s">
        <v>269</v>
      </c>
      <c r="H30" s="54">
        <v>43575</v>
      </c>
      <c r="I30" s="55">
        <v>0.4375</v>
      </c>
      <c r="J30" s="55">
        <v>0.45833333333333331</v>
      </c>
      <c r="K30" s="56" t="s">
        <v>270</v>
      </c>
    </row>
    <row r="31" spans="1:11" ht="33.75" customHeight="1">
      <c r="A31" s="49">
        <v>23</v>
      </c>
      <c r="B31" s="50" t="s">
        <v>63</v>
      </c>
      <c r="C31" s="50" t="s">
        <v>64</v>
      </c>
      <c r="D31" s="51" t="s">
        <v>268</v>
      </c>
      <c r="E31" s="52">
        <v>0.39583333333333331</v>
      </c>
      <c r="F31" s="52">
        <v>0.41666666666666669</v>
      </c>
      <c r="G31" s="53" t="s">
        <v>269</v>
      </c>
      <c r="H31" s="54">
        <v>43575</v>
      </c>
      <c r="I31" s="55">
        <v>0.52083333333333337</v>
      </c>
      <c r="J31" s="55">
        <v>0.54166666666666663</v>
      </c>
      <c r="K31" s="56" t="s">
        <v>270</v>
      </c>
    </row>
    <row r="32" spans="1:11" ht="21.75" customHeight="1">
      <c r="A32" s="49">
        <v>24</v>
      </c>
      <c r="B32" s="50" t="s">
        <v>67</v>
      </c>
      <c r="C32" s="50" t="s">
        <v>43</v>
      </c>
      <c r="D32" s="51" t="s">
        <v>268</v>
      </c>
      <c r="E32" s="52">
        <v>0.39583333333333331</v>
      </c>
      <c r="F32" s="52">
        <v>0.41666666666666669</v>
      </c>
      <c r="G32" s="53" t="s">
        <v>269</v>
      </c>
      <c r="H32" s="54">
        <v>43575</v>
      </c>
      <c r="I32" s="55">
        <v>0.47916666666666669</v>
      </c>
      <c r="J32" s="55">
        <v>0.5</v>
      </c>
      <c r="K32" s="56" t="s">
        <v>270</v>
      </c>
    </row>
    <row r="33" spans="1:11" ht="35.25" customHeight="1">
      <c r="A33" s="49">
        <v>25</v>
      </c>
      <c r="B33" s="50" t="s">
        <v>69</v>
      </c>
      <c r="C33" s="50" t="s">
        <v>70</v>
      </c>
      <c r="D33" s="51" t="s">
        <v>268</v>
      </c>
      <c r="E33" s="52">
        <v>0.39583333333333331</v>
      </c>
      <c r="F33" s="52">
        <v>0.41666666666666669</v>
      </c>
      <c r="G33" s="53" t="s">
        <v>269</v>
      </c>
      <c r="H33" s="54">
        <v>43575</v>
      </c>
      <c r="I33" s="55">
        <v>0.47916666666666669</v>
      </c>
      <c r="J33" s="55">
        <v>0.5</v>
      </c>
      <c r="K33" s="56" t="s">
        <v>270</v>
      </c>
    </row>
    <row r="34" spans="1:11" ht="32.25" customHeight="1">
      <c r="A34" s="49">
        <v>26</v>
      </c>
      <c r="B34" s="50" t="s">
        <v>71</v>
      </c>
      <c r="C34" s="53" t="s">
        <v>43</v>
      </c>
      <c r="D34" s="51" t="s">
        <v>268</v>
      </c>
      <c r="E34" s="52">
        <v>0.39583333333333331</v>
      </c>
      <c r="F34" s="52">
        <v>0.41666666666666669</v>
      </c>
      <c r="G34" s="53" t="s">
        <v>269</v>
      </c>
      <c r="H34" s="54">
        <v>43575</v>
      </c>
      <c r="I34" s="55">
        <v>0.47916666666666669</v>
      </c>
      <c r="J34" s="55">
        <v>0.5</v>
      </c>
      <c r="K34" s="56" t="s">
        <v>270</v>
      </c>
    </row>
    <row r="35" spans="1:11" ht="42.75" customHeight="1">
      <c r="A35" s="49">
        <v>27</v>
      </c>
      <c r="B35" s="50" t="s">
        <v>246</v>
      </c>
      <c r="C35" s="57" t="s">
        <v>247</v>
      </c>
      <c r="D35" s="51" t="s">
        <v>271</v>
      </c>
      <c r="E35" s="52">
        <v>0.39583333333333331</v>
      </c>
      <c r="F35" s="52">
        <v>0.41666666666666669</v>
      </c>
      <c r="G35" s="53" t="s">
        <v>269</v>
      </c>
      <c r="H35" s="54">
        <v>43575</v>
      </c>
      <c r="I35" s="55">
        <v>0.52083333333333337</v>
      </c>
      <c r="J35" s="55">
        <v>0.54166666666666663</v>
      </c>
      <c r="K35" s="56" t="s">
        <v>270</v>
      </c>
    </row>
    <row r="36" spans="1:11" ht="30" customHeight="1">
      <c r="A36" s="49">
        <v>28</v>
      </c>
      <c r="B36" s="50" t="s">
        <v>72</v>
      </c>
      <c r="C36" s="50" t="s">
        <v>73</v>
      </c>
      <c r="D36" s="51" t="s">
        <v>268</v>
      </c>
      <c r="E36" s="52">
        <v>0.39583333333333331</v>
      </c>
      <c r="F36" s="52">
        <v>0.41666666666666669</v>
      </c>
      <c r="G36" s="53" t="s">
        <v>269</v>
      </c>
      <c r="H36" s="54">
        <v>43575</v>
      </c>
      <c r="I36" s="55">
        <v>0.5625</v>
      </c>
      <c r="J36" s="55">
        <v>0.58333333333333337</v>
      </c>
      <c r="K36" s="56" t="s">
        <v>270</v>
      </c>
    </row>
    <row r="37" spans="1:11" ht="35.25" customHeight="1">
      <c r="A37" s="49">
        <v>29</v>
      </c>
      <c r="B37" s="50" t="s">
        <v>178</v>
      </c>
      <c r="C37" s="58" t="s">
        <v>179</v>
      </c>
      <c r="D37" s="51" t="s">
        <v>268</v>
      </c>
      <c r="E37" s="52">
        <v>0.39583333333333331</v>
      </c>
      <c r="F37" s="52">
        <v>0.41666666666666669</v>
      </c>
      <c r="G37" s="53" t="s">
        <v>269</v>
      </c>
      <c r="H37" s="54">
        <v>43575</v>
      </c>
      <c r="I37" s="55">
        <v>0.5625</v>
      </c>
      <c r="J37" s="55">
        <v>0.58333333333333337</v>
      </c>
      <c r="K37" s="56" t="s">
        <v>270</v>
      </c>
    </row>
    <row r="38" spans="1:11" ht="30.75" customHeight="1">
      <c r="A38" s="49">
        <v>30</v>
      </c>
      <c r="B38" s="50" t="s">
        <v>74</v>
      </c>
      <c r="C38" s="50" t="s">
        <v>75</v>
      </c>
      <c r="D38" s="51" t="s">
        <v>268</v>
      </c>
      <c r="E38" s="52">
        <v>0.39583333333333331</v>
      </c>
      <c r="F38" s="52">
        <v>0.41666666666666669</v>
      </c>
      <c r="G38" s="53" t="s">
        <v>269</v>
      </c>
      <c r="H38" s="54">
        <v>43575</v>
      </c>
      <c r="I38" s="55">
        <v>0.60416666666666663</v>
      </c>
      <c r="J38" s="55">
        <v>0.625</v>
      </c>
      <c r="K38" s="56" t="s">
        <v>270</v>
      </c>
    </row>
    <row r="39" spans="1:11" ht="23.25" customHeight="1">
      <c r="A39" s="49">
        <v>31</v>
      </c>
      <c r="B39" s="50" t="s">
        <v>279</v>
      </c>
      <c r="C39" s="50" t="s">
        <v>73</v>
      </c>
      <c r="D39" s="51" t="s">
        <v>268</v>
      </c>
      <c r="E39" s="52">
        <v>0.39583333333333331</v>
      </c>
      <c r="F39" s="52">
        <v>0.41666666666666669</v>
      </c>
      <c r="G39" s="53" t="s">
        <v>269</v>
      </c>
      <c r="H39" s="54">
        <v>43575</v>
      </c>
      <c r="I39" s="55">
        <v>0.5625</v>
      </c>
      <c r="J39" s="55">
        <v>0.58333333333333337</v>
      </c>
      <c r="K39" s="56" t="s">
        <v>270</v>
      </c>
    </row>
    <row r="40" spans="1:11" ht="38.25" customHeight="1">
      <c r="A40" s="49">
        <v>32</v>
      </c>
      <c r="B40" s="50" t="s">
        <v>280</v>
      </c>
      <c r="C40" s="50" t="s">
        <v>281</v>
      </c>
      <c r="D40" s="51" t="s">
        <v>268</v>
      </c>
      <c r="E40" s="52">
        <v>0.39583333333333331</v>
      </c>
      <c r="F40" s="52">
        <v>0.41666666666666669</v>
      </c>
      <c r="G40" s="53" t="s">
        <v>269</v>
      </c>
      <c r="H40" s="54">
        <v>43575</v>
      </c>
      <c r="I40" s="55">
        <v>0.47916666666666669</v>
      </c>
      <c r="J40" s="55">
        <v>0.5</v>
      </c>
      <c r="K40" s="56" t="s">
        <v>270</v>
      </c>
    </row>
    <row r="41" spans="1:11" ht="30" customHeight="1">
      <c r="A41" s="49">
        <v>33</v>
      </c>
      <c r="B41" s="50" t="s">
        <v>221</v>
      </c>
      <c r="C41" s="53" t="s">
        <v>180</v>
      </c>
      <c r="D41" s="51" t="s">
        <v>268</v>
      </c>
      <c r="E41" s="52">
        <v>0.39583333333333331</v>
      </c>
      <c r="F41" s="52">
        <v>0.41666666666666669</v>
      </c>
      <c r="G41" s="53" t="s">
        <v>269</v>
      </c>
      <c r="H41" s="54">
        <v>43575</v>
      </c>
      <c r="I41" s="55">
        <v>0.5625</v>
      </c>
      <c r="J41" s="55">
        <v>0.58333333333333337</v>
      </c>
      <c r="K41" s="56" t="s">
        <v>270</v>
      </c>
    </row>
    <row r="42" spans="1:11" ht="37.5" customHeight="1">
      <c r="A42" s="49">
        <v>34</v>
      </c>
      <c r="B42" s="50" t="s">
        <v>20</v>
      </c>
      <c r="C42" s="53" t="s">
        <v>13</v>
      </c>
      <c r="D42" s="51" t="s">
        <v>271</v>
      </c>
      <c r="E42" s="52">
        <v>0.39583333333333331</v>
      </c>
      <c r="F42" s="52">
        <v>0.41666666666666669</v>
      </c>
      <c r="G42" s="53" t="s">
        <v>269</v>
      </c>
      <c r="H42" s="54">
        <v>43575</v>
      </c>
      <c r="I42" s="55">
        <v>0.52083333333333337</v>
      </c>
      <c r="J42" s="55">
        <v>0.54166666666666663</v>
      </c>
      <c r="K42" s="56" t="s">
        <v>270</v>
      </c>
    </row>
    <row r="43" spans="1:11" ht="30" customHeight="1">
      <c r="A43" s="49">
        <v>35</v>
      </c>
      <c r="B43" s="50" t="s">
        <v>76</v>
      </c>
      <c r="C43" s="50" t="s">
        <v>77</v>
      </c>
      <c r="D43" s="51" t="s">
        <v>268</v>
      </c>
      <c r="E43" s="52">
        <v>0.39583333333333331</v>
      </c>
      <c r="F43" s="52">
        <v>0.41666666666666669</v>
      </c>
      <c r="G43" s="53" t="s">
        <v>269</v>
      </c>
      <c r="H43" s="54">
        <v>43575</v>
      </c>
      <c r="I43" s="55">
        <v>0.47916666666666669</v>
      </c>
      <c r="J43" s="55">
        <v>0.5</v>
      </c>
      <c r="K43" s="56" t="s">
        <v>270</v>
      </c>
    </row>
    <row r="44" spans="1:11" ht="24.75" customHeight="1">
      <c r="A44" s="49">
        <v>36</v>
      </c>
      <c r="B44" s="50" t="s">
        <v>282</v>
      </c>
      <c r="C44" s="50" t="s">
        <v>283</v>
      </c>
      <c r="D44" s="51" t="s">
        <v>268</v>
      </c>
      <c r="E44" s="52">
        <v>0.39583333333333331</v>
      </c>
      <c r="F44" s="52">
        <v>0.41666666666666669</v>
      </c>
      <c r="G44" s="53" t="s">
        <v>269</v>
      </c>
      <c r="H44" s="54">
        <v>43575</v>
      </c>
      <c r="I44" s="55">
        <v>0.5625</v>
      </c>
      <c r="J44" s="55">
        <v>0.58333333333333337</v>
      </c>
      <c r="K44" s="56" t="s">
        <v>270</v>
      </c>
    </row>
    <row r="45" spans="1:11" ht="22.5" customHeight="1">
      <c r="A45" s="49">
        <v>37</v>
      </c>
      <c r="B45" s="50" t="s">
        <v>165</v>
      </c>
      <c r="C45" s="50" t="s">
        <v>115</v>
      </c>
      <c r="D45" s="51" t="s">
        <v>268</v>
      </c>
      <c r="E45" s="52">
        <v>0.39583333333333331</v>
      </c>
      <c r="F45" s="52">
        <v>0.41666666666666669</v>
      </c>
      <c r="G45" s="53" t="s">
        <v>269</v>
      </c>
      <c r="H45" s="54">
        <v>43575</v>
      </c>
      <c r="I45" s="55">
        <v>0.5625</v>
      </c>
      <c r="J45" s="55">
        <v>0.58333333333333337</v>
      </c>
      <c r="K45" s="56" t="s">
        <v>270</v>
      </c>
    </row>
    <row r="46" spans="1:11" ht="30" customHeight="1">
      <c r="A46" s="49">
        <v>38</v>
      </c>
      <c r="B46" s="50" t="s">
        <v>144</v>
      </c>
      <c r="C46" s="50" t="s">
        <v>115</v>
      </c>
      <c r="D46" s="51" t="s">
        <v>268</v>
      </c>
      <c r="E46" s="52">
        <v>0.39583333333333331</v>
      </c>
      <c r="F46" s="52">
        <v>0.41666666666666669</v>
      </c>
      <c r="G46" s="53" t="s">
        <v>269</v>
      </c>
      <c r="H46" s="54">
        <v>43575</v>
      </c>
      <c r="I46" s="55">
        <v>0.5625</v>
      </c>
      <c r="J46" s="55">
        <v>0.58333333333333337</v>
      </c>
      <c r="K46" s="56" t="s">
        <v>270</v>
      </c>
    </row>
    <row r="47" spans="1:11" ht="36.75" customHeight="1">
      <c r="A47" s="49">
        <v>39</v>
      </c>
      <c r="B47" s="50" t="s">
        <v>187</v>
      </c>
      <c r="C47" s="50" t="s">
        <v>188</v>
      </c>
      <c r="D47" s="51" t="s">
        <v>268</v>
      </c>
      <c r="E47" s="52">
        <v>0.39583333333333331</v>
      </c>
      <c r="F47" s="52">
        <v>0.41666666666666669</v>
      </c>
      <c r="G47" s="53" t="s">
        <v>269</v>
      </c>
      <c r="H47" s="54">
        <v>43575</v>
      </c>
      <c r="I47" s="55">
        <v>0.5625</v>
      </c>
      <c r="J47" s="55">
        <v>0.58333333333333337</v>
      </c>
      <c r="K47" s="56" t="s">
        <v>270</v>
      </c>
    </row>
    <row r="48" spans="1:11" ht="30.75" customHeight="1">
      <c r="A48" s="49">
        <v>40</v>
      </c>
      <c r="B48" s="50" t="s">
        <v>146</v>
      </c>
      <c r="C48" s="50" t="s">
        <v>147</v>
      </c>
      <c r="D48" s="51" t="s">
        <v>268</v>
      </c>
      <c r="E48" s="52">
        <v>0.39583333333333331</v>
      </c>
      <c r="F48" s="52">
        <v>0.41666666666666669</v>
      </c>
      <c r="G48" s="53" t="s">
        <v>269</v>
      </c>
      <c r="H48" s="54">
        <v>43575</v>
      </c>
      <c r="I48" s="55">
        <v>0.47916666666666669</v>
      </c>
      <c r="J48" s="55">
        <v>0.5</v>
      </c>
      <c r="K48" s="56" t="s">
        <v>270</v>
      </c>
    </row>
    <row r="49" spans="1:11" ht="30.75" customHeight="1">
      <c r="A49" s="49">
        <v>41</v>
      </c>
      <c r="B49" s="50" t="s">
        <v>284</v>
      </c>
      <c r="C49" s="50" t="s">
        <v>285</v>
      </c>
      <c r="D49" s="51" t="s">
        <v>268</v>
      </c>
      <c r="E49" s="52">
        <v>0.39583333333333331</v>
      </c>
      <c r="F49" s="52">
        <v>0.41666666666666669</v>
      </c>
      <c r="G49" s="53" t="s">
        <v>269</v>
      </c>
      <c r="H49" s="54">
        <v>43575</v>
      </c>
      <c r="I49" s="55">
        <v>0.52083333333333337</v>
      </c>
      <c r="J49" s="55">
        <v>0.54166666666666663</v>
      </c>
      <c r="K49" s="56" t="s">
        <v>270</v>
      </c>
    </row>
    <row r="50" spans="1:11" ht="33" customHeight="1">
      <c r="A50" s="49">
        <v>42</v>
      </c>
      <c r="B50" s="50" t="s">
        <v>189</v>
      </c>
      <c r="C50" s="50" t="s">
        <v>101</v>
      </c>
      <c r="D50" s="51" t="s">
        <v>268</v>
      </c>
      <c r="E50" s="52">
        <v>0.39583333333333331</v>
      </c>
      <c r="F50" s="52">
        <v>0.41666666666666669</v>
      </c>
      <c r="G50" s="53" t="s">
        <v>269</v>
      </c>
      <c r="H50" s="54">
        <v>43575</v>
      </c>
      <c r="I50" s="55">
        <v>0.5625</v>
      </c>
      <c r="J50" s="55">
        <v>0.58333333333333337</v>
      </c>
      <c r="K50" s="56" t="s">
        <v>270</v>
      </c>
    </row>
    <row r="51" spans="1:11" ht="30.75" customHeight="1">
      <c r="A51" s="49">
        <v>43</v>
      </c>
      <c r="B51" s="50" t="s">
        <v>84</v>
      </c>
      <c r="C51" s="50" t="s">
        <v>43</v>
      </c>
      <c r="D51" s="51" t="s">
        <v>268</v>
      </c>
      <c r="E51" s="52">
        <v>0.39583333333333331</v>
      </c>
      <c r="F51" s="52">
        <v>0.41666666666666669</v>
      </c>
      <c r="G51" s="53" t="s">
        <v>269</v>
      </c>
      <c r="H51" s="54">
        <v>43575</v>
      </c>
      <c r="I51" s="55">
        <v>0.47916666666666669</v>
      </c>
      <c r="J51" s="55">
        <v>0.5</v>
      </c>
      <c r="K51" s="56" t="s">
        <v>270</v>
      </c>
    </row>
    <row r="52" spans="1:11" ht="33.75" customHeight="1">
      <c r="A52" s="49">
        <v>44</v>
      </c>
      <c r="B52" s="50" t="s">
        <v>87</v>
      </c>
      <c r="C52" s="50" t="s">
        <v>88</v>
      </c>
      <c r="D52" s="51" t="s">
        <v>268</v>
      </c>
      <c r="E52" s="52">
        <v>0.39583333333333331</v>
      </c>
      <c r="F52" s="52">
        <v>0.41666666666666669</v>
      </c>
      <c r="G52" s="53" t="s">
        <v>269</v>
      </c>
      <c r="H52" s="54">
        <v>43575</v>
      </c>
      <c r="I52" s="55">
        <v>0.5625</v>
      </c>
      <c r="J52" s="55">
        <v>0.58333333333333337</v>
      </c>
      <c r="K52" s="56" t="s">
        <v>270</v>
      </c>
    </row>
    <row r="53" spans="1:11" ht="33.75" customHeight="1">
      <c r="A53" s="49">
        <v>45</v>
      </c>
      <c r="B53" s="50" t="s">
        <v>21</v>
      </c>
      <c r="C53" s="53" t="s">
        <v>22</v>
      </c>
      <c r="D53" s="51" t="s">
        <v>271</v>
      </c>
      <c r="E53" s="52">
        <v>0.39583333333333331</v>
      </c>
      <c r="F53" s="52">
        <v>0.41666666666666669</v>
      </c>
      <c r="G53" s="53" t="s">
        <v>269</v>
      </c>
      <c r="H53" s="54">
        <v>43575</v>
      </c>
      <c r="I53" s="55">
        <v>0.47916666666666669</v>
      </c>
      <c r="J53" s="55">
        <v>0.5</v>
      </c>
      <c r="K53" s="56" t="s">
        <v>270</v>
      </c>
    </row>
    <row r="54" spans="1:11" ht="36" customHeight="1">
      <c r="A54" s="49">
        <v>46</v>
      </c>
      <c r="B54" s="50" t="s">
        <v>23</v>
      </c>
      <c r="C54" s="50" t="s">
        <v>24</v>
      </c>
      <c r="D54" s="51" t="s">
        <v>271</v>
      </c>
      <c r="E54" s="52">
        <v>0.39583333333333331</v>
      </c>
      <c r="F54" s="52">
        <v>0.41666666666666669</v>
      </c>
      <c r="G54" s="53" t="s">
        <v>269</v>
      </c>
      <c r="H54" s="54">
        <v>43575</v>
      </c>
      <c r="I54" s="55">
        <v>0.4375</v>
      </c>
      <c r="J54" s="55">
        <v>0.45833333333333331</v>
      </c>
      <c r="K54" s="56" t="s">
        <v>270</v>
      </c>
    </row>
    <row r="55" spans="1:11" ht="26.25" customHeight="1">
      <c r="A55" s="49">
        <v>47</v>
      </c>
      <c r="B55" s="50" t="s">
        <v>25</v>
      </c>
      <c r="C55" s="50" t="s">
        <v>26</v>
      </c>
      <c r="D55" s="51" t="s">
        <v>271</v>
      </c>
      <c r="E55" s="52">
        <v>0.39583333333333331</v>
      </c>
      <c r="F55" s="52">
        <v>0.41666666666666669</v>
      </c>
      <c r="G55" s="53" t="s">
        <v>269</v>
      </c>
      <c r="H55" s="54">
        <v>43575</v>
      </c>
      <c r="I55" s="55">
        <v>0.4375</v>
      </c>
      <c r="J55" s="55">
        <v>0.45833333333333331</v>
      </c>
      <c r="K55" s="56" t="s">
        <v>270</v>
      </c>
    </row>
    <row r="56" spans="1:11" ht="38.25" customHeight="1">
      <c r="A56" s="49">
        <v>48</v>
      </c>
      <c r="B56" s="50" t="s">
        <v>150</v>
      </c>
      <c r="C56" s="50" t="s">
        <v>115</v>
      </c>
      <c r="D56" s="51" t="s">
        <v>268</v>
      </c>
      <c r="E56" s="52">
        <v>0.39583333333333331</v>
      </c>
      <c r="F56" s="52">
        <v>0.41666666666666669</v>
      </c>
      <c r="G56" s="53" t="s">
        <v>269</v>
      </c>
      <c r="H56" s="54">
        <v>43575</v>
      </c>
      <c r="I56" s="55">
        <v>0.5625</v>
      </c>
      <c r="J56" s="55">
        <v>0.58333333333333337</v>
      </c>
      <c r="K56" s="56" t="s">
        <v>270</v>
      </c>
    </row>
    <row r="57" spans="1:11" ht="34.5" customHeight="1">
      <c r="A57" s="49">
        <v>49</v>
      </c>
      <c r="B57" s="50" t="s">
        <v>152</v>
      </c>
      <c r="C57" s="50" t="s">
        <v>115</v>
      </c>
      <c r="D57" s="51" t="s">
        <v>268</v>
      </c>
      <c r="E57" s="52">
        <v>0.39583333333333331</v>
      </c>
      <c r="F57" s="52">
        <v>0.41666666666666669</v>
      </c>
      <c r="G57" s="53" t="s">
        <v>269</v>
      </c>
      <c r="H57" s="54">
        <v>43575</v>
      </c>
      <c r="I57" s="55">
        <v>0.5625</v>
      </c>
      <c r="J57" s="55">
        <v>0.58333333333333337</v>
      </c>
      <c r="K57" s="56" t="s">
        <v>270</v>
      </c>
    </row>
    <row r="58" spans="1:11" ht="31.5" customHeight="1">
      <c r="A58" s="49">
        <v>50</v>
      </c>
      <c r="B58" s="50" t="s">
        <v>286</v>
      </c>
      <c r="C58" s="50" t="s">
        <v>73</v>
      </c>
      <c r="D58" s="51" t="s">
        <v>268</v>
      </c>
      <c r="E58" s="52">
        <v>0.39583333333333331</v>
      </c>
      <c r="F58" s="52">
        <v>0.41666666666666669</v>
      </c>
      <c r="G58" s="53" t="s">
        <v>269</v>
      </c>
      <c r="H58" s="54">
        <v>43575</v>
      </c>
      <c r="I58" s="55">
        <v>0.5625</v>
      </c>
      <c r="J58" s="55">
        <v>0.58333333333333337</v>
      </c>
      <c r="K58" s="56" t="s">
        <v>270</v>
      </c>
    </row>
    <row r="59" spans="1:11" ht="31.5" customHeight="1">
      <c r="A59" s="49">
        <v>51</v>
      </c>
      <c r="B59" s="50" t="s">
        <v>287</v>
      </c>
      <c r="C59" s="50" t="s">
        <v>288</v>
      </c>
      <c r="D59" s="51" t="s">
        <v>268</v>
      </c>
      <c r="E59" s="52">
        <v>0.39583333333333331</v>
      </c>
      <c r="F59" s="52">
        <v>0.41666666666666669</v>
      </c>
      <c r="G59" s="53" t="s">
        <v>269</v>
      </c>
      <c r="H59" s="54">
        <v>43575</v>
      </c>
      <c r="I59" s="55">
        <v>0.5625</v>
      </c>
      <c r="J59" s="55">
        <v>0.58333333333333337</v>
      </c>
      <c r="K59" s="56" t="s">
        <v>270</v>
      </c>
    </row>
    <row r="60" spans="1:11" ht="32.25" customHeight="1">
      <c r="A60" s="49">
        <v>52</v>
      </c>
      <c r="B60" s="50" t="s">
        <v>99</v>
      </c>
      <c r="C60" s="53" t="s">
        <v>43</v>
      </c>
      <c r="D60" s="51" t="s">
        <v>268</v>
      </c>
      <c r="E60" s="52">
        <v>0.39583333333333331</v>
      </c>
      <c r="F60" s="52">
        <v>0.41666666666666669</v>
      </c>
      <c r="G60" s="53" t="s">
        <v>269</v>
      </c>
      <c r="H60" s="54">
        <v>43575</v>
      </c>
      <c r="I60" s="55">
        <v>0.47916666666666669</v>
      </c>
      <c r="J60" s="55">
        <v>0.5</v>
      </c>
      <c r="K60" s="56" t="s">
        <v>270</v>
      </c>
    </row>
    <row r="61" spans="1:11" ht="33.75" customHeight="1">
      <c r="A61" s="49">
        <v>53</v>
      </c>
      <c r="B61" s="50" t="s">
        <v>196</v>
      </c>
      <c r="C61" s="50" t="s">
        <v>197</v>
      </c>
      <c r="D61" s="51" t="s">
        <v>268</v>
      </c>
      <c r="E61" s="52">
        <v>0.39583333333333331</v>
      </c>
      <c r="F61" s="52">
        <v>0.41666666666666669</v>
      </c>
      <c r="G61" s="53" t="s">
        <v>269</v>
      </c>
      <c r="H61" s="54">
        <v>43575</v>
      </c>
      <c r="I61" s="55">
        <v>0.47916666666666669</v>
      </c>
      <c r="J61" s="55">
        <v>0.5</v>
      </c>
      <c r="K61" s="56" t="s">
        <v>270</v>
      </c>
    </row>
    <row r="62" spans="1:11" ht="33.75" customHeight="1">
      <c r="A62" s="49">
        <v>54</v>
      </c>
      <c r="B62" s="50" t="s">
        <v>198</v>
      </c>
      <c r="C62" s="50" t="s">
        <v>199</v>
      </c>
      <c r="D62" s="51" t="s">
        <v>268</v>
      </c>
      <c r="E62" s="52">
        <v>0.39583333333333331</v>
      </c>
      <c r="F62" s="52">
        <v>0.41666666666666669</v>
      </c>
      <c r="G62" s="53" t="s">
        <v>269</v>
      </c>
      <c r="H62" s="54">
        <v>43575</v>
      </c>
      <c r="I62" s="55">
        <v>0.52083333333333337</v>
      </c>
      <c r="J62" s="55">
        <v>0.54166666666666663</v>
      </c>
      <c r="K62" s="56" t="s">
        <v>270</v>
      </c>
    </row>
    <row r="63" spans="1:11" ht="31.5" customHeight="1">
      <c r="A63" s="49">
        <v>55</v>
      </c>
      <c r="B63" s="50" t="s">
        <v>289</v>
      </c>
      <c r="C63" s="50" t="s">
        <v>290</v>
      </c>
      <c r="D63" s="51" t="s">
        <v>268</v>
      </c>
      <c r="E63" s="52">
        <v>0.39583333333333331</v>
      </c>
      <c r="F63" s="52">
        <v>0.41666666666666669</v>
      </c>
      <c r="G63" s="53" t="s">
        <v>269</v>
      </c>
      <c r="H63" s="54">
        <v>43575</v>
      </c>
      <c r="I63" s="55">
        <v>0.52083333333333337</v>
      </c>
      <c r="J63" s="55">
        <v>0.54166666666666663</v>
      </c>
      <c r="K63" s="56" t="s">
        <v>270</v>
      </c>
    </row>
    <row r="64" spans="1:11" ht="36.75" customHeight="1">
      <c r="A64" s="49">
        <v>56</v>
      </c>
      <c r="B64" s="50" t="s">
        <v>291</v>
      </c>
      <c r="C64" s="50" t="s">
        <v>213</v>
      </c>
      <c r="D64" s="51" t="s">
        <v>268</v>
      </c>
      <c r="E64" s="52">
        <v>0.39583333333333331</v>
      </c>
      <c r="F64" s="52">
        <v>0.41666666666666669</v>
      </c>
      <c r="G64" s="53" t="s">
        <v>269</v>
      </c>
      <c r="H64" s="54">
        <v>43575</v>
      </c>
      <c r="I64" s="55">
        <v>0.47916666666666669</v>
      </c>
      <c r="J64" s="55">
        <v>0.5</v>
      </c>
      <c r="K64" s="56" t="s">
        <v>270</v>
      </c>
    </row>
    <row r="65" spans="1:11" ht="44.25" customHeight="1">
      <c r="A65" s="49">
        <v>57</v>
      </c>
      <c r="B65" s="50" t="s">
        <v>200</v>
      </c>
      <c r="C65" s="50" t="s">
        <v>201</v>
      </c>
      <c r="D65" s="51" t="s">
        <v>268</v>
      </c>
      <c r="E65" s="52">
        <v>0.39583333333333331</v>
      </c>
      <c r="F65" s="52">
        <v>0.41666666666666669</v>
      </c>
      <c r="G65" s="53" t="s">
        <v>269</v>
      </c>
      <c r="H65" s="54">
        <v>43575</v>
      </c>
      <c r="I65" s="55">
        <v>0.47916666666666669</v>
      </c>
      <c r="J65" s="55">
        <v>0.5</v>
      </c>
      <c r="K65" s="56" t="s">
        <v>270</v>
      </c>
    </row>
    <row r="66" spans="1:11" ht="30" customHeight="1">
      <c r="A66" s="49">
        <v>58</v>
      </c>
      <c r="B66" s="50" t="s">
        <v>292</v>
      </c>
      <c r="C66" s="50" t="s">
        <v>293</v>
      </c>
      <c r="D66" s="51" t="s">
        <v>268</v>
      </c>
      <c r="E66" s="52">
        <v>0.39583333333333331</v>
      </c>
      <c r="F66" s="52">
        <v>0.41666666666666669</v>
      </c>
      <c r="G66" s="53" t="s">
        <v>269</v>
      </c>
      <c r="H66" s="54">
        <v>43575</v>
      </c>
      <c r="I66" s="55">
        <v>0.5625</v>
      </c>
      <c r="J66" s="55">
        <v>0.58333333333333337</v>
      </c>
      <c r="K66" s="56" t="s">
        <v>270</v>
      </c>
    </row>
    <row r="67" spans="1:11" ht="33" customHeight="1">
      <c r="A67" s="49">
        <v>59</v>
      </c>
      <c r="B67" s="50" t="s">
        <v>155</v>
      </c>
      <c r="C67" s="50" t="s">
        <v>115</v>
      </c>
      <c r="D67" s="51" t="s">
        <v>268</v>
      </c>
      <c r="E67" s="52">
        <v>0.39583333333333331</v>
      </c>
      <c r="F67" s="52">
        <v>0.41666666666666669</v>
      </c>
      <c r="G67" s="53" t="s">
        <v>269</v>
      </c>
      <c r="H67" s="54">
        <v>43575</v>
      </c>
      <c r="I67" s="55">
        <v>0.5625</v>
      </c>
      <c r="J67" s="55">
        <v>0.58333333333333337</v>
      </c>
      <c r="K67" s="56" t="s">
        <v>270</v>
      </c>
    </row>
    <row r="68" spans="1:11" ht="32.25" customHeight="1">
      <c r="A68" s="49">
        <v>60</v>
      </c>
      <c r="B68" s="50" t="s">
        <v>228</v>
      </c>
      <c r="C68" s="50" t="s">
        <v>229</v>
      </c>
      <c r="D68" s="51" t="s">
        <v>268</v>
      </c>
      <c r="E68" s="52">
        <v>0.39583333333333331</v>
      </c>
      <c r="F68" s="52">
        <v>0.41666666666666669</v>
      </c>
      <c r="G68" s="53" t="s">
        <v>269</v>
      </c>
      <c r="H68" s="54">
        <v>43575</v>
      </c>
      <c r="I68" s="55">
        <v>0.47916666666666669</v>
      </c>
      <c r="J68" s="55">
        <v>0.5</v>
      </c>
      <c r="K68" s="56" t="s">
        <v>270</v>
      </c>
    </row>
    <row r="69" spans="1:11" ht="36.75" customHeight="1">
      <c r="A69" s="49">
        <v>61</v>
      </c>
      <c r="B69" s="50" t="s">
        <v>210</v>
      </c>
      <c r="C69" s="50" t="s">
        <v>211</v>
      </c>
      <c r="D69" s="51" t="s">
        <v>268</v>
      </c>
      <c r="E69" s="52">
        <v>0.39583333333333331</v>
      </c>
      <c r="F69" s="52">
        <v>0.41666666666666669</v>
      </c>
      <c r="G69" s="53" t="s">
        <v>269</v>
      </c>
      <c r="H69" s="54">
        <v>43575</v>
      </c>
      <c r="I69" s="55">
        <v>0.60416666666666663</v>
      </c>
      <c r="J69" s="55">
        <v>0.625</v>
      </c>
      <c r="K69" s="56" t="s">
        <v>270</v>
      </c>
    </row>
    <row r="70" spans="1:11" ht="33.75" customHeight="1">
      <c r="A70" s="49">
        <v>62</v>
      </c>
      <c r="B70" s="50" t="s">
        <v>103</v>
      </c>
      <c r="C70" s="50" t="s">
        <v>104</v>
      </c>
      <c r="D70" s="51" t="s">
        <v>268</v>
      </c>
      <c r="E70" s="52">
        <v>0.39583333333333331</v>
      </c>
      <c r="F70" s="52">
        <v>0.41666666666666669</v>
      </c>
      <c r="G70" s="53" t="s">
        <v>269</v>
      </c>
      <c r="H70" s="54">
        <v>43575</v>
      </c>
      <c r="I70" s="55">
        <v>0.52083333333333337</v>
      </c>
      <c r="J70" s="55">
        <v>0.54166666666666663</v>
      </c>
      <c r="K70" s="56" t="s">
        <v>270</v>
      </c>
    </row>
    <row r="71" spans="1:11" ht="36" customHeight="1">
      <c r="A71" s="49">
        <v>63</v>
      </c>
      <c r="B71" s="50" t="s">
        <v>35</v>
      </c>
      <c r="C71" s="53" t="s">
        <v>13</v>
      </c>
      <c r="D71" s="51" t="s">
        <v>271</v>
      </c>
      <c r="E71" s="52">
        <v>0.39583333333333331</v>
      </c>
      <c r="F71" s="52">
        <v>0.41666666666666669</v>
      </c>
      <c r="G71" s="53" t="s">
        <v>269</v>
      </c>
      <c r="H71" s="54">
        <v>43575</v>
      </c>
      <c r="I71" s="55">
        <v>0.52083333333333337</v>
      </c>
      <c r="J71" s="55">
        <v>0.54166666666666663</v>
      </c>
      <c r="K71" s="56" t="s">
        <v>270</v>
      </c>
    </row>
    <row r="72" spans="1:11" ht="38.25" customHeight="1">
      <c r="A72" s="49">
        <v>64</v>
      </c>
      <c r="B72" s="59" t="s">
        <v>214</v>
      </c>
      <c r="C72" s="59" t="s">
        <v>215</v>
      </c>
      <c r="D72" s="51" t="s">
        <v>268</v>
      </c>
      <c r="E72" s="52">
        <v>0.39583333333333331</v>
      </c>
      <c r="F72" s="52">
        <v>0.41666666666666669</v>
      </c>
      <c r="G72" s="53" t="s">
        <v>269</v>
      </c>
      <c r="H72" s="54">
        <v>43575</v>
      </c>
      <c r="I72" s="55">
        <v>0.47916666666666669</v>
      </c>
      <c r="J72" s="55">
        <v>0.5</v>
      </c>
      <c r="K72" s="56" t="s">
        <v>270</v>
      </c>
    </row>
    <row r="73" spans="1:11" ht="36" customHeight="1">
      <c r="A73" s="49">
        <v>65</v>
      </c>
      <c r="B73" s="50" t="s">
        <v>294</v>
      </c>
      <c r="C73" s="50" t="s">
        <v>257</v>
      </c>
      <c r="D73" s="51" t="s">
        <v>268</v>
      </c>
      <c r="E73" s="52">
        <v>0.39583333333333331</v>
      </c>
      <c r="F73" s="52">
        <v>0.41666666666666669</v>
      </c>
      <c r="G73" s="53" t="s">
        <v>269</v>
      </c>
      <c r="H73" s="54">
        <v>43575</v>
      </c>
      <c r="I73" s="55">
        <v>0.47916666666666669</v>
      </c>
      <c r="J73" s="55">
        <v>0.5</v>
      </c>
      <c r="K73" s="56" t="s">
        <v>270</v>
      </c>
    </row>
    <row r="74" spans="1:11" ht="36.75" customHeight="1">
      <c r="A74" s="49">
        <v>66</v>
      </c>
      <c r="B74" s="50" t="s">
        <v>111</v>
      </c>
      <c r="C74" s="50" t="s">
        <v>112</v>
      </c>
      <c r="D74" s="51" t="s">
        <v>268</v>
      </c>
      <c r="E74" s="52">
        <v>0.39583333333333331</v>
      </c>
      <c r="F74" s="52">
        <v>0.41666666666666669</v>
      </c>
      <c r="G74" s="53" t="s">
        <v>269</v>
      </c>
      <c r="H74" s="54">
        <v>43575</v>
      </c>
      <c r="I74" s="55">
        <v>0.52083333333333337</v>
      </c>
      <c r="J74" s="55">
        <v>0.54166666666666663</v>
      </c>
      <c r="K74" s="56" t="s">
        <v>270</v>
      </c>
    </row>
    <row r="75" spans="1:11" ht="37.5" customHeight="1">
      <c r="A75" s="49">
        <v>67</v>
      </c>
      <c r="B75" s="50" t="s">
        <v>218</v>
      </c>
      <c r="C75" s="50" t="s">
        <v>219</v>
      </c>
      <c r="D75" s="51" t="s">
        <v>268</v>
      </c>
      <c r="E75" s="52">
        <v>0.39583333333333331</v>
      </c>
      <c r="F75" s="52">
        <v>0.41666666666666669</v>
      </c>
      <c r="G75" s="53" t="s">
        <v>269</v>
      </c>
      <c r="H75" s="54">
        <v>43575</v>
      </c>
      <c r="I75" s="55">
        <v>0.52083333333333337</v>
      </c>
      <c r="J75" s="55">
        <v>0.54166666666666663</v>
      </c>
      <c r="K75" s="56" t="s">
        <v>270</v>
      </c>
    </row>
  </sheetData>
  <mergeCells count="7">
    <mergeCell ref="E1:G5"/>
    <mergeCell ref="A6:K6"/>
    <mergeCell ref="A7:A8"/>
    <mergeCell ref="B7:B8"/>
    <mergeCell ref="C7:C8"/>
    <mergeCell ref="D7:G7"/>
    <mergeCell ref="H7:K7"/>
  </mergeCells>
  <conditionalFormatting sqref="B9:B19">
    <cfRule type="duplicateValues" dxfId="1" priority="2"/>
  </conditionalFormatting>
  <conditionalFormatting sqref="B20:B2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view="pageBreakPreview" zoomScale="60" zoomScaleNormal="100" workbookViewId="0">
      <selection activeCell="C17" sqref="C17"/>
    </sheetView>
  </sheetViews>
  <sheetFormatPr defaultRowHeight="15"/>
  <cols>
    <col min="1" max="1" width="13.28515625" customWidth="1"/>
    <col min="2" max="2" width="55" customWidth="1"/>
    <col min="3" max="3" width="65.5703125" customWidth="1"/>
  </cols>
  <sheetData>
    <row r="1" spans="1:3" ht="18.75" customHeight="1">
      <c r="A1" s="44"/>
      <c r="B1" s="24"/>
      <c r="C1" s="38" t="s">
        <v>300</v>
      </c>
    </row>
    <row r="2" spans="1:3" ht="15.75" customHeight="1">
      <c r="A2" s="44"/>
      <c r="B2" s="24"/>
      <c r="C2" s="39" t="s">
        <v>298</v>
      </c>
    </row>
    <row r="3" spans="1:3" ht="18.75" customHeight="1">
      <c r="A3" s="44"/>
      <c r="B3" s="24"/>
      <c r="C3" s="39" t="s">
        <v>299</v>
      </c>
    </row>
    <row r="4" spans="1:3" ht="18.75" customHeight="1">
      <c r="A4" s="44"/>
      <c r="B4" s="24"/>
      <c r="C4" s="40" t="s">
        <v>301</v>
      </c>
    </row>
    <row r="5" spans="1:3" ht="45" customHeight="1">
      <c r="A5" s="44"/>
      <c r="B5" s="24"/>
      <c r="C5" s="40"/>
    </row>
    <row r="6" spans="1:3" ht="53.25" customHeight="1">
      <c r="A6" s="84" t="s">
        <v>297</v>
      </c>
      <c r="B6" s="84"/>
      <c r="C6" s="84"/>
    </row>
    <row r="7" spans="1:3" ht="18.75">
      <c r="A7" s="45"/>
      <c r="B7" s="46"/>
      <c r="C7" s="46"/>
    </row>
    <row r="8" spans="1:3" ht="36.75" customHeight="1">
      <c r="A8" s="17" t="s">
        <v>0</v>
      </c>
      <c r="B8" s="17" t="s">
        <v>1</v>
      </c>
      <c r="C8" s="17" t="s">
        <v>2</v>
      </c>
    </row>
    <row r="9" spans="1:3" ht="20.25" customHeight="1">
      <c r="A9" s="17">
        <v>1</v>
      </c>
      <c r="B9" s="21" t="s">
        <v>58</v>
      </c>
      <c r="C9" s="22" t="s">
        <v>43</v>
      </c>
    </row>
    <row r="10" spans="1:3" ht="22.5" customHeight="1">
      <c r="A10" s="17">
        <v>2</v>
      </c>
      <c r="B10" s="21" t="s">
        <v>15</v>
      </c>
      <c r="C10" s="22" t="s">
        <v>13</v>
      </c>
    </row>
    <row r="11" spans="1:3" ht="21" customHeight="1">
      <c r="A11" s="17">
        <v>3</v>
      </c>
      <c r="B11" s="21" t="s">
        <v>38</v>
      </c>
      <c r="C11" s="22" t="s">
        <v>11</v>
      </c>
    </row>
    <row r="12" spans="1:3" ht="17.25" customHeight="1">
      <c r="A12" s="17">
        <v>4</v>
      </c>
      <c r="B12" s="21" t="s">
        <v>29</v>
      </c>
      <c r="C12" s="22" t="s">
        <v>13</v>
      </c>
    </row>
    <row r="13" spans="1:3" ht="42" customHeight="1">
      <c r="A13" s="17">
        <v>5</v>
      </c>
      <c r="B13" s="21" t="s">
        <v>30</v>
      </c>
      <c r="C13" s="22" t="s">
        <v>13</v>
      </c>
    </row>
    <row r="14" spans="1:3" ht="62.25" customHeight="1">
      <c r="A14" s="17">
        <v>6</v>
      </c>
      <c r="B14" s="21" t="s">
        <v>36</v>
      </c>
      <c r="C14" s="22" t="s">
        <v>37</v>
      </c>
    </row>
  </sheetData>
  <mergeCells count="1"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'додаток 1'!Область_печати</vt:lpstr>
      <vt:lpstr>'додаток 2'!Область_печати</vt:lpstr>
      <vt:lpstr>'додаток 3'!Область_печати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2020-09-08T10:25:08Z</dcterms:modified>
</cp:coreProperties>
</file>