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аток 1" sheetId="4" r:id="rId1"/>
    <sheet name="Додаток 2" sheetId="5" r:id="rId2"/>
    <sheet name="Додаток 3" sheetId="1" r:id="rId3"/>
    <sheet name="Додаток 4" sheetId="3" r:id="rId4"/>
  </sheets>
  <definedNames>
    <definedName name="_xlnm._FilterDatabase" localSheetId="0" hidden="1">'Додаток 1'!$A$3:$C$59</definedName>
    <definedName name="_xlnm._FilterDatabase" localSheetId="1" hidden="1">'Додаток 2'!$A$3:$C$59</definedName>
    <definedName name="_xlnm._FilterDatabase" localSheetId="2" hidden="1">'Додаток 3'!$A$3:$I$59</definedName>
    <definedName name="_xlnm._FilterDatabase" localSheetId="3" hidden="1">'Додаток 4'!$A$3:$C$3</definedName>
  </definedNames>
  <calcPr calcId="145621"/>
</workbook>
</file>

<file path=xl/sharedStrings.xml><?xml version="1.0" encoding="utf-8"?>
<sst xmlns="http://schemas.openxmlformats.org/spreadsheetml/2006/main" count="586" uniqueCount="324">
  <si>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</si>
  <si>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</si>
  <si>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</si>
  <si>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</si>
  <si>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</si>
  <si>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</si>
  <si>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</si>
  <si>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</si>
  <si>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</si>
  <si>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</si>
  <si>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</si>
  <si>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Олена</t>
  </si>
  <si>
    <t>Прізвище, ім'я, по батькові судді</t>
  </si>
  <si>
    <t>Володимирович</t>
  </si>
  <si>
    <t>Андрій</t>
  </si>
  <si>
    <t>Васильович</t>
  </si>
  <si>
    <t>Оксана</t>
  </si>
  <si>
    <t>Сергій</t>
  </si>
  <si>
    <t>Ольга</t>
  </si>
  <si>
    <t>Олександрович</t>
  </si>
  <si>
    <t>Сергійович</t>
  </si>
  <si>
    <t>Дмитро</t>
  </si>
  <si>
    <t>Миколаївна</t>
  </si>
  <si>
    <t>Миколайович</t>
  </si>
  <si>
    <t>Анатолійович</t>
  </si>
  <si>
    <t>Вікторович</t>
  </si>
  <si>
    <t>Наталія</t>
  </si>
  <si>
    <t>Василівна</t>
  </si>
  <si>
    <t>Олег</t>
  </si>
  <si>
    <t>Михайлівна</t>
  </si>
  <si>
    <t>Тетяна</t>
  </si>
  <si>
    <t>Марина</t>
  </si>
  <si>
    <t>Вікторія</t>
  </si>
  <si>
    <t>Олександрівна</t>
  </si>
  <si>
    <t>Григорович</t>
  </si>
  <si>
    <t>Юрій</t>
  </si>
  <si>
    <t>Василь</t>
  </si>
  <si>
    <t>Михайлович</t>
  </si>
  <si>
    <t>Олексіївна</t>
  </si>
  <si>
    <t>Федорович</t>
  </si>
  <si>
    <t>Юріївна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</si>
  <si>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14 травня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</si>
  <si>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14 травня 2018 року </t>
  </si>
  <si>
    <t xml:space="preserve">Кодовані результати складення суддями 14 травня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</si>
  <si>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14 травня 2018 року практичного завдання у межах процедури кваліфікаційного оцінювання суддів на відповідність займаній посаді </t>
  </si>
  <si>
    <t>0000853</t>
  </si>
  <si>
    <t>0002498</t>
  </si>
  <si>
    <t>0002809</t>
  </si>
  <si>
    <t>0003866</t>
  </si>
  <si>
    <t>0004395</t>
  </si>
  <si>
    <t>0005114</t>
  </si>
  <si>
    <t>0006141</t>
  </si>
  <si>
    <t>0008122</t>
  </si>
  <si>
    <t>0009038</t>
  </si>
  <si>
    <t>0009122</t>
  </si>
  <si>
    <t>0010992</t>
  </si>
  <si>
    <t>0011761</t>
  </si>
  <si>
    <t>0011847</t>
  </si>
  <si>
    <t>0012338</t>
  </si>
  <si>
    <t>0014622</t>
  </si>
  <si>
    <t>0014929</t>
  </si>
  <si>
    <t>0017558</t>
  </si>
  <si>
    <t>0021753</t>
  </si>
  <si>
    <t>0021947</t>
  </si>
  <si>
    <t>0022742</t>
  </si>
  <si>
    <t>0027053</t>
  </si>
  <si>
    <t>0029481</t>
  </si>
  <si>
    <t>0033282</t>
  </si>
  <si>
    <t>0033926</t>
  </si>
  <si>
    <t>0035167</t>
  </si>
  <si>
    <t>0036616</t>
  </si>
  <si>
    <t>0037475</t>
  </si>
  <si>
    <t>0037764</t>
  </si>
  <si>
    <t>0038525</t>
  </si>
  <si>
    <t>0039349</t>
  </si>
  <si>
    <t>0041450</t>
  </si>
  <si>
    <t>0041992</t>
  </si>
  <si>
    <t>0043290</t>
  </si>
  <si>
    <t>0044327</t>
  </si>
  <si>
    <t>0045316</t>
  </si>
  <si>
    <t>0054279</t>
  </si>
  <si>
    <t>0056654</t>
  </si>
  <si>
    <t>0063470</t>
  </si>
  <si>
    <t>0064475</t>
  </si>
  <si>
    <t>0064960</t>
  </si>
  <si>
    <t>0072013</t>
  </si>
  <si>
    <t>0072784</t>
  </si>
  <si>
    <t>0073327</t>
  </si>
  <si>
    <t>0073734</t>
  </si>
  <si>
    <t>0076095</t>
  </si>
  <si>
    <t>0078704</t>
  </si>
  <si>
    <t>0079465</t>
  </si>
  <si>
    <t>0079968</t>
  </si>
  <si>
    <t>0083454</t>
  </si>
  <si>
    <t>0087844</t>
  </si>
  <si>
    <t>0089455</t>
  </si>
  <si>
    <t>0092719</t>
  </si>
  <si>
    <t>0093423</t>
  </si>
  <si>
    <t>0097106</t>
  </si>
  <si>
    <t>0097845</t>
  </si>
  <si>
    <t>0098678</t>
  </si>
  <si>
    <t>0001889</t>
  </si>
  <si>
    <t>0002502</t>
  </si>
  <si>
    <t>0002984</t>
  </si>
  <si>
    <t>0006807</t>
  </si>
  <si>
    <t>0007267</t>
  </si>
  <si>
    <t>0010171</t>
  </si>
  <si>
    <t>0010998</t>
  </si>
  <si>
    <t>0011117</t>
  </si>
  <si>
    <t>0014652</t>
  </si>
  <si>
    <t>0015687</t>
  </si>
  <si>
    <t>0017143</t>
  </si>
  <si>
    <t>0017182</t>
  </si>
  <si>
    <t>0017992</t>
  </si>
  <si>
    <t>0021374</t>
  </si>
  <si>
    <t>0024480</t>
  </si>
  <si>
    <t>0027777</t>
  </si>
  <si>
    <t>0032501</t>
  </si>
  <si>
    <t>0036452</t>
  </si>
  <si>
    <t>0036594</t>
  </si>
  <si>
    <t>0037232</t>
  </si>
  <si>
    <t>0038028</t>
  </si>
  <si>
    <t>0039964</t>
  </si>
  <si>
    <t>0040363</t>
  </si>
  <si>
    <t>0040584</t>
  </si>
  <si>
    <t>0040759</t>
  </si>
  <si>
    <t>0040959</t>
  </si>
  <si>
    <t>0043212</t>
  </si>
  <si>
    <t>0045800</t>
  </si>
  <si>
    <t>0050461</t>
  </si>
  <si>
    <t>0052316</t>
  </si>
  <si>
    <t>0053783</t>
  </si>
  <si>
    <t>0061627</t>
  </si>
  <si>
    <t>0061873</t>
  </si>
  <si>
    <t>0062578</t>
  </si>
  <si>
    <t>0063742</t>
  </si>
  <si>
    <t>0064270</t>
  </si>
  <si>
    <t>0067346</t>
  </si>
  <si>
    <t>0068686</t>
  </si>
  <si>
    <t>0070872</t>
  </si>
  <si>
    <t>0072408</t>
  </si>
  <si>
    <t>0076086</t>
  </si>
  <si>
    <t>0077518</t>
  </si>
  <si>
    <t>0079903</t>
  </si>
  <si>
    <t>0081816</t>
  </si>
  <si>
    <t>0083553</t>
  </si>
  <si>
    <t>0084072</t>
  </si>
  <si>
    <t>0084621</t>
  </si>
  <si>
    <t>0085796</t>
  </si>
  <si>
    <t>0086646</t>
  </si>
  <si>
    <t>0087917</t>
  </si>
  <si>
    <t>0088101</t>
  </si>
  <si>
    <t>0089641</t>
  </si>
  <si>
    <t>0093928</t>
  </si>
  <si>
    <t>0095500</t>
  </si>
  <si>
    <t>0098337</t>
  </si>
  <si>
    <t>0099640</t>
  </si>
  <si>
    <t>Антонова</t>
  </si>
  <si>
    <t>Господарський суд Київської області</t>
  </si>
  <si>
    <t>Бабкіна</t>
  </si>
  <si>
    <t>Банасько</t>
  </si>
  <si>
    <t>Олександр</t>
  </si>
  <si>
    <t>Господарський суд Вінницької області</t>
  </si>
  <si>
    <t>Бацуца</t>
  </si>
  <si>
    <t>Віталій</t>
  </si>
  <si>
    <t>Войціховський</t>
  </si>
  <si>
    <t>Антонович</t>
  </si>
  <si>
    <t>Господарський суд Волинської області</t>
  </si>
  <si>
    <t>Ворожцов</t>
  </si>
  <si>
    <t>Анатолій</t>
  </si>
  <si>
    <t>Геннадійович</t>
  </si>
  <si>
    <t>Господарський суд Луганської області</t>
  </si>
  <si>
    <t>Горбасенко</t>
  </si>
  <si>
    <t>Павло</t>
  </si>
  <si>
    <t xml:space="preserve">Грабець </t>
  </si>
  <si>
    <t>Світлана</t>
  </si>
  <si>
    <t>Дем'як</t>
  </si>
  <si>
    <t>Валентина</t>
  </si>
  <si>
    <t>Ейвазова</t>
  </si>
  <si>
    <t>Аіда</t>
  </si>
  <si>
    <t>Рафіківна</t>
  </si>
  <si>
    <t>Заєць</t>
  </si>
  <si>
    <t>Зекунов</t>
  </si>
  <si>
    <t>Едуард</t>
  </si>
  <si>
    <t>Господарський суд Донецької області</t>
  </si>
  <si>
    <t>Зюбанова</t>
  </si>
  <si>
    <t>Карпечкін</t>
  </si>
  <si>
    <t>Тарас</t>
  </si>
  <si>
    <t>Петрович</t>
  </si>
  <si>
    <t>Ковалінас</t>
  </si>
  <si>
    <t>Колбасов</t>
  </si>
  <si>
    <t>Федір</t>
  </si>
  <si>
    <t>Конюх</t>
  </si>
  <si>
    <t>Корнієнко</t>
  </si>
  <si>
    <t>Владислав</t>
  </si>
  <si>
    <t>Валерійович</t>
  </si>
  <si>
    <t>Косенко</t>
  </si>
  <si>
    <t>Валеріївна</t>
  </si>
  <si>
    <t>Кравчук</t>
  </si>
  <si>
    <t>Антоніна</t>
  </si>
  <si>
    <t>Курило</t>
  </si>
  <si>
    <t>Ганна</t>
  </si>
  <si>
    <t>Євгеніївна</t>
  </si>
  <si>
    <t>Лабунська</t>
  </si>
  <si>
    <t>Іванівна</t>
  </si>
  <si>
    <t>Левшина</t>
  </si>
  <si>
    <t>Лейба</t>
  </si>
  <si>
    <t>Максим</t>
  </si>
  <si>
    <t>Лилак</t>
  </si>
  <si>
    <t>Дмитрович</t>
  </si>
  <si>
    <t>Лісовицький</t>
  </si>
  <si>
    <t>Євген</t>
  </si>
  <si>
    <t>Артурович</t>
  </si>
  <si>
    <t>Лопатін</t>
  </si>
  <si>
    <t>Антон</t>
  </si>
  <si>
    <t>Лутак</t>
  </si>
  <si>
    <t>Матвійчук</t>
  </si>
  <si>
    <t>Моцьор</t>
  </si>
  <si>
    <t>Господарський суд Чернігівської області</t>
  </si>
  <si>
    <t>Наріжний</t>
  </si>
  <si>
    <t>Юрійович</t>
  </si>
  <si>
    <t>Нешик</t>
  </si>
  <si>
    <t>Степанівна</t>
  </si>
  <si>
    <t>Палей</t>
  </si>
  <si>
    <t>Сергіївна</t>
  </si>
  <si>
    <t>Подоляк</t>
  </si>
  <si>
    <t>Рябцева</t>
  </si>
  <si>
    <t>Саванчук</t>
  </si>
  <si>
    <t>Олегівна</t>
  </si>
  <si>
    <t>Сковородіна</t>
  </si>
  <si>
    <t>Сокуренко</t>
  </si>
  <si>
    <t>Лариса</t>
  </si>
  <si>
    <t>Віталіївна</t>
  </si>
  <si>
    <t>Тарапата</t>
  </si>
  <si>
    <t>Тацій</t>
  </si>
  <si>
    <t>Владиславівна</t>
  </si>
  <si>
    <t>Тісецький</t>
  </si>
  <si>
    <t>Третьякова</t>
  </si>
  <si>
    <t>Фонова</t>
  </si>
  <si>
    <t>Фурсова</t>
  </si>
  <si>
    <t>Христенко</t>
  </si>
  <si>
    <t>Черногуз</t>
  </si>
  <si>
    <t>Чорненька</t>
  </si>
  <si>
    <t>Ірина</t>
  </si>
  <si>
    <t>Кузьмінічна</t>
  </si>
  <si>
    <t>Шевчук</t>
  </si>
  <si>
    <t>Григорівна</t>
  </si>
  <si>
    <t>Шеліхіна</t>
  </si>
  <si>
    <t>Ріта</t>
  </si>
  <si>
    <t>Шморгун</t>
  </si>
  <si>
    <t>Вячеслав</t>
  </si>
  <si>
    <t>Віталійович</t>
  </si>
  <si>
    <t>Щоткін</t>
  </si>
  <si>
    <t>Янюк</t>
  </si>
  <si>
    <t>Ярема</t>
  </si>
  <si>
    <t>Валерій</t>
  </si>
  <si>
    <t>Яресько</t>
  </si>
  <si>
    <t>Богдан</t>
  </si>
  <si>
    <t>Яроцький</t>
  </si>
  <si>
    <t>Господарський суд Хмельницької області</t>
  </si>
  <si>
    <t>Ярошенко</t>
  </si>
  <si>
    <t>Петрівна</t>
  </si>
  <si>
    <t>Господарський суд Херсонської області</t>
  </si>
  <si>
    <t>Моцьор Василь Володимирович</t>
  </si>
  <si>
    <t>Шморгун Вячеслав Віталійович</t>
  </si>
  <si>
    <t>Яроцький Андрій Миколайович</t>
  </si>
  <si>
    <t>Ярошенко Вікторія Петрівна</t>
  </si>
  <si>
    <t>Антонова Вікторія Миколаївна</t>
  </si>
  <si>
    <t>Бабкіна Вікторія Миколаївна</t>
  </si>
  <si>
    <t>Банасько Олександр Олександрович</t>
  </si>
  <si>
    <t>Бацуца Віталій Михайлович</t>
  </si>
  <si>
    <t>Войціховський Віталій Антонович</t>
  </si>
  <si>
    <t xml:space="preserve">Господарський суд Волинської області </t>
  </si>
  <si>
    <t>Ворожцов Анатолій Геннадійович</t>
  </si>
  <si>
    <t>Горбасенко Павло Володимирович</t>
  </si>
  <si>
    <t>Дем'як Валентина Миколаївна</t>
  </si>
  <si>
    <t>Ейвазова Аіда Рафіківна</t>
  </si>
  <si>
    <t>Заєць Дмитро Григорович</t>
  </si>
  <si>
    <t>Зекунов Едуард Вікторович</t>
  </si>
  <si>
    <t>Зюбанова Наталія Миколаївна</t>
  </si>
  <si>
    <t>Карпечкін Тарас Петрович</t>
  </si>
  <si>
    <t>Ковалінас Марина Юріївна</t>
  </si>
  <si>
    <t>Колбасов Федір Федорович</t>
  </si>
  <si>
    <t>Конюх Ольга Василівна</t>
  </si>
  <si>
    <t>Корнієнко Владислав Валерійович</t>
  </si>
  <si>
    <t>Косенко Тетяна Валеріївна</t>
  </si>
  <si>
    <t>Кравчук Антоніна Михайлівна</t>
  </si>
  <si>
    <t>Курило Ганна Євгеніївна</t>
  </si>
  <si>
    <t>Лабунська Тетяна Іванівна</t>
  </si>
  <si>
    <t>Левшина Ганна Валеріївна</t>
  </si>
  <si>
    <t>Лейба Максим Олександрович</t>
  </si>
  <si>
    <t>Лилак Тарас Дмитрович</t>
  </si>
  <si>
    <t>Лісовицький Євген Артурович</t>
  </si>
  <si>
    <t>Лопатін Антон Володимирович</t>
  </si>
  <si>
    <t>Лутак Тетяна Василівна</t>
  </si>
  <si>
    <t>Матвійчук Василь Васильович</t>
  </si>
  <si>
    <t>Наріжний Сергій Юрійович</t>
  </si>
  <si>
    <t>Нешик Ольга Степанівна</t>
  </si>
  <si>
    <t>Палей Олена Сергіївна</t>
  </si>
  <si>
    <t>Подоляк Юрій Володимирович</t>
  </si>
  <si>
    <t>Рябцева Ольга Олексіївна</t>
  </si>
  <si>
    <t>Саванчук Світлана Олегівна</t>
  </si>
  <si>
    <t>Сковородіна Олена Миколаївна</t>
  </si>
  <si>
    <t>Сокуренко Лариса Віталіївна</t>
  </si>
  <si>
    <t>Тарапата Світлана Степанівна</t>
  </si>
  <si>
    <t>Тацій Олена Владиславівна</t>
  </si>
  <si>
    <t>Тісецький Сергій Сергійович</t>
  </si>
  <si>
    <t>Третьякова Оксана Олегівна</t>
  </si>
  <si>
    <t>Фонова Олена Сергіївна</t>
  </si>
  <si>
    <t>Фурсова Світлана Миколаївна</t>
  </si>
  <si>
    <t>Христенко Олена Олександрівна</t>
  </si>
  <si>
    <t>Черногуз Андрій Федорович</t>
  </si>
  <si>
    <t>Чорненька Ірина Кузьмінічна</t>
  </si>
  <si>
    <t>Шевчук Наталія Григорівна</t>
  </si>
  <si>
    <t>Шеліхіна Ріта Михайлівна</t>
  </si>
  <si>
    <t>Щоткін Олег Віталійович</t>
  </si>
  <si>
    <t>Янюк Олена Сергіївна</t>
  </si>
  <si>
    <t>Ярема Валерій Анатолійович</t>
  </si>
  <si>
    <t>Яресько Богдан Володимирович</t>
  </si>
  <si>
    <t>Грабець Світлана Юріївна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</si>
  <si>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03.08.2018   № 189/зп-18</t>
    </r>
  </si>
  <si>
    <r>
      <t xml:space="preserve">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03.08.2018   № 189/зп-18</t>
    </r>
  </si>
  <si>
    <r>
      <t xml:space="preserve">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03.08.2018   № 189/зп-18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</si>
  <si>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03.08.2018   № 189/зп-18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</si>
</sst>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top" wrapText="1"/>
      <protection locked="0"/>
    </xf>
    <xf numFmtId="49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view="pageBreakPreview" topLeftCell="A2" zoomScaleNormal="120" zoomScaleSheetLayoutView="100" workbookViewId="0">
      <selection activeCell="B56" sqref="B56"/>
    </sheetView>
  </sheetViews>
  <sheetFormatPr defaultRowHeight="12.75" x14ac:dyDescent="0.2"/>
  <cols>
    <col min="1" max="1" width="13" customWidth="1"/>
    <col min="2" max="2" width="44.83203125" customWidth="1"/>
    <col min="3" max="3" width="46.33203125" customWidth="1"/>
  </cols>
  <sheetData>
    <row r="1" spans="1:3" ht="52.5" customHeight="1" x14ac:dyDescent="0.2">
      <c r="A1" s="27" t="s">
        <v>320</v>
      </c>
      <c r="B1" s="28"/>
      <c r="C1" s="28"/>
    </row>
    <row r="2" spans="1:3" ht="51.75" customHeight="1" x14ac:dyDescent="0.2">
      <c r="A2" s="29" t="s">
        <v>43</v>
      </c>
      <c r="B2" s="29"/>
      <c r="C2" s="2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3">
        <v>1</v>
      </c>
      <c r="B4" s="23" t="s">
        <v>45</v>
      </c>
      <c r="C4" s="23">
        <v>88.875</v>
      </c>
    </row>
    <row r="5" spans="1:3" x14ac:dyDescent="0.2">
      <c r="A5" s="23">
        <v>2</v>
      </c>
      <c r="B5" s="23" t="s">
        <v>46</v>
      </c>
      <c r="C5" s="23">
        <v>86.625</v>
      </c>
    </row>
    <row r="6" spans="1:3" x14ac:dyDescent="0.2">
      <c r="A6" s="23">
        <v>3</v>
      </c>
      <c r="B6" s="23" t="s">
        <v>47</v>
      </c>
      <c r="C6" s="23">
        <v>85.5</v>
      </c>
    </row>
    <row r="7" spans="1:3" x14ac:dyDescent="0.2">
      <c r="A7" s="23">
        <v>4</v>
      </c>
      <c r="B7" s="23" t="s">
        <v>48</v>
      </c>
      <c r="C7" s="23">
        <v>88.875</v>
      </c>
    </row>
    <row r="8" spans="1:3" x14ac:dyDescent="0.2">
      <c r="A8" s="23">
        <v>5</v>
      </c>
      <c r="B8" s="23" t="s">
        <v>49</v>
      </c>
      <c r="C8" s="23">
        <v>88.875</v>
      </c>
    </row>
    <row r="9" spans="1:3" x14ac:dyDescent="0.2">
      <c r="A9" s="23">
        <v>6</v>
      </c>
      <c r="B9" s="23" t="s">
        <v>50</v>
      </c>
      <c r="C9" s="23">
        <v>75.375</v>
      </c>
    </row>
    <row r="10" spans="1:3" x14ac:dyDescent="0.2">
      <c r="A10" s="23">
        <v>7</v>
      </c>
      <c r="B10" s="23" t="s">
        <v>51</v>
      </c>
      <c r="C10" s="23">
        <v>87.75</v>
      </c>
    </row>
    <row r="11" spans="1:3" x14ac:dyDescent="0.2">
      <c r="A11" s="23">
        <v>8</v>
      </c>
      <c r="B11" s="23" t="s">
        <v>52</v>
      </c>
      <c r="C11" s="23">
        <v>78.75</v>
      </c>
    </row>
    <row r="12" spans="1:3" x14ac:dyDescent="0.2">
      <c r="A12" s="23">
        <v>9</v>
      </c>
      <c r="B12" s="23" t="s">
        <v>53</v>
      </c>
      <c r="C12" s="23">
        <v>87.75</v>
      </c>
    </row>
    <row r="13" spans="1:3" x14ac:dyDescent="0.2">
      <c r="A13" s="23">
        <v>10</v>
      </c>
      <c r="B13" s="23" t="s">
        <v>54</v>
      </c>
      <c r="C13" s="23">
        <v>88.875</v>
      </c>
    </row>
    <row r="14" spans="1:3" x14ac:dyDescent="0.2">
      <c r="A14" s="23">
        <v>11</v>
      </c>
      <c r="B14" s="23" t="s">
        <v>55</v>
      </c>
      <c r="C14" s="23">
        <v>87.75</v>
      </c>
    </row>
    <row r="15" spans="1:3" x14ac:dyDescent="0.2">
      <c r="A15" s="23">
        <v>12</v>
      </c>
      <c r="B15" s="23" t="s">
        <v>56</v>
      </c>
      <c r="C15" s="23">
        <v>87.75</v>
      </c>
    </row>
    <row r="16" spans="1:3" x14ac:dyDescent="0.2">
      <c r="A16" s="23">
        <v>13</v>
      </c>
      <c r="B16" s="23" t="s">
        <v>57</v>
      </c>
      <c r="C16" s="23">
        <v>82.125</v>
      </c>
    </row>
    <row r="17" spans="1:3" x14ac:dyDescent="0.2">
      <c r="A17" s="23">
        <v>14</v>
      </c>
      <c r="B17" s="23" t="s">
        <v>58</v>
      </c>
      <c r="C17" s="23">
        <v>84.375</v>
      </c>
    </row>
    <row r="18" spans="1:3" x14ac:dyDescent="0.2">
      <c r="A18" s="23">
        <v>15</v>
      </c>
      <c r="B18" s="23" t="s">
        <v>59</v>
      </c>
      <c r="C18" s="23">
        <v>88.875</v>
      </c>
    </row>
    <row r="19" spans="1:3" x14ac:dyDescent="0.2">
      <c r="A19" s="23">
        <v>16</v>
      </c>
      <c r="B19" s="23" t="s">
        <v>60</v>
      </c>
      <c r="C19" s="23">
        <v>86.625</v>
      </c>
    </row>
    <row r="20" spans="1:3" x14ac:dyDescent="0.2">
      <c r="A20" s="23">
        <v>17</v>
      </c>
      <c r="B20" s="23" t="s">
        <v>61</v>
      </c>
      <c r="C20" s="23">
        <v>87.75</v>
      </c>
    </row>
    <row r="21" spans="1:3" x14ac:dyDescent="0.2">
      <c r="A21" s="23">
        <v>18</v>
      </c>
      <c r="B21" s="23" t="s">
        <v>62</v>
      </c>
      <c r="C21" s="23">
        <v>88.875</v>
      </c>
    </row>
    <row r="22" spans="1:3" x14ac:dyDescent="0.2">
      <c r="A22" s="23">
        <v>19</v>
      </c>
      <c r="B22" s="23" t="s">
        <v>63</v>
      </c>
      <c r="C22" s="23">
        <v>90</v>
      </c>
    </row>
    <row r="23" spans="1:3" x14ac:dyDescent="0.2">
      <c r="A23" s="23">
        <v>20</v>
      </c>
      <c r="B23" s="23" t="s">
        <v>64</v>
      </c>
      <c r="C23" s="23">
        <v>90</v>
      </c>
    </row>
    <row r="24" spans="1:3" x14ac:dyDescent="0.2">
      <c r="A24" s="23">
        <v>21</v>
      </c>
      <c r="B24" s="23" t="s">
        <v>65</v>
      </c>
      <c r="C24" s="23">
        <v>77.625</v>
      </c>
    </row>
    <row r="25" spans="1:3" x14ac:dyDescent="0.2">
      <c r="A25" s="23">
        <v>22</v>
      </c>
      <c r="B25" s="23" t="s">
        <v>66</v>
      </c>
      <c r="C25" s="23">
        <v>69.75</v>
      </c>
    </row>
    <row r="26" spans="1:3" x14ac:dyDescent="0.2">
      <c r="A26" s="23">
        <v>23</v>
      </c>
      <c r="B26" s="23" t="s">
        <v>67</v>
      </c>
      <c r="C26" s="23">
        <v>82.125</v>
      </c>
    </row>
    <row r="27" spans="1:3" x14ac:dyDescent="0.2">
      <c r="A27" s="23">
        <v>24</v>
      </c>
      <c r="B27" s="23" t="s">
        <v>68</v>
      </c>
      <c r="C27" s="23">
        <v>82.125</v>
      </c>
    </row>
    <row r="28" spans="1:3" x14ac:dyDescent="0.2">
      <c r="A28" s="23">
        <v>25</v>
      </c>
      <c r="B28" s="23" t="s">
        <v>69</v>
      </c>
      <c r="C28" s="23">
        <v>81</v>
      </c>
    </row>
    <row r="29" spans="1:3" x14ac:dyDescent="0.2">
      <c r="A29" s="23">
        <v>26</v>
      </c>
      <c r="B29" s="23" t="s">
        <v>70</v>
      </c>
      <c r="C29" s="23">
        <v>90</v>
      </c>
    </row>
    <row r="30" spans="1:3" x14ac:dyDescent="0.2">
      <c r="A30" s="23">
        <v>27</v>
      </c>
      <c r="B30" s="23" t="s">
        <v>71</v>
      </c>
      <c r="C30" s="23">
        <v>87.75</v>
      </c>
    </row>
    <row r="31" spans="1:3" x14ac:dyDescent="0.2">
      <c r="A31" s="23">
        <v>28</v>
      </c>
      <c r="B31" s="23" t="s">
        <v>72</v>
      </c>
      <c r="C31" s="23">
        <v>86.625</v>
      </c>
    </row>
    <row r="32" spans="1:3" x14ac:dyDescent="0.2">
      <c r="A32" s="23">
        <v>29</v>
      </c>
      <c r="B32" s="23" t="s">
        <v>73</v>
      </c>
      <c r="C32" s="23">
        <v>76.5</v>
      </c>
    </row>
    <row r="33" spans="1:3" x14ac:dyDescent="0.2">
      <c r="A33" s="23">
        <v>30</v>
      </c>
      <c r="B33" s="23" t="s">
        <v>74</v>
      </c>
      <c r="C33" s="23">
        <v>90</v>
      </c>
    </row>
    <row r="34" spans="1:3" x14ac:dyDescent="0.2">
      <c r="A34" s="23">
        <v>31</v>
      </c>
      <c r="B34" s="23" t="s">
        <v>75</v>
      </c>
      <c r="C34" s="23">
        <v>88.875</v>
      </c>
    </row>
    <row r="35" spans="1:3" x14ac:dyDescent="0.2">
      <c r="A35" s="23">
        <v>32</v>
      </c>
      <c r="B35" s="23" t="s">
        <v>76</v>
      </c>
      <c r="C35" s="23">
        <v>72</v>
      </c>
    </row>
    <row r="36" spans="1:3" x14ac:dyDescent="0.2">
      <c r="A36" s="23">
        <v>33</v>
      </c>
      <c r="B36" s="23" t="s">
        <v>77</v>
      </c>
      <c r="C36" s="23">
        <v>85.5</v>
      </c>
    </row>
    <row r="37" spans="1:3" x14ac:dyDescent="0.2">
      <c r="A37" s="23">
        <v>34</v>
      </c>
      <c r="B37" s="23" t="s">
        <v>78</v>
      </c>
      <c r="C37" s="23">
        <v>87.75</v>
      </c>
    </row>
    <row r="38" spans="1:3" x14ac:dyDescent="0.2">
      <c r="A38" s="23">
        <v>35</v>
      </c>
      <c r="B38" s="23" t="s">
        <v>79</v>
      </c>
      <c r="C38" s="23">
        <v>87.75</v>
      </c>
    </row>
    <row r="39" spans="1:3" x14ac:dyDescent="0.2">
      <c r="A39" s="23">
        <v>36</v>
      </c>
      <c r="B39" s="23" t="s">
        <v>80</v>
      </c>
      <c r="C39" s="23">
        <v>84.375</v>
      </c>
    </row>
    <row r="40" spans="1:3" x14ac:dyDescent="0.2">
      <c r="A40" s="23">
        <v>37</v>
      </c>
      <c r="B40" s="23" t="s">
        <v>81</v>
      </c>
      <c r="C40" s="23">
        <v>87.75</v>
      </c>
    </row>
    <row r="41" spans="1:3" x14ac:dyDescent="0.2">
      <c r="A41" s="23">
        <v>38</v>
      </c>
      <c r="B41" s="23" t="s">
        <v>82</v>
      </c>
      <c r="C41" s="23">
        <v>87.75</v>
      </c>
    </row>
    <row r="42" spans="1:3" x14ac:dyDescent="0.2">
      <c r="A42" s="23">
        <v>39</v>
      </c>
      <c r="B42" s="23" t="s">
        <v>83</v>
      </c>
      <c r="C42" s="23">
        <v>79.875</v>
      </c>
    </row>
    <row r="43" spans="1:3" x14ac:dyDescent="0.2">
      <c r="A43" s="23">
        <v>40</v>
      </c>
      <c r="B43" s="23" t="s">
        <v>84</v>
      </c>
      <c r="C43" s="23">
        <v>90</v>
      </c>
    </row>
    <row r="44" spans="1:3" x14ac:dyDescent="0.2">
      <c r="A44" s="23">
        <v>41</v>
      </c>
      <c r="B44" s="23" t="s">
        <v>85</v>
      </c>
      <c r="C44" s="23">
        <v>85.5</v>
      </c>
    </row>
    <row r="45" spans="1:3" x14ac:dyDescent="0.2">
      <c r="A45" s="23">
        <v>42</v>
      </c>
      <c r="B45" s="23" t="s">
        <v>86</v>
      </c>
      <c r="C45" s="23">
        <v>82.125</v>
      </c>
    </row>
    <row r="46" spans="1:3" x14ac:dyDescent="0.2">
      <c r="A46" s="23">
        <v>43</v>
      </c>
      <c r="B46" s="23" t="s">
        <v>87</v>
      </c>
      <c r="C46" s="23">
        <v>85.5</v>
      </c>
    </row>
    <row r="47" spans="1:3" x14ac:dyDescent="0.2">
      <c r="A47" s="23">
        <v>44</v>
      </c>
      <c r="B47" s="23" t="s">
        <v>88</v>
      </c>
      <c r="C47" s="23">
        <v>82.125</v>
      </c>
    </row>
    <row r="48" spans="1:3" x14ac:dyDescent="0.2">
      <c r="A48" s="23">
        <v>45</v>
      </c>
      <c r="B48" s="23" t="s">
        <v>89</v>
      </c>
      <c r="C48" s="23">
        <v>90</v>
      </c>
    </row>
    <row r="49" spans="1:3" x14ac:dyDescent="0.2">
      <c r="A49" s="23">
        <v>46</v>
      </c>
      <c r="B49" s="23" t="s">
        <v>90</v>
      </c>
      <c r="C49" s="23">
        <v>75.375</v>
      </c>
    </row>
    <row r="50" spans="1:3" x14ac:dyDescent="0.2">
      <c r="A50" s="23">
        <v>47</v>
      </c>
      <c r="B50" s="23" t="s">
        <v>91</v>
      </c>
      <c r="C50" s="23">
        <v>87.75</v>
      </c>
    </row>
    <row r="51" spans="1:3" x14ac:dyDescent="0.2">
      <c r="A51" s="23">
        <v>48</v>
      </c>
      <c r="B51" s="23" t="s">
        <v>92</v>
      </c>
      <c r="C51" s="23">
        <v>79.875</v>
      </c>
    </row>
    <row r="52" spans="1:3" x14ac:dyDescent="0.2">
      <c r="A52" s="23">
        <v>49</v>
      </c>
      <c r="B52" s="23" t="s">
        <v>93</v>
      </c>
      <c r="C52" s="23">
        <v>85.5</v>
      </c>
    </row>
    <row r="53" spans="1:3" x14ac:dyDescent="0.2">
      <c r="A53" s="23">
        <v>50</v>
      </c>
      <c r="B53" s="23" t="s">
        <v>94</v>
      </c>
      <c r="C53" s="23">
        <v>88.875</v>
      </c>
    </row>
    <row r="54" spans="1:3" x14ac:dyDescent="0.2">
      <c r="A54" s="23">
        <v>51</v>
      </c>
      <c r="B54" s="23" t="s">
        <v>95</v>
      </c>
      <c r="C54" s="23">
        <v>87.75</v>
      </c>
    </row>
    <row r="55" spans="1:3" x14ac:dyDescent="0.2">
      <c r="A55" s="23">
        <v>52</v>
      </c>
      <c r="B55" s="23" t="s">
        <v>96</v>
      </c>
      <c r="C55" s="23">
        <v>86.625</v>
      </c>
    </row>
    <row r="56" spans="1:3" x14ac:dyDescent="0.2">
      <c r="A56" s="23">
        <v>53</v>
      </c>
      <c r="B56" s="23" t="s">
        <v>97</v>
      </c>
      <c r="C56" s="23">
        <v>88.875</v>
      </c>
    </row>
    <row r="57" spans="1:3" x14ac:dyDescent="0.2">
      <c r="A57" s="23">
        <v>54</v>
      </c>
      <c r="B57" s="23" t="s">
        <v>98</v>
      </c>
      <c r="C57" s="23">
        <v>88.875</v>
      </c>
    </row>
    <row r="58" spans="1:3" x14ac:dyDescent="0.2">
      <c r="A58" s="23">
        <v>55</v>
      </c>
      <c r="B58" s="23" t="s">
        <v>99</v>
      </c>
      <c r="C58" s="23">
        <v>88.875</v>
      </c>
    </row>
    <row r="59" spans="1:3" x14ac:dyDescent="0.2">
      <c r="A59" s="23">
        <v>56</v>
      </c>
      <c r="B59" s="23" t="s">
        <v>100</v>
      </c>
      <c r="C59" s="23">
        <v>84.375</v>
      </c>
    </row>
    <row r="60" spans="1:3" x14ac:dyDescent="0.2">
      <c r="A60" s="16"/>
      <c r="B60" s="17"/>
      <c r="C60" s="17"/>
    </row>
    <row r="61" spans="1:3" x14ac:dyDescent="0.2">
      <c r="A61" s="9"/>
      <c r="B61" s="9"/>
      <c r="C61" s="9"/>
    </row>
    <row r="62" spans="1:3" x14ac:dyDescent="0.2">
      <c r="A62" s="9"/>
      <c r="B62" s="9"/>
      <c r="C62" s="9"/>
    </row>
    <row r="63" spans="1:3" x14ac:dyDescent="0.2">
      <c r="A63" s="5"/>
      <c r="B63" s="5"/>
      <c r="C63" s="5"/>
    </row>
    <row r="64" spans="1:3" x14ac:dyDescent="0.2">
      <c r="A64" s="5"/>
      <c r="B64" s="5"/>
      <c r="C64" s="5"/>
    </row>
  </sheetData>
  <autoFilter ref="A3:C59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view="pageBreakPreview" zoomScaleNormal="100" zoomScaleSheetLayoutView="100" workbookViewId="0">
      <selection activeCell="B55" sqref="B55"/>
    </sheetView>
  </sheetViews>
  <sheetFormatPr defaultRowHeight="12.75" x14ac:dyDescent="0.2"/>
  <cols>
    <col min="1" max="1" width="15" customWidth="1"/>
    <col min="2" max="2" width="50.6640625" customWidth="1"/>
    <col min="3" max="3" width="62.1640625" customWidth="1"/>
  </cols>
  <sheetData>
    <row r="1" spans="1:3" ht="64.5" customHeight="1" x14ac:dyDescent="0.2">
      <c r="A1" s="30" t="s">
        <v>321</v>
      </c>
      <c r="B1" s="31"/>
      <c r="C1" s="31"/>
    </row>
    <row r="2" spans="1:3" ht="56.25" customHeight="1" x14ac:dyDescent="0.2">
      <c r="A2" s="29" t="s">
        <v>44</v>
      </c>
      <c r="B2" s="29"/>
      <c r="C2" s="2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4">
        <v>1</v>
      </c>
      <c r="B4" s="24" t="s">
        <v>101</v>
      </c>
      <c r="C4" s="24">
        <v>85.5</v>
      </c>
    </row>
    <row r="5" spans="1:3" x14ac:dyDescent="0.2">
      <c r="A5" s="24">
        <v>2</v>
      </c>
      <c r="B5" s="24" t="s">
        <v>102</v>
      </c>
      <c r="C5" s="24">
        <v>90.5</v>
      </c>
    </row>
    <row r="6" spans="1:3" x14ac:dyDescent="0.2">
      <c r="A6" s="24">
        <v>3</v>
      </c>
      <c r="B6" s="24" t="s">
        <v>103</v>
      </c>
      <c r="C6" s="24">
        <v>84.5</v>
      </c>
    </row>
    <row r="7" spans="1:3" x14ac:dyDescent="0.2">
      <c r="A7" s="24">
        <v>4</v>
      </c>
      <c r="B7" s="24" t="s">
        <v>104</v>
      </c>
      <c r="C7" s="24">
        <v>87.5</v>
      </c>
    </row>
    <row r="8" spans="1:3" x14ac:dyDescent="0.2">
      <c r="A8" s="24">
        <v>5</v>
      </c>
      <c r="B8" s="24" t="s">
        <v>105</v>
      </c>
      <c r="C8" s="24">
        <v>82.5</v>
      </c>
    </row>
    <row r="9" spans="1:3" x14ac:dyDescent="0.2">
      <c r="A9" s="24">
        <v>6</v>
      </c>
      <c r="B9" s="24" t="s">
        <v>106</v>
      </c>
      <c r="C9" s="24">
        <v>77</v>
      </c>
    </row>
    <row r="10" spans="1:3" x14ac:dyDescent="0.2">
      <c r="A10" s="24">
        <v>7</v>
      </c>
      <c r="B10" s="24" t="s">
        <v>107</v>
      </c>
      <c r="C10" s="24">
        <v>70</v>
      </c>
    </row>
    <row r="11" spans="1:3" x14ac:dyDescent="0.2">
      <c r="A11" s="24">
        <v>8</v>
      </c>
      <c r="B11" s="24" t="s">
        <v>108</v>
      </c>
      <c r="C11" s="24">
        <v>98.5</v>
      </c>
    </row>
    <row r="12" spans="1:3" x14ac:dyDescent="0.2">
      <c r="A12" s="24">
        <v>9</v>
      </c>
      <c r="B12" s="24" t="s">
        <v>109</v>
      </c>
      <c r="C12" s="24">
        <v>61.5</v>
      </c>
    </row>
    <row r="13" spans="1:3" x14ac:dyDescent="0.2">
      <c r="A13" s="24">
        <v>10</v>
      </c>
      <c r="B13" s="24" t="s">
        <v>110</v>
      </c>
      <c r="C13" s="24">
        <v>78.5</v>
      </c>
    </row>
    <row r="14" spans="1:3" x14ac:dyDescent="0.2">
      <c r="A14" s="24">
        <v>11</v>
      </c>
      <c r="B14" s="24" t="s">
        <v>111</v>
      </c>
      <c r="C14" s="24">
        <v>82.5</v>
      </c>
    </row>
    <row r="15" spans="1:3" x14ac:dyDescent="0.2">
      <c r="A15" s="24">
        <v>12</v>
      </c>
      <c r="B15" s="24" t="s">
        <v>112</v>
      </c>
      <c r="C15" s="24">
        <v>68.5</v>
      </c>
    </row>
    <row r="16" spans="1:3" x14ac:dyDescent="0.2">
      <c r="A16" s="24">
        <v>13</v>
      </c>
      <c r="B16" s="24" t="s">
        <v>113</v>
      </c>
      <c r="C16" s="24">
        <v>91.5</v>
      </c>
    </row>
    <row r="17" spans="1:3" x14ac:dyDescent="0.2">
      <c r="A17" s="24">
        <v>14</v>
      </c>
      <c r="B17" s="24" t="s">
        <v>114</v>
      </c>
      <c r="C17" s="24">
        <v>88.5</v>
      </c>
    </row>
    <row r="18" spans="1:3" x14ac:dyDescent="0.2">
      <c r="A18" s="24">
        <v>15</v>
      </c>
      <c r="B18" s="24" t="s">
        <v>115</v>
      </c>
      <c r="C18" s="24">
        <v>79.5</v>
      </c>
    </row>
    <row r="19" spans="1:3" x14ac:dyDescent="0.2">
      <c r="A19" s="24">
        <v>16</v>
      </c>
      <c r="B19" s="24" t="s">
        <v>116</v>
      </c>
      <c r="C19" s="24">
        <v>63.5</v>
      </c>
    </row>
    <row r="20" spans="1:3" x14ac:dyDescent="0.2">
      <c r="A20" s="24">
        <v>17</v>
      </c>
      <c r="B20" s="24" t="s">
        <v>117</v>
      </c>
      <c r="C20" s="24">
        <v>70.5</v>
      </c>
    </row>
    <row r="21" spans="1:3" x14ac:dyDescent="0.2">
      <c r="A21" s="24">
        <v>18</v>
      </c>
      <c r="B21" s="24" t="s">
        <v>118</v>
      </c>
      <c r="C21" s="24">
        <v>71.5</v>
      </c>
    </row>
    <row r="22" spans="1:3" x14ac:dyDescent="0.2">
      <c r="A22" s="24">
        <v>19</v>
      </c>
      <c r="B22" s="24" t="s">
        <v>119</v>
      </c>
      <c r="C22" s="24">
        <v>70</v>
      </c>
    </row>
    <row r="23" spans="1:3" x14ac:dyDescent="0.2">
      <c r="A23" s="24">
        <v>20</v>
      </c>
      <c r="B23" s="24" t="s">
        <v>120</v>
      </c>
      <c r="C23" s="24">
        <v>66</v>
      </c>
    </row>
    <row r="24" spans="1:3" x14ac:dyDescent="0.2">
      <c r="A24" s="24">
        <v>21</v>
      </c>
      <c r="B24" s="24" t="s">
        <v>121</v>
      </c>
      <c r="C24" s="24">
        <v>62.5</v>
      </c>
    </row>
    <row r="25" spans="1:3" x14ac:dyDescent="0.2">
      <c r="A25" s="24">
        <v>22</v>
      </c>
      <c r="B25" s="24" t="s">
        <v>122</v>
      </c>
      <c r="C25" s="24">
        <v>76.5</v>
      </c>
    </row>
    <row r="26" spans="1:3" x14ac:dyDescent="0.2">
      <c r="A26" s="24">
        <v>23</v>
      </c>
      <c r="B26" s="24" t="s">
        <v>123</v>
      </c>
      <c r="C26" s="24">
        <v>93</v>
      </c>
    </row>
    <row r="27" spans="1:3" x14ac:dyDescent="0.2">
      <c r="A27" s="24">
        <v>24</v>
      </c>
      <c r="B27" s="24" t="s">
        <v>124</v>
      </c>
      <c r="C27" s="24">
        <v>78.5</v>
      </c>
    </row>
    <row r="28" spans="1:3" x14ac:dyDescent="0.2">
      <c r="A28" s="24">
        <v>25</v>
      </c>
      <c r="B28" s="24" t="s">
        <v>125</v>
      </c>
      <c r="C28" s="24">
        <v>73.5</v>
      </c>
    </row>
    <row r="29" spans="1:3" x14ac:dyDescent="0.2">
      <c r="A29" s="24">
        <v>26</v>
      </c>
      <c r="B29" s="24" t="s">
        <v>126</v>
      </c>
      <c r="C29" s="24">
        <v>80.5</v>
      </c>
    </row>
    <row r="30" spans="1:3" x14ac:dyDescent="0.2">
      <c r="A30" s="24">
        <v>27</v>
      </c>
      <c r="B30" s="24" t="s">
        <v>127</v>
      </c>
      <c r="C30" s="24">
        <v>63.5</v>
      </c>
    </row>
    <row r="31" spans="1:3" x14ac:dyDescent="0.2">
      <c r="A31" s="24">
        <v>28</v>
      </c>
      <c r="B31" s="24" t="s">
        <v>128</v>
      </c>
      <c r="C31" s="24">
        <v>65.5</v>
      </c>
    </row>
    <row r="32" spans="1:3" x14ac:dyDescent="0.2">
      <c r="A32" s="24">
        <v>29</v>
      </c>
      <c r="B32" s="24" t="s">
        <v>129</v>
      </c>
      <c r="C32" s="24">
        <v>86.5</v>
      </c>
    </row>
    <row r="33" spans="1:3" x14ac:dyDescent="0.2">
      <c r="A33" s="24">
        <v>30</v>
      </c>
      <c r="B33" s="24" t="s">
        <v>130</v>
      </c>
      <c r="C33" s="24">
        <v>80.5</v>
      </c>
    </row>
    <row r="34" spans="1:3" x14ac:dyDescent="0.2">
      <c r="A34" s="24">
        <v>31</v>
      </c>
      <c r="B34" s="24" t="s">
        <v>131</v>
      </c>
      <c r="C34" s="24">
        <v>69.5</v>
      </c>
    </row>
    <row r="35" spans="1:3" x14ac:dyDescent="0.2">
      <c r="A35" s="24">
        <v>32</v>
      </c>
      <c r="B35" s="24" t="s">
        <v>132</v>
      </c>
      <c r="C35" s="24">
        <v>62.5</v>
      </c>
    </row>
    <row r="36" spans="1:3" x14ac:dyDescent="0.2">
      <c r="A36" s="24">
        <v>33</v>
      </c>
      <c r="B36" s="24" t="s">
        <v>133</v>
      </c>
      <c r="C36" s="24">
        <v>82.5</v>
      </c>
    </row>
    <row r="37" spans="1:3" x14ac:dyDescent="0.2">
      <c r="A37" s="24">
        <v>34</v>
      </c>
      <c r="B37" s="24" t="s">
        <v>134</v>
      </c>
      <c r="C37" s="24">
        <v>76</v>
      </c>
    </row>
    <row r="38" spans="1:3" x14ac:dyDescent="0.2">
      <c r="A38" s="24">
        <v>35</v>
      </c>
      <c r="B38" s="24" t="s">
        <v>135</v>
      </c>
      <c r="C38" s="24">
        <v>72.5</v>
      </c>
    </row>
    <row r="39" spans="1:3" x14ac:dyDescent="0.2">
      <c r="A39" s="24">
        <v>36</v>
      </c>
      <c r="B39" s="24" t="s">
        <v>136</v>
      </c>
      <c r="C39" s="24">
        <v>86.5</v>
      </c>
    </row>
    <row r="40" spans="1:3" x14ac:dyDescent="0.2">
      <c r="A40" s="24">
        <v>37</v>
      </c>
      <c r="B40" s="24" t="s">
        <v>137</v>
      </c>
      <c r="C40" s="24">
        <v>82</v>
      </c>
    </row>
    <row r="41" spans="1:3" x14ac:dyDescent="0.2">
      <c r="A41" s="24">
        <v>38</v>
      </c>
      <c r="B41" s="24" t="s">
        <v>138</v>
      </c>
      <c r="C41" s="24">
        <v>87</v>
      </c>
    </row>
    <row r="42" spans="1:3" x14ac:dyDescent="0.2">
      <c r="A42" s="24">
        <v>39</v>
      </c>
      <c r="B42" s="24" t="s">
        <v>139</v>
      </c>
      <c r="C42" s="24">
        <v>77.5</v>
      </c>
    </row>
    <row r="43" spans="1:3" x14ac:dyDescent="0.2">
      <c r="A43" s="24">
        <v>40</v>
      </c>
      <c r="B43" s="24" t="s">
        <v>140</v>
      </c>
      <c r="C43" s="24">
        <v>80.5</v>
      </c>
    </row>
    <row r="44" spans="1:3" x14ac:dyDescent="0.2">
      <c r="A44" s="24">
        <v>41</v>
      </c>
      <c r="B44" s="24" t="s">
        <v>141</v>
      </c>
      <c r="C44" s="24">
        <v>68.5</v>
      </c>
    </row>
    <row r="45" spans="1:3" x14ac:dyDescent="0.2">
      <c r="A45" s="24">
        <v>42</v>
      </c>
      <c r="B45" s="24" t="s">
        <v>142</v>
      </c>
      <c r="C45" s="24">
        <v>65.5</v>
      </c>
    </row>
    <row r="46" spans="1:3" x14ac:dyDescent="0.2">
      <c r="A46" s="24">
        <v>43</v>
      </c>
      <c r="B46" s="24" t="s">
        <v>143</v>
      </c>
      <c r="C46" s="24">
        <v>74.5</v>
      </c>
    </row>
    <row r="47" spans="1:3" x14ac:dyDescent="0.2">
      <c r="A47" s="24">
        <v>44</v>
      </c>
      <c r="B47" s="24" t="s">
        <v>144</v>
      </c>
      <c r="C47" s="24">
        <v>71</v>
      </c>
    </row>
    <row r="48" spans="1:3" x14ac:dyDescent="0.2">
      <c r="A48" s="24">
        <v>45</v>
      </c>
      <c r="B48" s="24" t="s">
        <v>145</v>
      </c>
      <c r="C48" s="24">
        <v>90.5</v>
      </c>
    </row>
    <row r="49" spans="1:3" x14ac:dyDescent="0.2">
      <c r="A49" s="24">
        <v>46</v>
      </c>
      <c r="B49" s="24" t="s">
        <v>146</v>
      </c>
      <c r="C49" s="24">
        <v>85.5</v>
      </c>
    </row>
    <row r="50" spans="1:3" x14ac:dyDescent="0.2">
      <c r="A50" s="24">
        <v>47</v>
      </c>
      <c r="B50" s="24" t="s">
        <v>147</v>
      </c>
      <c r="C50" s="24">
        <v>89.5</v>
      </c>
    </row>
    <row r="51" spans="1:3" x14ac:dyDescent="0.2">
      <c r="A51" s="24">
        <v>48</v>
      </c>
      <c r="B51" s="24" t="s">
        <v>148</v>
      </c>
      <c r="C51" s="24">
        <v>88.5</v>
      </c>
    </row>
    <row r="52" spans="1:3" x14ac:dyDescent="0.2">
      <c r="A52" s="24">
        <v>49</v>
      </c>
      <c r="B52" s="24" t="s">
        <v>149</v>
      </c>
      <c r="C52" s="24">
        <v>85.5</v>
      </c>
    </row>
    <row r="53" spans="1:3" x14ac:dyDescent="0.2">
      <c r="A53" s="24">
        <v>50</v>
      </c>
      <c r="B53" s="24" t="s">
        <v>150</v>
      </c>
      <c r="C53" s="24">
        <v>76.5</v>
      </c>
    </row>
    <row r="54" spans="1:3" x14ac:dyDescent="0.2">
      <c r="A54" s="24">
        <v>51</v>
      </c>
      <c r="B54" s="24" t="s">
        <v>151</v>
      </c>
      <c r="C54" s="24">
        <v>98.5</v>
      </c>
    </row>
    <row r="55" spans="1:3" x14ac:dyDescent="0.2">
      <c r="A55" s="24">
        <v>52</v>
      </c>
      <c r="B55" s="24" t="s">
        <v>152</v>
      </c>
      <c r="C55" s="24">
        <v>73</v>
      </c>
    </row>
    <row r="56" spans="1:3" x14ac:dyDescent="0.2">
      <c r="A56" s="24">
        <v>53</v>
      </c>
      <c r="B56" s="24" t="s">
        <v>153</v>
      </c>
      <c r="C56" s="24">
        <v>97.5</v>
      </c>
    </row>
    <row r="57" spans="1:3" x14ac:dyDescent="0.2">
      <c r="A57" s="24">
        <v>54</v>
      </c>
      <c r="B57" s="24" t="s">
        <v>154</v>
      </c>
      <c r="C57" s="24">
        <v>86</v>
      </c>
    </row>
    <row r="58" spans="1:3" x14ac:dyDescent="0.2">
      <c r="A58" s="24">
        <v>55</v>
      </c>
      <c r="B58" s="24" t="s">
        <v>155</v>
      </c>
      <c r="C58" s="24">
        <v>62.5</v>
      </c>
    </row>
    <row r="59" spans="1:3" x14ac:dyDescent="0.2">
      <c r="A59" s="24">
        <v>56</v>
      </c>
      <c r="B59" s="24" t="s">
        <v>156</v>
      </c>
      <c r="C59" s="24">
        <v>74</v>
      </c>
    </row>
    <row r="60" spans="1:3" x14ac:dyDescent="0.2">
      <c r="A60" s="16"/>
      <c r="B60" s="17"/>
      <c r="C60" s="17"/>
    </row>
    <row r="61" spans="1:3" x14ac:dyDescent="0.2">
      <c r="A61" s="9"/>
      <c r="B61" s="9"/>
      <c r="C61" s="9"/>
    </row>
    <row r="62" spans="1:3" x14ac:dyDescent="0.2">
      <c r="A62" s="9"/>
      <c r="B62" s="9"/>
      <c r="C62" s="9"/>
    </row>
    <row r="63" spans="1:3" x14ac:dyDescent="0.2">
      <c r="A63" s="5"/>
      <c r="B63" s="5"/>
      <c r="C63" s="5"/>
    </row>
  </sheetData>
  <autoFilter ref="A3:C59"/>
  <mergeCells count="2">
    <mergeCell ref="A1:C1"/>
    <mergeCell ref="A2:C2"/>
  </mergeCells>
  <pageMargins left="0.7" right="0.7" top="0.75" bottom="0.75" header="0.3" footer="0.3"/>
  <pageSetup paperSize="9" scale="85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view="pageBreakPreview" zoomScale="90" zoomScaleNormal="89" zoomScaleSheetLayoutView="90" workbookViewId="0">
      <selection sqref="A1:I1"/>
    </sheetView>
  </sheetViews>
  <sheetFormatPr defaultRowHeight="15" customHeight="1" x14ac:dyDescent="0.2"/>
  <cols>
    <col min="1" max="1" width="6.83203125" customWidth="1"/>
    <col min="2" max="2" width="17.1640625" customWidth="1"/>
    <col min="3" max="3" width="15.83203125" customWidth="1"/>
    <col min="4" max="4" width="17.5" customWidth="1"/>
    <col min="5" max="5" width="48" customWidth="1"/>
    <col min="6" max="6" width="18" customWidth="1"/>
    <col min="7" max="7" width="16.6640625" customWidth="1"/>
    <col min="8" max="8" width="16.33203125" customWidth="1"/>
    <col min="9" max="9" width="17" customWidth="1"/>
    <col min="10" max="10" width="18.6640625" customWidth="1"/>
  </cols>
  <sheetData>
    <row r="1" spans="1:10" ht="62.25" customHeight="1" x14ac:dyDescent="0.25">
      <c r="A1" s="32" t="s">
        <v>322</v>
      </c>
      <c r="B1" s="33"/>
      <c r="C1" s="33"/>
      <c r="D1" s="33"/>
      <c r="E1" s="33"/>
      <c r="F1" s="33"/>
      <c r="G1" s="33"/>
      <c r="H1" s="33"/>
      <c r="I1" s="33"/>
      <c r="J1" s="3"/>
    </row>
    <row r="2" spans="1:10" ht="34.5" customHeight="1" x14ac:dyDescent="0.2">
      <c r="A2" s="29" t="s">
        <v>42</v>
      </c>
      <c r="B2" s="29"/>
      <c r="C2" s="29"/>
      <c r="D2" s="29"/>
      <c r="E2" s="29"/>
      <c r="F2" s="29"/>
      <c r="G2" s="29"/>
      <c r="H2" s="29"/>
      <c r="I2" s="29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3">
        <v>1</v>
      </c>
      <c r="B4" s="18" t="s">
        <v>157</v>
      </c>
      <c r="C4" s="18" t="s">
        <v>32</v>
      </c>
      <c r="D4" s="18" t="s">
        <v>22</v>
      </c>
      <c r="E4" s="18" t="s">
        <v>158</v>
      </c>
      <c r="F4" s="24" t="s">
        <v>47</v>
      </c>
      <c r="G4" s="24">
        <v>85.5</v>
      </c>
      <c r="H4" s="24" t="s">
        <v>116</v>
      </c>
      <c r="I4" s="24">
        <v>63.5</v>
      </c>
      <c r="J4" s="12"/>
    </row>
    <row r="5" spans="1:10" ht="17.25" customHeight="1" x14ac:dyDescent="0.2">
      <c r="A5" s="13">
        <v>2</v>
      </c>
      <c r="B5" s="18" t="s">
        <v>159</v>
      </c>
      <c r="C5" s="18" t="s">
        <v>32</v>
      </c>
      <c r="D5" s="18" t="s">
        <v>22</v>
      </c>
      <c r="E5" s="18" t="s">
        <v>158</v>
      </c>
      <c r="F5" s="24" t="s">
        <v>70</v>
      </c>
      <c r="G5" s="24">
        <v>90</v>
      </c>
      <c r="H5" s="24" t="s">
        <v>152</v>
      </c>
      <c r="I5" s="24">
        <v>73</v>
      </c>
      <c r="J5" s="12"/>
    </row>
    <row r="6" spans="1:10" ht="15.75" customHeight="1" x14ac:dyDescent="0.2">
      <c r="A6" s="13">
        <v>3</v>
      </c>
      <c r="B6" s="18" t="s">
        <v>160</v>
      </c>
      <c r="C6" s="18" t="s">
        <v>161</v>
      </c>
      <c r="D6" s="18" t="s">
        <v>19</v>
      </c>
      <c r="E6" s="18" t="s">
        <v>162</v>
      </c>
      <c r="F6" s="24" t="s">
        <v>74</v>
      </c>
      <c r="G6" s="24">
        <v>90</v>
      </c>
      <c r="H6" s="24" t="s">
        <v>123</v>
      </c>
      <c r="I6" s="24">
        <v>93</v>
      </c>
      <c r="J6" s="12"/>
    </row>
    <row r="7" spans="1:10" ht="20.25" customHeight="1" x14ac:dyDescent="0.2">
      <c r="A7" s="13">
        <v>4</v>
      </c>
      <c r="B7" s="18" t="s">
        <v>163</v>
      </c>
      <c r="C7" s="18" t="s">
        <v>164</v>
      </c>
      <c r="D7" s="18" t="s">
        <v>37</v>
      </c>
      <c r="E7" s="18" t="s">
        <v>158</v>
      </c>
      <c r="F7" s="24" t="s">
        <v>85</v>
      </c>
      <c r="G7" s="24">
        <v>85.5</v>
      </c>
      <c r="H7" s="24" t="s">
        <v>108</v>
      </c>
      <c r="I7" s="24">
        <v>98.5</v>
      </c>
      <c r="J7" s="12"/>
    </row>
    <row r="8" spans="1:10" ht="15.75" customHeight="1" x14ac:dyDescent="0.2">
      <c r="A8" s="13">
        <v>5</v>
      </c>
      <c r="B8" s="18" t="s">
        <v>165</v>
      </c>
      <c r="C8" s="18" t="s">
        <v>164</v>
      </c>
      <c r="D8" s="18" t="s">
        <v>166</v>
      </c>
      <c r="E8" s="18" t="s">
        <v>167</v>
      </c>
      <c r="F8" s="24" t="s">
        <v>71</v>
      </c>
      <c r="G8" s="24">
        <v>87.75</v>
      </c>
      <c r="H8" s="24" t="s">
        <v>125</v>
      </c>
      <c r="I8" s="24">
        <v>73.5</v>
      </c>
      <c r="J8" s="12"/>
    </row>
    <row r="9" spans="1:10" ht="17.25" customHeight="1" x14ac:dyDescent="0.2">
      <c r="A9" s="13">
        <v>6</v>
      </c>
      <c r="B9" s="18" t="s">
        <v>168</v>
      </c>
      <c r="C9" s="18" t="s">
        <v>169</v>
      </c>
      <c r="D9" s="18" t="s">
        <v>170</v>
      </c>
      <c r="E9" s="18" t="s">
        <v>171</v>
      </c>
      <c r="F9" s="24" t="s">
        <v>86</v>
      </c>
      <c r="G9" s="24">
        <v>82.125</v>
      </c>
      <c r="H9" s="24" t="s">
        <v>128</v>
      </c>
      <c r="I9" s="24">
        <v>65.5</v>
      </c>
      <c r="J9" s="12"/>
    </row>
    <row r="10" spans="1:10" ht="18" customHeight="1" x14ac:dyDescent="0.2">
      <c r="A10" s="13">
        <v>7</v>
      </c>
      <c r="B10" s="18" t="s">
        <v>172</v>
      </c>
      <c r="C10" s="18" t="s">
        <v>173</v>
      </c>
      <c r="D10" s="18" t="s">
        <v>13</v>
      </c>
      <c r="E10" s="18" t="s">
        <v>158</v>
      </c>
      <c r="F10" s="24" t="s">
        <v>55</v>
      </c>
      <c r="G10" s="24">
        <v>87.75</v>
      </c>
      <c r="H10" s="24" t="s">
        <v>137</v>
      </c>
      <c r="I10" s="24">
        <v>82</v>
      </c>
      <c r="J10" s="12"/>
    </row>
    <row r="11" spans="1:10" ht="17.25" customHeight="1" x14ac:dyDescent="0.2">
      <c r="A11" s="13">
        <v>8</v>
      </c>
      <c r="B11" s="18" t="s">
        <v>174</v>
      </c>
      <c r="C11" s="18" t="s">
        <v>175</v>
      </c>
      <c r="D11" s="18" t="s">
        <v>40</v>
      </c>
      <c r="E11" s="18" t="s">
        <v>158</v>
      </c>
      <c r="F11" s="24" t="s">
        <v>64</v>
      </c>
      <c r="G11" s="24">
        <v>90</v>
      </c>
      <c r="H11" s="24" t="s">
        <v>146</v>
      </c>
      <c r="I11" s="24">
        <v>85.5</v>
      </c>
      <c r="J11" s="12"/>
    </row>
    <row r="12" spans="1:10" ht="19.5" customHeight="1" x14ac:dyDescent="0.2">
      <c r="A12" s="13">
        <v>9</v>
      </c>
      <c r="B12" s="18" t="s">
        <v>176</v>
      </c>
      <c r="C12" s="18" t="s">
        <v>177</v>
      </c>
      <c r="D12" s="18" t="s">
        <v>22</v>
      </c>
      <c r="E12" s="18" t="s">
        <v>167</v>
      </c>
      <c r="F12" s="24" t="s">
        <v>68</v>
      </c>
      <c r="G12" s="24">
        <v>82.125</v>
      </c>
      <c r="H12" s="24" t="s">
        <v>124</v>
      </c>
      <c r="I12" s="24">
        <v>78.5</v>
      </c>
      <c r="J12" s="12"/>
    </row>
    <row r="13" spans="1:10" ht="17.25" customHeight="1" x14ac:dyDescent="0.2">
      <c r="A13" s="13">
        <v>10</v>
      </c>
      <c r="B13" s="18" t="s">
        <v>178</v>
      </c>
      <c r="C13" s="18" t="s">
        <v>179</v>
      </c>
      <c r="D13" s="18" t="s">
        <v>180</v>
      </c>
      <c r="E13" s="18" t="s">
        <v>158</v>
      </c>
      <c r="F13" s="24" t="s">
        <v>63</v>
      </c>
      <c r="G13" s="24">
        <v>90</v>
      </c>
      <c r="H13" s="24" t="s">
        <v>147</v>
      </c>
      <c r="I13" s="24">
        <v>89.5</v>
      </c>
      <c r="J13" s="12"/>
    </row>
    <row r="14" spans="1:10" ht="19.5" customHeight="1" x14ac:dyDescent="0.2">
      <c r="A14" s="13">
        <v>11</v>
      </c>
      <c r="B14" s="18" t="s">
        <v>181</v>
      </c>
      <c r="C14" s="18" t="s">
        <v>21</v>
      </c>
      <c r="D14" s="18" t="s">
        <v>34</v>
      </c>
      <c r="E14" s="18" t="s">
        <v>158</v>
      </c>
      <c r="F14" s="24" t="s">
        <v>69</v>
      </c>
      <c r="G14" s="24">
        <v>81</v>
      </c>
      <c r="H14" s="24" t="s">
        <v>111</v>
      </c>
      <c r="I14" s="24">
        <v>82.5</v>
      </c>
      <c r="J14" s="12"/>
    </row>
    <row r="15" spans="1:10" ht="15.75" customHeight="1" x14ac:dyDescent="0.2">
      <c r="A15" s="13">
        <v>12</v>
      </c>
      <c r="B15" s="18" t="s">
        <v>182</v>
      </c>
      <c r="C15" s="18" t="s">
        <v>183</v>
      </c>
      <c r="D15" s="18" t="s">
        <v>25</v>
      </c>
      <c r="E15" s="18" t="s">
        <v>184</v>
      </c>
      <c r="F15" s="24" t="s">
        <v>54</v>
      </c>
      <c r="G15" s="24">
        <v>88.875</v>
      </c>
      <c r="H15" s="24" t="s">
        <v>115</v>
      </c>
      <c r="I15" s="24">
        <v>79.5</v>
      </c>
      <c r="J15" s="12"/>
    </row>
    <row r="16" spans="1:10" ht="18.75" customHeight="1" x14ac:dyDescent="0.2">
      <c r="A16" s="13">
        <v>13</v>
      </c>
      <c r="B16" s="18" t="s">
        <v>185</v>
      </c>
      <c r="C16" s="18" t="s">
        <v>26</v>
      </c>
      <c r="D16" s="18" t="s">
        <v>22</v>
      </c>
      <c r="E16" s="18" t="s">
        <v>171</v>
      </c>
      <c r="F16" s="24" t="s">
        <v>88</v>
      </c>
      <c r="G16" s="24">
        <v>82.125</v>
      </c>
      <c r="H16" s="24" t="s">
        <v>150</v>
      </c>
      <c r="I16" s="24">
        <v>76.5</v>
      </c>
      <c r="J16" s="12"/>
    </row>
    <row r="17" spans="1:9" ht="18" customHeight="1" x14ac:dyDescent="0.2">
      <c r="A17" s="13">
        <v>14</v>
      </c>
      <c r="B17" s="18" t="s">
        <v>186</v>
      </c>
      <c r="C17" s="18" t="s">
        <v>187</v>
      </c>
      <c r="D17" s="18" t="s">
        <v>188</v>
      </c>
      <c r="E17" s="18" t="s">
        <v>158</v>
      </c>
      <c r="F17" s="24" t="s">
        <v>50</v>
      </c>
      <c r="G17" s="24">
        <v>75.375</v>
      </c>
      <c r="H17" s="24" t="s">
        <v>155</v>
      </c>
      <c r="I17" s="24">
        <v>62.5</v>
      </c>
    </row>
    <row r="18" spans="1:9" ht="16.5" customHeight="1" x14ac:dyDescent="0.2">
      <c r="A18" s="13">
        <v>15</v>
      </c>
      <c r="B18" s="18" t="s">
        <v>189</v>
      </c>
      <c r="C18" s="18" t="s">
        <v>31</v>
      </c>
      <c r="D18" s="18" t="s">
        <v>40</v>
      </c>
      <c r="E18" s="18" t="s">
        <v>171</v>
      </c>
      <c r="F18" s="24" t="s">
        <v>80</v>
      </c>
      <c r="G18" s="24">
        <v>84.375</v>
      </c>
      <c r="H18" s="24" t="s">
        <v>148</v>
      </c>
      <c r="I18" s="24">
        <v>88.5</v>
      </c>
    </row>
    <row r="19" spans="1:9" ht="18.75" customHeight="1" x14ac:dyDescent="0.2">
      <c r="A19" s="13">
        <v>16</v>
      </c>
      <c r="B19" s="18" t="s">
        <v>190</v>
      </c>
      <c r="C19" s="18" t="s">
        <v>191</v>
      </c>
      <c r="D19" s="18" t="s">
        <v>39</v>
      </c>
      <c r="E19" s="18" t="s">
        <v>162</v>
      </c>
      <c r="F19" s="24" t="s">
        <v>90</v>
      </c>
      <c r="G19" s="24">
        <v>75.375</v>
      </c>
      <c r="H19" s="24" t="s">
        <v>122</v>
      </c>
      <c r="I19" s="24">
        <v>76.5</v>
      </c>
    </row>
    <row r="20" spans="1:9" ht="15" customHeight="1" x14ac:dyDescent="0.2">
      <c r="A20" s="13">
        <v>17</v>
      </c>
      <c r="B20" s="18" t="s">
        <v>192</v>
      </c>
      <c r="C20" s="18" t="s">
        <v>18</v>
      </c>
      <c r="D20" s="18" t="s">
        <v>27</v>
      </c>
      <c r="E20" s="18" t="s">
        <v>158</v>
      </c>
      <c r="F20" s="24" t="s">
        <v>52</v>
      </c>
      <c r="G20" s="24">
        <v>78.75</v>
      </c>
      <c r="H20" s="24" t="s">
        <v>110</v>
      </c>
      <c r="I20" s="24">
        <v>78.5</v>
      </c>
    </row>
    <row r="21" spans="1:9" ht="18" customHeight="1" x14ac:dyDescent="0.2">
      <c r="A21" s="13">
        <v>18</v>
      </c>
      <c r="B21" s="18" t="s">
        <v>193</v>
      </c>
      <c r="C21" s="18" t="s">
        <v>194</v>
      </c>
      <c r="D21" s="18" t="s">
        <v>195</v>
      </c>
      <c r="E21" s="18" t="s">
        <v>171</v>
      </c>
      <c r="F21" s="24" t="s">
        <v>92</v>
      </c>
      <c r="G21" s="24">
        <v>79.875</v>
      </c>
      <c r="H21" s="24" t="s">
        <v>154</v>
      </c>
      <c r="I21" s="24">
        <v>86</v>
      </c>
    </row>
    <row r="22" spans="1:9" ht="17.25" customHeight="1" x14ac:dyDescent="0.2">
      <c r="A22" s="13">
        <v>19</v>
      </c>
      <c r="B22" s="18" t="s">
        <v>196</v>
      </c>
      <c r="C22" s="18" t="s">
        <v>30</v>
      </c>
      <c r="D22" s="18" t="s">
        <v>197</v>
      </c>
      <c r="E22" s="18" t="s">
        <v>171</v>
      </c>
      <c r="F22" s="24" t="s">
        <v>79</v>
      </c>
      <c r="G22" s="24">
        <v>87.75</v>
      </c>
      <c r="H22" s="24" t="s">
        <v>144</v>
      </c>
      <c r="I22" s="24">
        <v>71</v>
      </c>
    </row>
    <row r="23" spans="1:9" ht="18.75" customHeight="1" x14ac:dyDescent="0.2">
      <c r="A23" s="13">
        <v>20</v>
      </c>
      <c r="B23" s="18" t="s">
        <v>198</v>
      </c>
      <c r="C23" s="18" t="s">
        <v>199</v>
      </c>
      <c r="D23" s="18" t="s">
        <v>29</v>
      </c>
      <c r="E23" s="18" t="s">
        <v>167</v>
      </c>
      <c r="F23" s="24" t="s">
        <v>94</v>
      </c>
      <c r="G23" s="24">
        <v>88.875</v>
      </c>
      <c r="H23" s="24" t="s">
        <v>135</v>
      </c>
      <c r="I23" s="24">
        <v>72.5</v>
      </c>
    </row>
    <row r="24" spans="1:9" ht="15.75" customHeight="1" x14ac:dyDescent="0.2">
      <c r="A24" s="13">
        <v>21</v>
      </c>
      <c r="B24" s="18" t="s">
        <v>200</v>
      </c>
      <c r="C24" s="18" t="s">
        <v>201</v>
      </c>
      <c r="D24" s="18" t="s">
        <v>202</v>
      </c>
      <c r="E24" s="18" t="s">
        <v>184</v>
      </c>
      <c r="F24" s="24" t="s">
        <v>98</v>
      </c>
      <c r="G24" s="24">
        <v>88.875</v>
      </c>
      <c r="H24" s="24" t="s">
        <v>153</v>
      </c>
      <c r="I24" s="24">
        <v>97.5</v>
      </c>
    </row>
    <row r="25" spans="1:9" ht="17.25" customHeight="1" x14ac:dyDescent="0.2">
      <c r="A25" s="13">
        <v>22</v>
      </c>
      <c r="B25" s="18" t="s">
        <v>203</v>
      </c>
      <c r="C25" s="18" t="s">
        <v>30</v>
      </c>
      <c r="D25" s="18" t="s">
        <v>204</v>
      </c>
      <c r="E25" s="18" t="s">
        <v>162</v>
      </c>
      <c r="F25" s="24" t="s">
        <v>72</v>
      </c>
      <c r="G25" s="24">
        <v>86.625</v>
      </c>
      <c r="H25" s="24" t="s">
        <v>156</v>
      </c>
      <c r="I25" s="24">
        <v>74</v>
      </c>
    </row>
    <row r="26" spans="1:9" ht="15" customHeight="1" x14ac:dyDescent="0.2">
      <c r="A26" s="13">
        <v>23</v>
      </c>
      <c r="B26" s="18" t="s">
        <v>205</v>
      </c>
      <c r="C26" s="18" t="s">
        <v>201</v>
      </c>
      <c r="D26" s="18" t="s">
        <v>197</v>
      </c>
      <c r="E26" s="18" t="s">
        <v>184</v>
      </c>
      <c r="F26" s="24" t="s">
        <v>84</v>
      </c>
      <c r="G26" s="24">
        <v>90</v>
      </c>
      <c r="H26" s="24" t="s">
        <v>136</v>
      </c>
      <c r="I26" s="24">
        <v>86.5</v>
      </c>
    </row>
    <row r="27" spans="1:9" ht="15" customHeight="1" x14ac:dyDescent="0.2">
      <c r="A27" s="13">
        <v>24</v>
      </c>
      <c r="B27" s="18" t="s">
        <v>206</v>
      </c>
      <c r="C27" s="18" t="s">
        <v>207</v>
      </c>
      <c r="D27" s="18" t="s">
        <v>19</v>
      </c>
      <c r="E27" s="18" t="s">
        <v>184</v>
      </c>
      <c r="F27" s="24" t="s">
        <v>46</v>
      </c>
      <c r="G27" s="24">
        <v>86.625</v>
      </c>
      <c r="H27" s="24" t="s">
        <v>149</v>
      </c>
      <c r="I27" s="24">
        <v>85.5</v>
      </c>
    </row>
    <row r="28" spans="1:9" ht="15" customHeight="1" x14ac:dyDescent="0.2">
      <c r="A28" s="13">
        <v>25</v>
      </c>
      <c r="B28" s="18" t="s">
        <v>208</v>
      </c>
      <c r="C28" s="18" t="s">
        <v>187</v>
      </c>
      <c r="D28" s="18" t="s">
        <v>209</v>
      </c>
      <c r="E28" s="18" t="s">
        <v>158</v>
      </c>
      <c r="F28" s="24" t="s">
        <v>99</v>
      </c>
      <c r="G28" s="24">
        <v>88.875</v>
      </c>
      <c r="H28" s="24" t="s">
        <v>107</v>
      </c>
      <c r="I28" s="24">
        <v>70</v>
      </c>
    </row>
    <row r="29" spans="1:9" ht="17.25" customHeight="1" x14ac:dyDescent="0.2">
      <c r="A29" s="13">
        <v>26</v>
      </c>
      <c r="B29" s="18" t="s">
        <v>210</v>
      </c>
      <c r="C29" s="18" t="s">
        <v>211</v>
      </c>
      <c r="D29" s="18" t="s">
        <v>212</v>
      </c>
      <c r="E29" s="18" t="s">
        <v>171</v>
      </c>
      <c r="F29" s="24" t="s">
        <v>96</v>
      </c>
      <c r="G29" s="24">
        <v>86.625</v>
      </c>
      <c r="H29" s="24" t="s">
        <v>127</v>
      </c>
      <c r="I29" s="24">
        <v>63.5</v>
      </c>
    </row>
    <row r="30" spans="1:9" ht="17.25" customHeight="1" x14ac:dyDescent="0.2">
      <c r="A30" s="13">
        <v>27</v>
      </c>
      <c r="B30" s="18" t="s">
        <v>213</v>
      </c>
      <c r="C30" s="18" t="s">
        <v>214</v>
      </c>
      <c r="D30" s="18" t="s">
        <v>13</v>
      </c>
      <c r="E30" s="18" t="s">
        <v>158</v>
      </c>
      <c r="F30" s="24" t="s">
        <v>75</v>
      </c>
      <c r="G30" s="24">
        <v>88.875</v>
      </c>
      <c r="H30" s="24" t="s">
        <v>126</v>
      </c>
      <c r="I30" s="24">
        <v>80.5</v>
      </c>
    </row>
    <row r="31" spans="1:9" ht="14.25" customHeight="1" x14ac:dyDescent="0.2">
      <c r="A31" s="13">
        <v>28</v>
      </c>
      <c r="B31" s="18" t="s">
        <v>215</v>
      </c>
      <c r="C31" s="18" t="s">
        <v>30</v>
      </c>
      <c r="D31" s="18" t="s">
        <v>27</v>
      </c>
      <c r="E31" s="18" t="s">
        <v>158</v>
      </c>
      <c r="F31" s="24" t="s">
        <v>91</v>
      </c>
      <c r="G31" s="24">
        <v>87.75</v>
      </c>
      <c r="H31" s="24" t="s">
        <v>134</v>
      </c>
      <c r="I31" s="24">
        <v>76</v>
      </c>
    </row>
    <row r="32" spans="1:9" ht="14.25" customHeight="1" x14ac:dyDescent="0.2">
      <c r="A32" s="13">
        <v>29</v>
      </c>
      <c r="B32" s="18" t="s">
        <v>216</v>
      </c>
      <c r="C32" s="18" t="s">
        <v>36</v>
      </c>
      <c r="D32" s="18" t="s">
        <v>15</v>
      </c>
      <c r="E32" s="18" t="s">
        <v>162</v>
      </c>
      <c r="F32" s="24" t="s">
        <v>66</v>
      </c>
      <c r="G32" s="24">
        <v>69.75</v>
      </c>
      <c r="H32" s="24" t="s">
        <v>109</v>
      </c>
      <c r="I32" s="24">
        <v>61.5</v>
      </c>
    </row>
    <row r="33" spans="1:9" ht="15" customHeight="1" x14ac:dyDescent="0.2">
      <c r="A33" s="13">
        <v>30</v>
      </c>
      <c r="B33" s="18" t="s">
        <v>217</v>
      </c>
      <c r="C33" s="18" t="s">
        <v>36</v>
      </c>
      <c r="D33" s="18" t="s">
        <v>13</v>
      </c>
      <c r="E33" s="18" t="s">
        <v>218</v>
      </c>
      <c r="F33" s="24" t="s">
        <v>76</v>
      </c>
      <c r="G33" s="24">
        <v>72</v>
      </c>
      <c r="H33" s="24" t="s">
        <v>142</v>
      </c>
      <c r="I33" s="24">
        <v>65.5</v>
      </c>
    </row>
    <row r="34" spans="1:9" ht="15" customHeight="1" x14ac:dyDescent="0.2">
      <c r="A34" s="13">
        <v>31</v>
      </c>
      <c r="B34" s="18" t="s">
        <v>219</v>
      </c>
      <c r="C34" s="18" t="s">
        <v>17</v>
      </c>
      <c r="D34" s="18" t="s">
        <v>220</v>
      </c>
      <c r="E34" s="18" t="s">
        <v>158</v>
      </c>
      <c r="F34" s="24" t="s">
        <v>95</v>
      </c>
      <c r="G34" s="24">
        <v>87.75</v>
      </c>
      <c r="H34" s="24" t="s">
        <v>113</v>
      </c>
      <c r="I34" s="24">
        <v>91.5</v>
      </c>
    </row>
    <row r="35" spans="1:9" ht="15" customHeight="1" x14ac:dyDescent="0.2">
      <c r="A35" s="13">
        <v>32</v>
      </c>
      <c r="B35" s="18" t="s">
        <v>221</v>
      </c>
      <c r="C35" s="18" t="s">
        <v>18</v>
      </c>
      <c r="D35" s="18" t="s">
        <v>222</v>
      </c>
      <c r="E35" s="18" t="s">
        <v>162</v>
      </c>
      <c r="F35" s="24" t="s">
        <v>93</v>
      </c>
      <c r="G35" s="24">
        <v>85.5</v>
      </c>
      <c r="H35" s="24" t="s">
        <v>145</v>
      </c>
      <c r="I35" s="24">
        <v>90.5</v>
      </c>
    </row>
    <row r="36" spans="1:9" ht="15" customHeight="1" x14ac:dyDescent="0.2">
      <c r="A36" s="13">
        <v>33</v>
      </c>
      <c r="B36" s="18" t="s">
        <v>223</v>
      </c>
      <c r="C36" s="18" t="s">
        <v>11</v>
      </c>
      <c r="D36" s="18" t="s">
        <v>224</v>
      </c>
      <c r="E36" s="18" t="s">
        <v>171</v>
      </c>
      <c r="F36" s="24" t="s">
        <v>61</v>
      </c>
      <c r="G36" s="24">
        <v>87.75</v>
      </c>
      <c r="H36" s="24" t="s">
        <v>112</v>
      </c>
      <c r="I36" s="24">
        <v>68.5</v>
      </c>
    </row>
    <row r="37" spans="1:9" ht="14.25" customHeight="1" x14ac:dyDescent="0.2">
      <c r="A37" s="13">
        <v>34</v>
      </c>
      <c r="B37" s="18" t="s">
        <v>225</v>
      </c>
      <c r="C37" s="18" t="s">
        <v>35</v>
      </c>
      <c r="D37" s="18" t="s">
        <v>13</v>
      </c>
      <c r="E37" s="18" t="s">
        <v>158</v>
      </c>
      <c r="F37" s="24" t="s">
        <v>48</v>
      </c>
      <c r="G37" s="24">
        <v>88.875</v>
      </c>
      <c r="H37" s="24" t="s">
        <v>120</v>
      </c>
      <c r="I37" s="24">
        <v>66</v>
      </c>
    </row>
    <row r="38" spans="1:9" ht="15" customHeight="1" x14ac:dyDescent="0.2">
      <c r="A38" s="13">
        <v>35</v>
      </c>
      <c r="B38" s="18" t="s">
        <v>226</v>
      </c>
      <c r="C38" s="18" t="s">
        <v>18</v>
      </c>
      <c r="D38" s="18" t="s">
        <v>38</v>
      </c>
      <c r="E38" s="18" t="s">
        <v>158</v>
      </c>
      <c r="F38" s="24" t="s">
        <v>58</v>
      </c>
      <c r="G38" s="24">
        <v>84.375</v>
      </c>
      <c r="H38" s="24" t="s">
        <v>140</v>
      </c>
      <c r="I38" s="24">
        <v>80.5</v>
      </c>
    </row>
    <row r="39" spans="1:9" ht="15" customHeight="1" x14ac:dyDescent="0.2">
      <c r="A39" s="13">
        <v>36</v>
      </c>
      <c r="B39" s="18" t="s">
        <v>227</v>
      </c>
      <c r="C39" s="18" t="s">
        <v>175</v>
      </c>
      <c r="D39" s="18" t="s">
        <v>228</v>
      </c>
      <c r="E39" s="18" t="s">
        <v>158</v>
      </c>
      <c r="F39" s="24" t="s">
        <v>60</v>
      </c>
      <c r="G39" s="24">
        <v>86.625</v>
      </c>
      <c r="H39" s="24" t="s">
        <v>114</v>
      </c>
      <c r="I39" s="24">
        <v>88.5</v>
      </c>
    </row>
    <row r="40" spans="1:9" ht="15" customHeight="1" x14ac:dyDescent="0.2">
      <c r="A40" s="13">
        <v>37</v>
      </c>
      <c r="B40" s="18" t="s">
        <v>229</v>
      </c>
      <c r="C40" s="18" t="s">
        <v>11</v>
      </c>
      <c r="D40" s="18" t="s">
        <v>22</v>
      </c>
      <c r="E40" s="18" t="s">
        <v>184</v>
      </c>
      <c r="F40" s="24" t="s">
        <v>82</v>
      </c>
      <c r="G40" s="24">
        <v>87.75</v>
      </c>
      <c r="H40" s="24" t="s">
        <v>131</v>
      </c>
      <c r="I40" s="24">
        <v>69.5</v>
      </c>
    </row>
    <row r="41" spans="1:9" ht="15" customHeight="1" x14ac:dyDescent="0.2">
      <c r="A41" s="14">
        <v>38</v>
      </c>
      <c r="B41" s="18" t="s">
        <v>230</v>
      </c>
      <c r="C41" s="18" t="s">
        <v>231</v>
      </c>
      <c r="D41" s="18" t="s">
        <v>232</v>
      </c>
      <c r="E41" s="18" t="s">
        <v>158</v>
      </c>
      <c r="F41" s="24" t="s">
        <v>45</v>
      </c>
      <c r="G41" s="24">
        <v>88.875</v>
      </c>
      <c r="H41" s="24" t="s">
        <v>143</v>
      </c>
      <c r="I41" s="24">
        <v>74.5</v>
      </c>
    </row>
    <row r="42" spans="1:9" ht="13.5" customHeight="1" x14ac:dyDescent="0.2">
      <c r="A42" s="13">
        <v>39</v>
      </c>
      <c r="B42" s="18" t="s">
        <v>233</v>
      </c>
      <c r="C42" s="18" t="s">
        <v>175</v>
      </c>
      <c r="D42" s="18" t="s">
        <v>222</v>
      </c>
      <c r="E42" s="18" t="s">
        <v>184</v>
      </c>
      <c r="F42" s="24" t="s">
        <v>77</v>
      </c>
      <c r="G42" s="24">
        <v>85.5</v>
      </c>
      <c r="H42" s="24" t="s">
        <v>101</v>
      </c>
      <c r="I42" s="24">
        <v>85.5</v>
      </c>
    </row>
    <row r="43" spans="1:9" ht="14.25" customHeight="1" x14ac:dyDescent="0.2">
      <c r="A43" s="13">
        <v>40</v>
      </c>
      <c r="B43" s="18" t="s">
        <v>234</v>
      </c>
      <c r="C43" s="18" t="s">
        <v>11</v>
      </c>
      <c r="D43" s="18" t="s">
        <v>235</v>
      </c>
      <c r="E43" s="18" t="s">
        <v>171</v>
      </c>
      <c r="F43" s="24" t="s">
        <v>78</v>
      </c>
      <c r="G43" s="24">
        <v>87.75</v>
      </c>
      <c r="H43" s="24" t="s">
        <v>132</v>
      </c>
      <c r="I43" s="24">
        <v>62.5</v>
      </c>
    </row>
    <row r="44" spans="1:9" ht="15" customHeight="1" x14ac:dyDescent="0.2">
      <c r="A44" s="13">
        <v>41</v>
      </c>
      <c r="B44" s="18" t="s">
        <v>236</v>
      </c>
      <c r="C44" s="18" t="s">
        <v>17</v>
      </c>
      <c r="D44" s="18" t="s">
        <v>20</v>
      </c>
      <c r="E44" s="18" t="s">
        <v>162</v>
      </c>
      <c r="F44" s="24" t="s">
        <v>65</v>
      </c>
      <c r="G44" s="24">
        <v>77.625</v>
      </c>
      <c r="H44" s="24" t="s">
        <v>130</v>
      </c>
      <c r="I44" s="24">
        <v>80.5</v>
      </c>
    </row>
    <row r="45" spans="1:9" ht="14.25" customHeight="1" x14ac:dyDescent="0.2">
      <c r="A45" s="13">
        <v>42</v>
      </c>
      <c r="B45" s="18" t="s">
        <v>237</v>
      </c>
      <c r="C45" s="18" t="s">
        <v>16</v>
      </c>
      <c r="D45" s="18" t="s">
        <v>228</v>
      </c>
      <c r="E45" s="18" t="s">
        <v>158</v>
      </c>
      <c r="F45" s="24" t="s">
        <v>59</v>
      </c>
      <c r="G45" s="24">
        <v>88.875</v>
      </c>
      <c r="H45" s="24" t="s">
        <v>138</v>
      </c>
      <c r="I45" s="24">
        <v>87</v>
      </c>
    </row>
    <row r="46" spans="1:9" ht="15" customHeight="1" x14ac:dyDescent="0.2">
      <c r="A46" s="13">
        <v>43</v>
      </c>
      <c r="B46" s="18" t="s">
        <v>238</v>
      </c>
      <c r="C46" s="18" t="s">
        <v>11</v>
      </c>
      <c r="D46" s="18" t="s">
        <v>224</v>
      </c>
      <c r="E46" s="18" t="s">
        <v>171</v>
      </c>
      <c r="F46" s="24" t="s">
        <v>56</v>
      </c>
      <c r="G46" s="24">
        <v>87.75</v>
      </c>
      <c r="H46" s="24" t="s">
        <v>117</v>
      </c>
      <c r="I46" s="24">
        <v>70.5</v>
      </c>
    </row>
    <row r="47" spans="1:9" ht="15" customHeight="1" x14ac:dyDescent="0.2">
      <c r="A47" s="13">
        <v>44</v>
      </c>
      <c r="B47" s="18" t="s">
        <v>239</v>
      </c>
      <c r="C47" s="18" t="s">
        <v>175</v>
      </c>
      <c r="D47" s="18" t="s">
        <v>22</v>
      </c>
      <c r="E47" s="18" t="s">
        <v>184</v>
      </c>
      <c r="F47" s="24" t="s">
        <v>100</v>
      </c>
      <c r="G47" s="24">
        <v>84.375</v>
      </c>
      <c r="H47" s="24" t="s">
        <v>105</v>
      </c>
      <c r="I47" s="24">
        <v>82.5</v>
      </c>
    </row>
    <row r="48" spans="1:9" ht="15" customHeight="1" x14ac:dyDescent="0.2">
      <c r="A48" s="13">
        <v>45</v>
      </c>
      <c r="B48" s="18" t="s">
        <v>240</v>
      </c>
      <c r="C48" s="18" t="s">
        <v>11</v>
      </c>
      <c r="D48" s="18" t="s">
        <v>33</v>
      </c>
      <c r="E48" s="18" t="s">
        <v>158</v>
      </c>
      <c r="F48" s="24" t="s">
        <v>89</v>
      </c>
      <c r="G48" s="24">
        <v>90</v>
      </c>
      <c r="H48" s="24" t="s">
        <v>133</v>
      </c>
      <c r="I48" s="24">
        <v>82.5</v>
      </c>
    </row>
    <row r="49" spans="1:9" ht="15" customHeight="1" x14ac:dyDescent="0.2">
      <c r="A49" s="13">
        <v>46</v>
      </c>
      <c r="B49" s="18" t="s">
        <v>241</v>
      </c>
      <c r="C49" s="18" t="s">
        <v>14</v>
      </c>
      <c r="D49" s="18" t="s">
        <v>39</v>
      </c>
      <c r="E49" s="18" t="s">
        <v>158</v>
      </c>
      <c r="F49" s="24" t="s">
        <v>57</v>
      </c>
      <c r="G49" s="24">
        <v>82.125</v>
      </c>
      <c r="H49" s="24" t="s">
        <v>151</v>
      </c>
      <c r="I49" s="24">
        <v>98.5</v>
      </c>
    </row>
    <row r="50" spans="1:9" ht="15" customHeight="1" x14ac:dyDescent="0.2">
      <c r="A50" s="13">
        <v>47</v>
      </c>
      <c r="B50" s="18" t="s">
        <v>242</v>
      </c>
      <c r="C50" s="18" t="s">
        <v>243</v>
      </c>
      <c r="D50" s="18" t="s">
        <v>244</v>
      </c>
      <c r="E50" s="18" t="s">
        <v>184</v>
      </c>
      <c r="F50" s="24" t="s">
        <v>53</v>
      </c>
      <c r="G50" s="24">
        <v>87.75</v>
      </c>
      <c r="H50" s="24" t="s">
        <v>102</v>
      </c>
      <c r="I50" s="24">
        <v>90.5</v>
      </c>
    </row>
    <row r="51" spans="1:9" ht="15" customHeight="1" x14ac:dyDescent="0.2">
      <c r="A51" s="13">
        <v>48</v>
      </c>
      <c r="B51" s="18" t="s">
        <v>245</v>
      </c>
      <c r="C51" s="18" t="s">
        <v>26</v>
      </c>
      <c r="D51" s="18" t="s">
        <v>246</v>
      </c>
      <c r="E51" s="18" t="s">
        <v>158</v>
      </c>
      <c r="F51" s="24" t="s">
        <v>67</v>
      </c>
      <c r="G51" s="24">
        <v>82.125</v>
      </c>
      <c r="H51" s="24" t="s">
        <v>106</v>
      </c>
      <c r="I51" s="24">
        <v>77</v>
      </c>
    </row>
    <row r="52" spans="1:9" ht="16.5" customHeight="1" x14ac:dyDescent="0.2">
      <c r="A52" s="13">
        <v>49</v>
      </c>
      <c r="B52" s="18" t="s">
        <v>247</v>
      </c>
      <c r="C52" s="18" t="s">
        <v>248</v>
      </c>
      <c r="D52" s="18" t="s">
        <v>29</v>
      </c>
      <c r="E52" s="18" t="s">
        <v>171</v>
      </c>
      <c r="F52" s="24" t="s">
        <v>73</v>
      </c>
      <c r="G52" s="24">
        <v>76.5</v>
      </c>
      <c r="H52" s="24" t="s">
        <v>139</v>
      </c>
      <c r="I52" s="24">
        <v>77.5</v>
      </c>
    </row>
    <row r="53" spans="1:9" ht="15" customHeight="1" x14ac:dyDescent="0.2">
      <c r="A53" s="13">
        <v>50</v>
      </c>
      <c r="B53" s="18" t="s">
        <v>249</v>
      </c>
      <c r="C53" s="18" t="s">
        <v>250</v>
      </c>
      <c r="D53" s="18" t="s">
        <v>251</v>
      </c>
      <c r="E53" s="18" t="s">
        <v>218</v>
      </c>
      <c r="F53" s="24" t="s">
        <v>62</v>
      </c>
      <c r="G53" s="24">
        <v>88.875</v>
      </c>
      <c r="H53" s="24" t="s">
        <v>141</v>
      </c>
      <c r="I53" s="24">
        <v>68.5</v>
      </c>
    </row>
    <row r="54" spans="1:9" ht="15" customHeight="1" x14ac:dyDescent="0.2">
      <c r="A54" s="13">
        <v>51</v>
      </c>
      <c r="B54" s="18" t="s">
        <v>252</v>
      </c>
      <c r="C54" s="18" t="s">
        <v>28</v>
      </c>
      <c r="D54" s="18" t="s">
        <v>251</v>
      </c>
      <c r="E54" s="18" t="s">
        <v>158</v>
      </c>
      <c r="F54" s="24" t="s">
        <v>87</v>
      </c>
      <c r="G54" s="24">
        <v>85.5</v>
      </c>
      <c r="H54" s="24" t="s">
        <v>121</v>
      </c>
      <c r="I54" s="24">
        <v>62.5</v>
      </c>
    </row>
    <row r="55" spans="1:9" ht="15" customHeight="1" x14ac:dyDescent="0.2">
      <c r="A55" s="13">
        <v>52</v>
      </c>
      <c r="B55" s="18" t="s">
        <v>253</v>
      </c>
      <c r="C55" s="18" t="s">
        <v>11</v>
      </c>
      <c r="D55" s="18" t="s">
        <v>224</v>
      </c>
      <c r="E55" s="18" t="s">
        <v>158</v>
      </c>
      <c r="F55" s="24" t="s">
        <v>81</v>
      </c>
      <c r="G55" s="24">
        <v>87.75</v>
      </c>
      <c r="H55" s="24" t="s">
        <v>119</v>
      </c>
      <c r="I55" s="24">
        <v>70</v>
      </c>
    </row>
    <row r="56" spans="1:9" ht="15.75" customHeight="1" x14ac:dyDescent="0.2">
      <c r="A56" s="13">
        <v>53</v>
      </c>
      <c r="B56" s="18" t="s">
        <v>254</v>
      </c>
      <c r="C56" s="18" t="s">
        <v>255</v>
      </c>
      <c r="D56" s="18" t="s">
        <v>24</v>
      </c>
      <c r="E56" s="18" t="s">
        <v>158</v>
      </c>
      <c r="F56" s="24" t="s">
        <v>51</v>
      </c>
      <c r="G56" s="24">
        <v>87.75</v>
      </c>
      <c r="H56" s="24" t="s">
        <v>129</v>
      </c>
      <c r="I56" s="24">
        <v>86.5</v>
      </c>
    </row>
    <row r="57" spans="1:9" ht="15" customHeight="1" x14ac:dyDescent="0.2">
      <c r="A57" s="13">
        <v>54</v>
      </c>
      <c r="B57" s="18" t="s">
        <v>256</v>
      </c>
      <c r="C57" s="18" t="s">
        <v>257</v>
      </c>
      <c r="D57" s="18" t="s">
        <v>13</v>
      </c>
      <c r="E57" s="18" t="s">
        <v>171</v>
      </c>
      <c r="F57" s="24" t="s">
        <v>49</v>
      </c>
      <c r="G57" s="24">
        <v>88.875</v>
      </c>
      <c r="H57" s="24" t="s">
        <v>118</v>
      </c>
      <c r="I57" s="24">
        <v>71.5</v>
      </c>
    </row>
    <row r="58" spans="1:9" ht="15" customHeight="1" x14ac:dyDescent="0.2">
      <c r="A58" s="13">
        <v>55</v>
      </c>
      <c r="B58" s="18" t="s">
        <v>258</v>
      </c>
      <c r="C58" s="18" t="s">
        <v>14</v>
      </c>
      <c r="D58" s="18" t="s">
        <v>23</v>
      </c>
      <c r="E58" s="18" t="s">
        <v>259</v>
      </c>
      <c r="F58" s="24" t="s">
        <v>97</v>
      </c>
      <c r="G58" s="24">
        <v>88.875</v>
      </c>
      <c r="H58" s="24" t="s">
        <v>104</v>
      </c>
      <c r="I58" s="24">
        <v>87.5</v>
      </c>
    </row>
    <row r="59" spans="1:9" ht="15" customHeight="1" x14ac:dyDescent="0.2">
      <c r="A59" s="13">
        <v>56</v>
      </c>
      <c r="B59" s="18" t="s">
        <v>260</v>
      </c>
      <c r="C59" s="18" t="s">
        <v>32</v>
      </c>
      <c r="D59" s="18" t="s">
        <v>261</v>
      </c>
      <c r="E59" s="18" t="s">
        <v>262</v>
      </c>
      <c r="F59" s="24" t="s">
        <v>83</v>
      </c>
      <c r="G59" s="24">
        <v>79.875</v>
      </c>
      <c r="H59" s="24" t="s">
        <v>103</v>
      </c>
      <c r="I59" s="24">
        <v>84.5</v>
      </c>
    </row>
    <row r="60" spans="1:9" ht="15" customHeight="1" x14ac:dyDescent="0.2">
      <c r="A60" s="10"/>
      <c r="B60" s="11"/>
      <c r="C60" s="11"/>
      <c r="D60" s="11"/>
      <c r="E60" s="11"/>
      <c r="F60" s="9"/>
      <c r="G60" s="9"/>
      <c r="H60" s="9"/>
      <c r="I60" s="9"/>
    </row>
    <row r="61" spans="1:9" ht="15" customHeight="1" x14ac:dyDescent="0.2">
      <c r="A61" s="10"/>
      <c r="B61" s="11"/>
      <c r="C61" s="11"/>
      <c r="D61" s="11"/>
      <c r="E61" s="11"/>
      <c r="F61" s="9"/>
      <c r="G61" s="9"/>
      <c r="H61" s="9"/>
      <c r="I61" s="9"/>
    </row>
    <row r="62" spans="1:9" ht="15" customHeight="1" x14ac:dyDescent="0.2">
      <c r="A62" s="10"/>
      <c r="B62" s="11"/>
      <c r="C62" s="11"/>
      <c r="D62" s="11"/>
      <c r="E62" s="11"/>
      <c r="F62" s="9"/>
      <c r="G62" s="9"/>
      <c r="H62" s="9"/>
      <c r="I62" s="9"/>
    </row>
  </sheetData>
  <autoFilter ref="A3:I59"/>
  <mergeCells count="2">
    <mergeCell ref="A1:I1"/>
    <mergeCell ref="A2:I2"/>
  </mergeCells>
  <pageMargins left="0.59055118110236227" right="0.11811023622047245" top="0.39370078740157483" bottom="0.39370078740157483" header="0" footer="0"/>
  <pageSetup paperSize="9" scale="8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view="pageBreakPreview" zoomScaleNormal="100" zoomScaleSheetLayoutView="100" workbookViewId="0">
      <selection activeCell="C24" sqref="C24"/>
    </sheetView>
  </sheetViews>
  <sheetFormatPr defaultRowHeight="17.25" customHeight="1" x14ac:dyDescent="0.25"/>
  <cols>
    <col min="1" max="1" width="5.83203125" style="7" customWidth="1"/>
    <col min="2" max="2" width="50.5" style="7" customWidth="1"/>
    <col min="3" max="3" width="67.1640625" style="7" customWidth="1"/>
  </cols>
  <sheetData>
    <row r="1" spans="1:4" ht="61.5" customHeight="1" x14ac:dyDescent="0.2">
      <c r="A1" s="30" t="s">
        <v>323</v>
      </c>
      <c r="B1" s="31"/>
      <c r="C1" s="31"/>
      <c r="D1" s="6"/>
    </row>
    <row r="2" spans="1:4" ht="60.75" customHeight="1" x14ac:dyDescent="0.2">
      <c r="A2" s="34" t="s">
        <v>41</v>
      </c>
      <c r="B2" s="34"/>
      <c r="C2" s="34"/>
    </row>
    <row r="3" spans="1:4" ht="32.25" customHeight="1" x14ac:dyDescent="0.2">
      <c r="A3" s="8" t="s">
        <v>2</v>
      </c>
      <c r="B3" s="8" t="s">
        <v>12</v>
      </c>
      <c r="C3" s="8" t="s">
        <v>3</v>
      </c>
    </row>
    <row r="4" spans="1:4" ht="21" customHeight="1" x14ac:dyDescent="0.2">
      <c r="A4" s="22">
        <v>1</v>
      </c>
      <c r="B4" s="25" t="s">
        <v>267</v>
      </c>
      <c r="C4" s="25" t="s">
        <v>158</v>
      </c>
    </row>
    <row r="5" spans="1:4" ht="18.75" customHeight="1" x14ac:dyDescent="0.2">
      <c r="A5" s="22">
        <v>2</v>
      </c>
      <c r="B5" s="25" t="s">
        <v>268</v>
      </c>
      <c r="C5" s="25" t="s">
        <v>158</v>
      </c>
    </row>
    <row r="6" spans="1:4" ht="18" customHeight="1" x14ac:dyDescent="0.2">
      <c r="A6" s="22">
        <v>3</v>
      </c>
      <c r="B6" s="25" t="s">
        <v>269</v>
      </c>
      <c r="C6" s="25" t="s">
        <v>162</v>
      </c>
    </row>
    <row r="7" spans="1:4" ht="18.75" customHeight="1" x14ac:dyDescent="0.2">
      <c r="A7" s="22">
        <v>4</v>
      </c>
      <c r="B7" s="25" t="s">
        <v>270</v>
      </c>
      <c r="C7" s="25" t="s">
        <v>158</v>
      </c>
    </row>
    <row r="8" spans="1:4" ht="21" customHeight="1" x14ac:dyDescent="0.2">
      <c r="A8" s="22">
        <v>5</v>
      </c>
      <c r="B8" s="25" t="s">
        <v>271</v>
      </c>
      <c r="C8" s="25" t="s">
        <v>272</v>
      </c>
    </row>
    <row r="9" spans="1:4" ht="18" customHeight="1" x14ac:dyDescent="0.2">
      <c r="A9" s="22">
        <v>6</v>
      </c>
      <c r="B9" s="25" t="s">
        <v>273</v>
      </c>
      <c r="C9" s="25" t="s">
        <v>171</v>
      </c>
    </row>
    <row r="10" spans="1:4" ht="20.25" customHeight="1" x14ac:dyDescent="0.2">
      <c r="A10" s="22">
        <v>7</v>
      </c>
      <c r="B10" s="25" t="s">
        <v>274</v>
      </c>
      <c r="C10" s="25" t="s">
        <v>158</v>
      </c>
    </row>
    <row r="11" spans="1:4" ht="18.75" customHeight="1" x14ac:dyDescent="0.2">
      <c r="A11" s="22">
        <v>8</v>
      </c>
      <c r="B11" s="25" t="s">
        <v>319</v>
      </c>
      <c r="C11" s="25" t="s">
        <v>158</v>
      </c>
    </row>
    <row r="12" spans="1:4" ht="18.75" customHeight="1" x14ac:dyDescent="0.2">
      <c r="A12" s="22">
        <v>9</v>
      </c>
      <c r="B12" s="25" t="s">
        <v>275</v>
      </c>
      <c r="C12" s="25" t="s">
        <v>272</v>
      </c>
    </row>
    <row r="13" spans="1:4" ht="20.25" customHeight="1" x14ac:dyDescent="0.2">
      <c r="A13" s="22">
        <v>10</v>
      </c>
      <c r="B13" s="25" t="s">
        <v>276</v>
      </c>
      <c r="C13" s="25" t="s">
        <v>158</v>
      </c>
    </row>
    <row r="14" spans="1:4" ht="19.5" customHeight="1" x14ac:dyDescent="0.2">
      <c r="A14" s="22">
        <v>11</v>
      </c>
      <c r="B14" s="25" t="s">
        <v>277</v>
      </c>
      <c r="C14" s="25" t="s">
        <v>158</v>
      </c>
    </row>
    <row r="15" spans="1:4" ht="19.5" customHeight="1" x14ac:dyDescent="0.2">
      <c r="A15" s="22">
        <v>12</v>
      </c>
      <c r="B15" s="25" t="s">
        <v>278</v>
      </c>
      <c r="C15" s="25" t="s">
        <v>184</v>
      </c>
    </row>
    <row r="16" spans="1:4" ht="20.25" customHeight="1" x14ac:dyDescent="0.2">
      <c r="A16" s="22">
        <v>13</v>
      </c>
      <c r="B16" s="25" t="s">
        <v>279</v>
      </c>
      <c r="C16" s="25" t="s">
        <v>171</v>
      </c>
    </row>
    <row r="17" spans="1:3" ht="20.25" customHeight="1" x14ac:dyDescent="0.2">
      <c r="A17" s="22">
        <v>14</v>
      </c>
      <c r="B17" s="25" t="s">
        <v>280</v>
      </c>
      <c r="C17" s="25" t="s">
        <v>158</v>
      </c>
    </row>
    <row r="18" spans="1:3" ht="19.5" customHeight="1" x14ac:dyDescent="0.2">
      <c r="A18" s="22">
        <v>15</v>
      </c>
      <c r="B18" s="25" t="s">
        <v>281</v>
      </c>
      <c r="C18" s="25" t="s">
        <v>171</v>
      </c>
    </row>
    <row r="19" spans="1:3" ht="19.5" customHeight="1" x14ac:dyDescent="0.2">
      <c r="A19" s="22">
        <v>16</v>
      </c>
      <c r="B19" s="25" t="s">
        <v>282</v>
      </c>
      <c r="C19" s="25" t="s">
        <v>162</v>
      </c>
    </row>
    <row r="20" spans="1:3" ht="18.75" customHeight="1" x14ac:dyDescent="0.2">
      <c r="A20" s="22">
        <v>17</v>
      </c>
      <c r="B20" s="25" t="s">
        <v>283</v>
      </c>
      <c r="C20" s="25" t="s">
        <v>158</v>
      </c>
    </row>
    <row r="21" spans="1:3" ht="19.5" customHeight="1" x14ac:dyDescent="0.2">
      <c r="A21" s="22">
        <v>18</v>
      </c>
      <c r="B21" s="25" t="s">
        <v>284</v>
      </c>
      <c r="C21" s="25" t="s">
        <v>171</v>
      </c>
    </row>
    <row r="22" spans="1:3" ht="19.5" customHeight="1" x14ac:dyDescent="0.2">
      <c r="A22" s="22">
        <v>19</v>
      </c>
      <c r="B22" s="25" t="s">
        <v>285</v>
      </c>
      <c r="C22" s="25" t="s">
        <v>171</v>
      </c>
    </row>
    <row r="23" spans="1:3" ht="19.5" customHeight="1" x14ac:dyDescent="0.2">
      <c r="A23" s="22">
        <v>20</v>
      </c>
      <c r="B23" s="25" t="s">
        <v>286</v>
      </c>
      <c r="C23" s="25" t="s">
        <v>272</v>
      </c>
    </row>
    <row r="24" spans="1:3" ht="21.75" customHeight="1" x14ac:dyDescent="0.2">
      <c r="A24" s="22">
        <v>21</v>
      </c>
      <c r="B24" s="25" t="s">
        <v>287</v>
      </c>
      <c r="C24" s="25" t="s">
        <v>184</v>
      </c>
    </row>
    <row r="25" spans="1:3" ht="21" customHeight="1" x14ac:dyDescent="0.2">
      <c r="A25" s="22">
        <v>22</v>
      </c>
      <c r="B25" s="25" t="s">
        <v>288</v>
      </c>
      <c r="C25" s="25" t="s">
        <v>162</v>
      </c>
    </row>
    <row r="26" spans="1:3" ht="20.25" customHeight="1" x14ac:dyDescent="0.2">
      <c r="A26" s="22">
        <v>23</v>
      </c>
      <c r="B26" s="25" t="s">
        <v>289</v>
      </c>
      <c r="C26" s="25" t="s">
        <v>184</v>
      </c>
    </row>
    <row r="27" spans="1:3" ht="18" customHeight="1" x14ac:dyDescent="0.2">
      <c r="A27" s="22">
        <v>24</v>
      </c>
      <c r="B27" s="25" t="s">
        <v>290</v>
      </c>
      <c r="C27" s="25" t="s">
        <v>184</v>
      </c>
    </row>
    <row r="28" spans="1:3" ht="19.5" customHeight="1" x14ac:dyDescent="0.2">
      <c r="A28" s="22">
        <v>25</v>
      </c>
      <c r="B28" s="25" t="s">
        <v>291</v>
      </c>
      <c r="C28" s="25" t="s">
        <v>158</v>
      </c>
    </row>
    <row r="29" spans="1:3" ht="21" customHeight="1" x14ac:dyDescent="0.2">
      <c r="A29" s="22">
        <v>26</v>
      </c>
      <c r="B29" s="25" t="s">
        <v>292</v>
      </c>
      <c r="C29" s="25" t="s">
        <v>171</v>
      </c>
    </row>
    <row r="30" spans="1:3" ht="18.75" customHeight="1" x14ac:dyDescent="0.2">
      <c r="A30" s="22">
        <v>27</v>
      </c>
      <c r="B30" s="25" t="s">
        <v>293</v>
      </c>
      <c r="C30" s="25" t="s">
        <v>158</v>
      </c>
    </row>
    <row r="31" spans="1:3" s="15" customFormat="1" ht="21.75" customHeight="1" x14ac:dyDescent="0.2">
      <c r="A31" s="22">
        <v>28</v>
      </c>
      <c r="B31" s="25" t="s">
        <v>294</v>
      </c>
      <c r="C31" s="25" t="s">
        <v>158</v>
      </c>
    </row>
    <row r="32" spans="1:3" ht="19.5" customHeight="1" x14ac:dyDescent="0.2">
      <c r="A32" s="22">
        <v>29</v>
      </c>
      <c r="B32" s="25" t="s">
        <v>295</v>
      </c>
      <c r="C32" s="25" t="s">
        <v>162</v>
      </c>
    </row>
    <row r="33" spans="1:3" ht="21" customHeight="1" x14ac:dyDescent="0.2">
      <c r="A33" s="22">
        <v>30</v>
      </c>
      <c r="B33" s="25" t="s">
        <v>263</v>
      </c>
      <c r="C33" s="25" t="s">
        <v>218</v>
      </c>
    </row>
    <row r="34" spans="1:3" ht="21" customHeight="1" x14ac:dyDescent="0.2">
      <c r="A34" s="22">
        <v>31</v>
      </c>
      <c r="B34" s="25" t="s">
        <v>296</v>
      </c>
      <c r="C34" s="25" t="s">
        <v>158</v>
      </c>
    </row>
    <row r="35" spans="1:3" ht="18.75" customHeight="1" x14ac:dyDescent="0.2">
      <c r="A35" s="22">
        <v>32</v>
      </c>
      <c r="B35" s="25" t="s">
        <v>297</v>
      </c>
      <c r="C35" s="25" t="s">
        <v>162</v>
      </c>
    </row>
    <row r="36" spans="1:3" ht="17.25" customHeight="1" x14ac:dyDescent="0.2">
      <c r="A36" s="22">
        <v>33</v>
      </c>
      <c r="B36" s="25" t="s">
        <v>298</v>
      </c>
      <c r="C36" s="25" t="s">
        <v>171</v>
      </c>
    </row>
    <row r="37" spans="1:3" ht="16.5" customHeight="1" x14ac:dyDescent="0.2">
      <c r="A37" s="22">
        <v>34</v>
      </c>
      <c r="B37" s="25" t="s">
        <v>299</v>
      </c>
      <c r="C37" s="25" t="s">
        <v>158</v>
      </c>
    </row>
    <row r="38" spans="1:3" ht="18" customHeight="1" x14ac:dyDescent="0.2">
      <c r="A38" s="22">
        <v>35</v>
      </c>
      <c r="B38" s="25" t="s">
        <v>300</v>
      </c>
      <c r="C38" s="25" t="s">
        <v>158</v>
      </c>
    </row>
    <row r="39" spans="1:3" ht="19.5" customHeight="1" x14ac:dyDescent="0.2">
      <c r="A39" s="22">
        <v>36</v>
      </c>
      <c r="B39" s="25" t="s">
        <v>301</v>
      </c>
      <c r="C39" s="25" t="s">
        <v>158</v>
      </c>
    </row>
    <row r="40" spans="1:3" ht="16.5" customHeight="1" x14ac:dyDescent="0.2">
      <c r="A40" s="22">
        <v>37</v>
      </c>
      <c r="B40" s="25" t="s">
        <v>302</v>
      </c>
      <c r="C40" s="25" t="s">
        <v>184</v>
      </c>
    </row>
    <row r="41" spans="1:3" ht="17.25" customHeight="1" x14ac:dyDescent="0.2">
      <c r="A41" s="22">
        <v>38</v>
      </c>
      <c r="B41" s="25" t="s">
        <v>303</v>
      </c>
      <c r="C41" s="25" t="s">
        <v>158</v>
      </c>
    </row>
    <row r="42" spans="1:3" ht="17.25" customHeight="1" x14ac:dyDescent="0.2">
      <c r="A42" s="22">
        <v>39</v>
      </c>
      <c r="B42" s="25" t="s">
        <v>304</v>
      </c>
      <c r="C42" s="25" t="s">
        <v>184</v>
      </c>
    </row>
    <row r="43" spans="1:3" ht="17.25" customHeight="1" x14ac:dyDescent="0.2">
      <c r="A43" s="22">
        <v>40</v>
      </c>
      <c r="B43" s="25" t="s">
        <v>305</v>
      </c>
      <c r="C43" s="25" t="s">
        <v>171</v>
      </c>
    </row>
    <row r="44" spans="1:3" ht="17.25" customHeight="1" x14ac:dyDescent="0.2">
      <c r="A44" s="22">
        <v>41</v>
      </c>
      <c r="B44" s="25" t="s">
        <v>306</v>
      </c>
      <c r="C44" s="25" t="s">
        <v>162</v>
      </c>
    </row>
    <row r="45" spans="1:3" ht="18.75" customHeight="1" x14ac:dyDescent="0.2">
      <c r="A45" s="22">
        <v>42</v>
      </c>
      <c r="B45" s="25" t="s">
        <v>307</v>
      </c>
      <c r="C45" s="25" t="s">
        <v>158</v>
      </c>
    </row>
    <row r="46" spans="1:3" ht="17.25" customHeight="1" x14ac:dyDescent="0.2">
      <c r="A46" s="22">
        <v>43</v>
      </c>
      <c r="B46" s="25" t="s">
        <v>308</v>
      </c>
      <c r="C46" s="25" t="s">
        <v>171</v>
      </c>
    </row>
    <row r="47" spans="1:3" ht="18" customHeight="1" x14ac:dyDescent="0.2">
      <c r="A47" s="22">
        <v>44</v>
      </c>
      <c r="B47" s="25" t="s">
        <v>309</v>
      </c>
      <c r="C47" s="25" t="s">
        <v>184</v>
      </c>
    </row>
    <row r="48" spans="1:3" s="15" customFormat="1" ht="17.25" customHeight="1" x14ac:dyDescent="0.2">
      <c r="A48" s="22">
        <v>45</v>
      </c>
      <c r="B48" s="25" t="s">
        <v>310</v>
      </c>
      <c r="C48" s="25" t="s">
        <v>158</v>
      </c>
    </row>
    <row r="49" spans="1:3" ht="17.25" customHeight="1" x14ac:dyDescent="0.2">
      <c r="A49" s="22">
        <v>46</v>
      </c>
      <c r="B49" s="25" t="s">
        <v>311</v>
      </c>
      <c r="C49" s="25" t="s">
        <v>158</v>
      </c>
    </row>
    <row r="50" spans="1:3" ht="16.5" customHeight="1" x14ac:dyDescent="0.2">
      <c r="A50" s="22">
        <v>47</v>
      </c>
      <c r="B50" s="25" t="s">
        <v>312</v>
      </c>
      <c r="C50" s="25" t="s">
        <v>184</v>
      </c>
    </row>
    <row r="51" spans="1:3" ht="17.25" customHeight="1" x14ac:dyDescent="0.2">
      <c r="A51" s="22">
        <v>48</v>
      </c>
      <c r="B51" s="25" t="s">
        <v>313</v>
      </c>
      <c r="C51" s="25" t="s">
        <v>158</v>
      </c>
    </row>
    <row r="52" spans="1:3" ht="18" customHeight="1" x14ac:dyDescent="0.2">
      <c r="A52" s="22">
        <v>49</v>
      </c>
      <c r="B52" s="25" t="s">
        <v>314</v>
      </c>
      <c r="C52" s="25" t="s">
        <v>171</v>
      </c>
    </row>
    <row r="53" spans="1:3" ht="17.25" customHeight="1" x14ac:dyDescent="0.2">
      <c r="A53" s="22">
        <v>50</v>
      </c>
      <c r="B53" s="25" t="s">
        <v>264</v>
      </c>
      <c r="C53" s="25" t="s">
        <v>218</v>
      </c>
    </row>
    <row r="54" spans="1:3" ht="17.25" customHeight="1" x14ac:dyDescent="0.2">
      <c r="A54" s="22">
        <v>51</v>
      </c>
      <c r="B54" s="25" t="s">
        <v>315</v>
      </c>
      <c r="C54" s="25" t="s">
        <v>158</v>
      </c>
    </row>
    <row r="55" spans="1:3" ht="17.25" customHeight="1" x14ac:dyDescent="0.2">
      <c r="A55" s="22">
        <v>52</v>
      </c>
      <c r="B55" s="25" t="s">
        <v>316</v>
      </c>
      <c r="C55" s="25" t="s">
        <v>158</v>
      </c>
    </row>
    <row r="56" spans="1:3" ht="17.25" customHeight="1" x14ac:dyDescent="0.2">
      <c r="A56" s="22">
        <v>53</v>
      </c>
      <c r="B56" s="25" t="s">
        <v>317</v>
      </c>
      <c r="C56" s="25" t="s">
        <v>158</v>
      </c>
    </row>
    <row r="57" spans="1:3" ht="17.25" customHeight="1" x14ac:dyDescent="0.2">
      <c r="A57" s="22">
        <v>54</v>
      </c>
      <c r="B57" s="26" t="s">
        <v>318</v>
      </c>
      <c r="C57" s="25" t="s">
        <v>171</v>
      </c>
    </row>
    <row r="58" spans="1:3" ht="16.5" customHeight="1" x14ac:dyDescent="0.2">
      <c r="A58" s="22">
        <v>55</v>
      </c>
      <c r="B58" s="25" t="s">
        <v>265</v>
      </c>
      <c r="C58" s="25" t="s">
        <v>259</v>
      </c>
    </row>
    <row r="59" spans="1:3" ht="17.25" customHeight="1" x14ac:dyDescent="0.2">
      <c r="A59" s="22">
        <v>56</v>
      </c>
      <c r="B59" s="25" t="s">
        <v>266</v>
      </c>
      <c r="C59" s="25" t="s">
        <v>262</v>
      </c>
    </row>
    <row r="60" spans="1:3" s="5" customFormat="1" ht="17.25" customHeight="1" x14ac:dyDescent="0.2">
      <c r="A60" s="19"/>
      <c r="B60" s="20"/>
      <c r="C60" s="20"/>
    </row>
    <row r="61" spans="1:3" s="5" customFormat="1" ht="17.25" customHeight="1" x14ac:dyDescent="0.2">
      <c r="A61" s="19"/>
      <c r="B61" s="20"/>
      <c r="C61" s="20"/>
    </row>
    <row r="62" spans="1:3" s="5" customFormat="1" ht="17.25" customHeight="1" x14ac:dyDescent="0.2">
      <c r="A62" s="19"/>
      <c r="B62" s="20"/>
      <c r="C62" s="20"/>
    </row>
    <row r="63" spans="1:3" ht="17.25" customHeight="1" x14ac:dyDescent="0.2">
      <c r="A63" s="19"/>
      <c r="B63" s="20"/>
      <c r="C63" s="20"/>
    </row>
    <row r="64" spans="1:3" ht="17.25" customHeight="1" x14ac:dyDescent="0.25">
      <c r="A64" s="21"/>
      <c r="B64" s="21"/>
      <c r="C64" s="21"/>
    </row>
    <row r="65" spans="1:3" ht="17.25" customHeight="1" x14ac:dyDescent="0.25">
      <c r="A65" s="21"/>
      <c r="B65" s="21"/>
      <c r="C65" s="21"/>
    </row>
  </sheetData>
  <autoFilter ref="A3:C3">
    <sortState ref="A4:C59">
      <sortCondition ref="B3"/>
    </sortState>
  </autoFilter>
  <mergeCells count="2">
    <mergeCell ref="A1:C1"/>
    <mergeCell ref="A2:C2"/>
  </mergeCells>
  <conditionalFormatting sqref="B3">
    <cfRule type="duplicateValues" dxfId="2" priority="11"/>
  </conditionalFormatting>
  <conditionalFormatting sqref="B56:B59">
    <cfRule type="duplicateValues" dxfId="1" priority="2"/>
  </conditionalFormatting>
  <conditionalFormatting sqref="B4:B31 B50:B55 B33:B48">
    <cfRule type="duplicateValues" dxfId="0" priority="20"/>
  </conditionalFormatting>
  <pageMargins left="0.82677165354330717" right="0.11811023622047245" top="0.74803149606299213" bottom="0.74803149606299213" header="0.31496062992125984" footer="0.31496062992125984"/>
  <pageSetup paperSize="9" scale="8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2021-02-10T06:54:43Z</cp:lastPrinted>
  <dcterms:created xsi:type="dcterms:W3CDTF">2018-02-23T14:38:04Z</dcterms:created>
  <dcterms:modified xsi:type="dcterms:W3CDTF">2021-02-19T08:02:12Z</dcterms:modified>
</cp:coreProperties>
</file>