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Все по ЦНАПу\АДРЕС РЕЄСТР та НАДАНІ ПОСЛУГИ на 30.01.2020\"/>
    </mc:Choice>
  </mc:AlternateContent>
  <bookViews>
    <workbookView xWindow="0" yWindow="0" windowWidth="28800" windowHeight="12330"/>
  </bookViews>
  <sheets>
    <sheet name="Червень 2020" sheetId="8" r:id="rId1"/>
    <sheet name="Травень 2020" sheetId="7" r:id="rId2"/>
    <sheet name="Квітень 2020" sheetId="6" r:id="rId3"/>
    <sheet name="Березень 2020" sheetId="5" r:id="rId4"/>
    <sheet name="Лютий 2020" sheetId="3" r:id="rId5"/>
    <sheet name="Січень 2020" sheetId="2" r:id="rId6"/>
    <sheet name="Грудень 2019" sheetId="1" r:id="rId7"/>
    <sheet name="Лист1" sheetId="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2" i="8" l="1"/>
  <c r="L458" i="8"/>
  <c r="L109" i="5" l="1"/>
  <c r="L492" i="3" l="1"/>
  <c r="L20" i="3" l="1"/>
  <c r="L15" i="3" l="1"/>
  <c r="L934" i="2" l="1"/>
  <c r="L670" i="2" l="1"/>
  <c r="L536" i="2"/>
  <c r="L98" i="2" l="1"/>
  <c r="L732" i="1" l="1"/>
  <c r="L281" i="1"/>
</calcChain>
</file>

<file path=xl/sharedStrings.xml><?xml version="1.0" encoding="utf-8"?>
<sst xmlns="http://schemas.openxmlformats.org/spreadsheetml/2006/main" count="35613" uniqueCount="10888">
  <si>
    <t>№ з/п</t>
  </si>
  <si>
    <t>№ справи</t>
  </si>
  <si>
    <t>Дата звернення</t>
  </si>
  <si>
    <t>Назва послуги</t>
  </si>
  <si>
    <t>Тип суб'єкта звернення</t>
  </si>
  <si>
    <t>Заявник</t>
  </si>
  <si>
    <t>Стан виконання</t>
  </si>
  <si>
    <t>Розмір сплаченого адмін. Збору</t>
  </si>
  <si>
    <t>Дата видачі документа</t>
  </si>
  <si>
    <t>136002-009930-243-10-2019</t>
  </si>
  <si>
    <t>Оформлення і видача паспорта громадянина України для виїзду за кордон з безконтактним електронним носієм</t>
  </si>
  <si>
    <t>АО Дніпровський районний відділ ГУ ДМС України у Дніпропетровській області</t>
  </si>
  <si>
    <t>Заяць Валентин Анатолійович (фізична особа-громадянин, код 3033512839)</t>
  </si>
  <si>
    <t>громадянин</t>
  </si>
  <si>
    <t>V</t>
  </si>
  <si>
    <t>Назва СНАП</t>
  </si>
  <si>
    <t>розглянуто</t>
  </si>
  <si>
    <t>не розглянуто</t>
  </si>
  <si>
    <t>Дата повернення документів</t>
  </si>
  <si>
    <t>136005-009929-308-10-2019</t>
  </si>
  <si>
    <t>136005-009928-308-10-2019</t>
  </si>
  <si>
    <t>136002-009927-243-10-2019</t>
  </si>
  <si>
    <t>136002-009926-243-10-2019</t>
  </si>
  <si>
    <t>136003-009925-308-04-2019</t>
  </si>
  <si>
    <t>Надання інформації з Державного реєстру речових прав на нерухоме майно</t>
  </si>
  <si>
    <t>Внесення змін до записів до Державного реєстру речових прав на нерух. майно у зв’язку із зміною відомостей про нерух. майно, право власн. та суб’єкта цього права, інші речові права та суб’єкта цих прав, обтяження прав на нерух. майно та суб’єкта цих прав</t>
  </si>
  <si>
    <t>Панченко Вадим Володимирович (фізична особа-громадянин, код 2530706134)</t>
  </si>
  <si>
    <t>Сіряченко Анна Сергіївна (фізична особа-громадянин, код 3634909060)</t>
  </si>
  <si>
    <t>Токарів Ілля Олексійович (фізична особа-громадянин, код 3728407819)</t>
  </si>
  <si>
    <t>"Молочно-виробничий комплекс "Єкатеринославський" (товариство з обмеженою відповідальністю, код 33766993)виробничий будинок(с/р Чумаківська,комплекс будівель та споруд, 1Д)</t>
  </si>
  <si>
    <t>АО Відділ державної реєстрації виконавчого комітету Слобожанської селищної ради</t>
  </si>
  <si>
    <t>юридична особа</t>
  </si>
  <si>
    <t>136002-009924-243-10-2019</t>
  </si>
  <si>
    <t>136005-009923-308-30-2019</t>
  </si>
  <si>
    <t>136002-009922-243-10-2019</t>
  </si>
  <si>
    <t>136002-009921-243-10-2019</t>
  </si>
  <si>
    <t>136005-009920-308-08-2019</t>
  </si>
  <si>
    <t>136002-009902-243-10-2019</t>
  </si>
  <si>
    <t>136002-009919-243-07-2019</t>
  </si>
  <si>
    <t>Державна реєстрація змін до відомостей про фізичну особу-підприємця, що містяться в Єдиному державному реєстрі юридичних осіб, фізичних осіб-підприємців та громадських формувань</t>
  </si>
  <si>
    <t>Державна реєстрація права власності на нерухоме майно</t>
  </si>
  <si>
    <t>Оформлення і видача паспорта громадянина України з безконтактним електронним носіем вперше після досягнення 14-річного віку</t>
  </si>
  <si>
    <t>Оформлення і видача паспорта громадянина України з безконтактним електронним носієм у разі обміну паспорта громадянина України зразка 1994 року (у формі книжечки)</t>
  </si>
  <si>
    <t>Ткачук Роман Миколайович (фізична особа-громадянин, код 3374107397)</t>
  </si>
  <si>
    <t>Дерягін Антон Ігорович (фізична особа-громадянин, код 3271018259)</t>
  </si>
  <si>
    <t>Жилякова Любов Володимирівна (фізична особа-громадянин, код 2024500446)</t>
  </si>
  <si>
    <t>Сірик Людмила Василівна (фізична особа-громадянин, код 2343815260)</t>
  </si>
  <si>
    <t>Пузач Микола Миколайович (фізична особа-громадянин, код 2176217770)Квартира</t>
  </si>
  <si>
    <t>Шайкова Поліна Денисівна (фізична особа-громадянин)</t>
  </si>
  <si>
    <t>Лучній Олег Володимирович (фізична особа-громадянин, код 2723618797)</t>
  </si>
  <si>
    <t>136002-009917-243-10-2019</t>
  </si>
  <si>
    <t>136002-009918-243-06-2019</t>
  </si>
  <si>
    <t>136005-009916-489-18-2019</t>
  </si>
  <si>
    <t>136002-009915-243-07-2019</t>
  </si>
  <si>
    <t>136002-009914-243-06-2019</t>
  </si>
  <si>
    <t>136002-009913-243-06-2019</t>
  </si>
  <si>
    <t>Надання матеріальної допомоги незахищеним верствам населення</t>
  </si>
  <si>
    <t>Рожковська Аліна Юріївна (фізична особа-громадянин, код 3844106467)</t>
  </si>
  <si>
    <t>Лисєєв Андрій Олександрович (фізична особа-громадянин, код 3863703858)</t>
  </si>
  <si>
    <t>Богданов Володимир Федорович (фізична особа-громадянин, код 1459911532)ювіляр</t>
  </si>
  <si>
    <t>Карпов Геннадій Анатолійович (фізична особа-громадянин, код 2191549777)</t>
  </si>
  <si>
    <t>Гайдук Максим Ігорович (фізична особа-громадянин, код 3867108573)</t>
  </si>
  <si>
    <t>Кислов Андрій Олександрович (фізична особа-громадянин, код 3861306913)</t>
  </si>
  <si>
    <t>АО Відділ соціального захисту населення Слобожанської селищної ради</t>
  </si>
  <si>
    <t>136003-009912-489-18-2019</t>
  </si>
  <si>
    <t>136003-009911-308-08-2019</t>
  </si>
  <si>
    <t>136009-009910-180-07-2019</t>
  </si>
  <si>
    <t>136004-009909-180-53-2019</t>
  </si>
  <si>
    <t>136003-009908-308-06-2019</t>
  </si>
  <si>
    <t>136004-009907-180-53-2019</t>
  </si>
  <si>
    <t>136006-009906-489-02-2019</t>
  </si>
  <si>
    <t>Видача інших довідок</t>
  </si>
  <si>
    <t>Реєстрація місця проживання особи</t>
  </si>
  <si>
    <t>Державна реєстрація іншого речового права на нерухоме майно</t>
  </si>
  <si>
    <t>Надання державної соціальної допомоги малозабезпеченим сім’ям</t>
  </si>
  <si>
    <t>Калюжна Раїса Микитівна (фізична особа-громадянин, код 1460605365)ювіляр</t>
  </si>
  <si>
    <t>Дуган Микола Павлович (фізична особа-громадянин, код 2336217059)квартира(смт Слобожанське, вул. Спортивна, б. 2, кв.7)</t>
  </si>
  <si>
    <t>БРАЖНИК ІРИНА ОЛЕКСІЇВНА (фізична особа-громадянин, код 3191909645)село Степове, Робоча  буд. 7 кв. 6</t>
  </si>
  <si>
    <t>Липка Оксана Василівна (фізична особа-громадянин, код 2688514645)</t>
  </si>
  <si>
    <t>ПОВНЕ ТОВАРИСТВО "ЛОМБАРД "ЯШМА" МИРОНОВА І КОМПАНІЯ" (інше, код 21912283)земельна ділянка(м. Новомосковськ, пл. Перемоги, 8-А)</t>
  </si>
  <si>
    <t>Липка Марина Костянтинівна (фізична особа-громадянин, код 3548903749)</t>
  </si>
  <si>
    <t>Каркач Вікторія Ігорівна (фізична особа-громадянин, код 3526005102)</t>
  </si>
  <si>
    <t>АО Відділ загально-організаційного забезпечення Слобожанської селищної ради Дніпровського району Дніпропетровської області</t>
  </si>
  <si>
    <t>136004-009905-180-53-2019</t>
  </si>
  <si>
    <t>136001-009904-308-08-2019</t>
  </si>
  <si>
    <t>136002-009903-243-07-2019</t>
  </si>
  <si>
    <t>136001-009901-308-08-2019</t>
  </si>
  <si>
    <t>136001-009900-308-08-2019</t>
  </si>
  <si>
    <t>136007-009899-489-19-2019</t>
  </si>
  <si>
    <t>136002-009898-243-06-2019</t>
  </si>
  <si>
    <t>Надання довідки про фактичне проживання</t>
  </si>
  <si>
    <t>Ростанець Альбіна Анатоліївна (фізична особа-громадянин, код 2475306605)</t>
  </si>
  <si>
    <t>САМОШОНКОВА ЛЮБОВ СТЕПАНІВНА (фізична особа-громадянин, код 2287714061)земельна ділянка(с. Миколаївка, вулиця Центральна, 138)</t>
  </si>
  <si>
    <t>Бєлєй Елеонора Юріївна (фізична особа-громадянин, код 3580009166)</t>
  </si>
  <si>
    <t>Самошонкова Оксана Валеріївна (фізична особа-громадянин, код 2998412069)земельна ділянка(Миколаївська с/рада)</t>
  </si>
  <si>
    <t>Муха Тетяна Михайлівна (фізична особа-громадянин, код 2547009322)земельна ділянка(Миколаївська с/рада)</t>
  </si>
  <si>
    <t>Бойко Ірина Вікторівна (фізична особа-громадянин, код 2656907927)</t>
  </si>
  <si>
    <t>Чорний Владислав Андрійович (фізична особа-громадянин, код 3861400279)</t>
  </si>
  <si>
    <t>136009-009897-180-07-2019</t>
  </si>
  <si>
    <t>136002-009896-243-10-2019</t>
  </si>
  <si>
    <t>136005-009895-177-57-2019</t>
  </si>
  <si>
    <t>136005-009893-461-05-2019</t>
  </si>
  <si>
    <t>136004-009894-180-53-2019</t>
  </si>
  <si>
    <t>136002-009892-243-06-2019</t>
  </si>
  <si>
    <t>136005-009891-308-28-2019</t>
  </si>
  <si>
    <t>Реєстрація декларації про готовність до експлуатації об`єкта, будівництво якого здійснено на підставі будівельного паспорта</t>
  </si>
  <si>
    <t>Надання дозволу на розробку технічної документації із землеустрою щодо встановлення (відновлення) меж земельної ділянки в натурі (на місцевості)</t>
  </si>
  <si>
    <t>Державна реєстрація фізичної особи-підприємця</t>
  </si>
  <si>
    <t>Лахманюк Євгенія Миколаївна (фізична особа-громадянин, код 2805211043)село Степове, 30 років Перемоги   буд. 6 кв. 6</t>
  </si>
  <si>
    <t>Перепелкін Єгор Артемович (фізична особа-громадянин, код 4143801671)</t>
  </si>
  <si>
    <t>Чередник Людмила Василівна (фізична особа-громадянин, код 2526500269)</t>
  </si>
  <si>
    <t>Мельникова Ірина Валентинівна (фізична особа-громадянин, код 2390203144)земельна ділянка(смт Слобожанське, вул. Теплична, 5с)</t>
  </si>
  <si>
    <t>Кириленко Олександр Феодосійович (фізична особа-громадянин, код 2963903534)</t>
  </si>
  <si>
    <t>Найдьонова Вероніка Олександрівна (фізична особа-громадянин)</t>
  </si>
  <si>
    <t>Цвід Лілія Іванівна (фізична особа-громадянин, код 2460716842)</t>
  </si>
  <si>
    <t>АО Відділ державного архітектурно-будівельного контролю виконавчого комітету Слобожанської селищної ради Дніпровського району Дніпропетровської області</t>
  </si>
  <si>
    <t>АО Відділ земельних відносин виконавчого комітету Слобожанської селищної ради</t>
  </si>
  <si>
    <t>136005-009890-308-10-2019</t>
  </si>
  <si>
    <t>136005-009889-308-10-2019</t>
  </si>
  <si>
    <t>136005-009888-308-10-2019</t>
  </si>
  <si>
    <t>136001-009887-222-02-2019</t>
  </si>
  <si>
    <t>136002-009886-243-07-2019</t>
  </si>
  <si>
    <t>136009-009885-180-07-2019</t>
  </si>
  <si>
    <t>Надання відомостей з Державного земельного кадастру у формі витягу з Державного земельного кадастру про земельну ділянку</t>
  </si>
  <si>
    <t>Коломоєць Марина Миколаївна (фізична особа-громадянин, код 2377001962)</t>
  </si>
  <si>
    <t>Холодняков Василь Володимирович (фізична особа-громадянин, код 2317023559)земельна ділянка(1221488000:01:001:0314)</t>
  </si>
  <si>
    <t>Тертишна Христина Володимирівна (фізична особа-громадянин, код 3362914666)</t>
  </si>
  <si>
    <t>Дейнека Людмила Миколаївна (фізична особа-громадянин, код 3081402489)село Степове, 30 років Перемоги   буд. 3 кв. 1</t>
  </si>
  <si>
    <t>136005-009976-461-05-2019</t>
  </si>
  <si>
    <t>136005-009975-461-05-2019</t>
  </si>
  <si>
    <t>136005-009974-308-10-2019</t>
  </si>
  <si>
    <t>136005-009973-177-57-2019</t>
  </si>
  <si>
    <t>136008-009972-489-16-2019</t>
  </si>
  <si>
    <t>136010-009971-489-19-2019</t>
  </si>
  <si>
    <t>136008-009970-489-18-2019</t>
  </si>
  <si>
    <t>136006-009969-489-18-2019</t>
  </si>
  <si>
    <t>Надання дозволу на розробку проекту землеустрою щодо відведення земельної ділянки</t>
  </si>
  <si>
    <t>Надання допомоги на поховання деяких категорій осіб</t>
  </si>
  <si>
    <t>Дерев’янко Володимир Георгійович (фізична особа-громадянин, код 2803920698)</t>
  </si>
  <si>
    <t>ВОЛКОВ ОЛЕКСАНДР ВАСИЛЬОВИЧ (фізична особа-громадянин, код 2671715514)</t>
  </si>
  <si>
    <t>Поліщук Олександр Петрович (фізична особа-громадянин, код 1875101091)</t>
  </si>
  <si>
    <t>БРАЖНИК ІРИНА ОЛЕКСІЇВНА (фізична особа-громадянин, код 3191909645)с.Степове, Робоча  буд. 7 кв. 6 , с. Степове вул. Робоча буд.7 кв.6</t>
  </si>
  <si>
    <t>Герасимова Валентина Аркадіївна (фізична особа-громадянин, код 1639203249)</t>
  </si>
  <si>
    <t>Костюкова Євгенія Петрівна (фізична особа-громадянин, код 1458307127)</t>
  </si>
  <si>
    <t>136003-009968-489-18-2019</t>
  </si>
  <si>
    <t>136006-009967-489-18-2019</t>
  </si>
  <si>
    <t>136010-009966-180-07-2019</t>
  </si>
  <si>
    <t>136010-009965-180-07-2019</t>
  </si>
  <si>
    <t>136005-009964-489-18-2019</t>
  </si>
  <si>
    <t>136009-009963-489-07-2019</t>
  </si>
  <si>
    <t>136001-009943-461-09-2019</t>
  </si>
  <si>
    <t>Надання державної допомоги на дітей одиноким матерям (вдовам та вдівцям з дітьми)</t>
  </si>
  <si>
    <t>Передача (надання) у власність (користування) земельних ділянок, що перебувають у комунальній власності</t>
  </si>
  <si>
    <t>Литвин Ганна Федорівна (фізична особа-громадянин, код 1276500105)ювіляр</t>
  </si>
  <si>
    <t>БЕЖУНОВ ЄВГЕН ЮХИМОВИЧ (фізична особа-громадянин, код 1460905957)</t>
  </si>
  <si>
    <t>Олісневич Ольга Миколаївна (фізична особа-громадянин, код 3170705324)с.Степове, Нова  буд. 2а  , 52029 с. Степове вул.Нова буд.2а</t>
  </si>
  <si>
    <t>Гончарук Наталія Валентинівна (фізична особа-громадянин, код 3318802924)с.Степове, Нова  буд. 20  , 52029 с. Степове вул.Миру буд.54</t>
  </si>
  <si>
    <t>Семенюк Єфросінія Костянтинівна (фізична особа-громадянин, код 1458413142)</t>
  </si>
  <si>
    <t>Дзямба  Марина Юріївна (фізична особа-громадянин, код 3119605829)село Степове, 30 років Перемоги   буд. 2 кв. 7</t>
  </si>
  <si>
    <t>Даниленко Тетяна Степанівна (фізична особа-громадянин, код 3173505566)земельна ділянка(смт Слобожанське, вулиця Польова, 9)</t>
  </si>
  <si>
    <t>136009-009962-180-05-2019</t>
  </si>
  <si>
    <t>136009-009961-180-07-2019</t>
  </si>
  <si>
    <t>136002-009960-243-10-2019</t>
  </si>
  <si>
    <t>136002-009959-243-10-2019</t>
  </si>
  <si>
    <t>136002-009958-243-10-2019</t>
  </si>
  <si>
    <t>136002-009957-243-10-2019</t>
  </si>
  <si>
    <t>136002-009956-243-10-2019</t>
  </si>
  <si>
    <t>Видача довідки про склад сім’ї (для соціальних виплат)</t>
  </si>
  <si>
    <t>Палієнко Ірина Дмитрівна (фізична особа-громадянин, код 2392108645)</t>
  </si>
  <si>
    <t>Ващенко Аріна Вікторівна (фізична особа-громадянин)</t>
  </si>
  <si>
    <t>Ващенко Елеонора Вікторівна (фізична особа-громадянин)</t>
  </si>
  <si>
    <t>Ващенко Вікторія Віталіївна (фізична особа-громадянин, код 3116418421)</t>
  </si>
  <si>
    <t>Малютін Данило Андрійович (фізична особа-громадянин, код 3732808411)</t>
  </si>
  <si>
    <t>136002-009955-243-10-2019</t>
  </si>
  <si>
    <t>136003-009954-461-19-2019</t>
  </si>
  <si>
    <t>136006-009953-489-07-2019</t>
  </si>
  <si>
    <t>136002-009952-243-10-2019</t>
  </si>
  <si>
    <t>136002-009951-243-10-2019</t>
  </si>
  <si>
    <t>136002-009950-243-10-2019</t>
  </si>
  <si>
    <t>136002-009949-243-10-2019</t>
  </si>
  <si>
    <t>Погодження передачі земельної ділянки у власність</t>
  </si>
  <si>
    <t>Павленко Максим Ігорович (фізична особа-громадянин)</t>
  </si>
  <si>
    <t>Абрамова Інна Миколаївна (фізична особа-громадянин, код 2999506108)земельна ділянка для садівництва(Слобожанська с/р, с/т "Росинка-3", ділянка 1)</t>
  </si>
  <si>
    <t>Головей Олена Іванівна (фізична особа-громадянин, код 2710800181)</t>
  </si>
  <si>
    <t>Павленко Артем Ігорович (фізична особа-громадянин)</t>
  </si>
  <si>
    <t>Мигура Лариса Володимирівна (фізична особа-громадянин, код 2629115486)</t>
  </si>
  <si>
    <t>Мигура Роман Георгійович (фізична особа-громадянин, код 2914221234)</t>
  </si>
  <si>
    <t>Гордієнко Наталія Володимирівна (фізична особа-громадянин, код 2265928108)</t>
  </si>
  <si>
    <t>136002-009948-243-10-2019</t>
  </si>
  <si>
    <t>136002-009947-243-10-2019</t>
  </si>
  <si>
    <t>136005-009946-308-30-2019</t>
  </si>
  <si>
    <t>136002-009945-243-10-2019</t>
  </si>
  <si>
    <t>136006-009944-489-17-2019</t>
  </si>
  <si>
    <t>136001-009942-308-12-2019</t>
  </si>
  <si>
    <t>Видача довідок щодо спільного проживання (ведення спільного господарства на день смерті громадянина)</t>
  </si>
  <si>
    <t>Гудова Анастасія Віталіївна (фізична особа-громадянин, код 3585901080)</t>
  </si>
  <si>
    <t>Павленко Ігор Анатолійович (фізична особа-громадянин, код 2827608414)</t>
  </si>
  <si>
    <t>СААКЯН РОБЕРТ РАФАЕЛОВИЧ (фізична особа-громадянин, код 2203507477)</t>
  </si>
  <si>
    <t>Павленко Ольга Іванівна (фізична особа-громадянин, код 3020510787)</t>
  </si>
  <si>
    <t>Слічун Ніна Миколаївна (фізична особа-громадянин, код 1866810347)</t>
  </si>
  <si>
    <t>Немченко Катерина Іванівна (фізична особа-громадянин, код 1124029563)земельна ділянка(12250845000:01:034:0005)</t>
  </si>
  <si>
    <t>136005-009941-308-08-2019</t>
  </si>
  <si>
    <t>136005-009940-243-05-2019</t>
  </si>
  <si>
    <t>136002-009939-243-07-2019</t>
  </si>
  <si>
    <t>136001-009938-177-61-2019</t>
  </si>
  <si>
    <t>136001-009937-177-61-2019</t>
  </si>
  <si>
    <t>Вклеювання до паспорта громадянина України фотокартки при досягненні громадянином 25- і 45-річного віку</t>
  </si>
  <si>
    <t>Реєстрація декларації про готовність об’єкта до експлуатації, що за класом наслідків (відповідальності) належать до об’єктів з незначними наслідками (СС1), збудовані на зем. ділянці відповідного ціл. призначення без дозв. документа на виконання буд. робіт</t>
  </si>
  <si>
    <t>Саєнко Олександр Сергійович (фізична особа-громадянин, код 3400704996)земельна ділянка(с/р Миколаївська)</t>
  </si>
  <si>
    <t>Малютіна Світлана Миколаївна (фізична особа-громадянин, код 2736000208)45 річчя</t>
  </si>
  <si>
    <t>Гайдук Карина Вікторівна (фізична особа-громадянин, код 3691102107)</t>
  </si>
  <si>
    <t>Максимов Віталій Іванович (фізична особа-громадянин, код 2795306653)житловий будинок(СТ "РАНЕТ", 33п Слобожанська селищна рада)</t>
  </si>
  <si>
    <t>Герко Сергій Олександрович (фізична особа-громадянин, код 2753613591)житловий будинок(смт Слобожанське, вулиця Ентузіастів, 18)</t>
  </si>
  <si>
    <t>136001-009936-308-08-2019</t>
  </si>
  <si>
    <t>136005-009935-308-10-2019</t>
  </si>
  <si>
    <t>136004-009934-489-18-2019</t>
  </si>
  <si>
    <t>136005-009933-177-57-2019</t>
  </si>
  <si>
    <t>136005-009932-177-57-2019</t>
  </si>
  <si>
    <t>136005-009931-308-08-2019</t>
  </si>
  <si>
    <t>Конопльов Григорій Іванович (фізична особа-громадянин, код 1972402571)земельна ділянка(Любимівська сільська рада)</t>
  </si>
  <si>
    <t>Доброницька Парасковія Василівна (фізична особа-громадянин, код 1642206385)</t>
  </si>
  <si>
    <t>Куюмчян Санасар Єрвандович (фізична особа-громадянин, код 2220605856)</t>
  </si>
  <si>
    <t>Титов Юрій Володимирович (фізична особа-громадянин, код 2200127596)Квартира</t>
  </si>
  <si>
    <t>136002-010012-243-10-2019</t>
  </si>
  <si>
    <t>136002-010011-243-10-2019</t>
  </si>
  <si>
    <t>136002-010010-243-10-2019</t>
  </si>
  <si>
    <t>136002-010009-243-10-2019</t>
  </si>
  <si>
    <t>136002-010008-243-10-2019</t>
  </si>
  <si>
    <t>136002-010007-243-10-2019</t>
  </si>
  <si>
    <t>136002-010006-243-10-2019</t>
  </si>
  <si>
    <t>Зінов’єва Єлизавета Станіславівна (фізична особа-громадянин, код 3795103641)</t>
  </si>
  <si>
    <t>Лемтюгова Ольга Дмитрівна (фізична особа-громадянин, код 3762302061)</t>
  </si>
  <si>
    <t>Сухоруков Сергій Володимирович (фізична особа-громадянин, код 2365800356)</t>
  </si>
  <si>
    <t>Криворучко Тетяна Олександрівна (фізична особа-громадянин, код 3010616427)</t>
  </si>
  <si>
    <t>Сухорукова Вероніка Сергіївна (фізична особа-громадянин)</t>
  </si>
  <si>
    <t>Потебенько Максим Юрійович (фізична особа-громадянин, код 3583307030)</t>
  </si>
  <si>
    <t>В’ЯЗОВИЙ ВАСИЛЬ ВАСИЛЬОВИЧ (фізична особа-громадянин, код 2025306915)</t>
  </si>
  <si>
    <t>136002-010005-243-10-2019</t>
  </si>
  <si>
    <t>136002-010004-243-10-2019</t>
  </si>
  <si>
    <t>136002-010003-243-10-2019</t>
  </si>
  <si>
    <t>136002-010002-243-10-2019</t>
  </si>
  <si>
    <t>136002-010001-243-10-2019</t>
  </si>
  <si>
    <t>136005-010000-308-10-2019</t>
  </si>
  <si>
    <t>136002-009999-243-10-2019</t>
  </si>
  <si>
    <t>Божко Іван Валерійович (фізична особа-громадянин, код 3271021133)</t>
  </si>
  <si>
    <t>КУРІЛЬЦОВА ВАЛЕНТИНА ФЕДОРІВНА (фізична особа-громадянин, код 2118645226)</t>
  </si>
  <si>
    <t>Сухорукова Олена Миколаївна (фізична особа-громадянин, код 2621419103)</t>
  </si>
  <si>
    <t>Литвин Данило Ігорович (фізична особа-громадянин, код 3986309135)</t>
  </si>
  <si>
    <t>Литвин Кирило Ігорович (фізична особа-громадянин, код 4081508738)</t>
  </si>
  <si>
    <t>Легідзь Алла Семенівна (фізична особа-громадянин, код 2233620520)</t>
  </si>
  <si>
    <t>Литвин Ганна Олегівна (фізична особа-громадянин, код 3221906860)</t>
  </si>
  <si>
    <t>136005-009998-308-10-2019</t>
  </si>
  <si>
    <t>136005-009997-308-10-2019</t>
  </si>
  <si>
    <t>136005-009996-308-10-2019</t>
  </si>
  <si>
    <t>136005-009995-308-10-2019</t>
  </si>
  <si>
    <t>136005-009994-308-10-2019</t>
  </si>
  <si>
    <t>136003-009993-180-56-2019</t>
  </si>
  <si>
    <t>136005-009992-177-57-2019</t>
  </si>
  <si>
    <t>136002-009991-243-07-2019</t>
  </si>
  <si>
    <t>Звернення громадян</t>
  </si>
  <si>
    <t>Постоленко Надія Сергіївна (фізична особа-громадянин, код 3401104027)смт Слобожанське, вул. В. Сухомлинського, б.48, кв. 6</t>
  </si>
  <si>
    <t>ОНИЩЕНКО ОЛЕСЯ ВОЛОДИМИРІВНА (фізична особа-підприємець, код 2990505584)</t>
  </si>
  <si>
    <t>Григор’єв Вячеслав Віталійович (фізична особа-громадянин, код 2728816575)</t>
  </si>
  <si>
    <t>136002-009990-243-06-2019</t>
  </si>
  <si>
    <t>136002-009989-243-07-2019</t>
  </si>
  <si>
    <t>136002-009988-243-06-2019</t>
  </si>
  <si>
    <t>136002-009987-243-06-2019</t>
  </si>
  <si>
    <t>136002-009986-243-06-2019</t>
  </si>
  <si>
    <t>136002-009985-243-06-2019</t>
  </si>
  <si>
    <t>Рубель Денис Олександрович (фізична особа-громадянин, код 3847003477)</t>
  </si>
  <si>
    <t>Тарковський Тимофій Олександрович (фізична особа-громадянин, код 3458004975)</t>
  </si>
  <si>
    <t>Яківець Катерина Олександрівна (фізична особа-громадянин, код 3831304629)</t>
  </si>
  <si>
    <t>Яківець Ксенія Олександрівна (фізична особа-громадянин, код 3831304606)</t>
  </si>
  <si>
    <t>Догонов Станіслав Андрійович (фізична особа-громадянин, код 3831300674)</t>
  </si>
  <si>
    <t>Стеценко Микита Олександрович (фізична особа-громадянин, код 3859511312)</t>
  </si>
  <si>
    <t>136002-009984-243-06-2019</t>
  </si>
  <si>
    <t>136005-009983-461-05-2019</t>
  </si>
  <si>
    <t>136004-009982-180-53-2019</t>
  </si>
  <si>
    <t>136004-009981-180-54-2019</t>
  </si>
  <si>
    <t>136002-009980-243-06-2019</t>
  </si>
  <si>
    <t>136002-009979-243-06-2019</t>
  </si>
  <si>
    <t>136002-009978-243-06-2019</t>
  </si>
  <si>
    <t>Зняття з реєстрації місця проживання особи</t>
  </si>
  <si>
    <t>Пірєєва Єлизавета Олегівна (фізична особа-громадянин, код 3850311060)</t>
  </si>
  <si>
    <t>Харченко Анатолій Павлович (фізична особа-громадянин, код 3411204911)земельна ділянка 1221455800:01:074:0031</t>
  </si>
  <si>
    <t>Герасименко Віктор Вікторович (фізична особа-громадянин, код 3049915777)</t>
  </si>
  <si>
    <t>Садовська Валерія Євгеніївна (фізична особа-громадянин, код 3864906120)</t>
  </si>
  <si>
    <t>Таран Ангеліна Вячеславівна (фізична особа-громадянин, код 3865204264)</t>
  </si>
  <si>
    <t>Горбаньов Вадим Олександрович (фізична особа-громадянин)</t>
  </si>
  <si>
    <t>136005-009977-180-01-2019</t>
  </si>
  <si>
    <t>Взяття на квартирний облік</t>
  </si>
  <si>
    <t>136005-010044-308-08-2019</t>
  </si>
  <si>
    <t>136003-010043-547-03-2019</t>
  </si>
  <si>
    <t>136006-010042-489-08-2019</t>
  </si>
  <si>
    <t>136005-010041-308-08-2019</t>
  </si>
  <si>
    <t>136004-010040-180-53-2019</t>
  </si>
  <si>
    <t>136004-010039-180-54-2019</t>
  </si>
  <si>
    <t>136003-010038-308-31-2019</t>
  </si>
  <si>
    <t>136007-010037-489-19-2019</t>
  </si>
  <si>
    <t>Обмін або видача в зв’язку з втратою (викрадення) посвідчення водія на право керування транспортними засобами</t>
  </si>
  <si>
    <t>Надання компенсаційної виплати фізичній особі, яка надає соціальні послуги</t>
  </si>
  <si>
    <t>Державна реєстрація припинення підприємницької діяльності фізичної особи-підприємця</t>
  </si>
  <si>
    <t>Патлань Микола Миколайович (фізична особа-громадянин, код 2062500392)земельна ділянка(смт Слобожанське, вул. Шевченка,39)</t>
  </si>
  <si>
    <t>Мельник Сергій Ігорович (фізична особа-громадянин, код 2622900213)</t>
  </si>
  <si>
    <t>БАРИШ ЛЮБОВ МИХАЙЛІВНА (фізична особа-громадянин, код 2599010944)</t>
  </si>
  <si>
    <t>ПАТЛАНЬ МАРГАРИТА ФЕДОРІВНА (фізична особа-громадянин, код 2269300340)земельна ділянка(смт Слобожанське, вул. Шевченка,37)</t>
  </si>
  <si>
    <t>Дуган Галина Іванівна (фізична особа-громадянин, код 2406900243)</t>
  </si>
  <si>
    <t>Панченко Юрій Володимирович (фізична особа-громадянин, код 2770400074)</t>
  </si>
  <si>
    <t>Король Вікторія Анатоліївна (фізична особа-громадянин, код 2377000660)</t>
  </si>
  <si>
    <t>АО Регіональний сервісний центр МВС в Дніпропетровській області</t>
  </si>
  <si>
    <t>136004-010036-180-53-2019</t>
  </si>
  <si>
    <t>136004-010035-180-54-2019</t>
  </si>
  <si>
    <t>136004-010034-180-53-2019</t>
  </si>
  <si>
    <t>136004-010033-180-54-2019</t>
  </si>
  <si>
    <t>136004-010032-180-53-2019</t>
  </si>
  <si>
    <t>136004-010031-180-53-2019</t>
  </si>
  <si>
    <t>136004-010030-180-54-2019</t>
  </si>
  <si>
    <t>136003-010029-308-13-2019</t>
  </si>
  <si>
    <t>136005-010028-308-27-2019</t>
  </si>
  <si>
    <t>136003-010027-180-19-2019</t>
  </si>
  <si>
    <t>136004-010026-180-53-2019</t>
  </si>
  <si>
    <t>136005-010025-308-16-2019</t>
  </si>
  <si>
    <t>136003-010024-489-18-2019</t>
  </si>
  <si>
    <t>136002-010023-243-10-2019</t>
  </si>
  <si>
    <t>136002-010022-243-10-2019</t>
  </si>
  <si>
    <t>Видача витягу з Єдиного державного реєстру юридичних осіб, фізичних осіб-підприємців та громадських формувань</t>
  </si>
  <si>
    <t>Державна реєстрація створення юридичної особи (крім громадського формування)</t>
  </si>
  <si>
    <t>Видача довідки-характеристики з місця проживання</t>
  </si>
  <si>
    <t>Державна реєстрація внесення змін до відомостей про юридичну особу, що містяться в ЄДР юридичних осіб, фізичних осіб-підприємців та громадських формувань, у тому числі змін до установчих документів юридичної особи (крім громадського формування)</t>
  </si>
  <si>
    <t>Дуган Микола Павлович (фізична особа-громадянин, код 2336217059)</t>
  </si>
  <si>
    <t>Дуган Ганна Ігорівна (фізична особа-громадянин, код 3365110760)</t>
  </si>
  <si>
    <t>Дуган Микола Миколайович (фізична особа-громадянин, код 3294615998)</t>
  </si>
  <si>
    <t>СТ "ЮВІЛЕЙНИЙ-2" (інше, код 23927952)</t>
  </si>
  <si>
    <t>"Оптімус М" (товариство з обмеженою відповідальністю)</t>
  </si>
  <si>
    <t>Леонов Віталій Олександрович (фізична особа-громадянин)</t>
  </si>
  <si>
    <t>Ларіонцев Володимир Олександрович (фізична особа-громадянин, код 2125100754)</t>
  </si>
  <si>
    <t>"Перемога АВК" (приватне підприємство, код 30878285)</t>
  </si>
  <si>
    <t>Чопик Олександр Павлович (фізична особа-громадянин, код 1641804795)ювіляр</t>
  </si>
  <si>
    <t>Юр’єв Ростислав Русланович (фізична особа-громадянин, код 3704606834)</t>
  </si>
  <si>
    <t>Юр’єва Тетяна Михайлівна (фізична особа-громадянин, код 2839207560)</t>
  </si>
  <si>
    <t>136002-010021-243-10-2019</t>
  </si>
  <si>
    <t>136002-010020-243-10-2019</t>
  </si>
  <si>
    <t>136002-010019-243-10-2019</t>
  </si>
  <si>
    <t>136002-010018-243-10-2019</t>
  </si>
  <si>
    <t>136002-010017-243-10-2019</t>
  </si>
  <si>
    <t>136002-010016-243-10-2019</t>
  </si>
  <si>
    <t>136002-010015-243-10-2019</t>
  </si>
  <si>
    <t>136008-010014-489-19-2019</t>
  </si>
  <si>
    <t>136005-010013-308-12-2019</t>
  </si>
  <si>
    <t>Юо’єв Руслан Володимирович (фізична особа-громадянин, код 2838211579)</t>
  </si>
  <si>
    <t>Жила Ольга Михайлівна (фізична особа-громадянин, код 3003309801)</t>
  </si>
  <si>
    <t>Могильов Микола Миколайович (фізична особа-громадянин, код 3295220078)</t>
  </si>
  <si>
    <t>Жила Ігор Михайлович (фізична особа-громадянин, код 3093805911)</t>
  </si>
  <si>
    <t>Жила Олена Миколаївна (фізична особа-громадянин, код 1934000260)</t>
  </si>
  <si>
    <t>Юрченко Олена Володимирівна (фізична особа-громадянин, код 2849509027)</t>
  </si>
  <si>
    <t>Юрченко Поліна Віталіївна (фізична особа-громадянин, код 4135903363)</t>
  </si>
  <si>
    <t>Єрмак Олена Анатоліївна (фізична особа-громадянин, код 2732700187)</t>
  </si>
  <si>
    <t>Солодовник Людмила Олексіївна (фізична особа-громадянин, код 2633300268)</t>
  </si>
  <si>
    <t>136009-010048-180-07-2019</t>
  </si>
  <si>
    <t>136009-010047-180-05-2019</t>
  </si>
  <si>
    <t>136003-010046-177-58-2019</t>
  </si>
  <si>
    <t>136003-010045-180-01-2019</t>
  </si>
  <si>
    <t>Реєстрація декларації про готовність до експлуатації об`єкта, який належить до класу наслідків СС–1</t>
  </si>
  <si>
    <t>ЄЛІСЄЄВА МАРІЯ ПАНТЕЛЕЙМОНІВНА (фізична особа-громадянин, код 1373110422)село Степове,   буд. 46</t>
  </si>
  <si>
    <t>Задоя Юрій Іванович (фізична особа-громадянин, код 2278310138)Нова</t>
  </si>
  <si>
    <t>Усенко Анна Олександрівна (фізична особа-громадянин, код 2039309881)реконструкція квартири та будівництво господарських будівель(смт Слобожанське, ву. 8 Марта, б 2, кв. 2)</t>
  </si>
  <si>
    <t>Феденко Олександр Анатолійович (фізична особа-громадянин, код 3044410374)</t>
  </si>
  <si>
    <t>136002-010105-243-06-2019</t>
  </si>
  <si>
    <t>136002-010104-243-06-2019</t>
  </si>
  <si>
    <t>136002-010103-243-06-2019</t>
  </si>
  <si>
    <t>136002-010102-243-06-2019</t>
  </si>
  <si>
    <t>136002-010101-243-07-2019</t>
  </si>
  <si>
    <t>136002-010100-243-06-2019</t>
  </si>
  <si>
    <t>136002-010099-243-06-2019</t>
  </si>
  <si>
    <t>136002-010098-243-07-2019</t>
  </si>
  <si>
    <t>136002-010097-243-07-2019</t>
  </si>
  <si>
    <t>136002-010096-243-07-2019</t>
  </si>
  <si>
    <t>136002-010095-243-07-2019</t>
  </si>
  <si>
    <t>Танчик Рената Русланівна (фізична особа-громадянин, код 3846210400)</t>
  </si>
  <si>
    <t>Олійник Ірина Миколаївна (фізична особа-громадянин, код 3865808987)</t>
  </si>
  <si>
    <t>Ільїн Максим Андрійович (фізична особа-громадянин, код 3868106456)</t>
  </si>
  <si>
    <t>Циганок Михайло Володимирович (фізична особа-громадянин, код 3827705690)</t>
  </si>
  <si>
    <t>Лимарь Тетяна Павлівна (фізична особа-громадянин, код 2731117069)</t>
  </si>
  <si>
    <t>Олійник Єлизавета Ігорівна (фізична особа-громадянин, код 3861510203)</t>
  </si>
  <si>
    <t>Шульгіна Любов Олександрівна (фізична особа-громадянин, код 3853212386)</t>
  </si>
  <si>
    <t>Дулінова Галина Іванівна (фізична особа-громадянин, код 2753010423)</t>
  </si>
  <si>
    <t>Санько Анастасія Сергіївна (фізична особа-громадянин, код 3461314151)</t>
  </si>
  <si>
    <t>Сіра Наталія Станіславівна (фізична особа-громадянин, код 2752623348)</t>
  </si>
  <si>
    <t>Засадна ОЛЬГА ОЛЕКСАНДРІВНА (фізична особа-громадянин, код 3200200542)</t>
  </si>
  <si>
    <t>136002-010094-243-10-2019</t>
  </si>
  <si>
    <t>136002-010093-243-10-2019</t>
  </si>
  <si>
    <t>136002-010092-243-10-2019</t>
  </si>
  <si>
    <t>136002-010091-243-10-2019</t>
  </si>
  <si>
    <t>136005-010090-308-10-2019</t>
  </si>
  <si>
    <t>136005-010089-308-10-2019</t>
  </si>
  <si>
    <t>136002-010088-243-10-2019</t>
  </si>
  <si>
    <t>136005-010087-308-10-2019</t>
  </si>
  <si>
    <t>136005-010086-308-10-2019</t>
  </si>
  <si>
    <t>136002-010085-243-10-2019</t>
  </si>
  <si>
    <t>136002-010084-243-10-2019</t>
  </si>
  <si>
    <t>136002-010083-243-10-2019</t>
  </si>
  <si>
    <t>136003-010082-308-30-2019</t>
  </si>
  <si>
    <t>136002-010081-243-10-2019</t>
  </si>
  <si>
    <t>136002-010080-243-10-2019</t>
  </si>
  <si>
    <t>Любимова Любов Гнатівна (фізична особа-громадянин, код 2088508351)</t>
  </si>
  <si>
    <t>Васюта Надія Володимирівна (фізична особа-громадянин, код 2312614289)</t>
  </si>
  <si>
    <t>Гордієнко Андрій Анатолійович (фізична особа-громадянин, код 1971907191)</t>
  </si>
  <si>
    <t>Коваленко Костянтин Євгенович (фізична особа-громадянин, код 2735210897)</t>
  </si>
  <si>
    <t>Кузьмінський Зенон Іванович (фізична особа-громадянин, код 2072610810)</t>
  </si>
  <si>
    <t>Гриненьків Владислав Ігорович (фізична особа-громадянин, код 3300106694)</t>
  </si>
  <si>
    <t>Боброва Наталія Борисівна (фізична особа-громадянин, код 2785814800)</t>
  </si>
  <si>
    <t>Ткачук Андрій Васильович (фізична особа-громадянин, код 2644913074)</t>
  </si>
  <si>
    <t>Лисоволик Світлана Василівна (фізична особа-громадянин, код 2339508789)</t>
  </si>
  <si>
    <t>Хабарлака Тетяна Олександрівна (фізична особа-громадянин, код 3110611204)</t>
  </si>
  <si>
    <t>Іваненко Іван Аркадійович (фізична особа-громадянин, код 2974303011)</t>
  </si>
  <si>
    <t>Іваненко Олена Іванівна (фізична особа-громадянин, код 3779307282)</t>
  </si>
  <si>
    <t>136002-010079-243-10-2019</t>
  </si>
  <si>
    <t>136003-010078-308-30-2019</t>
  </si>
  <si>
    <t>136004-010077-180-53-2019</t>
  </si>
  <si>
    <t>136004-010076-180-54-2019</t>
  </si>
  <si>
    <t>136005-010075-308-31-2019</t>
  </si>
  <si>
    <t>136010-010074-180-07-2019</t>
  </si>
  <si>
    <t>136005-010073-308-08-2019</t>
  </si>
  <si>
    <t>136003-010072-461-06-2019</t>
  </si>
  <si>
    <t>136005-010071-308-08-2019</t>
  </si>
  <si>
    <t>136005-010070-461-05-2019</t>
  </si>
  <si>
    <t>136005-010069-461-05-2019</t>
  </si>
  <si>
    <t>136003-010068-308-10-2019</t>
  </si>
  <si>
    <t>136003-010067-308-10-2019</t>
  </si>
  <si>
    <t>136003-010066-308-10-2019</t>
  </si>
  <si>
    <t>136003-010065-308-10-2019</t>
  </si>
  <si>
    <t>136005-010064-180-01-2019</t>
  </si>
  <si>
    <t>136003-010063-308-30-2019</t>
  </si>
  <si>
    <t>136005-010062-308-30-2019</t>
  </si>
  <si>
    <t>136005-010061-308-08-2019</t>
  </si>
  <si>
    <t>136005-010060-308-08-2019</t>
  </si>
  <si>
    <t>136006-010059-489-07-2019</t>
  </si>
  <si>
    <t>136005-010058-308-06-2019</t>
  </si>
  <si>
    <t>136004-010057-180-53-2019</t>
  </si>
  <si>
    <t>136003-010056-243-05-2019</t>
  </si>
  <si>
    <t>136005-010055-308-12-2019</t>
  </si>
  <si>
    <t>136005-010054-308-28-2019</t>
  </si>
  <si>
    <t>136005-010053-243-05-2019</t>
  </si>
  <si>
    <t>136004-010052-180-54-2019</t>
  </si>
  <si>
    <t>136004-010051-180-54-2019</t>
  </si>
  <si>
    <t>136004-010050-180-53-2019</t>
  </si>
  <si>
    <t>136003-010049-489-18-2019</t>
  </si>
  <si>
    <t>Затвердження проекту землеустрою щодо відведення земельної ділянки</t>
  </si>
  <si>
    <t>Іваненко Наталя Анатоліївна (фізична особа-громадянин, код 3034224308)</t>
  </si>
  <si>
    <t>Задніпряна Ганна Миколаївна (фізична особа-громадянин, код 3347016062)</t>
  </si>
  <si>
    <t>Бураковський Петро Володимирович (фізична особа-громадянин, код 2175912713)</t>
  </si>
  <si>
    <t>Саранюк Роман Андрійович (фізична особа-громадянин, код 3783014398)с.Степове, 30 років Перемоги  буд. 6 кв. 8</t>
  </si>
  <si>
    <t>Рудзей Тетяна Василівна (фізична особа-громадянин, код 2218901024)земельна ділянка(сщ/рада Слобожанська, с/т "Муза", 23)</t>
  </si>
  <si>
    <t>Міжнародна будівельна компанія "Україна-Канада" (товариство з обмеженою відповідальністю, код 32475980)земельна ділянка 1221455800:02:001:1085(смт Слобожанське, вул. Миколаївська, 3)</t>
  </si>
  <si>
    <t>Александрова Вікторія Володимирівна (фізична особа-підприємець, код 3007714740)земельна ділянка(с. Балівка, вул. Пушкінська, 63)</t>
  </si>
  <si>
    <t>Дерев’янко Тетяна Петрівна (фізична особа-громадянин, код 2949002522)</t>
  </si>
  <si>
    <t>Марочка Марина Олександрівна (фізична особа-громадянин, код 3201306444)</t>
  </si>
  <si>
    <t>ШИПУЛІНА ГАЛИНА ВЕНІАМІНІВНА (фізична особа-громадянин, код 1979100645)</t>
  </si>
  <si>
    <t>Дудка Олена Іванівна (фізична особа-громадянин, код 2485606508)</t>
  </si>
  <si>
    <t>Бурякова Ганна Іллівна (фізична особа-громадянин, код 1986821525)</t>
  </si>
  <si>
    <t>Куюмчян Санасар Єрвандович (фізична особа-громадянин, код 2220605856)Житловий будинок(смт Слобожанське, вул. Соборна 12)</t>
  </si>
  <si>
    <t>Куюмчян Санасар Єрвандович (фізична особа-громадянин, код 2220605856)Житловий будинок(смт Слобожанське, вул. Соборна 14)</t>
  </si>
  <si>
    <t>Дмитренко Анна Анатоліївна (фізична особа-громадянин, код 3397513803)</t>
  </si>
  <si>
    <t>УКРСПЕЦКОМПЛЕКСПЛЮС (товариство з обмеженою відповідальністю, код 36004062)земельна ділянка(м/р Підгородненська)</t>
  </si>
  <si>
    <t>Дятлов Сергій Михайлович (фізична особа-громадянин, код 2136400538)</t>
  </si>
  <si>
    <t>Вороненко Наталія Андріївна (фізична особа-громадянин, код 2735715323)</t>
  </si>
  <si>
    <t>Авраменко Сергій Олександрович (фізична особа-громадянин, код 3141230495)</t>
  </si>
  <si>
    <t>Ягольник Олена Анатоліївна (фізична особа-громадянин, код 2735900108)45 річчя</t>
  </si>
  <si>
    <t>Бречко Наталія Михайлівна (фізична особа-громадянин, код 2305100428)</t>
  </si>
  <si>
    <t>Капітаненко Олександра Анатоліївна (фізична особа-громадянин, код 3318911807)</t>
  </si>
  <si>
    <t>Кантерман Денис Валентинович (фізична особа-громадянин, код 2910203098)</t>
  </si>
  <si>
    <t>Малишева Валентина Макарівна (фізична особа-громадянин, код 1457907447)ювіляр</t>
  </si>
  <si>
    <t>136005-010146-180-02-2019</t>
  </si>
  <si>
    <t>136004-010145-180-53-2019</t>
  </si>
  <si>
    <t>136004-010144-180-54-2019</t>
  </si>
  <si>
    <t>136004-010143-180-53-2019</t>
  </si>
  <si>
    <t>136004-010142-180-54-2019</t>
  </si>
  <si>
    <t>136004-010141-180-53-2019</t>
  </si>
  <si>
    <t>136004-010140-180-54-2019</t>
  </si>
  <si>
    <t>136003-010139-308-08-2019</t>
  </si>
  <si>
    <t>136006-010138-489-02-2019</t>
  </si>
  <si>
    <t>136006-010137-489-13-2019</t>
  </si>
  <si>
    <t>136003-010136-308-08-2019</t>
  </si>
  <si>
    <t>136006-010135-489-02-2019</t>
  </si>
  <si>
    <t>136003-010134-308-08-2019</t>
  </si>
  <si>
    <t>136003-010133-180-56-2019</t>
  </si>
  <si>
    <t>136003-010132-308-08-2019</t>
  </si>
  <si>
    <t>136009-010131-180-04-2019</t>
  </si>
  <si>
    <t>136003-010130-180-08-2019</t>
  </si>
  <si>
    <t>136003-010129-308-08-2019</t>
  </si>
  <si>
    <t>136002-010128-243-10-2019</t>
  </si>
  <si>
    <t>136003-010127-308-08-2019</t>
  </si>
  <si>
    <t>136004-010126-180-53-2019</t>
  </si>
  <si>
    <t>136004-010125-180-54-2019</t>
  </si>
  <si>
    <t>136004-010124-180-53-2019</t>
  </si>
  <si>
    <t>136004-010123-180-54-2019</t>
  </si>
  <si>
    <t>136003-010122-308-08-2019</t>
  </si>
  <si>
    <t>136008-010121-489-19-2019</t>
  </si>
  <si>
    <t>136002-010120-243-10-2019</t>
  </si>
  <si>
    <t>136002-010119-243-10-2019</t>
  </si>
  <si>
    <t>136002-010118-243-10-2019</t>
  </si>
  <si>
    <t>136002-010117-243-10-2019</t>
  </si>
  <si>
    <t>136002-010116-243-10-2019</t>
  </si>
  <si>
    <t>136006-010115-489-04-2019</t>
  </si>
  <si>
    <t>136003-010114-308-08-2019</t>
  </si>
  <si>
    <t>136004-010113-180-53-2019</t>
  </si>
  <si>
    <t>136003-010112-177-63-2019</t>
  </si>
  <si>
    <t>136003-010111-177-63-2019</t>
  </si>
  <si>
    <t>136002-010110-243-10-2019</t>
  </si>
  <si>
    <t>136002-010109-243-10-2019</t>
  </si>
  <si>
    <t>136002-010108-243-10-2019</t>
  </si>
  <si>
    <t>136003-010107-308-08-2019</t>
  </si>
  <si>
    <t>136003-010106-180-30-2019</t>
  </si>
  <si>
    <t>Взяття на квартирний облік (для внутрішньо переміщених осіб)</t>
  </si>
  <si>
    <t>Надання державної соціальної допомоги особам, які не мають права на пенсію, та особам з інвалідністю</t>
  </si>
  <si>
    <t>Видача довідки про склад сім’ї (для оформлення субсидій)</t>
  </si>
  <si>
    <t>Видача довідки про перебування (не перебування) на квартирному обліку</t>
  </si>
  <si>
    <t>Надання державної допомоги при народженні дитини</t>
  </si>
  <si>
    <t>Про переведення садового будинку у жилий</t>
  </si>
  <si>
    <t>Визнання права власності на житлове приміщення</t>
  </si>
  <si>
    <t>Овчаренко Тетяна Миколаївна (фізична особа-громадянин, код 3509203547)</t>
  </si>
  <si>
    <t>Юрченко Єгор Віталійович (фізична особа-громадянин, код 3701306897)</t>
  </si>
  <si>
    <t>ЮРЧЕНКО ВІТАЛІЙ СЕРГІЙОВИЧ (фізична особа-громадянин, код 2940806214)</t>
  </si>
  <si>
    <t>Зорін Дмитро Віталійович (фізична особа-громадянин, код 3119007632)житлове приміщення(м. Дніпро, вул. Журавлина, б.22, прим.14)</t>
  </si>
  <si>
    <t>Матченко Любов Миколаївна (фізична особа-громадянин, код 2644900264)</t>
  </si>
  <si>
    <t>Перець Дмитро Олександрович (фізична особа-громадянин, код 3537510777)земельна ділянка(Любимівська с/р)</t>
  </si>
  <si>
    <t>Буслова Наталія Євгенівна (фізична особа-громадянин, код 2712316402)</t>
  </si>
  <si>
    <t>Сокольцов Роман Анатолійович (фізична особа-громадянин, код 2980003412)земельна ділянка(Нікопольський район, Криничуватська сільська рада)</t>
  </si>
  <si>
    <t>Богданова Юлія Володимирівна (фізична особа-громадянин, код 1746305165)</t>
  </si>
  <si>
    <t>Кузьміна Регіна Андріївна (фізична особа-громадянин, код 3577004968)земельна ділянка(с. Волоське)</t>
  </si>
  <si>
    <t>ДЕСЯТЕРИК ІВАН ОЛЕКСІЙОВИЧ (фізична особа-громадянин, код 1754619315)село Степове, Миру  буд. 66</t>
  </si>
  <si>
    <t>Горішняк Станіслав Анатолійович (фізична особа-громадянин, код 2801414437)</t>
  </si>
  <si>
    <t>Назаренко Віталій Андрійович (фізична особа-громадянин, код 2733004030)земельна ділянка(Нікопольський район, Криничуватська сільська рада)</t>
  </si>
  <si>
    <t>Задніпряна Ніколь Владиславівна (фізична особа-громадянин)</t>
  </si>
  <si>
    <t>Мельник Ольга Юріївна (фізична особа-громадянин, код 3076110023)садовий будинок(Обухівська с/р, с/т "Геотехнік", б.74)</t>
  </si>
  <si>
    <t>Матвієнко Віра Григорівна (фізична особа-громадянин, код 1964318807)</t>
  </si>
  <si>
    <t>Матвієнко Михайло Костянтинович (фізична особа-громадянин, код 1791007813)</t>
  </si>
  <si>
    <t>Бєльченко Борис Федорович (фізична особа-громадянин, код 3457503614)група нежитлових приміщень(м. Дніпро, вул. Січеславська, б. 4, секція, 5, приміщення 8)</t>
  </si>
  <si>
    <t>СЕЛІН ВОЛОДИМИР СТЕПАНОВИЧ (фізична особа-громадянин, код 1939619511)</t>
  </si>
  <si>
    <t>Шевченко Дмитро Сергійович (фізична особа-громадянин, код 3575808774)</t>
  </si>
  <si>
    <t>Шевченко Діана Іорданівна (фізична особа-громадянин, код 3566701762)</t>
  </si>
  <si>
    <t>Сипало Сергій Петрович (фізична особа-громадянин, код 3181715119)</t>
  </si>
  <si>
    <t>Чепурнова Аліна Анатоліївна (фізична особа-громадянин, код 2733208660)</t>
  </si>
  <si>
    <t>Яковенко Вікторія Олександрівна (фізична особа-громадянин, код 3407810804)</t>
  </si>
  <si>
    <t>Хом’якова Тетяна Сергіївна (фізична особа-громадянин, код 1664208663)житловий будинок(Петропавлівський район, с. Дмитрівка, ровул. Довгий, б. 23)</t>
  </si>
  <si>
    <t>Ценацевич Тетяна Олександрівна (фізична особа-громадянин, код 3070507823)</t>
  </si>
  <si>
    <t>Подколзіна Таміла Данилівна (фізична особа-громадянин, код 1336210823)садовий будинок(Слобожанська с/р, с/т "Родничок", б.74)</t>
  </si>
  <si>
    <t>Андрієнко Людмила Леонідівна (фізична особа-громадянин, код 2242721625)садовий будинок(Слобожанська с/р, с/т "Родничок", б.8)</t>
  </si>
  <si>
    <t>Василенко Оксана Семенівна (фізична особа-громадянин, код 3419510969)</t>
  </si>
  <si>
    <t>Василенко Богдан Миколайович (фізична особа-громадянин, код 3409205136)</t>
  </si>
  <si>
    <t>Ващенко Віктор Сергійович (фізична особа-громадянин, код 3042518831)</t>
  </si>
  <si>
    <t>ЖИЛКА ВОЛОДИМИР ФЕДОРОВИЧ (фізична особа-громадянин, код 2017000276)земельна ділянка(с. Новоолександрівка, вул.Українська, 64)</t>
  </si>
  <si>
    <t>Марочка Марина Олександрівна (фізична особа-громадянин, код 3201306444)квартира(смт Слобожанське, вул. Спортивна, б.2, кв. 27)</t>
  </si>
  <si>
    <t>136005-010199-180-53-2019</t>
  </si>
  <si>
    <t>136005-010198-180-54-2019</t>
  </si>
  <si>
    <t>136003-010197-243-05-2019</t>
  </si>
  <si>
    <t>136003-010196-180-53-2019</t>
  </si>
  <si>
    <t>136003-010195-180-54-2019</t>
  </si>
  <si>
    <t>136003-010194-308-08-2019</t>
  </si>
  <si>
    <t>136003-010193-308-08-2019</t>
  </si>
  <si>
    <t>136004-010192-180-53-2019</t>
  </si>
  <si>
    <t>136004-010191-180-54-2019</t>
  </si>
  <si>
    <t>136005-010190-308-13-2019</t>
  </si>
  <si>
    <t>136003-010189-177-63-2019</t>
  </si>
  <si>
    <t>136003-010188-180-56-2019</t>
  </si>
  <si>
    <t>136002-010187-243-06-2019</t>
  </si>
  <si>
    <t>136002-010186-243-06-2019</t>
  </si>
  <si>
    <t>136002-010185-243-06-2019</t>
  </si>
  <si>
    <t>136002-010184-243-06-2019</t>
  </si>
  <si>
    <t>136002-010183-243-07-2019</t>
  </si>
  <si>
    <t>136003-010182-308-08-2019</t>
  </si>
  <si>
    <t>136002-010181-243-07-2019</t>
  </si>
  <si>
    <t>136001-010180-308-08-2019</t>
  </si>
  <si>
    <t>136004-010179-180-53-2019</t>
  </si>
  <si>
    <t>136004-010178-180-54-2019</t>
  </si>
  <si>
    <t>136002-010177-243-10-2019</t>
  </si>
  <si>
    <t>136004-010176-180-54-2019</t>
  </si>
  <si>
    <t>136005-010175-308-10-2019</t>
  </si>
  <si>
    <t>136005-010174-308-10-2019</t>
  </si>
  <si>
    <t>136003-010173-308-30-2019</t>
  </si>
  <si>
    <t>136005-010172-308-10-2019</t>
  </si>
  <si>
    <t>136005-010171-308-10-2019</t>
  </si>
  <si>
    <t>136005-010170-308-10-2019</t>
  </si>
  <si>
    <t>136005-010169-308-10-2019</t>
  </si>
  <si>
    <t>136003-010168-308-04-2019</t>
  </si>
  <si>
    <t>136005-010167-180-30-2019</t>
  </si>
  <si>
    <t>136002-010166-243-07-2019</t>
  </si>
  <si>
    <t>136002-010165-243-07-2019</t>
  </si>
  <si>
    <t>136002-010164-243-06-2019</t>
  </si>
  <si>
    <t>136002-010163-243-10-2019</t>
  </si>
  <si>
    <t>136003-010162-461-06-2019</t>
  </si>
  <si>
    <t>136002-010161-243-10-2019</t>
  </si>
  <si>
    <t>136003-010160-180-56-2019</t>
  </si>
  <si>
    <t>136001-010159-308-12-2019</t>
  </si>
  <si>
    <t>136004-010158-180-54-2019</t>
  </si>
  <si>
    <t>136003-010157-308-06-2019</t>
  </si>
  <si>
    <t>136004-010156-180-54-2019</t>
  </si>
  <si>
    <t>136003-010155-489-18-2019</t>
  </si>
  <si>
    <t>136002-010154-243-10-2019</t>
  </si>
  <si>
    <t>136002-010153-243-10-2019</t>
  </si>
  <si>
    <t>136002-010152-243-10-2019</t>
  </si>
  <si>
    <t>136002-010151-243-10-2019</t>
  </si>
  <si>
    <t>136001-010150-308-08-2019</t>
  </si>
  <si>
    <t>136003-010149-308-28-2019</t>
  </si>
  <si>
    <t>136005-010148-461-07-2019</t>
  </si>
  <si>
    <t>136003-010147-180-56-2019</t>
  </si>
  <si>
    <t>Внесення змін до договору оренди землі</t>
  </si>
  <si>
    <t>Гамасенко Ольга Іванівна (фізична особа-громадянин, код 3057108049)</t>
  </si>
  <si>
    <t>Сорєнков Володимир Володимирович (фізична особа-громадянин, код 2736600052)</t>
  </si>
  <si>
    <t>Гамасенко Карина Романівна (фізична особа-громадянин, код 3827302962)</t>
  </si>
  <si>
    <t>Донченко Андрій Леонідович (фізична особа-громадянин, код 2598406114)земельна ділянка(с. Миколаївка, вул. Центральна, 192)</t>
  </si>
  <si>
    <t>Гамасенко Роман Миколайович (фізична особа-громадянин, код 2998513055)</t>
  </si>
  <si>
    <t>Гуманітарний відділ Слобожанської селищної ради (орган місцевого самоврядування, код 40418010)</t>
  </si>
  <si>
    <t>Бангачев Андрій Вікторович (фізична особа-громадянин, код 2941716038)садовий будинок(Слобожанська с/р, с/т "Поліграфіст", б.18)</t>
  </si>
  <si>
    <t>Рогожкіна Світлана Олександрівна (фізична особа-громадянин, код 2736207349)смт Слобожанське, вул. В. Сухомлинського, б. 52, кв. 83</t>
  </si>
  <si>
    <t>Терець Ігор Олександрович (фізична особа-громадянин, код 3867907198)</t>
  </si>
  <si>
    <t>Гонорович Діана Сергіївна (фізична особа-громадянин, код 3869108002)</t>
  </si>
  <si>
    <t>Пашко Ірина Станіславівна (фізична особа-громадянин, код 3801709162)</t>
  </si>
  <si>
    <t>Доронін Тимофій Євгенович (фізична особа-громадянин, код 3841501034)</t>
  </si>
  <si>
    <t>Мотречко Олег Михайлович (фізична особа-громадянин, код 2150100658)</t>
  </si>
  <si>
    <t>Патіюк Віктор Леонідович (фізична особа-громадянин, код 3367917870)квартира(смт Слобожанське, вул. Спортивна, б.2, кв. 33)</t>
  </si>
  <si>
    <t>Романенко Микола Федорович (фізична особа-громадянин, код 1776908859)</t>
  </si>
  <si>
    <t>Капітаненко Олександра Анатоліївна (фізична особа-громадянин, код 3318911807)квартира(смт Слобожанське, вулиця 8 Марта, 17/62)</t>
  </si>
  <si>
    <t>Мелікян Анастас Ашотович (фізична особа-громадянин, код 3623103933)</t>
  </si>
  <si>
    <t>РОМАНЕНКО КАТЕРИНА ІВАНІВНА (фізична особа-громадянин, код 1832521466)</t>
  </si>
  <si>
    <t>Гніда Тетяна Вікторівна (фізична особа-громадянин, код 2778306345)</t>
  </si>
  <si>
    <t>Малій Ольга Євгенівна (фізична особа-громадянин, код 2913515525)</t>
  </si>
  <si>
    <t>КАЙСТРУК ДЕНИС ВАСИЛЬОВИЧ (фізична особа-громадянин, код 3005002995)</t>
  </si>
  <si>
    <t>УКРСПЕЦКОМПЛЕКСПЛЮС (товариство з обмеженою відповідальністю, код 36004062)вагова(м. Підгородне, вул. Партизанська, б. 119)</t>
  </si>
  <si>
    <t>Кузьмінський Зенон Іванович (фізична особа-громадянин, код 2072610810)Квартира(смт Слобожанське, вул. Теплична, 31/78)</t>
  </si>
  <si>
    <t>Нерода Тетяна Віталіївна (фізична особа-громадянин, код 2729114341)</t>
  </si>
  <si>
    <t>Лісковська Олена Василівна (фізична особа-громадянин, код 2828321764)</t>
  </si>
  <si>
    <t>Кузнець Роман Михайлович (фізична особа-громадянин, код 3857005073)</t>
  </si>
  <si>
    <t>Комарова Наталія Миколаївна (фізична особа-громадянин, код 3254317047)</t>
  </si>
  <si>
    <t>Таршин Олександр Миколайович (фізична особа-громадянин, код 2920718152)земельна ділянка(смт Слобожанське, вул. Межова, 27)</t>
  </si>
  <si>
    <t>Дубравіна Тетяна Іванівна (фізична особа-громадянин, код 2491218722)</t>
  </si>
  <si>
    <t>Шинкаренко Лілія Миколаївна (фізична особа-громадянин, код 1863417844)</t>
  </si>
  <si>
    <t>Уманський Іван Михайлович (фізична особа-громадянин, код 1432916926)земельна ділянка(1221486200:01:055:0002)</t>
  </si>
  <si>
    <t>Різникова Наталя Геннадіївна (фізична особа-громадянин, код 2758411989)</t>
  </si>
  <si>
    <t>ЦЕНТР СОЦІАЛЬНОЇ ПІДТРИМКИ ДІТЕЙ ТА СІМЕЙ "ДОБРЕ ВДОМА" ДНІПРОВСЬКОЇ РАЙОННОЇ РАДИ ДНІПРОПЕТРОВСЬКОЇ ОБЛАСТІ (комунальний заклад, код 34504955)частина домоволодіння(м. Дніпро, вул. Єнісейська, б. 85)</t>
  </si>
  <si>
    <t>Різников Аскольд Леонідович (фізична особа-громадянин, код 2580114072)</t>
  </si>
  <si>
    <t>Дубіна Віра Єгорівна (фізична особа-громадянин, код 1277702180)ювіляр</t>
  </si>
  <si>
    <t>Гасило Михайло Артемович (фізична особа-громадянин)</t>
  </si>
  <si>
    <t>Гасило Сергій Артемович (фізична особа-громадянин)</t>
  </si>
  <si>
    <t>Гасило Артем Сергійович (фізична особа-громадянин, код 3164311354)</t>
  </si>
  <si>
    <t>Гасило Валерія Сергіївна (фізична особа-громадянин, код 3276506845)</t>
  </si>
  <si>
    <t>Пиріг Ніна Григорівна (фізична особа-громадянин, код 2040312769)земельна ділянка(смт Слобожанське ,вул. Паркова, 31)</t>
  </si>
  <si>
    <t>Петрова Олена Павлівна (фізична особа-громадянин, код 2520720105)</t>
  </si>
  <si>
    <t>Міжнародна будівельна компанія "Україна-Канада" (товариство з обмеженою відповідальністю, код 32475980)земельна ділянка 434,435,468.</t>
  </si>
  <si>
    <t>ЗАВГОРОДНЯ ГАННА СЕРГІЇВНА (фізична особа-громадянин, код 2976303925)смт Слобожанське, вул. В.Сухомлинського, б. 62</t>
  </si>
  <si>
    <t>136004-010255-180-53-2019</t>
  </si>
  <si>
    <t>136004-010254-180-54-2019</t>
  </si>
  <si>
    <t>136004-010253-180-53-2019</t>
  </si>
  <si>
    <t>136004-010252-180-54-2019</t>
  </si>
  <si>
    <t>136004-010251-180-53-2019</t>
  </si>
  <si>
    <t>136004-010250-180-53-2019</t>
  </si>
  <si>
    <t>136004-010249-180-54-2019</t>
  </si>
  <si>
    <t>136004-010248-180-53-2019</t>
  </si>
  <si>
    <t>136004-010247-180-53-2019</t>
  </si>
  <si>
    <t>136006-010246-489-07-2019</t>
  </si>
  <si>
    <t>136004-010245-180-54-2019</t>
  </si>
  <si>
    <t>136006-010244-489-02-2019</t>
  </si>
  <si>
    <t>136006-010243-489-12-2019</t>
  </si>
  <si>
    <t>136006-010242-489-11-2019</t>
  </si>
  <si>
    <t>136003-010241-308-31-2019</t>
  </si>
  <si>
    <t>136005-010240-308-28-2019</t>
  </si>
  <si>
    <t>136005-010239-308-08-2019</t>
  </si>
  <si>
    <t>136005-010238-308-08-2019</t>
  </si>
  <si>
    <t>136005-010237-308-08-2019</t>
  </si>
  <si>
    <t>136005-010236-308-08-2019</t>
  </si>
  <si>
    <t>136006-010235-489-07-2019</t>
  </si>
  <si>
    <t>136003-010234-547-03-2019</t>
  </si>
  <si>
    <t>136005-010233-308-12-2019</t>
  </si>
  <si>
    <t>136009-010232-180-07-2019</t>
  </si>
  <si>
    <t>136009-010231-180-07-2019</t>
  </si>
  <si>
    <t>136005-010230-308-08-2019</t>
  </si>
  <si>
    <t>136009-010229-180-07-2019</t>
  </si>
  <si>
    <t>136008-010228-489-19-2019</t>
  </si>
  <si>
    <t>136006-010227-489-04-2019</t>
  </si>
  <si>
    <t>136006-010226-489-04-2019</t>
  </si>
  <si>
    <t>136006-010225-489-17-2019</t>
  </si>
  <si>
    <t>136008-010224-489-19-2019</t>
  </si>
  <si>
    <t>136002-010223-243-10-2019</t>
  </si>
  <si>
    <t>136001-010222-308-12-2019</t>
  </si>
  <si>
    <t>136010-010221-180-07-2019</t>
  </si>
  <si>
    <t>136002-010220-243-10-2019</t>
  </si>
  <si>
    <t>136002-010219-243-10-2019</t>
  </si>
  <si>
    <t>136005-010218-308-08-2019</t>
  </si>
  <si>
    <t>136009-010217-180-07-2019</t>
  </si>
  <si>
    <t>136005-010216-177-57-2019</t>
  </si>
  <si>
    <t>136002-010215-243-10-2019</t>
  </si>
  <si>
    <t>136002-010214-243-10-2019</t>
  </si>
  <si>
    <t>136002-010213-243-10-2019</t>
  </si>
  <si>
    <t>136002-010212-243-10-2019</t>
  </si>
  <si>
    <t>136002-010211-243-10-2019</t>
  </si>
  <si>
    <t>136003-010210-308-28-2019</t>
  </si>
  <si>
    <t>136003-010209-177-58-2019</t>
  </si>
  <si>
    <t>136003-010208-177-58-2019</t>
  </si>
  <si>
    <t>136002-010207-243-10-2019</t>
  </si>
  <si>
    <t>136002-010206-243-10-2019</t>
  </si>
  <si>
    <t>136005-010205-308-10-2019</t>
  </si>
  <si>
    <t>136005-010204-308-10-2019</t>
  </si>
  <si>
    <t>136005-010203-308-10-2019</t>
  </si>
  <si>
    <t>136005-010202-308-10-2019</t>
  </si>
  <si>
    <t>136005-010201-308-10-2019</t>
  </si>
  <si>
    <t>136005-010200-308-08-2019</t>
  </si>
  <si>
    <t>Надання надбавки на догляд за інвалідами з дитинства та дітьми-інвалідами</t>
  </si>
  <si>
    <t>Надання державної соціальної допомоги інвалідам з дитинства та дітям-інвалідам</t>
  </si>
  <si>
    <t>Магденко Іван Григорович (фізична особа-громадянин, код 3282604910)</t>
  </si>
  <si>
    <t>Хохряков Руслан Юрійович (фізична особа-громадянин, код 2775600037)</t>
  </si>
  <si>
    <t>Демченко Марія Володимирівна (фізична особа-громадянин, код 3092707820)</t>
  </si>
  <si>
    <t>Нерсісян Давіт_ (фізична особа-громадянин)</t>
  </si>
  <si>
    <t>Доброницька Наталія Сергіївна (фізична особа-громадянин, код 3366906965)</t>
  </si>
  <si>
    <t>Хоменко Юлія Олегівна (фізична особа-громадянин, код 3718900261)</t>
  </si>
  <si>
    <t>Гусак Олена Сергіївна (фізична особа-громадянин, код 3168905448)</t>
  </si>
  <si>
    <t>Бись Інна Олександрівна (фізична особа-громадянин, код 3477904685)</t>
  </si>
  <si>
    <t>КУГІТ СНІЖАНА ЮРІЇВНА (фізична особа-громадянин, код 3339901802)</t>
  </si>
  <si>
    <t>КОЗЛОВ ОЛЕГ АНАТОЛІЙОВИЧ (фізична особа-громадянин, код 2536213495)земельна ділянка(с/р Балівська)</t>
  </si>
  <si>
    <t>Писарева Надія Гнатовна (фізична особа-громадянин, код 2059215481)Житловий будинок(смт Обухівка, вул. Харківська,219)</t>
  </si>
  <si>
    <t>Бичкова Тетяна Вікторівна (фізична особа-громадянин, код 2714923584)Житловий будинок(смт Обухівка, вул. Крайня,2Б)</t>
  </si>
  <si>
    <t>Бичкова Тетяна Вікторівна (фізична особа-громадянин, код 2714923584)земельна ділянка(смт Обухівка, вул. Крайня,2Б)</t>
  </si>
  <si>
    <t>Кравченко Юлія Вячеславівна (фізична особа-громадянин, код 2864503527)</t>
  </si>
  <si>
    <t>Деньгуб Анатолій Миколайович (фізична особа-громадянин, код 2179411532)</t>
  </si>
  <si>
    <t>Писарев Павло Юрійович (фізична особа-громадянин, код 2903702692)</t>
  </si>
  <si>
    <t>ЄЛІСЄЄВА МАРІЯ ПАНТЕЛЕЙМОНІВНА (фізична особа-громадянин, код 1373110422)село Степове, Миру  буд. 46</t>
  </si>
  <si>
    <t>Мальцева Ельза Євгеніївна (фізична особа-громадянин, код 3426701704)село Степове, Робоча  буд. 10 кв. 3</t>
  </si>
  <si>
    <t>Пархоменко Тетяна Василівна (фізична особа-громадянин, код 2141118641)земельна ділянка</t>
  </si>
  <si>
    <t>Слапигіна Віта Валентинівна (фізична особа-громадянин, код 2972503228)село Степове, Миру  буд. 1</t>
  </si>
  <si>
    <t>Іванова Ганна Сергіївна (фізична особа-громадянин, код 2753100268)</t>
  </si>
  <si>
    <t>Грицун Ганна Олександрівна (фізична особа-громадянин, код 3150924741)</t>
  </si>
  <si>
    <t>Паранько Олена Сергіївна (фізична особа-громадянин, код 3441904922)</t>
  </si>
  <si>
    <t>Пономаренко Наталія Володимирівна (фізична особа-громадянин, код 2051300303)</t>
  </si>
  <si>
    <t>Животова Юлія Вікторівна (фізична особа-громадянин, код 3179810403)</t>
  </si>
  <si>
    <t>Соколова Тамара Антонівна (фізична особа-громадянин, код 1930700227)</t>
  </si>
  <si>
    <t>Москаленко Микола Іванович (фізична особа-громадянин, код 1534517193)земельна ділянка(1221486200:05:010:0070)</t>
  </si>
  <si>
    <t>Матвєєва Ірина Олексіївна (фізична особа-громадянин, код 3140323264)с.Степове, Ювілейна  буд. 15 кв. 1</t>
  </si>
  <si>
    <t>Перехрест Олександр Михайлович (фізична особа-громадянин, код 2722720058)</t>
  </si>
  <si>
    <t>Перехрест Діана Олександрівна (фізична особа-громадянин, код 3838510224)</t>
  </si>
  <si>
    <t>Мельніков Віктор Іванович (фізична особа-громадянин, код 1921317732)Квартира</t>
  </si>
  <si>
    <t>Джур Анжела Михайлівна (фізична особа-громадянин, код 2559619649)село Степове, Ювілейна  буд. 62</t>
  </si>
  <si>
    <t>Маковій Віктор Миколайович (фізична особа-громадянин, код 3081206132)</t>
  </si>
  <si>
    <t>Білоконь Світлана Олександрівна (фізична особа-громадянин, код 2982202505)</t>
  </si>
  <si>
    <t>Диба Артем Олексійович (фізична особа-громадянин, код 4102503757)</t>
  </si>
  <si>
    <t>Диба Олексій Володимирович (фізична особа-громадянин, код 3042111213)</t>
  </si>
  <si>
    <t>Задорожна Ніна Іванівна (фізична особа-громадянин, код 2257808863)</t>
  </si>
  <si>
    <t>Задорожний Олександр Іванович (фізична особа-громадянин, код 2113013937)</t>
  </si>
  <si>
    <t>Мельникова Олена Вікторівна (фізична особа-громадянин, код 2252620968)</t>
  </si>
  <si>
    <t>Приватне акціонерне товариство "Аграрно-виробниче підприємство "Содружество" (інше, код 13438169)реконструкція цибулесховища(смт Слобожанське, вул. 8 Марта, 23)</t>
  </si>
  <si>
    <t>Приватне акціонерне товариство "Аграрно-виробниче підприємство "Содружество" (інше, код 13438169)будівництво навісу для с/госп інвентаря(смт Слобожанське, вул. 8 Марта, 23)</t>
  </si>
  <si>
    <t>Карпухіна Тамара Миколаївна (фізична особа-громадянин, код 2502519800)</t>
  </si>
  <si>
    <t>Будько Еліна Ігорівна (фізична особа-громадянин, код 2644312723)</t>
  </si>
  <si>
    <t>Рибаченко Богдан Мирославович (фізична особа-громадянин, код 3082100096)</t>
  </si>
  <si>
    <t>СЛАПИГІН РОДІОН МИКОЛАЙОВИЧ (фізична особа-громадянин, код 3021301939)земельна ділянка(сщ/рада Слобожанська)</t>
  </si>
  <si>
    <t>136001-010288-180-54-2019</t>
  </si>
  <si>
    <t>136001-010287-180-53-2019</t>
  </si>
  <si>
    <t>136001-010286-180-54-2019</t>
  </si>
  <si>
    <t>136001-010285-180-53-2019</t>
  </si>
  <si>
    <t>136001-010284-180-54-2019</t>
  </si>
  <si>
    <t>136001-010283-180-53-2019</t>
  </si>
  <si>
    <t>136001-010282-180-54-2019</t>
  </si>
  <si>
    <t>136001-010281-180-54-2019</t>
  </si>
  <si>
    <t>136001-010280-180-53-2019</t>
  </si>
  <si>
    <t>136001-010279-180-53-2019</t>
  </si>
  <si>
    <t>136001-010278-180-54-2019</t>
  </si>
  <si>
    <t>136001-010277-180-54-2019</t>
  </si>
  <si>
    <t>136001-010276-180-53-2019</t>
  </si>
  <si>
    <t>136006-010275-489-04-2019</t>
  </si>
  <si>
    <t>136006-010274-489-04-2019</t>
  </si>
  <si>
    <t>136006-010273-489-04-2019</t>
  </si>
  <si>
    <t>136003-010272-180-53-2019</t>
  </si>
  <si>
    <t>136003-010271-180-54-2019</t>
  </si>
  <si>
    <t>136001-010270-308-12-2019</t>
  </si>
  <si>
    <t>136005-010269-308-06-2019</t>
  </si>
  <si>
    <t>136008-010268-489-19-2019</t>
  </si>
  <si>
    <t>136001-010267-308-08-2019</t>
  </si>
  <si>
    <t>136005-010266-308-06-2019</t>
  </si>
  <si>
    <t>136005-010265-180-53-2019</t>
  </si>
  <si>
    <t>136005-010264-180-54-2019</t>
  </si>
  <si>
    <t>136005-010263-308-08-2019</t>
  </si>
  <si>
    <t>136003-010262-461-05-2019</t>
  </si>
  <si>
    <t>136005-010261-308-08-2019</t>
  </si>
  <si>
    <t>136004-010260-180-54-2019</t>
  </si>
  <si>
    <t>136002-010259-243-07-2019</t>
  </si>
  <si>
    <t>136005-010258-308-10-2019</t>
  </si>
  <si>
    <t>136005-010257-547-03-2019</t>
  </si>
  <si>
    <t>136004-010256-180-54-2019</t>
  </si>
  <si>
    <t>Гнідий Ілля Ігорович (фізична особа-громадянин, код 3646804572)</t>
  </si>
  <si>
    <t>МАЗУР ОЛЕГ МИХАЙЛОВИЧ (фізична особа-громадянин, код 3250505312)</t>
  </si>
  <si>
    <t>Мазур Ольга Олегівна (фізична особа-громадянин)</t>
  </si>
  <si>
    <t>Мазур Анна Юріївна (фізична особа-громадянин, код 3311802401)</t>
  </si>
  <si>
    <t>Кузьмицька Карина Олександрівна (фізична особа-громадянин, код 3679407866)</t>
  </si>
  <si>
    <t>Чигорська Онисія Петрівна (фізична особа-громадянин, код 0730602363)</t>
  </si>
  <si>
    <t>Фролова Юлія Вікторівна (фізична особа-громадянин, код 3093808129)</t>
  </si>
  <si>
    <t>Зернаєва Ольга Сергіївна (фізична особа-громадянин, код 3196203049)</t>
  </si>
  <si>
    <t>Рященко Анастасія Андріївна (фізична особа-громадянин, код 3348207646)</t>
  </si>
  <si>
    <t>Несват Тетяна Леонідівна (фізична особа-громадянин, код 3100206520)</t>
  </si>
  <si>
    <t>Горбенко Олена Валеріївна (фізична особа-громадянин, код 3221110323)земельна ділянка(1210100000:01:557:0205)</t>
  </si>
  <si>
    <t>"Перемога АВК" (приватне підприємство, код 30878285)земельна ділянка(с/р Чумаківська)</t>
  </si>
  <si>
    <t>Хом’якова Тетяна Сергіївна (фізична особа-громадянин, код 1664208663)житловий будинок-знищення(Петропавлівський район, с. Дмитрівка, ровул. Довгий, б. 23)</t>
  </si>
  <si>
    <t>"Перемога АВК" (приватне підприємство, код 30878285)земельна ділянка(сщ/рада Слобожанська)</t>
  </si>
  <si>
    <t>Несват Ігор Васильович (фізична особа-громадянин, код 3407913073)</t>
  </si>
  <si>
    <t>Ляхова Олена Василівна (фізична особа-громадянин, код 2521608803)земельна ділянка(смт Слобожанське, вул. Рябинова, 11а)</t>
  </si>
  <si>
    <t>Якотюк Геннадій Іванович (фізична особа-громадянин, код 2875619296)земельна ділянка(Слобожанська с/р)</t>
  </si>
  <si>
    <t>Чурпита Тетяна Сергіївна (фізична особа-громадянин, код 2832709605)земельна ділянка(смт Слобожанське, вул. Соборна 2Д)</t>
  </si>
  <si>
    <t>Лоба Павло Сергійович (фізична особа-громадянин, код 3251013952)</t>
  </si>
  <si>
    <t>Бородіна Тетяна Анатоліївна (фізична особа-громадянин, код 3115123141)</t>
  </si>
  <si>
    <t>Рудзей Тетяна Василівна (фізична особа-громадянин, код 2218901024)</t>
  </si>
  <si>
    <t>Рублівський Станіслав Геннадійович (фізична особа-громадянин, код 3153914195)</t>
  </si>
  <si>
    <t>Лоба Світлана Едуардівна (фізична особа-громадянин, код 3405202364)</t>
  </si>
  <si>
    <t>136006-010358-489-08-2019</t>
  </si>
  <si>
    <t>136003-010357-308-08-2019</t>
  </si>
  <si>
    <t>Реєстрація декларації про готовність до експлуатації об`єкта, що за класом наслідків (відповідальності) належить до об’єктів з незначними наслідками (СС-1)</t>
  </si>
  <si>
    <t>Внесення змін до рішення</t>
  </si>
  <si>
    <t>Затвердження договору про пайову участь</t>
  </si>
  <si>
    <t>Жадько Ганна Василівна (фізична особа-громадянин, код 2415101405)</t>
  </si>
  <si>
    <t>АРТАМОНОВА МАРИНА МИКОЛАЇВНА (фізична особа-громадянин, код 2618509148)земельна ділянка(Степова (Степнянська) с/р)</t>
  </si>
  <si>
    <t>Щербатюк Марина Іванівна (фізична особа-громадянин, код 2902802143)</t>
  </si>
  <si>
    <t>Плахотник Анна Сергіївна (фізична особа-громадянин, код 3225401507)</t>
  </si>
  <si>
    <t>АНАНІКОВА ОЛЬГА АЗАРІЇВНА (фізична особа-громадянин, код 2411410001)житловий будинок(смт Слобожанське,  вул. Майська, б. 21)</t>
  </si>
  <si>
    <t>Басан Юлія Анатоліївна (фізична особа-громадянин, код 3083307980)земельна ділянка(1223286500:03:003:0104)</t>
  </si>
  <si>
    <t>Макогон Світлана Віталіївна (фізична особа-громадянин, код 2735718121)</t>
  </si>
  <si>
    <t>ДУДИНЕЦЬ ЮРІЙ МИКОЛАЙОВИЧ (фізична особа-громадянин, код 3344115911)</t>
  </si>
  <si>
    <t>Шевцова Ірина Володимирівна (фізична особа-громадянин, код 2587408989)щодо відключення від мережі центрального опалення</t>
  </si>
  <si>
    <t>Морозова Тетяна Володимирівна (фізична особа-громадянин, код 3120819843)</t>
  </si>
  <si>
    <t>Дірявка Олексій Володимирович (фізична особа-громадянин, код 3145010957)</t>
  </si>
  <si>
    <t>Дірявка Софія Володимирівна (фізична особа-громадянин, код 3140218587)</t>
  </si>
  <si>
    <t>Маляренко Любов Миколаївна (фізична особа-громадянин, код 1743701041)</t>
  </si>
  <si>
    <t>Мешина Ірина Сергіївна (фізична особа-громадянин, код 3848909185)</t>
  </si>
  <si>
    <t>Лобик Володимир Володимирович (фізична особа-громадянин, код 3811603095)</t>
  </si>
  <si>
    <t>Кудряєв Михайло Олегович (фізична особа-громадянин, код 3792904054)</t>
  </si>
  <si>
    <t>Хроменко Микола Олександрович (фізична особа-громадянин)</t>
  </si>
  <si>
    <t>Горяна Світлана Сергіївна (фізична особа-громадянин, код 3828010183)</t>
  </si>
  <si>
    <t>Прихідько Ельдар Павлович (фізична особа-громадянин, код 3868101333)</t>
  </si>
  <si>
    <t>АЛЕКСАНДРОВ ОЛЕКСАНДР ВАСИЛЬОВИЧ (фізична особа-громадянин, код 2497408553)</t>
  </si>
  <si>
    <t>Крулько Святослав Васильович (фізична особа-громадянин, код 3868500831)</t>
  </si>
  <si>
    <t>КОЛОМІЙЦЕВ ОЛЕКСАНДР СТАНІСЛАВОВИЧ (фізична особа-підприємець, код 2637206079)земельна ділянка(смт Слобожанське, вул. В. Сухомлинського (біля будинку №44))</t>
  </si>
  <si>
    <t>Завадська Анастасія Петрівна (фізична особа-громадянин, код 2213920446)</t>
  </si>
  <si>
    <t>Іваненко Аркадій Іванович (фізична особа-громадянин, код 3841909651)</t>
  </si>
  <si>
    <t>Натрошвілі Лариса Володимирівна (фізична особа-громадянин, код 1947300660)житловий будинок(смт Слобожанське, вул. Зоряна,б. 3)</t>
  </si>
  <si>
    <t>Бондар Наталія Степанівна (фізична особа-громадянин, код 2763320426)с.Степове, 30 років Перемоги  буд. 9 кв. 1</t>
  </si>
  <si>
    <t>Губа Олена Володимирівна (фізична особа-громадянин, код 3156810804)</t>
  </si>
  <si>
    <t>ДОЦЕНКО АНДРІЙ СЕРГІЙОВИЧ (фізична особа-громадянин, код 2337015238)житловий будинок(смт Обухівка, вулиця Затишна, 100а)</t>
  </si>
  <si>
    <t>Свистун Зоя Миколаївна (фізична особа-громадянин, код 1833310907)Реконструкція магазину(с. Горянівське, вулиця Успенська, 20-Б)</t>
  </si>
  <si>
    <t>ТОВ ВКФ "Союз" (товариство з обмеженою відповідальністю, код 24223928)земельна ділянка(смт Слобожанське, вул. В. Сухомлинського, 56-т)</t>
  </si>
  <si>
    <t>Шимон Марина Анатоліївна (фізична особа-громадянин, код 2526919962)житловий будинок(Любимівська с/р, с/т "Ягідка", б. 38)</t>
  </si>
  <si>
    <t>Лопатіна Любов Михайлівна (фізична особа-громадянин, код 2055311826)</t>
  </si>
  <si>
    <t>Лисогоря  Ольга Володимирівна (фізична особа-громадянин, код 3063408768)</t>
  </si>
  <si>
    <t>Бондар Наталія Степанівна (фізична особа-громадянин, код 2763320426)село Степове, 30 років Перемоги   буд. 9 кв. 1</t>
  </si>
  <si>
    <t>Кайструк Ірина Валеріївна (фізична особа-громадянин, код 3125306106)</t>
  </si>
  <si>
    <t>Кайструк Тетяна Денисівна (фізична особа-громадянин, код 3821004948)</t>
  </si>
  <si>
    <t>Горховер Тетяна Олександрівна (фізична особа-громадянин, код 2050613005)щодо утеплення фасаду будинку(смт Слобожанське, вул. Будівельників, б. 6-А)</t>
  </si>
  <si>
    <t>Вахмін Тетяна Степанівна (фізична особа-громадянин, код 2978317841)село Степове, Теплична  буд. 20</t>
  </si>
  <si>
    <t>Нестеров Сергій Володимирович (фізична особа-громадянин, код 2830302757)будівництво комплексу станції технічного обслуговування(смт Слобожанське, вул. В. Сухомлинського, 74-а)</t>
  </si>
  <si>
    <t>Норкін Ілья Юрійович (фізична особа-громадянин, код 3597409018)гараж</t>
  </si>
  <si>
    <t>Норкін Ілья Юрійович (фізична особа-громадянин, код 3597409018)Житловий будинок</t>
  </si>
  <si>
    <t>Науменко Ганна Степанівна (фізична особа-громадянин, код 3067523185)Квартира</t>
  </si>
  <si>
    <t>Науменко Андрій Матвійович (фізична особа-громадянин, код 1094111915)село Степове, Миру  буд. 5</t>
  </si>
  <si>
    <t>Ганіч Марія Петрівна (фізична особа-громадянин, код 2945818506)Квартира</t>
  </si>
  <si>
    <t>Зайцев Савватій Сергійович (фізична особа-громадянин, код 3865205890)</t>
  </si>
  <si>
    <t>Суров Владислав Валерійович (фізична особа-громадянин)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</si>
  <si>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ділянка(1221486500:01:001:0391)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</si>
  <si>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ділянка(1221486500:01:001:0386)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</si>
  <si>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ділянка(1221486500:01:001:0368)</t>
  </si>
  <si>
    <t>136003-010356-308-10-2019</t>
  </si>
  <si>
    <t>136003-010355-308-10-2019</t>
  </si>
  <si>
    <t>136003-010354-308-10-2019</t>
  </si>
  <si>
    <t>136003-010353-308-10-2019</t>
  </si>
  <si>
    <t>136003-010352-308-10-2019</t>
  </si>
  <si>
    <t>136003-010351-308-10-2019</t>
  </si>
  <si>
    <t>136003-010350-308-10-2019</t>
  </si>
  <si>
    <t>136003-010349-308-10-2019</t>
  </si>
  <si>
    <t>136003-010348-308-10-2019</t>
  </si>
  <si>
    <t>136003-010347-308-10-2019</t>
  </si>
  <si>
    <t>136003-010346-308-10-2019</t>
  </si>
  <si>
    <t>136003-010345-308-10-2019</t>
  </si>
  <si>
    <t>136006-010344-489-19-2019</t>
  </si>
  <si>
    <t>136003-010343-308-10-2019</t>
  </si>
  <si>
    <t>136003-010342-177-61-2019</t>
  </si>
  <si>
    <t>136001-010341-308-12-2019</t>
  </si>
  <si>
    <t>136003-010340-243-05-2019</t>
  </si>
  <si>
    <t>136001-010339-180-53-2019</t>
  </si>
  <si>
    <t>136001-010338-180-54-2019</t>
  </si>
  <si>
    <t>136003-010337-180-56-2019</t>
  </si>
  <si>
    <t>136002-010336-243-07-2019</t>
  </si>
  <si>
    <t>136002-010335-243-07-2019</t>
  </si>
  <si>
    <t>136002-010334-243-07-2019</t>
  </si>
  <si>
    <t>136002-010333-243-07-2019</t>
  </si>
  <si>
    <t>136002-010332-243-06-2019</t>
  </si>
  <si>
    <t>136002-010331-243-06-2019</t>
  </si>
  <si>
    <t>136002-010330-243-06-2019</t>
  </si>
  <si>
    <t>136002-010329-243-06-2019</t>
  </si>
  <si>
    <t>136002-010328-243-06-2019</t>
  </si>
  <si>
    <t>136002-010327-243-06-2019</t>
  </si>
  <si>
    <t>136001-010326-180-53-2019</t>
  </si>
  <si>
    <t>136002-010325-243-06-2019</t>
  </si>
  <si>
    <t>136003-010324-461-07-2019</t>
  </si>
  <si>
    <t>136002-010323-243-10-2019</t>
  </si>
  <si>
    <t>136002-010322-243-10-2019</t>
  </si>
  <si>
    <t>136003-010321-177-61-2019</t>
  </si>
  <si>
    <t>136010-010320-489-02-2019</t>
  </si>
  <si>
    <t>136002-010319-243-10-2019</t>
  </si>
  <si>
    <t>136001-010318-373-05-2019</t>
  </si>
  <si>
    <t>136001-010317-177-58-2019</t>
  </si>
  <si>
    <t>136003-010316-461-16-2019</t>
  </si>
  <si>
    <t>136003-010315-308-04-2019</t>
  </si>
  <si>
    <t>136006-010314-489-17-2019</t>
  </si>
  <si>
    <t>136006-010313-489-04-2019</t>
  </si>
  <si>
    <t>136009-010312-180-07-2019</t>
  </si>
  <si>
    <t>136001-010311-180-53-2019</t>
  </si>
  <si>
    <t>136001-010310-180-54-2019</t>
  </si>
  <si>
    <t>136009-010309-180-05-2019</t>
  </si>
  <si>
    <t>136001-010308-180-53-2019</t>
  </si>
  <si>
    <t>136001-010307-180-54-2019</t>
  </si>
  <si>
    <t>136001-010306-180-53-2019</t>
  </si>
  <si>
    <t>136003-010305-180-56-2019</t>
  </si>
  <si>
    <t>136009-010304-489-04-2019</t>
  </si>
  <si>
    <t>136001-010303-180-54-2019</t>
  </si>
  <si>
    <t>136003-010302-177-55-2019</t>
  </si>
  <si>
    <t>136003-010301-308-13-2019</t>
  </si>
  <si>
    <t>136003-010300-308-13-2019</t>
  </si>
  <si>
    <t>136005-010299-461-05-2019</t>
  </si>
  <si>
    <t>136005-010298-461-05-2019</t>
  </si>
  <si>
    <t>136005-010297-308-08-2019</t>
  </si>
  <si>
    <t>136009-010296-489-18-2019</t>
  </si>
  <si>
    <t>136005-010295-308-08-2019</t>
  </si>
  <si>
    <t>136002-010294-243-06-2019</t>
  </si>
  <si>
    <t>136002-010293-243-06-2019</t>
  </si>
  <si>
    <t>136009-010292-180-07-2019</t>
  </si>
  <si>
    <t>136001-010291-308-08-2019</t>
  </si>
  <si>
    <t>136001-010290-308-08-2019</t>
  </si>
  <si>
    <t>136001-010289-308-08-2019</t>
  </si>
  <si>
    <t>АО Відділ державного архітектурно-будівельного контролю Обухівської селищної ради</t>
  </si>
  <si>
    <t>136003-010408-308-06-2019</t>
  </si>
  <si>
    <t>136003-010407-308-08-2019</t>
  </si>
  <si>
    <t>136003-010406-308-30-2019</t>
  </si>
  <si>
    <t>136003-010405-180-53-2019</t>
  </si>
  <si>
    <t>136001-010404-222-07-2019</t>
  </si>
  <si>
    <t>136001-010403-222-02-2019</t>
  </si>
  <si>
    <t>136001-010402-222-02-2019</t>
  </si>
  <si>
    <t>136003-010401-180-53-2019</t>
  </si>
  <si>
    <t>136001-010400-308-08-2019</t>
  </si>
  <si>
    <t>136001-010399-308-08-2019</t>
  </si>
  <si>
    <t>136001-010398-308-08-2019</t>
  </si>
  <si>
    <t>136001-010397-308-08-2019</t>
  </si>
  <si>
    <t>136001-010396-308-08-2019</t>
  </si>
  <si>
    <t>136005-010395-180-53-2019</t>
  </si>
  <si>
    <t>136001-010394-308-08-2019</t>
  </si>
  <si>
    <t>136005-010393-308-08-2019</t>
  </si>
  <si>
    <t>136001-010392-308-08-2019</t>
  </si>
  <si>
    <t>136005-010391-180-01-2019</t>
  </si>
  <si>
    <t>136005-010390-180-53-2019</t>
  </si>
  <si>
    <t>136005-010389-180-54-2019</t>
  </si>
  <si>
    <t>136001-010388-308-12-2019</t>
  </si>
  <si>
    <t>136001-010387-308-12-2019</t>
  </si>
  <si>
    <t>136005-010386-308-08-2019</t>
  </si>
  <si>
    <t>136005-010385-308-08-2019</t>
  </si>
  <si>
    <t>136005-010384-308-08-2019</t>
  </si>
  <si>
    <t>136005-010383-308-08-2019</t>
  </si>
  <si>
    <t>136005-010382-180-01-2019</t>
  </si>
  <si>
    <t>136003-010381-177-57-2019</t>
  </si>
  <si>
    <t>136010-010380-489-01-2019</t>
  </si>
  <si>
    <t>136010-010379-489-07-2019</t>
  </si>
  <si>
    <t>136005-010378-547-03-2019</t>
  </si>
  <si>
    <t>136002-010377-243-10-2019</t>
  </si>
  <si>
    <t>136002-010376-243-10-2019</t>
  </si>
  <si>
    <t>136002-010375-243-10-2019</t>
  </si>
  <si>
    <t>136002-010374-243-10-2019</t>
  </si>
  <si>
    <t>136002-010373-243-10-2019</t>
  </si>
  <si>
    <t>136002-010372-243-10-2019</t>
  </si>
  <si>
    <t>136002-010371-243-10-2019</t>
  </si>
  <si>
    <t>136002-010370-243-10-2019</t>
  </si>
  <si>
    <t>136005-010369-308-08-2019</t>
  </si>
  <si>
    <t>136005-010368-308-08-2019</t>
  </si>
  <si>
    <t>136002-010367-243-07-2019</t>
  </si>
  <si>
    <t>136001-010366-547-03-2019</t>
  </si>
  <si>
    <t>136009-010365-180-07-2019</t>
  </si>
  <si>
    <t>136005-010364-308-08-2019</t>
  </si>
  <si>
    <t>136003-010363-180-53-2019</t>
  </si>
  <si>
    <t>136003-010362-180-54-2019</t>
  </si>
  <si>
    <t>136005-010361-180-53-2019</t>
  </si>
  <si>
    <t>136005-010360-180-54-2019</t>
  </si>
  <si>
    <t>136008-010359-489-19-2019</t>
  </si>
  <si>
    <t>Видача витягу з технічної документації про нормативну грошову оцінку земельної ділянки</t>
  </si>
  <si>
    <t>Надання тимчасової державної допомоги дітям, батьки яких ухиляються від сплати аліментів, не мають можливості утримувати дитину або місце проживання їх невідоме</t>
  </si>
  <si>
    <t>Таршин Надія Павлівна (фізична особа-громадянин, код 1803710305)земельна ділянка(смт Слобожанське, вул. Канальна,29)</t>
  </si>
  <si>
    <t>Мельник Олександр Олексійович (фізична особа-громадянин, код 1901816037)садовий будинок(смт Слобожанське, с/т "Ранет", б. 23-п)</t>
  </si>
  <si>
    <t>Бут Олег Вікторович (фізична особа-громадянин, код 2946415051)</t>
  </si>
  <si>
    <t>Яковенко Матвій Валентинович (фізична особа-громадянин, код 3831008395)</t>
  </si>
  <si>
    <t>Підприємство "Авіаційна компанія" АгроавіаДніпро" Дніпропетровської міської громадської організації "Асоціація авіації ЗАНГ України" (інше, код 32575799)земельна ділянка(1221488000:07:044:0002)</t>
  </si>
  <si>
    <t>Цвик Андрій Михайлович (фізична особа-громадянин, код 3299202137)земельна ділянка(1210100000:08:777:0375)</t>
  </si>
  <si>
    <t>Погорєлов Володимир Олександрович (фізична особа-громадянин, код 2014400674)земельна ділянка(1210100000:07:326:0070)</t>
  </si>
  <si>
    <t>ЯКОВЕНКО НАДІЯ ОЛЕКСАНДРІВНА (фізична особа-громадянин, код 2878907667)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</si>
  <si>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ділянка(1221488000:02:028:0025)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</si>
  <si>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ділянка(1221488000:02:005:0003)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</si>
  <si>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ділянка(1221488000:02:005:0002)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</si>
  <si>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ділянка(1221488000:02:005:0001)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</si>
  <si>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ділянка(1221488000:01:072:0010)</t>
  </si>
  <si>
    <t>Христиченко Роман Сергійович (фізична особа-громадянин)</t>
  </si>
  <si>
    <t>ПОПОВ ОЛЕКСАНДР ІВАНОВИЧ (фізична особа-підприємець, код 2125413970)земельна ділянка(с. Волоське, вулиця Ю.Савченко, 3-Б)</t>
  </si>
  <si>
    <t>Писарев Павло Юрійович (фізична особа-громадянин, код 2903702692)земельна ділянка(смт Обухівка, вул. Харківська,190)</t>
  </si>
  <si>
    <t>Гергель Ольга Іванівна (фізична особа-громадянин, код 3277301243)</t>
  </si>
  <si>
    <t>Положай Ольга Олегівна (фізична особа-громадянин, код 3089715781)земельна ділянка(1210100000:04:004:0198)</t>
  </si>
  <si>
    <t>Положай Ольга Олегівна (фізична особа-громадянин, код 3089715781)земельна ділянка(1210100000:04:004:0197)</t>
  </si>
  <si>
    <t>Глухий Микола Борисович (фізична особа-громадянин, код 2242308897)земельна ділянка(с. Степове, вул. Дружби, 16)</t>
  </si>
  <si>
    <t>Панченко Роман Вадимович (фізична особа-громадянин, код 3364412075)</t>
  </si>
  <si>
    <t>ГУЛА АЛЬБІНА МИХАЙЛІВНА (фізична особа-громадянин, код 2376005540)житловий будинок(смт Слобожанське, вул. Полтавська, б.32)</t>
  </si>
  <si>
    <t>Слапигіна Віта Валентинівна (фізична особа-громадянин, код 2972503228)с.Степове, Миру  буд. 1  , 52029 с. Степове вул.Миру буд.1</t>
  </si>
  <si>
    <t>ГЕРАСИМЕНКО АНАТОЛІЙ МИКОЛАЙОВИЧ (фізична особа-громадянин, код 2436011156)</t>
  </si>
  <si>
    <t>Войтенко Віра Вікторівна (фізична особа-громадянин, код 2467715641)</t>
  </si>
  <si>
    <t>Григорьєва Юлія Валеріївна (фізична особа-громадянин, код 3293902209)</t>
  </si>
  <si>
    <t>Григорьєв Ігор Вікторович (фізична особа-громадянин, код 3201408592)</t>
  </si>
  <si>
    <t>Федоров Максим Олександрович (фізична особа-громадянин, код 4107408655)</t>
  </si>
  <si>
    <t>Хохотва Григорій Васильович (фізична особа-громадянин, код 3333805893)</t>
  </si>
  <si>
    <t>Хохотва Наталія Миколаївна (фізична особа-громадянин, код 3332818986)</t>
  </si>
  <si>
    <t>Ходак Олег Петрович (фізична особа-громадянин, код 2485800131)</t>
  </si>
  <si>
    <t>Олійник Руслан Олексійович (фізична особа-громадянин, код 3045824953)</t>
  </si>
  <si>
    <t>Глухий Микола Борисович (фізична особа-громадянин, код 2242308897)земельна ділянка(с/р Степова)</t>
  </si>
  <si>
    <t>Глуха Катерина Яківна (фізична особа-громадянин, код 2240719661)земельна ділянка(с/р Степова)</t>
  </si>
  <si>
    <t>Алексєєва Ельвіра Станіславівна (фізична особа-громадянин, код 2918206365)</t>
  </si>
  <si>
    <t>Борідько Геннадій Васильович (фізична особа-громадянин, код 2166819013)</t>
  </si>
  <si>
    <t>Глуха Віра Яківна (фізична особа-громадянин, код 1440419720)земельна ділянка(с/р Степова)</t>
  </si>
  <si>
    <t>Дудинець  Оксана  Олександрівна (фізична особа-громадянин, код 3070605361)</t>
  </si>
  <si>
    <t>Аношенкова Тетяна Сергіївна (фізична особа-громадянин, код 3081408624)</t>
  </si>
  <si>
    <t>Чайка Роман Андрійович (фізична особа-громадянин, код 3401906990)</t>
  </si>
  <si>
    <t>АО Відділ у Дніпровському районі Головного управління Держгеокадастру у Дніпропетровській області</t>
  </si>
  <si>
    <t>136003-010450-308-06-2019</t>
  </si>
  <si>
    <t>136002-010449-243-10-2019</t>
  </si>
  <si>
    <t>136002-010448-243-07-2019</t>
  </si>
  <si>
    <t>136002-010447-243-07-2019</t>
  </si>
  <si>
    <t>136002-010446-243-07-2019</t>
  </si>
  <si>
    <t>136002-010445-243-06-2019</t>
  </si>
  <si>
    <t>136002-010444-243-07-2019</t>
  </si>
  <si>
    <t>136002-010443-243-07-2019</t>
  </si>
  <si>
    <t>136002-010442-243-07-2019</t>
  </si>
  <si>
    <t>136002-010441-243-07-2019</t>
  </si>
  <si>
    <t>136005-010440-461-19-2019</t>
  </si>
  <si>
    <t>136005-010439-308-06-2019</t>
  </si>
  <si>
    <t>136005-010438-308-06-2019</t>
  </si>
  <si>
    <t>136003-010437-308-08-2019</t>
  </si>
  <si>
    <t>136001-010436-308-08-2019</t>
  </si>
  <si>
    <t>136001-010435-308-08-2019</t>
  </si>
  <si>
    <t>136002-010434-243-07-2019</t>
  </si>
  <si>
    <t>136002-010433-243-10-2019</t>
  </si>
  <si>
    <t>136001-010432-308-08-2019</t>
  </si>
  <si>
    <t>136001-010431-308-08-2019</t>
  </si>
  <si>
    <t>136002-010430-243-10-2019</t>
  </si>
  <si>
    <t>136001-010429-308-08-2019</t>
  </si>
  <si>
    <t>136002-010428-243-10-2019</t>
  </si>
  <si>
    <t>136002-010427-243-10-2019</t>
  </si>
  <si>
    <t>136001-010426-308-08-2019</t>
  </si>
  <si>
    <t>136001-010425-547-03-2019</t>
  </si>
  <si>
    <t>136003-010424-180-53-2019</t>
  </si>
  <si>
    <t>136003-010423-180-54-2019</t>
  </si>
  <si>
    <t>136005-010422-308-10-2019</t>
  </si>
  <si>
    <t>136005-010421-308-10-2019</t>
  </si>
  <si>
    <t>136005-010420-308-10-2019</t>
  </si>
  <si>
    <t>136005-010419-177-57-2019</t>
  </si>
  <si>
    <t>136005-010418-177-57-2019</t>
  </si>
  <si>
    <t>136005-010417-308-10-2019</t>
  </si>
  <si>
    <t>136005-010416-308-10-2019</t>
  </si>
  <si>
    <t>136001-010415-308-08-2019</t>
  </si>
  <si>
    <t>136001-010414-308-08-2019</t>
  </si>
  <si>
    <t>136001-010413-308-08-2019</t>
  </si>
  <si>
    <t>136001-010412-308-08-2019</t>
  </si>
  <si>
    <t>136001-010411-308-08-2019</t>
  </si>
  <si>
    <t>136005-010410-308-10-2019</t>
  </si>
  <si>
    <t>136001-010409-308-04-2019</t>
  </si>
  <si>
    <t>ТОВ "УНІКОМ" (товариство з обмеженою відповідальністю, код 20221507)земельна ділянка(смт Слобожанське, вул. В. Сухомлинського, 46-Д)</t>
  </si>
  <si>
    <t>Таршин Олексій Миколайович (фізична особа-громадянин, код 3117407934)</t>
  </si>
  <si>
    <t>Березіна Юлія Вікторівна (фізична особа-громадянин, код 3093108205)</t>
  </si>
  <si>
    <t>Пастушок Ірина Вадимівна (фізична особа-громадянин, код 3644404542)</t>
  </si>
  <si>
    <t>Яремко Альона Володимирівна (фізична особа-громадянин, код 3038119342)</t>
  </si>
  <si>
    <t>Герасименко Руслан Олексійович (фізична особа-громадянин)</t>
  </si>
  <si>
    <t>Лєпшева Анастасія Дмитрівна (фізична особа-громадянин, код 3655907167)</t>
  </si>
  <si>
    <t>Волошко Станіслав Вячеславович (фізична особа-громадянин, код 3451916951)</t>
  </si>
  <si>
    <t>Назаренко Артур Анатолійович (фізична особа-громадянин, код 3375220174)</t>
  </si>
  <si>
    <t>КАЗАКОВА ОКСАНА ЕДУАРДІВНА (фізична особа-громадянин, код 2733610281)</t>
  </si>
  <si>
    <t>Горбачов Олександр Костянтинович (фізична особа-громадянин, код 1846817250)земельна ділянка(смт Слобожанське, вул. Нова,14)</t>
  </si>
  <si>
    <t>КРИВЕНКО ВАЛЕНТИНА ГРИГОРІВНА (фізична особа-громадянин, код 1972431468)земельна ділянка(Слобожанська с/р)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</si>
  <si>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4)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</si>
  <si>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5)</t>
  </si>
  <si>
    <t>Гудзюк Володимир Васильович (фізична особа-громадянин, код 2723617178)</t>
  </si>
  <si>
    <t>Алексюк Олена Олександрівна (фізична особа-громадянин, код 2945319261)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</si>
  <si>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7)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</si>
  <si>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12)</t>
  </si>
  <si>
    <t>Кириленко Раїса Володимирівна (фізична особа-громадянин, код 1912016927)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</si>
  <si>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13)</t>
  </si>
  <si>
    <t>Злотська Ірина Олексіївна (фізична особа-громадянин, код 2377407306)</t>
  </si>
  <si>
    <t>Люхін Дмитро Анатолійович (фізична особа-громадянин, код 3231506235)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</si>
  <si>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вулиця Центральна, будинок 8, корп. 1, квартира 21)</t>
  </si>
  <si>
    <t>Шабелько Дмитро Володимирович (фізична особа-громадянин, код 3296709111)</t>
  </si>
  <si>
    <t>Управління містобудування, архітектури, житлово-комунального господарства, будівництва та інфраструктури Дніпровської районної державної адміністрації Дніпропетровської області (державне підприємство, код 24607072)</t>
  </si>
  <si>
    <t>Куюмчян Санасар Єрвандович (фізична особа-громадянин, код 2220605856)смт Слобожанське, вул. Соборна 12</t>
  </si>
  <si>
    <t>Куюмчян Санасар Єрвандович (фізична особа-громадянин, код 2220605856)смт Слобожанське, вул. Соборна 14</t>
  </si>
  <si>
    <t>Євстратова Вікторія Вікторівна (фізична особа-громадянин, код 3047310685)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</si>
  <si>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ділянка(1221486500:01:001:0381)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</si>
  <si>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ділянка(1221486500:01:001:0380)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</si>
  <si>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ділянка(1221486500:01:001:0379)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</si>
  <si>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ділянка(1221486500:01:001:0378)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</si>
  <si>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ділянка(1221488000:02:028:0029)</t>
  </si>
  <si>
    <t>Болдирева Олена Олександрівна (фізична особа-громадянин, код 2001112085)житловий будинок(СТ "ЛАЗУРНИЙ", 29 Любимівська с/р)</t>
  </si>
  <si>
    <t>136006-010565-489-02-2019</t>
  </si>
  <si>
    <t>136003-010497-177-62-2019</t>
  </si>
  <si>
    <t>136003-010496-308-16-2019</t>
  </si>
  <si>
    <t>136001-010495-308-08-2019</t>
  </si>
  <si>
    <t>136005-010494-308-08-2019</t>
  </si>
  <si>
    <t>136005-010493-308-08-2019</t>
  </si>
  <si>
    <t>136001-010492-308-08-2019</t>
  </si>
  <si>
    <t>136010-010491-180-07-2019</t>
  </si>
  <si>
    <t>136005-010490-308-08-2019</t>
  </si>
  <si>
    <t>136010-010489-180-07-2019</t>
  </si>
  <si>
    <t>136009-010488-180-07-2019</t>
  </si>
  <si>
    <t>136001-010487-308-08-2019</t>
  </si>
  <si>
    <t>136005-010486-308-06-2019</t>
  </si>
  <si>
    <t>136009-010485-180-07-2019</t>
  </si>
  <si>
    <t>136003-010484-180-53-2019</t>
  </si>
  <si>
    <t>136001-010483-308-08-2019</t>
  </si>
  <si>
    <t>136003-010482-180-54-2019</t>
  </si>
  <si>
    <t>136009-010481-180-07-2019</t>
  </si>
  <si>
    <t>136005-010480-308-08-2019</t>
  </si>
  <si>
    <t>136009-010479-180-07-2019</t>
  </si>
  <si>
    <t>136009-010478-180-07-2019</t>
  </si>
  <si>
    <t>136009-010477-180-07-2019</t>
  </si>
  <si>
    <t>136005-010476-308-08-2019</t>
  </si>
  <si>
    <t>136005-010475-308-06-2019</t>
  </si>
  <si>
    <t>136009-010474-180-07-2019</t>
  </si>
  <si>
    <t>136001-010473-308-08-2019</t>
  </si>
  <si>
    <t>136005-010472-308-10-2019</t>
  </si>
  <si>
    <t>136005-010471-308-10-2019</t>
  </si>
  <si>
    <t>136005-010470-308-10-2019</t>
  </si>
  <si>
    <t>136005-010469-308-08-2019</t>
  </si>
  <si>
    <t>136003-010468-180-54-2019</t>
  </si>
  <si>
    <t>136003-010467-180-53-2019</t>
  </si>
  <si>
    <t>136002-010466-243-07-2019</t>
  </si>
  <si>
    <t>136003-010465-180-54-2019</t>
  </si>
  <si>
    <t>136001-010464-308-12-2019</t>
  </si>
  <si>
    <t>136001-010463-308-12-2019</t>
  </si>
  <si>
    <t>136001-010462-547-03-2019</t>
  </si>
  <si>
    <t>136003-010461-547-03-2019</t>
  </si>
  <si>
    <t>136005-010460-180-54-2019</t>
  </si>
  <si>
    <t>136005-010459-180-54-2019</t>
  </si>
  <si>
    <t>136005-010458-180-54-2019</t>
  </si>
  <si>
    <t>136005-010457-243-05-2019</t>
  </si>
  <si>
    <t>136005-010456-180-01-2019</t>
  </si>
  <si>
    <t>136001-010455-308-08-2019</t>
  </si>
  <si>
    <t>136001-010454-308-08-2019</t>
  </si>
  <si>
    <t>136001-010453-308-08-2019</t>
  </si>
  <si>
    <t>136001-010452-308-08-2019</t>
  </si>
  <si>
    <t>136001-010451-308-08-2019</t>
  </si>
  <si>
    <t>Про надання висновку стосовно відповідності намірів щодо місця розташування тимчасової споруди будівельним нормам</t>
  </si>
  <si>
    <t>Рибалка Людмила Василівна (фізична особа-громадянин, код 3164012685)</t>
  </si>
  <si>
    <t>"Водолій 3000" (товариство з обмеженою відповідальністю, код 34827653)тимчасова споруда(смт Слобожанське, вул. Будівельників, 18)</t>
  </si>
  <si>
    <t>Петриківська районна державна адміністрація Дніпропетровської області (державне підприємство, код 23642586)</t>
  </si>
  <si>
    <t>ТОВ "БУД ІНДУСТРІЯ" (товариство з обмеженою відповідальністю, код 30836051)виробничий будинок з господарськими (допоміжними) будівлями та спорудами(с. Партизанське, вулиця Заводська, 25л)</t>
  </si>
  <si>
    <t>Маніта Володимир Ілліч (фізична особа-громадянин, код 2722011372)земельна ділянка(с. Партизанське, вул.Берегова, 2-Д)</t>
  </si>
  <si>
    <t>ТУРЧЕНКО МАКСИМ ВОЛОДИМИРОВИЧ (фізична особа-громадянин, код 3200918774)земельна ділянка(с. Партизанське, вул.Партизанська,14-б)</t>
  </si>
  <si>
    <t>ТОВ "БУД ІНДУСТРІЯ" (товариство з обмеженою відповідальністю, код 30836051)виробничий будинок з господарськими (допоміжними) будівлями та спорудами(с. Партизанське, вулиця Заводська, 25о)</t>
  </si>
  <si>
    <t>ДОГІЛЬ МАРИНА ІВАНІВНА (фізична особа-громадянин, код 2867305287)с.Степове, Ювілейна  буд. 81</t>
  </si>
  <si>
    <t>ГЛИЗДОВА ВАЛЕНТИНА АНДРІЇВНА (фізична особа-громадянин, код 1753819261)Квартира</t>
  </si>
  <si>
    <t>Добриднік Ніна Якимівна (фізична особа-громадянин, код 2553716049)с.Степове, 30 років Перемоги  буд. 7 кв. 9</t>
  </si>
  <si>
    <t>Ларіонова  Лілія Василівна (фізична особа-громадянин, код 3110705303)село Степове, 30 років Перемоги   буд. 4 кв. 11</t>
  </si>
  <si>
    <t>ТОВ "БУД ІНДУСТРІЯ" (товариство з обмеженою відповідальністю, код 30836051)виробничий будинок з господарськими (допоміжними) будівлями та спорудами(с. Партизанське, вулиця Заводська, 25п)</t>
  </si>
  <si>
    <t>Кім Оксана Леонідівна (фізична особа-громадянин, код 3038910666)село Степове, 30 років Перемоги   буд. 1 кв. 8</t>
  </si>
  <si>
    <t>Подрез Костянтин Михайлович (фізична особа-громадянин, код 2428501639)</t>
  </si>
  <si>
    <t>ТОВ "БУД ІНДУСТРІЯ" (товариство з обмеженою відповідальністю, код 30836051)виробничий будинок з господарськими (допоміжними) будівлями та спорудами(с. Партизанське, вулиця Заводська, 25у)</t>
  </si>
  <si>
    <t>Полтавець Ігор Миколайович (фізична особа-громадянин, код 2206100391)земельна ділянка(сщ/рада Слобожанська, с/т "Восход", 5)</t>
  </si>
  <si>
    <t>Євстаф’єва Людмила Андріївна (фізична особа-громадянин, код 2979216707)село Степове, Миру  буд. 68</t>
  </si>
  <si>
    <t>Тужиков Олександр Сергійович (фізична особа-громадянин, код 3581604891)Квартира</t>
  </si>
  <si>
    <t>ПРИЙМА ОЛЕГ ІВАНОВИЧ (фізична особа-громадянин, код 2531215539)земельна ділянка(смт Слобожанське, вул. В.Сухомлинського, 71Б)</t>
  </si>
  <si>
    <t>Кирпа Руслана Андріївна (фізична особа-громадянин, код 2657412506)село Степове, Ювілейна  буд. 72</t>
  </si>
  <si>
    <t>Паливода Олена Вікторівна (фізична особа-громадянин, код 3078414986)житловий будинок(м. Підгородне, вулиця Запорізька, 42)</t>
  </si>
  <si>
    <t>Хоменко Сергій Олександрович (фізична особа-громадянин, код 3311213913)</t>
  </si>
  <si>
    <t>Маковій Віктор Миколайович (фізична особа-громадянин, код 3081206132)Житловий будинок(смт Слобожанське, вул. Миколаївська, 15)</t>
  </si>
  <si>
    <t>Ігнатенко Андрій Станіславович (фізична особа-громадянин, код 3200116391)</t>
  </si>
  <si>
    <t>Музичук Олександр Костянтинович (фізична особа-громадянин, код 2370600471)</t>
  </si>
  <si>
    <t>Рєзнік Наталія Анатоліївна (фізична особа-громадянин, код 2800110109)</t>
  </si>
  <si>
    <t>Холод Сергій Олександрович (фізична особа-громадянин, код 3120522276)земельна ділянка(1221411000:02:026:0141)</t>
  </si>
  <si>
    <t>ДОЛГІЙ ОЛЕГ СЕРГІЙОВИЧ (фізична особа-громадянин, код 3136421654)земельна ділянка(1221486200:01:013:0008)</t>
  </si>
  <si>
    <t>ЧМЕЛЮК ПЕТРО ІВАНОВИЧ (фізична особа-громадянин, код 2307124379)</t>
  </si>
  <si>
    <t>Гайдук Ігор Іванович (фізична особа-громадянин, код 2604906198)</t>
  </si>
  <si>
    <t>Дулінова Вікторія Миколаївна (фізична особа-громадянин, код 3600313407)</t>
  </si>
  <si>
    <t>Вусик Федір Вадимович (фізична особа-громадянин, код 3468206451)25 річчя</t>
  </si>
  <si>
    <t>Баранник Файруза Закириянівна (фізична особа-громадянин, код 2326117346)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</si>
  <si>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ділянка(1221486500:02:001:0770)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</si>
  <si>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ділянка(1221486500:02:001:0769)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</si>
  <si>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ділянка(1221486500:02:001:0739)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</si>
  <si>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ділянка(1221486500:02:001:0738)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</si>
  <si>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04339793)земельна ділянка(1221486500:02:001:0737)</t>
  </si>
  <si>
    <t>136003-010545-308-06-2019</t>
  </si>
  <si>
    <t>136005-010544-308-06-2019</t>
  </si>
  <si>
    <t>136005-010543-308-06-2019</t>
  </si>
  <si>
    <t>136005-010542-180-53-2019</t>
  </si>
  <si>
    <t>136003-010541-461-05-2019</t>
  </si>
  <si>
    <t>136010-010540-180-07-2019</t>
  </si>
  <si>
    <t>136010-010539-180-07-2019</t>
  </si>
  <si>
    <t>136010-010538-180-07-2019</t>
  </si>
  <si>
    <t>136003-010537-180-56-2019</t>
  </si>
  <si>
    <t>136010-010536-180-07-2019</t>
  </si>
  <si>
    <t>136005-010535-308-06-2019</t>
  </si>
  <si>
    <t>136010-010534-180-07-2019</t>
  </si>
  <si>
    <t>136005-010533-308-06-2019</t>
  </si>
  <si>
    <t>136008-010532-489-19-2019</t>
  </si>
  <si>
    <t>136003-010531-308-08-2019</t>
  </si>
  <si>
    <t>136003-010530-180-54-2019</t>
  </si>
  <si>
    <t>136005-010529-547-03-2019</t>
  </si>
  <si>
    <t>136010-010528-180-07-2019</t>
  </si>
  <si>
    <t>136009-010527-180-07-2019</t>
  </si>
  <si>
    <t>136009-010526-180-07-2019</t>
  </si>
  <si>
    <t>136005-010525-180-01-2019</t>
  </si>
  <si>
    <t>136009-010524-180-07-2019</t>
  </si>
  <si>
    <t>136006-010523-489-01-2019</t>
  </si>
  <si>
    <t>136009-010522-180-07-2019</t>
  </si>
  <si>
    <t>136009-010521-180-07-2019</t>
  </si>
  <si>
    <t>136009-010520-180-07-2019</t>
  </si>
  <si>
    <t>136005-010519-308-08-2019</t>
  </si>
  <si>
    <t>136009-010518-180-07-2019</t>
  </si>
  <si>
    <t>136009-010517-180-07-2019</t>
  </si>
  <si>
    <t>136010-010516-180-07-2019</t>
  </si>
  <si>
    <t>136005-010515-308-03-2019</t>
  </si>
  <si>
    <t>136003-010514-180-01-2019</t>
  </si>
  <si>
    <t>136003-010513-308-30-2019</t>
  </si>
  <si>
    <t>136008-010512-489-19-2019</t>
  </si>
  <si>
    <t>136003-010511-373-02-2019</t>
  </si>
  <si>
    <t>136003-010510-373-05-2019</t>
  </si>
  <si>
    <t>136009-010509-489-04-2019</t>
  </si>
  <si>
    <t>136009-010508-489-03-2019</t>
  </si>
  <si>
    <t>136009-010507-180-07-2019</t>
  </si>
  <si>
    <t>136009-010506-180-07-2019</t>
  </si>
  <si>
    <t>136005-010505-180-53-2019</t>
  </si>
  <si>
    <t>136005-010504-180-54-2019</t>
  </si>
  <si>
    <t>136009-010503-180-07-2019</t>
  </si>
  <si>
    <t>136005-010502-308-10-2019</t>
  </si>
  <si>
    <t>136005-010501-308-10-2019</t>
  </si>
  <si>
    <t>136005-010500-308-10-2019</t>
  </si>
  <si>
    <t>136003-010499-180-01-2019</t>
  </si>
  <si>
    <t>136001-010498-308-04-2019</t>
  </si>
  <si>
    <t>Внесення змін до записів до Державного реєстру речових прав на нерухоме майно у зв’язку з допущенням технічної помилки з вини державного реєстратора прав на нерухоме майно</t>
  </si>
  <si>
    <t>Надання державної допомоги у зв’язку з вагітністю та пологами особам, які не застраховані в системі загальнообов’язкового державного соціального страхування</t>
  </si>
  <si>
    <t>ПУЗАНОВА НАТАЛІЯ ІВАНІВНА (фізична особа-громадянин, код 2740415363)смт Слобожанське, вул. Будівельників</t>
  </si>
  <si>
    <t>"ВПЕРЕД-АГРО" (селянське фермерське господарство, код 25011157)договір оренди земельної ділянки(м/р Підгородне)</t>
  </si>
  <si>
    <t>"ВПЕРЕД-АГРО" (селянське фермерське господарство, код 25011157)прип дог ор земельна ділянка(м/р Підгородне)</t>
  </si>
  <si>
    <t>Розтрепа Ганна Кирилівна (фізична особа-громадянин, код 1447506927)</t>
  </si>
  <si>
    <t>ЮРЧЕНКО ВІТАЛІЙ СЕРГІЙОВИЧ (фізична особа-громадянин, код 2940806214)земельна ділянка(Слобожанська с/р)</t>
  </si>
  <si>
    <t>Бондар Катерина Олександрівна (фізична особа-громадянин, код 2722020748)с.Степове, 30 років Перемоги  буд. 9 кв. 10</t>
  </si>
  <si>
    <t>Оболонський Іван Костянтинович (фізична особа-громадянин, код 1813718532)Слобожанська с/р</t>
  </si>
  <si>
    <t>Кирпа Василь Іванович (фізична особа-громадянин, код 3126105630)с.Степове, Ювілейна  буд. 106</t>
  </si>
  <si>
    <t>"ВПЕРЕД-АГРО" (селянське фермерське господарство, код 25011157)земельна ділянка(м/р Підгородне)</t>
  </si>
  <si>
    <t>Челкан Ольга Петрівна (фізична особа-громадянин, код 3080621982)</t>
  </si>
  <si>
    <t>Сторожик Олег Юрійович (фізична особа-громадянин, код 2503200453)земельна ділянка(Слобожанська с/р, с/т "Ландиш", вул. Яблунева, 10)</t>
  </si>
  <si>
    <t>Шарипова Констанца Володимирівна (фізична особа-громадянин, код 3067408268)</t>
  </si>
  <si>
    <t>Мамедов Али Аділ огли (фізична особа-громадянин, код 2539401856)</t>
  </si>
  <si>
    <t>Коваленко Олена Володимирівна (фізична особа-громадянин, код 3124327003)с.Степове, Тиха  буд. 2</t>
  </si>
  <si>
    <t>Комліченко Ірина Володимирівна (фізична особа-громадянин, код 3050608787)село Степове, Ювілейна  буд. 2</t>
  </si>
  <si>
    <t>Рибаченко Діана Ігорівна (фізична особа-громадянин, код 3204305544)</t>
  </si>
  <si>
    <t>Мельник Тетяна Віталіївна (фізична особа-громадянин, код 2928027563)село Степове, 30 років Перемоги   буд. 6 кв. 3</t>
  </si>
  <si>
    <t>Зуб Ольга Олексіївна (фізична особа-громадянин, код 3269318066)</t>
  </si>
  <si>
    <t>ФЕДЮШКІН КОСТЯНТИН ОЛЕКСАНДРОВИЧ (фізична особа-громадянин, код 2568200639)Житловий будинок</t>
  </si>
  <si>
    <t>Туркєєва Ганна Миколаївна (фізична особа-громадянин, код 3252705649)село Степове, Нова  буд. 4</t>
  </si>
  <si>
    <t>Крутий Ігор Петрович (фізична особа-громадянин, код 2616412355)село Степове, Миру  буд. 60 кв. 2</t>
  </si>
  <si>
    <t>Дякова Ірина Василівна (фізична особа-громадянин, код 2973100083)с.Степове, Робоча  буд. 8 кв. 4</t>
  </si>
  <si>
    <t>Малій Владислав Вікторович (фізична особа-підприємець, код 2840204033)</t>
  </si>
  <si>
    <t>Савчук Тетяна Іванівна (фізична особа-громадянин, код 3340203644)</t>
  </si>
  <si>
    <t>Обухівська селищна рада (інше, код 04338339)капітальний ремонт дороги по провул. Горіховий(смт Обухівка, вул. Горіхова)</t>
  </si>
  <si>
    <t>Обухівська селищна рада (інше, код 04338339)капітальний ремонт дороги по вул. Горіхова(смт Обухівка, вул. Горіхова)</t>
  </si>
  <si>
    <t>Ярошенко Катерина Ігорівна (фізична особа-громадянин, код 3533611467)село Степове, 30 років Перемоги   буд. 1 кв. 14</t>
  </si>
  <si>
    <t>Гончарук Наталія Валентинівна (фізична особа-громадянин, код 3318802924)село Степове,   буд. 20</t>
  </si>
  <si>
    <t>Гончарук Наталія Валентинівна (фізична особа-громадянин, код 3318802924)село Степове, Нова  буд. 20</t>
  </si>
  <si>
    <t>Музичук Тетяна Павлівна (фізична особа-громадянин, код 2521918904)</t>
  </si>
  <si>
    <t>Сорокопуд Тетяна Миколаївна (фізична особа-громадянин, код 3276303184)село Степове, Янтарна  буд. 3</t>
  </si>
  <si>
    <t>Назаренко Анастасія Олександрівна (фізична особа-громадянин, код 3119205788)</t>
  </si>
  <si>
    <t>ТОВ "БУД ІНДУСТРІЯ" (товариство з обмеженою відповідальністю, код 30836051)виробничий будинок з господарськими (допоміжними) будівлями та спорудами(с. Партизанське, вулиця Заводська, 25і)</t>
  </si>
  <si>
    <t>136003-010564-308-08-2019</t>
  </si>
  <si>
    <t>136003-010563-308-08-2019</t>
  </si>
  <si>
    <t>136005-010562-308-06-2019</t>
  </si>
  <si>
    <t>136005-010561-308-06-2019</t>
  </si>
  <si>
    <t>136003-010560-308-08-2019</t>
  </si>
  <si>
    <t>136005-010559-308-10-2019</t>
  </si>
  <si>
    <t>136010-010558-180-07-2019</t>
  </si>
  <si>
    <t>136003-010557-308-10-2019</t>
  </si>
  <si>
    <t>136009-010556-180-07-2019</t>
  </si>
  <si>
    <t>136009-010555-180-07-2019</t>
  </si>
  <si>
    <t>136005-010554-308-08-2019</t>
  </si>
  <si>
    <t>136001-010553-177-58-2019</t>
  </si>
  <si>
    <t>136010-010552-180-15-2019</t>
  </si>
  <si>
    <t>136009-010551-180-07-2019</t>
  </si>
  <si>
    <t>136009-010550-180-07-2019</t>
  </si>
  <si>
    <t>136005-010549-308-04-2019</t>
  </si>
  <si>
    <t>136005-010548-308-04-2019</t>
  </si>
  <si>
    <t>136009-010547-180-07-2019</t>
  </si>
  <si>
    <t>136009-010546-180-07-2019</t>
  </si>
  <si>
    <t>Довідка про реєстрацію та проживання померлого на день його смерті</t>
  </si>
  <si>
    <t>Шевченко Денис Олександрович (фізична особа-громадянин, код 3174109455)земельна ділянка(Слобожанська с/р)</t>
  </si>
  <si>
    <t>Шамахова Катерина Василівна (фізична особа-громадянин, код 1538600805)садовий будинок(Балівська с/р, с/т "Луч", б.39)</t>
  </si>
  <si>
    <t>Яшник Василь Іванович (фізична особа-громадянин, код 1741208070)земельна ділянка(Слобожанська с/р)</t>
  </si>
  <si>
    <t>Шаталюк Руслан Станіславович (фізична особа-громадянин, код 3462405578)</t>
  </si>
  <si>
    <t>Морщацька Яна Миколаївна (фізична особа-громадянин, код 2993902903)с.Степове, Ювілейна  буд. 11 кв. 2</t>
  </si>
  <si>
    <t>ГУЛА АЛЬБІНА МИХАЙЛІВНА (фізична особа-громадянин, код 2376005540)Житловий будинок</t>
  </si>
  <si>
    <t>ФЕРМЕРСЬКЕ ГОСПОДАРСТВО "ОБРІЙ" (інше, код 25022907)реконструкція алтанки під нежитлові приміщення для конторських та адміністративних цілей(смт Слобожанське, вул. Теплична, 27-і)</t>
  </si>
  <si>
    <t>Скрипник Олена Іванівна (фізична особа-громадянин, код 2578312006)с.Степове, Миру  буд. 44</t>
  </si>
  <si>
    <t>Діхтярук Олександр Миколайович (фізична особа-громадянин, код 2773518479)село Степове, 30 років Перемоги   буд. 1 кв. 11</t>
  </si>
  <si>
    <t>Онищук Світлана Іванівна (фізична особа-громадянин, код 2917710588)село Степове, 30 років Перемоги   буд. 7 кв. 7</t>
  </si>
  <si>
    <t>136005-010618-180-53-2019</t>
  </si>
  <si>
    <t>136001-010617-308-08-2019</t>
  </si>
  <si>
    <t>136003-010616-308-10-2019</t>
  </si>
  <si>
    <t>136003-010615-308-10-2019</t>
  </si>
  <si>
    <t>136001-010614-308-08-2019</t>
  </si>
  <si>
    <t>136010-010613-180-07-2019</t>
  </si>
  <si>
    <t>136002-010612-243-06-2019</t>
  </si>
  <si>
    <t>136003-010611-308-10-2019</t>
  </si>
  <si>
    <t>136002-010610-243-06-2019</t>
  </si>
  <si>
    <t>136003-010609-308-10-2019</t>
  </si>
  <si>
    <t>136002-010608-243-07-2019</t>
  </si>
  <si>
    <t>136002-010607-243-07-2019</t>
  </si>
  <si>
    <t>136010-010606-180-07-2019</t>
  </si>
  <si>
    <t>136003-010605-308-10-2019</t>
  </si>
  <si>
    <t>136002-010604-243-07-2019</t>
  </si>
  <si>
    <t>136002-010603-243-07-2019</t>
  </si>
  <si>
    <t>136002-010602-243-06-2019</t>
  </si>
  <si>
    <t>136001-010601-222-07-2019</t>
  </si>
  <si>
    <t>136002-010600-243-06-2019</t>
  </si>
  <si>
    <t>136005-010599-308-10-2019</t>
  </si>
  <si>
    <t>136005-010598-308-10-2019</t>
  </si>
  <si>
    <t>136005-010597-308-10-2019</t>
  </si>
  <si>
    <t>136005-010596-308-10-2019</t>
  </si>
  <si>
    <t>136005-010595-308-10-2019</t>
  </si>
  <si>
    <t>136002-010594-243-10-2019</t>
  </si>
  <si>
    <t>136002-010593-243-10-2019</t>
  </si>
  <si>
    <t>136005-010592-308-10-2019</t>
  </si>
  <si>
    <t>136001-010591-308-08-2019</t>
  </si>
  <si>
    <t>136005-010590-180-53-2019</t>
  </si>
  <si>
    <t>136005-010589-180-54-2019</t>
  </si>
  <si>
    <t>136010-010588-180-07-2019</t>
  </si>
  <si>
    <t>136003-010587-308-13-2019</t>
  </si>
  <si>
    <t>136005-010585-308-08-2019</t>
  </si>
  <si>
    <t>136003-010584-308-08-2019</t>
  </si>
  <si>
    <t>136010-010583-180-07-2019</t>
  </si>
  <si>
    <t>136005-010582-308-08-2019</t>
  </si>
  <si>
    <t>136010-010581-180-07-2019</t>
  </si>
  <si>
    <t>136010-010580-180-07-2019</t>
  </si>
  <si>
    <t>136005-010579-308-15-2019</t>
  </si>
  <si>
    <t>136002-010578-243-10-2019</t>
  </si>
  <si>
    <t>136002-010577-243-07-2019</t>
  </si>
  <si>
    <t>136003-010576-308-08-2019</t>
  </si>
  <si>
    <t>136003-010575-308-08-2019</t>
  </si>
  <si>
    <t>136005-010574-308-06-2019</t>
  </si>
  <si>
    <t>136003-010573-461-06-2019</t>
  </si>
  <si>
    <t>136005-010572-308-31-2019</t>
  </si>
  <si>
    <t>136003-010571-308-08-2019</t>
  </si>
  <si>
    <t>136002-010570-243-06-2019</t>
  </si>
  <si>
    <t>136002-010569-243-07-2019</t>
  </si>
  <si>
    <t>136002-010568-243-07-2019</t>
  </si>
  <si>
    <t>136002-010567-243-07-2019</t>
  </si>
  <si>
    <t>136002-010566-243-07-2019</t>
  </si>
  <si>
    <t>Державна реєстрація внесення змін до відомостей про відокремлений підрозділ юридичної особи (крім громадського формування)</t>
  </si>
  <si>
    <t>Гулієв Баріс Насір огли (фізична особа-громадянин, код 2315900815)</t>
  </si>
  <si>
    <t>Давиденко Сергій Миколайович (фізична особа-громадянин, код 2803906036)земельна ділянка(Миколаївська сільська рада)</t>
  </si>
  <si>
    <t>Литвин Микола Миколайович (фізична особа-громадянин, код 3010224892)</t>
  </si>
  <si>
    <t>СМОЛЬНЮК ОЛЬГА ВІКТОРІВНА (фізична особа-громадянин, код 2612610006)земельна ділянка(с. Степове, вулиця Тиха, 14)</t>
  </si>
  <si>
    <t>Квітченко Олена Олександрівна (фізична особа-громадянин, код 2904111105)с.Степове, Ювілейна  буд. 97</t>
  </si>
  <si>
    <t>Напреєв Юрій Юрійович (фізична особа-громадянин, код 3863511519)</t>
  </si>
  <si>
    <t>Гуменюк Тетяна Олександрівна (фізична особа-громадянин, код 3728005940)</t>
  </si>
  <si>
    <t>Канунников Олександр Геннадійович (фізична особа-громадянин, код 2743600136)</t>
  </si>
  <si>
    <t>Козюкова Олена Миколаївна (фізична особа-громадянин, код 2704609124)</t>
  </si>
  <si>
    <t>Ковальчук Борис Вікторович (фізична особа-громадянин, код 1379021850)с.Степове, Першотравнева  буд. 16</t>
  </si>
  <si>
    <t>Манекіна Наталія Володимирівна (фізична особа-громадянин, код 2684717588)</t>
  </si>
  <si>
    <t>Давидюк Максим Русланович (фізична особа-громадянин, код 3455403333)</t>
  </si>
  <si>
    <t>Попов Руслан Олександрович (фізична особа-громадянин, код 3870008755)</t>
  </si>
  <si>
    <t>Рибченко Яна Ігорівна (фізична особа-громадянин)</t>
  </si>
  <si>
    <t>Куровська Наталія Іванівна (фізична особа-громадянин, код 3039221523)</t>
  </si>
  <si>
    <t>Шевченко Меланія Романівна (фізична особа-громадянин)</t>
  </si>
  <si>
    <t>Куликовський Андрій Леонідович (фізична особа-громадянин, код 3206915952)</t>
  </si>
  <si>
    <t>Лібенко Володимир Анатолійович (фізична особа-громадянин, код 2306207090)трансформаторна підстанція(м. Дніпро, Запорізьке шосе, будинок 25,30Ж)</t>
  </si>
  <si>
    <t>Лазаренко Ганна Миколаївна (фізична особа-громадянин, код 1357706984)</t>
  </si>
  <si>
    <t>Кирпа Тетяна Зінов’ївна (фізична особа-громадянин, код 3041422742)с.Степове, Ювілейна  буд. 106</t>
  </si>
  <si>
    <t>Короленко Алла Володимирівна (фізична особа-громадянин, код 2008910586)квартира(смт Слобожанське, ст. Березанівка, б.3, кв.8)</t>
  </si>
  <si>
    <t>СЛАПИГІН РОДІОН МИКОЛАЙОВИЧ (фізична особа-громадянин, код 3021301939)с.Степове, Нова  буд. 1-а</t>
  </si>
  <si>
    <t>Кирилов Володимир Георгійович (фізична особа-підприємець, код 2605918938)земельна ділянка(с. Чумаки, вул. Центральна,37)</t>
  </si>
  <si>
    <t>Чорна Тетяна Євтихіївна (фізична особа-громадянин, код 1809624664)с.Степове, Миру  буд. 81 кв. 3</t>
  </si>
  <si>
    <t>Беренда Галина Вікторівна (фізична особа-громадянин, код 2768206263)с.Степове, 30 років Перемоги  буд. 1 кв. 15</t>
  </si>
  <si>
    <t>"ДОМІНАТОР" (товариство з обмеженою відповідальністю, код 36053942)</t>
  </si>
  <si>
    <t>Кириленко Еліна Вікторівна (фізична особа-громадянин, код 2858412105)</t>
  </si>
  <si>
    <t>Дорогой Богдан Владиславович (фізична особа-громадянин, код 3305717773)</t>
  </si>
  <si>
    <t>Штепа Олександр Васильович (фізична особа-громадянин, код 1636800091)садовий будинок(Обухівська с/р, с/т"Здоров’я", 59)</t>
  </si>
  <si>
    <t>Штепа Олександр Васильович (фізична особа-громадянин, код 1636800091)земельна ділянка(Обухівська с/р, с/т"Здоров’я", 59)</t>
  </si>
  <si>
    <t>Лаже Володимир Олександрович (фізична особа-громадянин, код 1650706693)земельна ділянка(с. Степове, вул. Сонячна, 15)</t>
  </si>
  <si>
    <t>Козленко Наталія Юріївна (фізична особа-громадянин, код 3009009623)</t>
  </si>
  <si>
    <t>Хоменко Валентина Анатоліївна (фізична особа-громадянин, код 2303415880)квартира(смт Слобожанське, вул. Теплична, б. 37, кв.22)</t>
  </si>
  <si>
    <t>Терещенко Ярослав Дмитрович (фізична особа-громадянин, код 3870305631)</t>
  </si>
  <si>
    <t>ЧАБАН ВАДИМ АНАТОЛІЙОВИЧ (фізична особа-громадянин, код 2733816874)</t>
  </si>
  <si>
    <t>Гриценко Юлія Василівна (фізична особа-громадянин, код 3262004148)</t>
  </si>
  <si>
    <t>НЕМЧЕНКО АРТЕМ МИКОЛАЙОВИЧ (фізична особа-громадянин, код 3467303835)</t>
  </si>
  <si>
    <t>136003-010668-308-10-2019</t>
  </si>
  <si>
    <t>136003-010667-308-10-2019</t>
  </si>
  <si>
    <t>136003-010666-308-10-2019</t>
  </si>
  <si>
    <t>136003-010665-308-10-2019</t>
  </si>
  <si>
    <t>136003-010664-308-10-2019</t>
  </si>
  <si>
    <t>136003-010663-308-10-2019</t>
  </si>
  <si>
    <t>136003-010662-308-10-2019</t>
  </si>
  <si>
    <t>136003-010661-308-10-2019</t>
  </si>
  <si>
    <t>136003-010660-308-10-2019</t>
  </si>
  <si>
    <t>136003-010659-308-10-2019</t>
  </si>
  <si>
    <t>136003-010658-308-10-2019</t>
  </si>
  <si>
    <t>136003-010657-308-10-2019</t>
  </si>
  <si>
    <t>136003-010656-308-10-2019</t>
  </si>
  <si>
    <t>136003-010655-308-10-2019</t>
  </si>
  <si>
    <t>136003-010654-308-08-2019</t>
  </si>
  <si>
    <t>136003-010653-308-08-2019</t>
  </si>
  <si>
    <t>136005-010652-308-08-2019</t>
  </si>
  <si>
    <t>136005-010651-308-08-2019</t>
  </si>
  <si>
    <t>136010-010650-489-08-2019</t>
  </si>
  <si>
    <t>136001-010649-308-08-2019</t>
  </si>
  <si>
    <t>136005-010648-373-05-2019</t>
  </si>
  <si>
    <t>136005-010647-308-08-2019</t>
  </si>
  <si>
    <t>136006-010646-489-07-2019</t>
  </si>
  <si>
    <t>136009-010645-489-19-2019</t>
  </si>
  <si>
    <t>136002-010644-243-10-2019</t>
  </si>
  <si>
    <t>136002-010643-243-10-2019</t>
  </si>
  <si>
    <t>136005-010642-308-16-2019</t>
  </si>
  <si>
    <t>136002-010641-243-10-2019</t>
  </si>
  <si>
    <t>136009-010640-489-19-2019</t>
  </si>
  <si>
    <t>136002-010639-243-10-2019</t>
  </si>
  <si>
    <t>136002-010638-243-10-2019</t>
  </si>
  <si>
    <t>136002-010637-243-10-2019</t>
  </si>
  <si>
    <t>136002-010636-243-10-2019</t>
  </si>
  <si>
    <t>136002-010635-243-10-2019</t>
  </si>
  <si>
    <t>136002-010634-243-10-2019</t>
  </si>
  <si>
    <t>136002-010633-243-10-2019</t>
  </si>
  <si>
    <t>136001-010632-461-05-2019</t>
  </si>
  <si>
    <t>136001-010631-177-53-2019</t>
  </si>
  <si>
    <t>136003-010630-177-57-2019</t>
  </si>
  <si>
    <t>136003-010629-180-01-2019</t>
  </si>
  <si>
    <t>136009-010628-489-19-2019</t>
  </si>
  <si>
    <t>136009-010627-180-07-2019</t>
  </si>
  <si>
    <t>136009-010626-180-07-2019</t>
  </si>
  <si>
    <t>136009-010625-180-07-2019</t>
  </si>
  <si>
    <t>136001-010624-308-08-2019</t>
  </si>
  <si>
    <t>136001-010623-308-08-2019</t>
  </si>
  <si>
    <t>136009-010622-180-07-2019</t>
  </si>
  <si>
    <t>136003-010621-180-01-2019</t>
  </si>
  <si>
    <t>136009-010620-180-07-2019</t>
  </si>
  <si>
    <t>136009-010619-180-07-2019</t>
  </si>
  <si>
    <t>Присвоєння поштової адреси новозбудованим будівлям та спорудам, багатоквартирним житловим будинкам, домоволодінням, житловим будинкам садибного типу, індивідуальним дачним та садовим будинкам, гаражним, садовим, дачним кооперативам</t>
  </si>
  <si>
    <t>Целюх Тетяна Василівна (фізична особа-громадянин, код 2043015841)</t>
  </si>
  <si>
    <t>Алексєєва Ірина Вікторівна (фізична особа-громадянин, код 2984914464)</t>
  </si>
  <si>
    <t>Завалипіч Микола Анатолійович (фізична особа-громадянин, код 3082308494)земельна ділянка(с. Балівка, вул. Українська, 103)</t>
  </si>
  <si>
    <t>Михайлов Дмитро Сергійович (фізична особа-громадянин, код 2997803157)</t>
  </si>
  <si>
    <t>Громова Олена Леонідівна (фізична особа-громадянин, код 2883707583)Житловий будинок</t>
  </si>
  <si>
    <t>БОКАРЕВА АЛЬОНА ІВАНІВНА (фізична особа-громадянин, код 2772307544)земельна ділянка(с/р Чумаківська)</t>
  </si>
  <si>
    <t>Ковальчук Світлана Володимирівна (фізична особа-громадянин, код 2650310027)с.Степове, Першотравнева  буд. 16</t>
  </si>
  <si>
    <t>Герасименко Володимир Павлович (фізична особа-громадянин, код 2185308717)земельна ділянка(с. Маївка, вулиця Першотравнева, 32)</t>
  </si>
  <si>
    <t>ТУРКІН ЮРІЙ ВОЛОДИМИРОВИЧ (фізична особа-громадянин, код 2577500591)Житловий будинок(с. Обухівка, вул.Прибережна, 261)</t>
  </si>
  <si>
    <t>Мочайло Сергій Володимирович (фізична особа-підприємець, код 2374301450)земельна ділянка(с/р Обухівська, с/т "СФЕРА", 23)</t>
  </si>
  <si>
    <t>Капітоненко Олена Вікторівна (фізична особа-громадянин, код 3040514646)</t>
  </si>
  <si>
    <t>Коваленко Олена Володимирівна (фізична особа-громадянин, код 3124327003)село Степове, Тиха  буд. 2</t>
  </si>
  <si>
    <t>Плоха Анастасія Віталіївна (фізична особа-громадянин, код 4061903985)</t>
  </si>
  <si>
    <t>Плоха Лариса Олегівна (фізична особа-громадянин, код 3145104945)</t>
  </si>
  <si>
    <t>"ЕКСПЛУАТАЦІЙНА ТЕХНІЧНА СЛУЖБА" ПІДГОРОДНЕНСЬКОЇ МІСЬКОЇ РАДИ (комунальне підприємство, код 37707563)</t>
  </si>
  <si>
    <t>Плохий Віталій Анатолійович (фізична особа-громадянин, код 3043921918)</t>
  </si>
  <si>
    <t>Падашуля Ольга Миколаївна (фізична особа-громадянин, код 3278007444)</t>
  </si>
  <si>
    <t>Сторожко Олена Євгенівна (фізична особа-громадянин, код 2355512662)</t>
  </si>
  <si>
    <t>Обора Геннадій Григорович (фізична особа-громадянин, код 2601605474)</t>
  </si>
  <si>
    <t>Обора Тетяна Валеріївна (фізична особа-громадянин, код 2755521001)</t>
  </si>
  <si>
    <t>Стрекалова Марія Миколаївна (фізична особа-громадянин, код 1868731561)</t>
  </si>
  <si>
    <t>Магденко Катерина Петрівна (фізична особа-громадянин, код 3290413843)</t>
  </si>
  <si>
    <t>Герко Людмила Олександрівна (фізична особа-громадянин, код 2012130667)земельна ділянка(смт Слобожанське, вулиця Ентузіастів, 18)</t>
  </si>
  <si>
    <t>Приватне акціонерне товариство " Підприємство з іноземними інвестиціями "Інтеркерама" (приватне акціонерне товариство, код 33184723)об’єкт нерухомого майна(Слобожанська селищна рада, комплекс будівель та споруд, будинок 3)</t>
  </si>
  <si>
    <t>Басова Тетяна Ігорівна (фізична особа-громадянин, код 3124704303)</t>
  </si>
  <si>
    <t>Ігнатова Тетяна Миколаївна (фізична особа-громадянин, код 2923211289)село Степове, Робоча  буд. 4 кв. 2</t>
  </si>
  <si>
    <t>МАСЛІЙ КОСТЯНТИН ВАЛЕРІЙОВИЧ (фізична особа-громадянин, код 3368414814)село Степове, Ювілейна  буд. 92</t>
  </si>
  <si>
    <t>Піскун Тетяна Олексіївна (фізична особа-громадянин, код 2772119668)село Степове, Вишнева  буд. 4</t>
  </si>
  <si>
    <t>Свистун Зоя Миколаївна (фізична особа-громадянин, код 1833310907)Реконструкція магазину(с. Горянівське, вулиця Успенська, 29)</t>
  </si>
  <si>
    <t>Томас Іван Михайлович (фізична особа-громадянин, код 2064506932)житловий будинок(смт Слобожанське, вулиця Харківська, 66)</t>
  </si>
  <si>
    <t>Гончарук Вадим Валерійович (фізична особа-громадянин, код 3107506218)село Степове, Миру  буд. 54</t>
  </si>
  <si>
    <t>136001-010708-547-03-2019</t>
  </si>
  <si>
    <t>136003-010707-180-01-2019</t>
  </si>
  <si>
    <t>136003-010706-180-53-2019</t>
  </si>
  <si>
    <t>136003-010705-180-54-2019</t>
  </si>
  <si>
    <t>136003-010704-180-53-2019</t>
  </si>
  <si>
    <t>136001-010703-461-07-2019</t>
  </si>
  <si>
    <t>136003-010702-180-53-2019</t>
  </si>
  <si>
    <t>136008-010701-489-19-2019</t>
  </si>
  <si>
    <t>136008-010700-489-19-2019</t>
  </si>
  <si>
    <t>136008-010699-489-19-2019</t>
  </si>
  <si>
    <t>136001-010698-222-02-2019</t>
  </si>
  <si>
    <t>136001-010697-222-02-2019</t>
  </si>
  <si>
    <t>136008-010696-489-19-2019</t>
  </si>
  <si>
    <t>136001-010695-489-16-2019</t>
  </si>
  <si>
    <t>136005-010694-308-08-2019</t>
  </si>
  <si>
    <t>136009-010693-180-07-2019</t>
  </si>
  <si>
    <t>136005-010692-180-53-2019</t>
  </si>
  <si>
    <t>136002-010691-243-07-2019</t>
  </si>
  <si>
    <t>136002-010690-243-06-2019</t>
  </si>
  <si>
    <t>136002-010689-243-06-2019</t>
  </si>
  <si>
    <t>136002-010688-243-10-2019</t>
  </si>
  <si>
    <t>136002-010687-243-10-2019</t>
  </si>
  <si>
    <t>136002-010686-243-10-2019</t>
  </si>
  <si>
    <t>136002-010685-243-10-2019</t>
  </si>
  <si>
    <t>136002-010684-243-10-2019</t>
  </si>
  <si>
    <t>136002-010683-243-10-2019</t>
  </si>
  <si>
    <t>136002-010682-243-10-2019</t>
  </si>
  <si>
    <t>136002-010681-243-10-2019</t>
  </si>
  <si>
    <t>136002-010680-243-10-2019</t>
  </si>
  <si>
    <t>136003-010679-308-12-2019</t>
  </si>
  <si>
    <t>136005-010678-308-31-2019</t>
  </si>
  <si>
    <t>136005-010677-180-56-2019</t>
  </si>
  <si>
    <t>136003-010676-308-30-2019</t>
  </si>
  <si>
    <t>136005-010675-308-31-2019</t>
  </si>
  <si>
    <t>136005-010674-308-08-2019</t>
  </si>
  <si>
    <t>136005-010673-177-57-2019</t>
  </si>
  <si>
    <t>136009-010672-489-19-2019</t>
  </si>
  <si>
    <t>136005-010671-308-08-2019</t>
  </si>
  <si>
    <t>136005-010670-180-01-2019</t>
  </si>
  <si>
    <t>136002-010669-243-10-2019</t>
  </si>
  <si>
    <t>Деюн Вікторія Вікторівна (фізична особа-громадянин, код 3371316403)</t>
  </si>
  <si>
    <t>ШЕМЕТ ЄВГЕНІЙ ВАЛЕНТИНОВИЧ (фізична особа-громадянин, код 3164815593)земельна ділянка(1221487000:01:057:0015)</t>
  </si>
  <si>
    <t>Кошева Надія Вікторівна (фізична особа-громадянин, код 3024303667)</t>
  </si>
  <si>
    <t>Демура Тетяна Олексіївна (фізична особа-громадянин, код 2713012256)</t>
  </si>
  <si>
    <t>Луковкіна Наталія Миколаївна (фізична особа-громадянин, код 3035603065)</t>
  </si>
  <si>
    <t>ЛЕОНТЬЄВА ІРИНА ВІТАЛІЇВНА (фізична особа-громадянин, код 2494000500)земельна ділянка(1221411000:02:005:0094)</t>
  </si>
  <si>
    <t>ЛЕОНТЬЄВА ІРИНА ВІТАЛІЇВНА (фізична особа-громадянин, код 2494000500)земельна ділянка(1221411000:02:005:0097)</t>
  </si>
  <si>
    <t>ГОРДІЄНКО ЛЮБОВ ДМИТРІВНА (фізична особа-громадянин, код 2038315847)</t>
  </si>
  <si>
    <t>Кирилов Володимир Георгійович (фізична особа-підприємець, код 2605918938)с. Чумаки, вул. Центральна,37</t>
  </si>
  <si>
    <t>Черевишна Олена Михайлівна (фізична особа-громадянин, код 3005816686)село Степове, Першотравнева  буд. 13</t>
  </si>
  <si>
    <t>Дубцова Анастасія Дмитрівна (фізична особа-громадянин, код 3344615025)</t>
  </si>
  <si>
    <t>ПОЛІЩУК ОКСАНА МИКОЛАЇВНА (фізична особа-громадянин, код 2723519143)</t>
  </si>
  <si>
    <t>Юрлов Олександр Олександрович (фізична особа-громадянин, код 3867710813)</t>
  </si>
  <si>
    <t>Ільченко Тетяна Вадимівна (фізична особа-громадянин, код 3859606802)</t>
  </si>
  <si>
    <t>Григоров Олександр Олександрович (фізична особа-громадянин)</t>
  </si>
  <si>
    <t>Григоров Олексій Олександрович (фізична особа-громадянин)</t>
  </si>
  <si>
    <t>Григорова Валентина Дмитрівна (фізична особа-громадянин, код 2925602307)</t>
  </si>
  <si>
    <t>Климчук Софія Романівна (фізична особа-громадянин)</t>
  </si>
  <si>
    <t>Шналь Олексій Миколайович (фізична особа-громадянин, код 1762100215)</t>
  </si>
  <si>
    <t>Павлюк Єлизавета Олександрівна (фізична особа-громадянин, код 3552407229)</t>
  </si>
  <si>
    <t>Залюбовська Інна Костянтинівна (фізична особа-громадянин, код 3216404822)</t>
  </si>
  <si>
    <t>Єропкіна Олександра Петрівна (фізична особа-громадянин, код 2007707589)</t>
  </si>
  <si>
    <t>СМОЛЬНЮК ОЛЬГА ВІКТОРІВНА (фізична особа-громадянин, код 2612610006)земельна ділянка 1221487000:02:003:0040(Слобожанська с/р)</t>
  </si>
  <si>
    <t>Михайлова Надія Геннадіївна (фізична особа-громадянин, код 2836000084)</t>
  </si>
  <si>
    <t>Мартиненко Олег Костянтинович (фізична особа-громадянин, код 2661517179)</t>
  </si>
  <si>
    <t>Литвиненко Станіслав Миколайович (фізична особа-громадянин, код 3094411071)</t>
  </si>
  <si>
    <t>ФОП Лапа Вікторія Вікторівна (фізична особа-підприємець, код 2454010463)</t>
  </si>
  <si>
    <t>Ковальчук Віта Вікторівна (фізична особа-громадянин, код 2930019322)Житловий будинок</t>
  </si>
  <si>
    <t>Коваленко Олена Володимирівна (фізична особа-громадянин, код 3124327003)село Степове, Тиха</t>
  </si>
  <si>
    <t>Басова Тетяна Ігорівна (фізична особа-громадянин, код 3124704303)Житловий будинок</t>
  </si>
  <si>
    <t>136010-010739-180-07-2019</t>
  </si>
  <si>
    <t>136010-010738-180-07-2019</t>
  </si>
  <si>
    <t>136001-010737-547-03-2019</t>
  </si>
  <si>
    <t>136001-010736-547-03-2019</t>
  </si>
  <si>
    <t>136004-010735-180-53-2019</t>
  </si>
  <si>
    <t>136009-010734-489-07-2019</t>
  </si>
  <si>
    <t>136005-010733-308-12-2019</t>
  </si>
  <si>
    <t>136005-010732-308-12-2019</t>
  </si>
  <si>
    <t>136008-010731-489-19-2019</t>
  </si>
  <si>
    <t>136006-010730-489-02-2019</t>
  </si>
  <si>
    <t>136006-010729-489-07-2019</t>
  </si>
  <si>
    <t>136005-010728-308-12-2019</t>
  </si>
  <si>
    <t>136008-010727-489-19-2019</t>
  </si>
  <si>
    <t>136008-010726-489-19-2019</t>
  </si>
  <si>
    <t>136005-010725-308-31-2019</t>
  </si>
  <si>
    <t>136005-010724-180-53-2019</t>
  </si>
  <si>
    <t>136003-010723-180-30-2019</t>
  </si>
  <si>
    <t>136005-010722-308-31-2019</t>
  </si>
  <si>
    <t>136008-010721-489-19-2019</t>
  </si>
  <si>
    <t>136008-010720-489-19-2019</t>
  </si>
  <si>
    <t>136008-010719-489-19-2019</t>
  </si>
  <si>
    <t>136003-010718-180-01-2019</t>
  </si>
  <si>
    <t>136008-010717-489-19-2019</t>
  </si>
  <si>
    <t>136008-010716-489-19-2019</t>
  </si>
  <si>
    <t>136008-010715-489-19-2019</t>
  </si>
  <si>
    <t>136003-010714-308-31-2019</t>
  </si>
  <si>
    <t>136001-010713-180-56-2019</t>
  </si>
  <si>
    <t>136001-010712-308-12-2019</t>
  </si>
  <si>
    <t>136003-010711-547-03-2019</t>
  </si>
  <si>
    <t>136003-010710-547-03-2019</t>
  </si>
  <si>
    <t>136008-010709-489-19-2019</t>
  </si>
  <si>
    <t>Загородня Ганна Олександрівна (фізична особа-громадянин, код 3035424665)с.Степове, Миру  буд. 91</t>
  </si>
  <si>
    <t>Коваль Валерій Іванович (фізична особа-громадянин, код 2116200339)</t>
  </si>
  <si>
    <t>КОВАЛЬ ОКСАНА ВАСИЛІВНА (фізична особа-громадянин, код 2891509268)</t>
  </si>
  <si>
    <t>Горяча Юлія Володимирівна (фізична особа-громадянин, код 2767500542)</t>
  </si>
  <si>
    <t>Загородня Ганна Олександрівна (фізична особа-громадянин, код 3035424665)село Степове, Миру  буд. 91</t>
  </si>
  <si>
    <t>ТАЗІТОВ ЄВГЕНІЙ БОРИСОВИЧ (фізична особа-громадянин, код 3254218352)</t>
  </si>
  <si>
    <t>Горбатенко Ольга Михайлівна (фізична особа-громадянин, код 2866605244)</t>
  </si>
  <si>
    <t>Малоголовець Наталія Анатоліївна (фізична особа-громадянин, код 3074920184)</t>
  </si>
  <si>
    <t>ГНОЄВИЙ ВАСИЛЬ ГРИГОРОВИЧ (фізична особа-громадянин, код 1853815019)</t>
  </si>
  <si>
    <t>Чеснокова Валентина Василівна (фізична особа-громадянин, код 2013208466)</t>
  </si>
  <si>
    <t>Завражна Людмила Ананіївна (фізична особа-громадянин, код 1972429781)</t>
  </si>
  <si>
    <t>КРУЖИЛІН МИКОЛА МИКОЛАЙОВИЧ (фізична особа-громадянин, код 1508014671)</t>
  </si>
  <si>
    <t>Муха Ганна Сергіївна (фізична особа-громадянин, код 3023406963)</t>
  </si>
  <si>
    <t>Алексєєва Ірина Вікторівна (фізична особа-громадянин, код 2984914464)квартира(смт Слобожанське, вул. Спортивна, б. 2, кв. 106)</t>
  </si>
  <si>
    <t>Іванців Любомир Володимирович (фізична особа-громадянин, код 2601018113)</t>
  </si>
  <si>
    <t>Жарікова Світлана Валеріївна (фізична особа-громадянин, код 2576010608)</t>
  </si>
  <si>
    <t>Кирилова Юлія Валеріївна (фізична особа-громадянин, код 2968007721)</t>
  </si>
  <si>
    <t>Межуєва Наталія Олександрівна (фізична особа-громадянин, код 2998514120)</t>
  </si>
  <si>
    <t>Четверик Євгенія Вадимівна (фізична особа-громадянин, код 3136203449)</t>
  </si>
  <si>
    <t>Ісаєва Ольга Олександрівна (фізична особа-громадянин, код 3112501446)</t>
  </si>
  <si>
    <t>РИБАЛКО ЛЮБОВ ІВАНІВНА (фізична особа-громадянин, код 2273124686)</t>
  </si>
  <si>
    <t>Коник Ольга Анатоліївна (фізична особа-громадянин, код 2784912748)земельна ділянка(1221455800:02:005:0007)</t>
  </si>
  <si>
    <t>Заіченко Юрій Леонідович (фізична особа-громадянин, код 2245207256)земельна ділянка(1221486200:01:041:0003)</t>
  </si>
  <si>
    <t>Чорний Вадим Анатолійович (фізична особа-громадянин, код 2558714175)</t>
  </si>
  <si>
    <t>ТКАЧ ТЕТЯНА ІВАНІВНА (фізична особа-громадянин, код 2179708829)</t>
  </si>
  <si>
    <t>Орел Людмила Валеріївна (фізична особа-громадянин, код 3274000601)</t>
  </si>
  <si>
    <t>136008-010743-489-19-2019</t>
  </si>
  <si>
    <t>136005-010742-308-16-2019</t>
  </si>
  <si>
    <t>136003-010741-180-01-2019</t>
  </si>
  <si>
    <t>136003-010740-180-02-2019</t>
  </si>
  <si>
    <t>ВІДДІЛ ДЕРЖАВНОЇ РЕЄСТРАЦІЇ АКТІВ ЦИВІЛЬНОГО СТАНУ ПО ДНІПРОВСЬКОМУ, СОЛОНЯНСЬКОМУ РАЙОНАХ ГОЛОВНОГО  ТЕРИТОРІАЛЬНОГО УПРАВЛІННЯ ЮСТИЦІЇ У ДНІПРОПЕТРОВСЬКІЙ ОБЛАСТІ (інше, код 42955142)</t>
  </si>
  <si>
    <t>Пелешко Юлія Олександрівна (фізична особа-громадянин, код 3229805183)</t>
  </si>
  <si>
    <t>136009-000054-180-07-2020</t>
  </si>
  <si>
    <t>136010-000053-489-19-2020</t>
  </si>
  <si>
    <t>136009-000052-180-07-2020</t>
  </si>
  <si>
    <t>136010-000051-180-07-2020</t>
  </si>
  <si>
    <t>136009-000050-489-19-2020</t>
  </si>
  <si>
    <t>136010-000049-180-07-2020</t>
  </si>
  <si>
    <t>136010-000048-180-07-2020</t>
  </si>
  <si>
    <t>136004-000047-180-53-2020</t>
  </si>
  <si>
    <t>136009-000046-489-19-2020</t>
  </si>
  <si>
    <t>136004-000045-180-54-2020</t>
  </si>
  <si>
    <t>136004-000044-180-53-2020</t>
  </si>
  <si>
    <t>136010-000043-180-07-2020</t>
  </si>
  <si>
    <t>136004-000042-180-54-2020</t>
  </si>
  <si>
    <t>136010-000041-180-07-2020</t>
  </si>
  <si>
    <t>136009-000040-180-07-2020</t>
  </si>
  <si>
    <t>136010-000039-180-07-2020</t>
  </si>
  <si>
    <t>136009-000038-180-07-2020</t>
  </si>
  <si>
    <t>136004-000037-180-53-2020</t>
  </si>
  <si>
    <t>136004-000036-180-54-2020</t>
  </si>
  <si>
    <t>136010-000035-180-07-2020</t>
  </si>
  <si>
    <t>136004-000034-180-53-2020</t>
  </si>
  <si>
    <t>136004-000033-180-54-2020</t>
  </si>
  <si>
    <t>136009-000032-180-07-2020</t>
  </si>
  <si>
    <t>136010-000031-180-07-2020</t>
  </si>
  <si>
    <t>136009-000030-180-07-2020</t>
  </si>
  <si>
    <t>136009-000029-180-07-2020</t>
  </si>
  <si>
    <t>136003-000028-308-16-2020</t>
  </si>
  <si>
    <t>136010-000027-180-07-2020</t>
  </si>
  <si>
    <t>136007-000026-489-07-2020</t>
  </si>
  <si>
    <t>136009-000025-180-07-2020</t>
  </si>
  <si>
    <t>136007-000024-489-02-2020</t>
  </si>
  <si>
    <t>136007-000023-489-07-2020</t>
  </si>
  <si>
    <t>136004-000022-180-53-2020</t>
  </si>
  <si>
    <t>136009-000021-180-07-2020</t>
  </si>
  <si>
    <t>136004-000020-180-54-2020</t>
  </si>
  <si>
    <t>136009-000019-180-07-2020</t>
  </si>
  <si>
    <t>136004-000018-180-53-2020</t>
  </si>
  <si>
    <t>136009-000017-180-07-2020</t>
  </si>
  <si>
    <t>136010-000016-180-07-2020</t>
  </si>
  <si>
    <t>136010-000015-180-07-2020</t>
  </si>
  <si>
    <t>136009-000014-180-07-2020</t>
  </si>
  <si>
    <t>136009-000013-180-07-2020</t>
  </si>
  <si>
    <t>136010-000012-180-07-2020</t>
  </si>
  <si>
    <t>136009-000011-180-07-2020</t>
  </si>
  <si>
    <t>136003-000010-308-12-2020</t>
  </si>
  <si>
    <t>136010-000009-180-07-2020</t>
  </si>
  <si>
    <t>136003-000008-243-05-2020</t>
  </si>
  <si>
    <t>136009-000007-180-07-2020</t>
  </si>
  <si>
    <t>136010-000006-489-19-2020</t>
  </si>
  <si>
    <t>136009-000005-180-07-2020</t>
  </si>
  <si>
    <t>136010-000004-489-19-2020</t>
  </si>
  <si>
    <t>136001-000003-308-10-2020</t>
  </si>
  <si>
    <t>136010-000002-180-07-2020</t>
  </si>
  <si>
    <t>136004-000001-180-54-2020</t>
  </si>
  <si>
    <t>Дунець Родіону Мирославовичу (фізична особа-громадянин, код 3190205697)село Степове, Ювілейна  буд. 7 кв. 2</t>
  </si>
  <si>
    <t>Калниш Людмила Вікторівна (фізична особа-громадянин, код 3198602941)с.Степове, Ювілейна  буд. 79</t>
  </si>
  <si>
    <t>Баннов Владислав Анатолійович (фізична особа-громадянин, код 3132705237)село Степове, 30 років Перемоги   буд. 6 кв. 12</t>
  </si>
  <si>
    <t>Яковенко Анжела Миколаївна (фізична особа-громадянин, код 3335203087)с.Степове, Тиха  буд. 10</t>
  </si>
  <si>
    <t>Войченко Євгенія Олександрівна (фізична особа-громадянин, код 3210014625)село Степове, Ювілейна  буд. 57</t>
  </si>
  <si>
    <t>Грезда Лілія Володимирівна (фізична особа-громадянин, код 2708201107)с.Степове, 30 років Перемоги  буд. 4 кв. 13</t>
  </si>
  <si>
    <t>Бончукова Наталія Олександрівна (фізична особа-громадянин, код 3497604641)с.Степове, Нова  буд. 7</t>
  </si>
  <si>
    <t>Спрінцис Вікторія Владиславівна (фізична особа-громадянин, код 3007819527)</t>
  </si>
  <si>
    <t>Яцишина Анастасія Станіславівна (фізична особа-громадянин, код 3327011041)село Степове, 30 років Перемоги   буд. 7 кв. 1</t>
  </si>
  <si>
    <t>Спрінцис Андрій Харалдович (фізична особа-громадянин, код 2781408539)</t>
  </si>
  <si>
    <t>МАСЛІЙ АЛЛА ВЛАДИСЛАВІВНА (фізична особа-громадянин, код 2543908685)с.Степове, Ювілейна  буд. 92</t>
  </si>
  <si>
    <t>Гаркуша Тетяна вікторівна (фізична особа-громадянин, код 2913003429)село Степове, Ювілейна  буд. 45</t>
  </si>
  <si>
    <t>Коваленко Сергій Вікторович (фізична особа-громадянин, код 2312008050)</t>
  </si>
  <si>
    <t>Мацюк Тетяна Віталіївна (фізична особа-громадянин, код 3025510602)с.Степове, Нова  буд. 9</t>
  </si>
  <si>
    <t>Коваленко Яна Сергіївна (фізична особа-громадянин, код 3238605442)</t>
  </si>
  <si>
    <t>СИРИЦЯ ЄВГЕН ЛЕОНІДОВИЧ (фізична особа-громадянин, код 2974503838)село Степове, Миру  буд. 31</t>
  </si>
  <si>
    <t>Бойко Анастасія Василівна (фізична особа-громадянин, код 3405915842)с.Степове, Миру  буд. 77</t>
  </si>
  <si>
    <t>Карпеліна Віта Анатоліївна (фізична особа-громадянин, код 2981903289)с.Степове, Теплична  буд. 18</t>
  </si>
  <si>
    <t>Рудковська Марина Федорівна (фізична особа-громадянин, код 3002601987)</t>
  </si>
  <si>
    <t>ЛАВРО ТЕТЯНА ВОЛОДИМИРІВНА (фізична особа-громадянин, код 2642110640)село Степове, Ювілейна  буд. 32 кв. 1</t>
  </si>
  <si>
    <t>КРИШЕНЬ ТЕТЯНА РОСТИСЛАВІВНА (фізична особа-громадянин, код 2489115286)</t>
  </si>
  <si>
    <t>Старишко Марина Ігорівна (фізична особа-громадянин, код 2979002848)</t>
  </si>
  <si>
    <t>Гулєєва Альона Сергіївна (фізична особа-громадянин, код 3396115821)село Степове, Ювілейна  буд. 90</t>
  </si>
  <si>
    <t>Старишко Орина Андріївна (фізична особа-громадянин)</t>
  </si>
  <si>
    <t>Шемет Ірина Олександрівна (фізична особа-громадянин, код 3260705205)с.Степове, Робоча  буд. 5 кв. 1</t>
  </si>
  <si>
    <t>Слапигіна Ірина Олекс андрівна (фізична особа-громадянин, код 3311003927)село Степове, Миру  буд. 83</t>
  </si>
  <si>
    <t>Бажан Юлія Вікторівна (фізична особа-громадянин, код 3234217566)с.Степове, Нова  буд. 18</t>
  </si>
  <si>
    <t>Прокопович Маргарита Володимирівна (фізична особа-громадянин, код 3097304583)село Степове, Центральна  буд. 3 кв. 1</t>
  </si>
  <si>
    <t>ПАУК ОЛЕКСАНДР СТЕПАНОВИЧ (фізична особа-підприємець, код 2144821555)земельна ділянка 1221455800:02:001:0079</t>
  </si>
  <si>
    <t>Крута Світлана Петрівна (фізична особа-громадянин, код 2676017805)с.Степове, Миру  буд. 64</t>
  </si>
  <si>
    <t>Полив’яна Оксана Василівна (фізична особа-громадянин, код 3469802204)</t>
  </si>
  <si>
    <t>Десятирик Ольга Миколаївна (фізична особа-громадянин, код 3190109484)село Степове, 30 років Перемоги   буд. 1 кв. 10</t>
  </si>
  <si>
    <t>Герасименко Марина Сергіївна (фізична особа-громадянин, код 2971303444)с.Степове, Ювілейна  буд. 96</t>
  </si>
  <si>
    <t>Кібкало Тетяна Іванівна (фізична особа-громадянин, код 3202905001)село Степове, 30 років Перемоги   буд. 5 кв. 11</t>
  </si>
  <si>
    <t>Головань Олена Петрівна (фізична особа-громадянин, код 3152507048)с.Степове, Ювілейна  буд. 13</t>
  </si>
  <si>
    <t>Кузьменко Ольга Володимирівна (фізична особа-громадянин, код 3196017043)</t>
  </si>
  <si>
    <t>Танчинець Владислава  Сергіївна (фізична особа-громадянин, код 3395104829)с.Степове, Миру  буд. 21</t>
  </si>
  <si>
    <t>136007-000095-489-03-2020</t>
  </si>
  <si>
    <t>136006-000094-489-04-2020</t>
  </si>
  <si>
    <t>136001-000093-308-08-2020</t>
  </si>
  <si>
    <t>136007-000092-489-19-2020</t>
  </si>
  <si>
    <t>136001-000091-308-08-2020</t>
  </si>
  <si>
    <t>136001-000090-308-08-2020</t>
  </si>
  <si>
    <t>136009-000089-180-07-2020</t>
  </si>
  <si>
    <t>136010-000088-180-07-2020</t>
  </si>
  <si>
    <t>136010-000087-180-07-2020</t>
  </si>
  <si>
    <t>136009-000086-180-07-2020</t>
  </si>
  <si>
    <t>136005-000085-308-12-2020</t>
  </si>
  <si>
    <t>136010-000084-180-07-2020</t>
  </si>
  <si>
    <t>136009-000083-180-07-2020</t>
  </si>
  <si>
    <t>136010-000082-180-07-2020</t>
  </si>
  <si>
    <t>136001-000081-308-08-2020</t>
  </si>
  <si>
    <t>136009-000080-180-07-2020</t>
  </si>
  <si>
    <t>136010-000079-180-07-2020</t>
  </si>
  <si>
    <t>136009-000078-180-07-2020</t>
  </si>
  <si>
    <t>136009-000077-180-07-2020</t>
  </si>
  <si>
    <t>136009-000076-180-07-2020</t>
  </si>
  <si>
    <t>136001-000075-461-03-2020</t>
  </si>
  <si>
    <t>136005-000074-461-05-2020</t>
  </si>
  <si>
    <t>136005-000073-308-08-2020</t>
  </si>
  <si>
    <t>136004-000072-180-53-2020</t>
  </si>
  <si>
    <t>136004-000071-180-54-2020</t>
  </si>
  <si>
    <t>136005-000070-461-05-2020</t>
  </si>
  <si>
    <t>136005-000069-308-08-2020</t>
  </si>
  <si>
    <t>136009-000068-180-07-2020</t>
  </si>
  <si>
    <t>136009-000067-180-07-2020</t>
  </si>
  <si>
    <t>136009-000066-180-07-2020</t>
  </si>
  <si>
    <t>136009-000065-180-07-2020</t>
  </si>
  <si>
    <t>136009-000064-180-07-2020</t>
  </si>
  <si>
    <t>136001-000063-308-08-2020</t>
  </si>
  <si>
    <t>136007-000062-489-19-2020</t>
  </si>
  <si>
    <t>136007-000061-489-19-2020</t>
  </si>
  <si>
    <t>136003-000060-308-10-2020</t>
  </si>
  <si>
    <t>136003-000059-461-05-2020</t>
  </si>
  <si>
    <t>136003-000058-461-05-2020</t>
  </si>
  <si>
    <t>136004-000057-180-53-2020</t>
  </si>
  <si>
    <t>136006-000056-489-19-2020</t>
  </si>
  <si>
    <t>136006-000055-489-19-2020</t>
  </si>
  <si>
    <t>Паливода Олена  Сергіївна (фізична особа-громадянин, код 3647504247)</t>
  </si>
  <si>
    <t>Черняк Анна Анатоліївна (фізична особа-громадянин, код 3039411209)</t>
  </si>
  <si>
    <t>Натрошвілі Лариса Володимирівна (фізична особа-громадянин, код 1947300660)земельна ділянка(смт Слобожанське, вул. Зоряна,б. 3)</t>
  </si>
  <si>
    <t>Винокурова Юлія Ігорівна (фізична особа-громадянин, код 3352807563)</t>
  </si>
  <si>
    <t>НАДЬКІНА ОЛЕНА ВІКТОРІВНА (фізична особа-громадянин, код 2889304007)земельна ділянка 1221455800:02:001:1074(смт Слобожанське)</t>
  </si>
  <si>
    <t>Марченок Володимир Миколайович (фізична особа-громадянин, код 1979800399)земельна ділянка(1221455800:02:001:1041)</t>
  </si>
  <si>
    <t>Яковенко Людмила Юріївна (фізична особа-громадянин, код 2831319947)село Степове, 30 років Перемоги   буд. 9 кв. 7</t>
  </si>
  <si>
    <t>Плотнік Геннадій Володимирович (фізична особа-громадянин, код 2627108815)с.Степове, Ювілейна  буд. 23</t>
  </si>
  <si>
    <t>Євстаф’єва Людмила Андріївна (фізична особа-громадянин, код 2979216707)с.Степове, Миру  буд. 68</t>
  </si>
  <si>
    <t>Захарук  Христина Вікторівна (фізична особа-громадянин, код 3328403269)село Степове, 30 років Перемоги   буд. 6 кв. 1</t>
  </si>
  <si>
    <t>Маласай Руслан Олександрович (фізична особа-громадянин, код 2641818878)</t>
  </si>
  <si>
    <t>Євстаф’єва Людмила Андріївна (фізична особа-громадянин, код 2979216707)</t>
  </si>
  <si>
    <t>Шестакова Альона Володимирівна (фізична особа-громадянин, код 2792500563)село Степове, 30 років Перемоги   буд. 8 кв. 8</t>
  </si>
  <si>
    <t>Саєнко Михайло Вікторович (фізична особа-громадянин, код 3050216071)земельна ділянка 1221455800:02:001:1075(смт Слобожанське)</t>
  </si>
  <si>
    <t>ХАЛІЛОВА ДАРИНА СЕРГІЇВНА (фізична особа-громадянин, код 3225004604)село Степове, 30 років Перемоги   буд. 8 кв. 1</t>
  </si>
  <si>
    <t>Капітан Марина Петрівна (фізична особа-громадянин, код 2796307164)с.Степове, Янтарна  буд. 10</t>
  </si>
  <si>
    <t>ПОЛІЩУК ОЛЕКСАНДР ВОЛОДИМИРОВИЧ (фізична особа-громадянин, код 2809406856)село Степове, Ювілейна  буд. 46</t>
  </si>
  <si>
    <t>Прокопович Маргарита Володимирівна (фізична особа-громадянин, код 3097304583)село Степове, Центральна  буд. 3/1</t>
  </si>
  <si>
    <t>ШЕВЧЕНКО ІРИНА ОЛЕКСАНДРІВНА (фізична особа-громадянин, код 3014707146)земельна ділянка 1221455800:02:001:1042(смт Слобожанське)</t>
  </si>
  <si>
    <t>Таран Дмитро Леонідович (фізична особа-громадянин, код 2926505174)</t>
  </si>
  <si>
    <t>ЧОРНИЙ ГРИГОРІЙ САВЕЛІЙОВИЧ (фізична особа-громадянин, код 1976520114)земельна ділянка(смт Обухівка, вул. Білякова, 81-А)</t>
  </si>
  <si>
    <t>Калюга ОксанаМиколаївна (фізична особа-громадянин, код 3142912163)</t>
  </si>
  <si>
    <t>Таран Вікторія Вячеславівна (фізична особа-громадянин, код 3053214365)</t>
  </si>
  <si>
    <t>Рибалко Мирослава Петрівна (фізична особа-громадянин, код 3084107606)село Степове, Ювілейна  буд. 41</t>
  </si>
  <si>
    <t>ФЕРМЕРСЬКЕ ГОСПОДАРСТВО "ОБРІЙ" (інше, код 25022907)громадський будинок з господарськими (допоміжними) будівлями та спорудами(смт Слобожанське, вул. Теплична, 27-і)</t>
  </si>
  <si>
    <t>СВИНОЛОБОВА ОЛЕНА ВІТАЛІЇВНА (фізична особа-громадянин, код 2754700340)</t>
  </si>
  <si>
    <t>Філіппова Оксана Євгенівна (фізична особа-громадянин, код 3049822625)</t>
  </si>
  <si>
    <t>ГЛИЗДОВА ВАЛЕНТИНА АНДРІЇВНА (фізична особа-громадянин, код 1753819261)квартира(смт Слобожанське, вул. В. Сухомлинського, б. 40, кв. 5)</t>
  </si>
  <si>
    <t>Трубіна Наталія Миколаївна (фізична особа-громадянин, код 3275209866)земельна ділянка(смт Слобожанське, вул Калинова)</t>
  </si>
  <si>
    <t>Трубін Олександр Олександрович (фізична особа-громадянин, код 3240117794)земельна ділянка(смт Слобожанське, пров. Робочий, 9)</t>
  </si>
  <si>
    <t>Макаренко Олена Олександрівна (фізична особа-громадянин, код 3279119041)</t>
  </si>
  <si>
    <t>Стольна Світлана Сергіївна (фізична особа-громадянин, код 3028203222)смт Слобожанське, вул. Будівельників  буд. 12 кв. 49</t>
  </si>
  <si>
    <t>Дженчако Тетяна Миколаївна (фізична особа-громадянин, код 3165610442)</t>
  </si>
  <si>
    <t>136002-000131-243-07-2020</t>
  </si>
  <si>
    <t>136002-000130-243-06-2020</t>
  </si>
  <si>
    <t>136002-000129-243-06-2020</t>
  </si>
  <si>
    <t>136002-000128-243-10-2020</t>
  </si>
  <si>
    <t>136002-000127-243-10-2020</t>
  </si>
  <si>
    <t>136002-000126-243-10-2020</t>
  </si>
  <si>
    <t>136002-000125-243-10-2020</t>
  </si>
  <si>
    <t>136002-000124-243-10-2020</t>
  </si>
  <si>
    <t>136002-000123-243-10-2020</t>
  </si>
  <si>
    <t>136002-000122-243-10-2020</t>
  </si>
  <si>
    <t>136008-000121-489-19-2020</t>
  </si>
  <si>
    <t>136009-000120-180-05-2020</t>
  </si>
  <si>
    <t>136009-000119-180-07-2020</t>
  </si>
  <si>
    <t>136003-000118-308-30-2020</t>
  </si>
  <si>
    <t>136009-000117-180-07-2020</t>
  </si>
  <si>
    <t>136003-000116-180-54-2020</t>
  </si>
  <si>
    <t>136009-000115-180-04-2020</t>
  </si>
  <si>
    <t>136009-000114-180-07-2020</t>
  </si>
  <si>
    <t>136009-000113-180-07-2020</t>
  </si>
  <si>
    <t>136003-000112-308-08-2020</t>
  </si>
  <si>
    <t>136009-000111-180-07-2020</t>
  </si>
  <si>
    <t>136009-000110-180-07-2020</t>
  </si>
  <si>
    <t>136009-000109-180-07-2020</t>
  </si>
  <si>
    <t>136009-000108-180-07-2020</t>
  </si>
  <si>
    <t>136009-000107-180-07-2020</t>
  </si>
  <si>
    <t>136009-000106-180-07-2020</t>
  </si>
  <si>
    <t>136005-000105-308-08-2020</t>
  </si>
  <si>
    <t>136005-000104-243-05-2020</t>
  </si>
  <si>
    <t>136003-000103-461-10-2020</t>
  </si>
  <si>
    <t>136003-000102-461-05-2020</t>
  </si>
  <si>
    <t>136003-000101-308-08-2020</t>
  </si>
  <si>
    <t>136005-000100-243-05-2020</t>
  </si>
  <si>
    <t>136003-000099-308-08-2020</t>
  </si>
  <si>
    <t>136003-000098-308-12-2020</t>
  </si>
  <si>
    <t>136005-000097-243-05-2020</t>
  </si>
  <si>
    <t>136003-000096-308-28-2020</t>
  </si>
  <si>
    <t>Надання згоди  на передачу земельної ділянки або її частини в суборенду</t>
  </si>
  <si>
    <t>Корнілова Ганна Олександрівна (фізична особа-громадянин, код 3454312380)</t>
  </si>
  <si>
    <t>Голякова Єлизавета Романівна (фізична особа-громадянин, код 3870306764)</t>
  </si>
  <si>
    <t>Лещенко Кирило Петрович (фізична особа-громадянин, код 3871601119)</t>
  </si>
  <si>
    <t>Цекот Надія Миколаївна (фізична особа-громадянин, код 1997400502)</t>
  </si>
  <si>
    <t>Стадник Наталія Володимирівна (фізична особа-громадянин, код 2858917402)</t>
  </si>
  <si>
    <t>Пересада Поліна Андріївна (фізична особа-громадянин)</t>
  </si>
  <si>
    <t>Бурніс Надія Василівна (фізична особа-громадянин, код 1933207403)</t>
  </si>
  <si>
    <t>Зінов’єва Ангеліна Олександрівна (фізична особа-громадянин, код 3707712942)</t>
  </si>
  <si>
    <t>Катульський Тимофій Сергійович (фізична особа-громадянин)</t>
  </si>
  <si>
    <t>КОМАРЧЕВ ВІТАЛІЙ ВІКТОРОВИЧ (фізична особа-громадянин, код 2812806615)</t>
  </si>
  <si>
    <t>Чадаєв Єгор Миколайович (фізична особа-громадянин, код 3470315417)</t>
  </si>
  <si>
    <t>Чорна Світлана Григорівна (фізична особа-громадянин, код 2977310301)</t>
  </si>
  <si>
    <t>Пугачева Тамара Петрівна (фізична особа-громадянин, код 1800710780)село Степове, Центральна  буд. 2 кв. 1</t>
  </si>
  <si>
    <t>Череднікова Ксенія Євгеніївна (фізична особа-громадянин, код 3385708223)</t>
  </si>
  <si>
    <t>Пугачева Тамара Петрівна (фізична особа-громадянин, код 1800710780)село Степове, Центральна   буд. 2 кв. 1</t>
  </si>
  <si>
    <t>НЕЗНАЙКО ВАСИЛЬ АНДРІЙОВИЧ (фізична особа-громадянин, код 1892400337)земельна ділянка(смт Обухівка, вул. Зарічна, 58)</t>
  </si>
  <si>
    <t>Бондар Катерина Олександрівна (фізична особа-громадянин, код 2722020748)село Степове, 30 років Перемоги   буд. 9 кв. 10</t>
  </si>
  <si>
    <t>РУБЛІВСЬКА ОЛЬГА ВІКТОРІВНА (фізична особа-громадянин, код 2675619222)село Степове, Центральна  буд. 2 кв. 2</t>
  </si>
  <si>
    <t>Квітченко Олена Олександрівна (фізична особа-громадянин, код 2904111105)село Степове, Ювілейна  буд. 97</t>
  </si>
  <si>
    <t>Матвійчук Євгенія Василівна (фізична особа-громадянин, код 3097906408)Квартира</t>
  </si>
  <si>
    <t>Попов Олександр Віталійович (фізична особа-громадянин, код 2738113977)45 річчя</t>
  </si>
  <si>
    <t>Міжнародна будівельна компанія "Україна-Канада" (товариство з обмеженою відповідальністю, код 32475980)земельні ділянки 1221455800:02:001:1076, 1221455800:02:001:1077, 1221455800:02:001:1078(смт Слобожанське)</t>
  </si>
  <si>
    <t>Зікратий Ростислав Леонідович (фізична особа-громадянин, код 3139604254)земельна ділянка(смт Слобожанське, вул. Севастопольська)</t>
  </si>
  <si>
    <t>Тринько Олена Олександрівна (фізична особа-громадянин, код 2864723349)земельна ділянка(с. Олександрівка, вул. Опитна, 49)</t>
  </si>
  <si>
    <t>Житневич Володимир Миколайович (фізична особа-громадянин, код 2738911697)45 річчя</t>
  </si>
  <si>
    <t>ВЕРХОШАПКА МАРІЯ АНТОНІВНА (фізична особа-громадянин, код 1284407820)земельна ділянка(Обухівська с/р, с/т "Метро", 121)</t>
  </si>
  <si>
    <t>Черечеча Ніна Іванівна (фізична особа-громадянин, код 1994300400)земельна ділянка(смт Обухівка, вул. пров. Глухий, 1)</t>
  </si>
  <si>
    <t>Шаламов Олександр Анатолійович (фізична особа-громадянин, код 2738317256)45 річчя</t>
  </si>
  <si>
    <t>Нєвєнченова Ірина Іванівна (фізична особа-громадянин, код 2942702707)</t>
  </si>
  <si>
    <t>136006-000194-489-07-2020</t>
  </si>
  <si>
    <t>136009-000193-180-15-2020</t>
  </si>
  <si>
    <t>136009-000192-180-17-2020</t>
  </si>
  <si>
    <t>136005-000191-308-16-2020</t>
  </si>
  <si>
    <t>136009-000190-180-15-2020</t>
  </si>
  <si>
    <t>136010-000189-489-19-2020</t>
  </si>
  <si>
    <t>136003-000188-008-04-2020</t>
  </si>
  <si>
    <t>136009-000187-180-07-2020</t>
  </si>
  <si>
    <t>136010-000186-180-07-2020</t>
  </si>
  <si>
    <t>136009-000185-180-07-2020</t>
  </si>
  <si>
    <t>136009-000184-180-07-2020</t>
  </si>
  <si>
    <t>136005-000183-308-10-2020</t>
  </si>
  <si>
    <t>136005-000182-308-10-2020</t>
  </si>
  <si>
    <t>136005-000181-308-10-2020</t>
  </si>
  <si>
    <t>136005-000180-308-10-2020</t>
  </si>
  <si>
    <t>136005-000179-308-10-2020</t>
  </si>
  <si>
    <t>136005-000178-308-10-2020</t>
  </si>
  <si>
    <t>136004-000177-180-54-2020</t>
  </si>
  <si>
    <t>136005-000176-180-54-2020</t>
  </si>
  <si>
    <t>136003-000175-308-12-2020</t>
  </si>
  <si>
    <t>136005-000174-308-10-2020</t>
  </si>
  <si>
    <t>136001-000173-308-08-2020</t>
  </si>
  <si>
    <t>136001-000172-308-08-2020</t>
  </si>
  <si>
    <t>136003-000171-308-08-2020</t>
  </si>
  <si>
    <t>136001-000170-308-08-2020</t>
  </si>
  <si>
    <t>136001-000169-308-08-2020</t>
  </si>
  <si>
    <t>136007-000168-489-19-2020</t>
  </si>
  <si>
    <t>136005-000167-177-62-2020</t>
  </si>
  <si>
    <t>136006-000166-489-03-2020</t>
  </si>
  <si>
    <t>136006-000165-489-10-2020</t>
  </si>
  <si>
    <t>136004-000164-180-53-2020</t>
  </si>
  <si>
    <t>136004-000163-180-54-2020</t>
  </si>
  <si>
    <t>136003-000162-308-16-2020</t>
  </si>
  <si>
    <t>136003-000161-308-31-2020</t>
  </si>
  <si>
    <t>136008-000160-489-19-2020</t>
  </si>
  <si>
    <t>136006-000159-489-10-2020</t>
  </si>
  <si>
    <t>136002-000158-243-10-2020</t>
  </si>
  <si>
    <t>136002-000157-243-10-2020</t>
  </si>
  <si>
    <t>136002-000156-243-10-2020</t>
  </si>
  <si>
    <t>136005-000155-222-07-2020</t>
  </si>
  <si>
    <t>136002-000154-243-10-2020</t>
  </si>
  <si>
    <t>136002-000153-243-10-2020</t>
  </si>
  <si>
    <t>136002-000152-243-10-2020</t>
  </si>
  <si>
    <t>136004-000151-180-54-2020</t>
  </si>
  <si>
    <t>136002-000150-243-10-2020</t>
  </si>
  <si>
    <t>136002-000149-243-10-2020</t>
  </si>
  <si>
    <t>136002-000148-243-10-2020</t>
  </si>
  <si>
    <t>136003-000147-180-30-2020</t>
  </si>
  <si>
    <t>136005-000146-177-57-2020</t>
  </si>
  <si>
    <t>136005-000145-177-57-2020</t>
  </si>
  <si>
    <t>136003-000144-308-06-2020</t>
  </si>
  <si>
    <t>136004-000143-180-53-2020</t>
  </si>
  <si>
    <t>136006-000142-489-07-2020</t>
  </si>
  <si>
    <t>136006-000141-489-02-2020</t>
  </si>
  <si>
    <t>136003-000140-180-53-2020</t>
  </si>
  <si>
    <t>136005-000139-180-53-2020</t>
  </si>
  <si>
    <t>136006-000138-489-07-2020</t>
  </si>
  <si>
    <t>136003-000137-180-53-2020</t>
  </si>
  <si>
    <t>136003-000136-180-53-2020</t>
  </si>
  <si>
    <t>136003-000135-180-53-2020</t>
  </si>
  <si>
    <t>136004-000134-180-53-2020</t>
  </si>
  <si>
    <t>136002-000133-243-10-2020</t>
  </si>
  <si>
    <t>136009-000132-489-07-2020</t>
  </si>
  <si>
    <t>Довідка про всіх зареєстрованих на день смерті за адресою померлого</t>
  </si>
  <si>
    <t>Надання містобудівних умов та обмежень забудови земельної ділянки</t>
  </si>
  <si>
    <t>Надання щомісячної грошової допомоги особі, яка проживає разом з інвалідом I чи II групи внаслідок психічного розладу, який за висновком лікарської комісії медичного закладу потребує постійного стороннього догляду, на догляд за ним</t>
  </si>
  <si>
    <t>Куропаткіна Марина Михайлівна (фізична особа-громадянин, код 3006321242)</t>
  </si>
  <si>
    <t>Алтухова Олександра Петрівна (фізична особа-громадянин, код 1396712863)село Степове, Миру  буд. 44</t>
  </si>
  <si>
    <t>Гречина Людмила Іванівна (фізична особа-громадянин, код 2320512369)село Степове, Теплична  буд. 2</t>
  </si>
  <si>
    <t>РОССІХІН ДМИТРО КОСТЯНТИНОВИЧ (фізична особа-громадянин, код 3179113656)</t>
  </si>
  <si>
    <t>Паращенко Юлія Василівна (фізична особа-громадянин, код 3084104047)с.Степове, Робоча  буд. 7 кв. 4</t>
  </si>
  <si>
    <t>Копільченко Олександр Олександрович (фізична особа-громадянин, код 3698609872)село Степове, 30 років Перемоги   буд. 10 кв. 2</t>
  </si>
  <si>
    <t>Пойманов Віталій Володимирович (фізична особа-громадянин, код 3056509811)с.Степове, Ювілейна  буд. 52</t>
  </si>
  <si>
    <t>Поліщук Віталій Володимирович (фізична особа-громадянин, код 3022901775)село Степове, Миру  буд. 69</t>
  </si>
  <si>
    <t>Воробйов Артур Олександрович (фізична особа-громадянин, код 3270418676)село Степове, 30 років Перемоги   буд. 4 кв. 4</t>
  </si>
  <si>
    <t>Шаповал Артем Анатолійович (фізична особа-громадянин, код 3125106618)</t>
  </si>
  <si>
    <t>Бітяй Світлана Володимирівна (фізична особа-громадянин, код 2533212825)</t>
  </si>
  <si>
    <t>Побережнюк Олександр Леонідович (фізична особа-громадянин, код 2804411153)</t>
  </si>
  <si>
    <t>АРТАМОНОВА МАРИНА МИКОЛАЇВНА (фізична особа-громадянин, код 2618509148)земельна ділянка 1221487000:01:001:0135</t>
  </si>
  <si>
    <t>Манзарук Олена Петрівна (фізична особа-громадянин, код 3076608345)</t>
  </si>
  <si>
    <t>Трякін Олег Володимирович (фізична особа-громадянин, код 2803700373)земельна ділянка(М. ДНІПРО 1210100000:02:102:0307)</t>
  </si>
  <si>
    <t>Трякін Олег Володимирович (фізична особа-громадянин, код 2803700373)земельна ділянка(М. ДНІПРО 1210100000:02:102:0306)</t>
  </si>
  <si>
    <t>АЛЄКСЄЄВ ВЯЧЕСЛАВ ДАВИДОВИЧ (фізична особа-громадянин, код 2107015673)земельна ділянка(Обухівська с/р, с/т "Метро", 122)</t>
  </si>
  <si>
    <t>Джоболда Людмила Євгенівна (фізична особа-громадянин, код 2084222442)земельна ділянка(м. Дніпро)</t>
  </si>
  <si>
    <t>Буценко Валентина Федорівна (фізична особа-громадянин, код 1647900201)земельна ділянка(смт Обухівка, провулок Кільцевий, 15)</t>
  </si>
  <si>
    <t>Васічкін  Олег Олександрович (фізична особа-громадянин, код 3201400051)</t>
  </si>
  <si>
    <t>ОНИЩЕНКО ОЛЕСЯ ВОЛОДИМИРІВНА (фізична особа-підприємець, код 2990505584)біля Метро</t>
  </si>
  <si>
    <t>Мазурова Анна Валеріївна (фізична особа-громадянин, код 3328415403)</t>
  </si>
  <si>
    <t>Брежнєв Олександр Олександрович (фізична особа-громадянин, код 3163519777)</t>
  </si>
  <si>
    <t>КОМУНАЛЬНИЙ ЗАКЛАД "СЛОБОЖАНСЬКИЙ СЕЛИЩНИЙ ЦЕНТР ФІЗИЧНОГО ЗДОРОВ’Я НАСЕЛЕННЯ "СПОРТ ДЛЯ ВСІХ" (комунальний заклад, код 38375607)</t>
  </si>
  <si>
    <t>ГОРЯЧ ВЛАДИСЛАВ ПЕТРОВИЧ (фізична особа-громадянин, код 2514600534)</t>
  </si>
  <si>
    <t>Кубишкіна Катерина Сергіївна (фізична особа-громадянин, код 3273117582)</t>
  </si>
  <si>
    <t>Нечипорук Людмила Карпівна (фізична особа-громадянин, код 1845907723)</t>
  </si>
  <si>
    <t>Коваленко Олександр Віталійович (фізична особа-громадянин, код 2705300253)</t>
  </si>
  <si>
    <t>Білоногова Любов Савеліївна (фізична особа-громадянин, код 2419107565)</t>
  </si>
  <si>
    <t>Ткач Ренат Володимирович (фізична особа-громадянин)</t>
  </si>
  <si>
    <t>Сопітько Наталія Миколаївна (фізична особа-громадянин, код 2325215869)1221455800:02:013:0047</t>
  </si>
  <si>
    <t>Білоногов Олександр Андрійович (фізична особа-громадянин, код 2362106011)</t>
  </si>
  <si>
    <t>Денисенко Лілія Григорівна (фізична особа-громадянин, код 3173904608)</t>
  </si>
  <si>
    <t>Денисенко Анна Дмитрівна (фізична особа-громадянин, код 3816305883)</t>
  </si>
  <si>
    <t>Пісковий Борис Миколайович (фізична особа-громадянин, код 2516007953)</t>
  </si>
  <si>
    <t>Ільїна Юлія Василівна (фізична особа-громадянин, код 2963115826)</t>
  </si>
  <si>
    <t>Чубка Артем Олександрович (фізична особа-громадянин)</t>
  </si>
  <si>
    <t>Відякіна Зінаїда Михайлівна (фізична особа-громадянин, код 1800122442)квартира(смт Слобожанське, вул. Будівельників, б. 28, кв. 122)</t>
  </si>
  <si>
    <t>Матвієць Ольга Павлівна (фізична особа-громадянин, код 3105121826)</t>
  </si>
  <si>
    <t>БУЦЯК ІВАН ІВАНОВИЧ (фізична особа-громадянин, код 1796306512)земельна ділянка(Новотаромська с/р)</t>
  </si>
  <si>
    <t>Арделян Руслан Вікторович (фізична особа-громадянин, код 2684112059)</t>
  </si>
  <si>
    <t>Мороз Лілія Сергіївна (фізична особа-громадянин, код 3088210124)</t>
  </si>
  <si>
    <t>Омельченко Ольга Вікторівна (фізична особа-громадянин, код 3150800985)</t>
  </si>
  <si>
    <t>Арделян Інна Володимирівна (фізична особа-громадянин, код 2812608306)</t>
  </si>
  <si>
    <t>Арделян Данило Русланович (фізична особа-громадянин, код 3755201916)</t>
  </si>
  <si>
    <t>Хомич Олена Михайлівна (фізична особа-громадянин, код 2574100600)</t>
  </si>
  <si>
    <t>Хомич Микола Васильович (фізична особа-громадянин, код 2190400537)</t>
  </si>
  <si>
    <t>Москалець Анастасія Андріївна (фізична особа-громадянин, код 3558412789)</t>
  </si>
  <si>
    <t>Вибла Ірина Володимирівна (фізична особа-підприємець, код 2641500581)</t>
  </si>
  <si>
    <t>Кириленко Валерія Віталіївна (фізична особа-громадянин, код 3704405142)</t>
  </si>
  <si>
    <t>АО Управління містобудування архітектури житлово-комунального господарства будівництва та інфраструктури Дніпровської районної державної адміністрації</t>
  </si>
  <si>
    <t>136006-000230-489-06-2020</t>
  </si>
  <si>
    <t>136003-000229-373-05-2020</t>
  </si>
  <si>
    <t>136001-000228-222-02-2020</t>
  </si>
  <si>
    <t>136003-000227-461-19-2020</t>
  </si>
  <si>
    <t>136005-000226-547-03-2020</t>
  </si>
  <si>
    <t>136007-000225-489-19-2020</t>
  </si>
  <si>
    <t>136004-000224-180-53-2020</t>
  </si>
  <si>
    <t>136004-000223-180-54-2020</t>
  </si>
  <si>
    <t>136005-000222-180-56-2020</t>
  </si>
  <si>
    <t>136005-000221-308-10-2020</t>
  </si>
  <si>
    <t>136003-000220-308-16-2020</t>
  </si>
  <si>
    <t>136005-000219-180-56-2020</t>
  </si>
  <si>
    <t>136001-000218-308-08-2020</t>
  </si>
  <si>
    <t>136009-000217-180-17-2020</t>
  </si>
  <si>
    <t>136009-000216-180-15-2020</t>
  </si>
  <si>
    <t>136003-000215-308-30-2020</t>
  </si>
  <si>
    <t>136005-000214-222-07-2020</t>
  </si>
  <si>
    <t>136001-000213-308-08-2020</t>
  </si>
  <si>
    <t>136001-000212-308-12-2020</t>
  </si>
  <si>
    <t>136003-000211-177-53-2020</t>
  </si>
  <si>
    <t>136001-000210-308-12-2020</t>
  </si>
  <si>
    <t>136001-000209-308-08-2020</t>
  </si>
  <si>
    <t>136002-000208-243-10-2020</t>
  </si>
  <si>
    <t>136003-000207-177-53-2020</t>
  </si>
  <si>
    <t>136004-000206-180-53-2020</t>
  </si>
  <si>
    <t>136004-000205-180-54-2020</t>
  </si>
  <si>
    <t>136003-000204-177-53-2020</t>
  </si>
  <si>
    <t>136006-000203-489-07-2020</t>
  </si>
  <si>
    <t>136003-000202-243-05-2020</t>
  </si>
  <si>
    <t>136005-000201-308-12-2020</t>
  </si>
  <si>
    <t>136004-000200-180-53-2020</t>
  </si>
  <si>
    <t>136002-000199-243-10-2020</t>
  </si>
  <si>
    <t>136003-000198-308-31-2020</t>
  </si>
  <si>
    <t>136004-000197-180-53-2020</t>
  </si>
  <si>
    <t>136004-000196-180-54-2020</t>
  </si>
  <si>
    <t>136009-000195-180-07-2020</t>
  </si>
  <si>
    <t>Надання державної допомоги на дітей, над якими встановлено опіку чи піклування</t>
  </si>
  <si>
    <t>Зінченко Олена Миколаївна (фізична особа-громадянин, код 3351119224)</t>
  </si>
  <si>
    <t>Гузенко Тетяна Петрівна (фізична особа-громадянин, код 2406714460)реконструкція житлового будинку(смт Обухівка, вул Святкова, б.26)</t>
  </si>
  <si>
    <t>Снісар Катерина Юріївна (фізична особа-громадянин, код 2969609122)земельна ділянка(1221486600:01:001:0154)</t>
  </si>
  <si>
    <t>Мартіросова Катерина Сергіївна (фізична особа-громадянин, код 3042120507)земельна ділянка для ОСГ 1221455800:01:072:0018</t>
  </si>
  <si>
    <t>ПАВЛОВ СЕРГІЙ ВАСИЛЬОВИЧ (фізична особа-громадянин, код 2802403816)</t>
  </si>
  <si>
    <t>ВІДДІЛ АГРОПРОМИСЛОВОГО РОЗВИТКУ  ДНІПРОВСЬКОЇ РАЙОННОЇ ДЕРЖАВНОЇ АДМІНІСТРАЦІЇ ДНІПРОПЕТРОВСЬКОЇ ОБЛАСТІ (інше, код 25957265)</t>
  </si>
  <si>
    <t>Томас Іван Михайлович (фізична особа-громадянин, код 2064506932)</t>
  </si>
  <si>
    <t>Ізотіна Катерина Віталіївна (фізична особа-громадянин, код 3126504664)квартира(Дніпропетровська обл., Дніпровський р., с. Олександрівка, вулиця Студентська, будинок 1а, квартира 20)</t>
  </si>
  <si>
    <t>ДОРОФЕЄВА ВАЛЕНТИНА МИХАЙЛІВНА (фізична особа-громадянин, код 2846309528)село Степове, Харківська  буд. 7</t>
  </si>
  <si>
    <t>Петренко Олег Олексійович (фізична особа-громадянин, код 2659809511)</t>
  </si>
  <si>
    <t>Грабко Віктор Ілліч (фізична особа-громадянин, код 2159725134)1221455800:02:004:0129</t>
  </si>
  <si>
    <t>ЧЕКАНІНА ВІТА ВІКТОРІВНА (фізична особа-громадянин, код 2768212508)земельна ділянка(смт Обухівка, вулиця Космонавтів, 6)</t>
  </si>
  <si>
    <t>Гончар Тамара Василівна (фізична особа-громадянин, код 1939026524)земельна ділянка(1210100000:01:514:0168)</t>
  </si>
  <si>
    <t>Куюмчян Санасар Єрвандович (фізична особа-громадянин, код 2220605856)частини будинку №14(смт Слобожанське, вул. Соборна (14/1, 14/2, 14/3, 14/4, 14/5, 14/6, 14/7, 14/8))</t>
  </si>
  <si>
    <t>Штика Андрій Володимирович (фізична особа-громадянин, код 2678014072)земельна ділянка(1210100000:01:519:0117)</t>
  </si>
  <si>
    <t>ЯРЧЕНКО РОМАН МИКОЛАЙОВИЧ (фізична особа-громадянин, код 3288104652)земельна ділянка(смт Обухівка, вулиця Тернова, 48-б)</t>
  </si>
  <si>
    <t>Іванова Олена Геннадіївна (фізична особа-громадянин, код 3408514001)</t>
  </si>
  <si>
    <t>Куюмчян Санасар Єрвандович (фізична особа-громадянин, код 2220605856)частини будинку №12(смт Слобожанське, вул. Соборна (12/1, 12/2, 12/3, 12/4, 12/5, 12/6, 12/7, 12/8))</t>
  </si>
  <si>
    <t>Томашева Анастасія Володимирівна (фізична особа-громадянин, код 3285004964)</t>
  </si>
  <si>
    <t>Олексенко Віолетта Вікторівна (фізична особа-громадянин, код 3326400967)земельна ділянки, що утворилися в результаті поділу земельної ділянки 1221455800:02:001:0117</t>
  </si>
  <si>
    <t>Єфіменко Михайло Олександрович (фізична особа-громадянин, код 2738300152)</t>
  </si>
  <si>
    <t>Сотула Василь Миколайович (фізична особа-громадянин, код 2298606738)</t>
  </si>
  <si>
    <t>Гмиря Віктор Миколайович (фізична особа-громадянин, код 1945400230)</t>
  </si>
  <si>
    <t>Синюк Катерина Андріївна (фізична особа-громадянин, код 3667307648)</t>
  </si>
  <si>
    <t>Башмакова Вікторія Петрівна (фізична особа-громадянин, код 3135609228)</t>
  </si>
  <si>
    <t>136003-000237-308-06-2020</t>
  </si>
  <si>
    <t>136003-000236-308-13-2020</t>
  </si>
  <si>
    <t>136003-000235-308-06-2020</t>
  </si>
  <si>
    <t>136001-000234-308-08-2020</t>
  </si>
  <si>
    <t>136001-000233-308-08-2020</t>
  </si>
  <si>
    <t>136001-000232-308-08-2020</t>
  </si>
  <si>
    <t>136001-000231-308-08-2020</t>
  </si>
  <si>
    <t>ТОВ ІІ "НЗ-Інвест" (тов з іноземними інвестиціями, код 34560674)земельна ділянка 121240000:02:035:0004(м. Павлоград)</t>
  </si>
  <si>
    <t>МОРГУН ТЕТЯНА ІВАНІВНА (фізична особа-громадянин, код 2131018465)</t>
  </si>
  <si>
    <t>МИКОЛАЇВСЬКА СІЛЬСЬКА РАДА (інше, код 04339758)земельна ділянка(с. Миколаївка, вул. Центральна, 31д)</t>
  </si>
  <si>
    <t>Дворний Віктор Григорович (фізична особа-громадянин, код 1846308255)гараж(м. Дніпро, автогаражний кооператив "Лоцманський" гараж 416)</t>
  </si>
  <si>
    <t>ВЕРБИЦЬКИЙ СЕРГІЙ АНАТОЛІЙОВИЧ (фізична особа-громадянин, код 2397706212)земельна ділянка(Чумаківська сільська рада)</t>
  </si>
  <si>
    <t>ВЕРБИЦЬКИЙ СЕРГІЙ АНАТОЛІЙОВИЧ (фізична особа-громадянин, код 2397706212)земельна ділянка(с. Зоря, вулиця Грушевського, 28)</t>
  </si>
  <si>
    <t>Вербицька Тетяна Миколаївна (фізична особа-громадянин, код 2696607745)земельна ділянка(Чумаківська сільська рада)</t>
  </si>
  <si>
    <t>136003-000315-308-10-2020</t>
  </si>
  <si>
    <t>136003-000314-308-10-2020</t>
  </si>
  <si>
    <t>136003-000313-308-10-2020</t>
  </si>
  <si>
    <t>136003-000312-308-10-2020</t>
  </si>
  <si>
    <t>136006-000311-489-04-2020</t>
  </si>
  <si>
    <t>136006-000310-489-03-2020</t>
  </si>
  <si>
    <t>136004-000309-180-53-2020</t>
  </si>
  <si>
    <t>136004-000308-180-54-2020</t>
  </si>
  <si>
    <t>136007-000307-489-07-2020</t>
  </si>
  <si>
    <t>136007-000306-489-07-2020</t>
  </si>
  <si>
    <t>136003-000305-308-08-2020</t>
  </si>
  <si>
    <t>136010-000304-548-01-2020</t>
  </si>
  <si>
    <t>136005-000303-308-08-2020</t>
  </si>
  <si>
    <t>136004-000302-180-53-2020</t>
  </si>
  <si>
    <t>136004-000301-180-53-2020</t>
  </si>
  <si>
    <t>136010-000300-180-15-2020</t>
  </si>
  <si>
    <t>136004-000299-180-54-2020</t>
  </si>
  <si>
    <t>136010-000298-180-17-2020</t>
  </si>
  <si>
    <t>136005-000297-461-19-2020</t>
  </si>
  <si>
    <t>136003-000296-461-19-2020</t>
  </si>
  <si>
    <t>136005-000295-461-19-2020</t>
  </si>
  <si>
    <t>136003-000294-461-19-2020</t>
  </si>
  <si>
    <t>136010-000293-180-07-2020</t>
  </si>
  <si>
    <t>136010-000292-180-07-2020</t>
  </si>
  <si>
    <t>136002-000291-243-10-2020</t>
  </si>
  <si>
    <t>136002-000290-243-06-2020</t>
  </si>
  <si>
    <t>136010-000289-180-07-2020</t>
  </si>
  <si>
    <t>136010-000288-180-07-2020</t>
  </si>
  <si>
    <t>136001-000287-308-08-2020</t>
  </si>
  <si>
    <t>136003-000286-308-08-2020</t>
  </si>
  <si>
    <t>136005-000285-308-08-2020</t>
  </si>
  <si>
    <t>136001-000284-308-08-2020</t>
  </si>
  <si>
    <t>136002-000283-243-06-2020</t>
  </si>
  <si>
    <t>136001-000282-180-56-2020</t>
  </si>
  <si>
    <t>136002-000281-243-10-2020</t>
  </si>
  <si>
    <t>136005-000280-489-18-2020</t>
  </si>
  <si>
    <t>136010-000279-489-19-2020</t>
  </si>
  <si>
    <t>136003-000278-308-28-2020</t>
  </si>
  <si>
    <t>136005-000277-308-28-2020</t>
  </si>
  <si>
    <t>136002-000276-243-07-2020</t>
  </si>
  <si>
    <t>136005-000275-308-12-2020</t>
  </si>
  <si>
    <t>136010-000274-489-19-2020</t>
  </si>
  <si>
    <t>136001-000273-373-02-2020</t>
  </si>
  <si>
    <t>136001-000272-373-02-2020</t>
  </si>
  <si>
    <t>136005-000271-489-18-2020</t>
  </si>
  <si>
    <t>136006-000270-489-07-2020</t>
  </si>
  <si>
    <t>136008-000269-489-18-2020</t>
  </si>
  <si>
    <t>136008-000268-489-18-2020</t>
  </si>
  <si>
    <t>136005-000267-308-08-2020</t>
  </si>
  <si>
    <t>136008-000266-489-18-2020</t>
  </si>
  <si>
    <t>136003-000265-308-16-2020</t>
  </si>
  <si>
    <t>136008-000264-489-18-2020</t>
  </si>
  <si>
    <t>136008-000263-489-18-2020</t>
  </si>
  <si>
    <t>136002-000262-243-10-2020</t>
  </si>
  <si>
    <t>136002-000261-243-10-2020</t>
  </si>
  <si>
    <t>136003-000260-177-53-2020</t>
  </si>
  <si>
    <t>136008-000259-489-18-2020</t>
  </si>
  <si>
    <t>136003-000258-308-12-2020</t>
  </si>
  <si>
    <t>136003-000257-461-07-2020</t>
  </si>
  <si>
    <t>136005-000256-308-08-2020</t>
  </si>
  <si>
    <t>136006-000255-489-01-2020</t>
  </si>
  <si>
    <t>136006-000254-489-07-2020</t>
  </si>
  <si>
    <t>136006-000253-489-02-2020</t>
  </si>
  <si>
    <t>136002-000252-243-07-2020</t>
  </si>
  <si>
    <t>136007-000251-489-19-2020</t>
  </si>
  <si>
    <t>136005-000250-308-08-2020</t>
  </si>
  <si>
    <t>136004-000249-180-53-2020</t>
  </si>
  <si>
    <t>136004-000248-180-54-2020</t>
  </si>
  <si>
    <t>136005-000247-308-08-2020</t>
  </si>
  <si>
    <t>136007-000246-489-19-2020</t>
  </si>
  <si>
    <t>136002-000245-243-10-2020</t>
  </si>
  <si>
    <t>136002-000244-243-10-2020</t>
  </si>
  <si>
    <t>136007-000243-489-19-2020</t>
  </si>
  <si>
    <t>136003-000242-308-08-2020</t>
  </si>
  <si>
    <t>136005-000241-308-08-2020</t>
  </si>
  <si>
    <t>136008-000240-489-13-2020</t>
  </si>
  <si>
    <t>136008-000239-489-19-2020</t>
  </si>
  <si>
    <t>136008-000238-489-19-2020</t>
  </si>
  <si>
    <t>Довідка про відсутність заповіту на день смерті</t>
  </si>
  <si>
    <t>Сущенко Альона Леонідівна (фізична особа-громадянин, код 3243319882)</t>
  </si>
  <si>
    <t>Шемахова Анастасія Михайлівна (фізична особа-громадянин, код 3350815868)</t>
  </si>
  <si>
    <t>КОЦЮБА НАТАЛІЯ ІВАНІВНА (фізична особа-громадянин, код 3238805228)</t>
  </si>
  <si>
    <t>Аношенкова Катерина Вікторівна (фізична особа-громадянин, код 2821100349)</t>
  </si>
  <si>
    <t>Чернець Тамара Григорівна (фізична особа-громадянин, код 2122213563)житловий будинок(с. Любимівка, вул. Калинівка, б. 20Б)</t>
  </si>
  <si>
    <t>Дегай Оксана Петрівна (фізична особа-громадянин, код 2764709488)с.Степове, Першотравнева  буд. 12</t>
  </si>
  <si>
    <t>Білан Максим Миколайович (фізична особа-громадянин, код 3024510059)земельна ділянка(с. Горянівське, пров. Зеленій, 45)</t>
  </si>
  <si>
    <t>Іванова Ольга Михайлівна (фізична особа-громадянин, код 3000212126)</t>
  </si>
  <si>
    <t>ЧЕРНІКОВА ТЕТЯНА ЯКІВНА (фізична особа-громадянин, код 2121500446)земельна ділянка 0,2675</t>
  </si>
  <si>
    <t>НАСТАЧЕНКО ВАЛЕНТИНА ЯКІВНА (фізична особа-громадянин, код 2033501583)земельна ділянка 1221455800:04:057:0112(смт Слобожанське)</t>
  </si>
  <si>
    <t>ЧЕРНІКОВА ТЕТЯНА ЯКІВНА (фізична особа-громадянин, код 2121500446)земельна ділянка 0,0758</t>
  </si>
  <si>
    <t>НАСТАЧЕНКО ВАЛЕНТИНА ЯКІВНА (фізична особа-громадянин, код 2033501583)земельна ділянка 1221455800:04:057:0113(смт Слобожанське)</t>
  </si>
  <si>
    <t>Багдасарян Анастасія Василівна (фізична особа-громадянин, код 3428614102)с.Степове, Сонячна  буд. 5</t>
  </si>
  <si>
    <t>Галагур Олександр Васильович (фізична особа-громадянин, код 2392808879)с.Степове, Вишнева  буд. 8</t>
  </si>
  <si>
    <t>Головня Кіра Ейменівна (фізична особа-громадянин)</t>
  </si>
  <si>
    <t>Ячник Єлизавета Олександрівна (фізична особа-громадянин)</t>
  </si>
  <si>
    <t>РУБЛІВСЬКА ОЛЬГА ВІКТОРІВНА (фізична особа-громадянин, код 2675619222)с.Степове, Центральна  буд. 2 кв. 2</t>
  </si>
  <si>
    <t>Шевченко Григорій Іванович (фізична особа-громадянин, код 1997800594)земельна ділянка(смт Обухівка, вулиця Космонавтів, 14)</t>
  </si>
  <si>
    <t>Баглай Олександр Іванович (фізична особа-громадянин, код 1803709552)земельна ділянка(с. Балівка, вул. Шевченківська, 36)</t>
  </si>
  <si>
    <t>Філоненко Олена Миколаївна (фізична особа-громадянин, код 2289916449)земельна ділянка(с. Василівка, вул. Ігренська,5)</t>
  </si>
  <si>
    <t>КАШУРА КРИСТИНА ОЛЕКСАНДРІВНА (фізична особа-громадянин, код 3015911282)земельна ділянка(смт Обухівка, вулиця Індустріальна, 15)</t>
  </si>
  <si>
    <t>Зайченко Руслана Валеріївна (фізична особа-громадянин, код 3870008328)</t>
  </si>
  <si>
    <t>Нестеров Сергій Володимирович (фізична особа-громадянин, код 2830302757)дозвіл на підключення та використання мережі водопостачання та водовідведення</t>
  </si>
  <si>
    <t>Коваленко Єлизавета Костянтинівна (фізична особа-громадянин, код 3732303940)</t>
  </si>
  <si>
    <t>Льозов Максим Олексійович (фізична особа-громадянин, код 2798424011)УБД</t>
  </si>
  <si>
    <t>Чайка Олександр Іванович (фізична особа-громадянин, код 0986045863)с.Степове, 30 років Перемоги  буд. 1 кв. 3</t>
  </si>
  <si>
    <t>ТАРАСЕНКО КАТЕРИНА ОЛЕКСАНДРІВНА (фізична особа-громадянин, код 3120417009)</t>
  </si>
  <si>
    <t>Лагута Анастасія Василівна (фізична особа-громадянин, код 3355402662)</t>
  </si>
  <si>
    <t>Кремляков Антон Віталійович (фізична особа-громадянин, код 3418411551)</t>
  </si>
  <si>
    <t>Карасьов Юрій Федорович (фізична особа-громадянин, код 1775400533)</t>
  </si>
  <si>
    <t>ЛАХМАНЮК МИХАЙЛО ДМИТРОВИЧ (фізична особа-громадянин, код 1643839232)с.Степове, 30 років Перемоги  буд. 6 кв. 6</t>
  </si>
  <si>
    <t>Департамент житлово-комунального господарства та будівництва Дніпропетровської обласної державної адміністрації (інше, код 38598277)"Капітальний ремонт внутрішньоквартального проїзду по вулиці Зарічна смт Обухівна"(смт Обухівка, вулиця Зарічна)</t>
  </si>
  <si>
    <t>Департамент житлово-комунального господарства та будівництва Дніпропетровської обласної державної адміністрації (інше, код 38598277)"Капітальний ремонт дороги по вулиці Берегова смт Обухівка"(смт Обухівка, вулиця Берегова)</t>
  </si>
  <si>
    <t>Гунченко Іван Іванович (фізична особа-громадянин, код 1461422670)ювіляр</t>
  </si>
  <si>
    <t>Бабіченко Леся Сергіївна (фізична особа-громадянин, код 3134205709)</t>
  </si>
  <si>
    <t>Драган Юлія Василівна (фізична особа-громадянин, код 2776505840)</t>
  </si>
  <si>
    <t>Гримзіна Надія Миколаївна (фізична особа-громадянин, код 2062603188)Квартира</t>
  </si>
  <si>
    <t>Філіпповська Анна Вадимівна (фізична особа-громадянин, код 3533108865)</t>
  </si>
  <si>
    <t>"Бюро технічної інвентаризації" Дніпровської районної ради Дніпропетровської області" (комунальне підприємство, код 33580375)</t>
  </si>
  <si>
    <t>ГОЛОВКО ГРИГОРІЙ РОМАНОВИЧ (фізична особа-громадянин, код 1506711755)</t>
  </si>
  <si>
    <t>Смирна Варвара Акимівна (фізична особа-громадянин, код 1094308985)</t>
  </si>
  <si>
    <t>Головня Алевтина Вікторівна (фізична особа-громадянин, код 3568905423)</t>
  </si>
  <si>
    <t>Головня Людмила Олександрівна (фізична особа-громадянин, код 2200900561)</t>
  </si>
  <si>
    <t>АНАНІКОВА ОЛЬГА АЗАРІЇВНА (фізична особа-громадянин, код 2411410001)житловий будинок(смт Слобожанське, вул. Майська, 21)</t>
  </si>
  <si>
    <t>Холодовська Ванда Цезарівна (фізична особа-громадянин, код 1985600284)Солонянський р-н, с. Незабудине,вул. Івана Мазепи, 15</t>
  </si>
  <si>
    <t>Міжнародна будівельна компанія "Україна-Канада" (товариство з обмеженою відповідальністю, код 32475980)земельна ділянка 1221455800:02:001:0733(Слобожанська с/р)</t>
  </si>
  <si>
    <t>КИСЛИЦЯ ТЕТЯНА ПАВЛІВНА (фізична особа-громадянин, код 2551409220)земельна ділянка(смт Обухівка, вул. Б.Хмельницького, 25)</t>
  </si>
  <si>
    <t>Арасланова Ольга Олександрівна (фізична особа-громадянин, код 3132511643)</t>
  </si>
  <si>
    <t>Рассоха Світлана Олександрівна (фізична особа-громадянин, код 2736917480)</t>
  </si>
  <si>
    <t>Миронюк Юлія Сергіївна (фізична особа-громадянин, код 3103208803)</t>
  </si>
  <si>
    <t>Сокуренко Андрій Михайлович (фізична особа-громадянин, код 3504413999)земельна ділянка(с. Чумаки, вул. Центральна,11Б)</t>
  </si>
  <si>
    <t>Бабаєва Катерина Сергіївна (фізична особа-громадянин, код 3234219506)</t>
  </si>
  <si>
    <t>ПАНЧЕНКО ОЛЕКСАНДР ГРИГОРОВИЧ (фізична особа-громадянин, код 2505810434)земельна ділянка(смт Обухівка, вул. Затишна, 25Б)</t>
  </si>
  <si>
    <t>Савчук Тетяна Юріївна (фізична особа-громадянин, код 3347302681)</t>
  </si>
  <si>
    <t>Музика Тетяна Володимирівна (фізична особа-громадянин, код 2074300500)</t>
  </si>
  <si>
    <t>Пономарьов Сергій Михайлович (фізична особа-громадянин, код 2005400898)</t>
  </si>
  <si>
    <t>Дятлова Антоніна Андріївна (фізична особа-громадянин, код 2241513224)квартира(смт Слобожанське, вул. Будівельників, б. 24, кв. 55)</t>
  </si>
  <si>
    <t>Хоменко Ніна Костянтинівна (фізична особа-громадянин, код 1839511761)Квартира</t>
  </si>
  <si>
    <t>Коврова Анна Олександрівна (фізична особа-громадянин, код 3249312163)</t>
  </si>
  <si>
    <t>136003-000366-308-08-2020</t>
  </si>
  <si>
    <t>136006-000365-489-04-2020</t>
  </si>
  <si>
    <t>136003-000364-308-08-2020</t>
  </si>
  <si>
    <t>136001-000363-547-03-2020</t>
  </si>
  <si>
    <t>136006-000362-489-04-2020</t>
  </si>
  <si>
    <t>136001-000361-547-03-2020</t>
  </si>
  <si>
    <t>136004-000360-180-54-2020</t>
  </si>
  <si>
    <t>136005-000359-308-12-2020</t>
  </si>
  <si>
    <t>136001-000358-222-02-2020</t>
  </si>
  <si>
    <t>136003-000357-308-12-2020</t>
  </si>
  <si>
    <t>136004-000356-180-53-2020</t>
  </si>
  <si>
    <t>136004-000355-180-54-2020</t>
  </si>
  <si>
    <t>136001-000354-308-12-2020</t>
  </si>
  <si>
    <t>136007-000353-489-19-2020</t>
  </si>
  <si>
    <t>136007-000352-489-19-2020</t>
  </si>
  <si>
    <t>136010-000351-489-18-2020</t>
  </si>
  <si>
    <t>136006-000350-489-07-2020</t>
  </si>
  <si>
    <t>136006-000349-489-03-2020</t>
  </si>
  <si>
    <t>136005-000348-308-08-2020</t>
  </si>
  <si>
    <t>136004-000347-180-54-2020</t>
  </si>
  <si>
    <t>136003-000346-180-01-2020</t>
  </si>
  <si>
    <t>136010-000345-489-18-2020</t>
  </si>
  <si>
    <t>136003-000344-180-01-2020</t>
  </si>
  <si>
    <t>136004-000343-180-53-2020</t>
  </si>
  <si>
    <t>136003-000342-308-10-2020</t>
  </si>
  <si>
    <t>136004-000341-180-54-2020</t>
  </si>
  <si>
    <t>136004-000340-180-53-2020</t>
  </si>
  <si>
    <t>136005-000339-489-18-2020</t>
  </si>
  <si>
    <t>136004-000338-180-53-2020</t>
  </si>
  <si>
    <t>136004-000337-180-54-2020</t>
  </si>
  <si>
    <t>136006-000336-489-07-2020</t>
  </si>
  <si>
    <t>136006-000335-489-07-2020</t>
  </si>
  <si>
    <t>136005-000334-308-08-2020</t>
  </si>
  <si>
    <t>136002-000333-243-10-2020</t>
  </si>
  <si>
    <t>136002-000332-243-10-2020</t>
  </si>
  <si>
    <t>136005-000331-308-08-2020</t>
  </si>
  <si>
    <t>136003-000330-308-10-2020</t>
  </si>
  <si>
    <t>136008-000329-489-19-2020</t>
  </si>
  <si>
    <t>136002-000328-243-07-2020</t>
  </si>
  <si>
    <t>136002-000327-243-10-2020</t>
  </si>
  <si>
    <t>136002-000326-243-10-2020</t>
  </si>
  <si>
    <t>136002-000325-243-10-2020</t>
  </si>
  <si>
    <t>136002-000324-243-10-2020</t>
  </si>
  <si>
    <t>136002-000323-243-10-2020</t>
  </si>
  <si>
    <t>136002-000322-243-10-2020</t>
  </si>
  <si>
    <t>136005-000321-308-08-2020</t>
  </si>
  <si>
    <t>136005-000320-308-08-2020</t>
  </si>
  <si>
    <t>136005-000319-308-08-2020</t>
  </si>
  <si>
    <t>136005-000318-308-08-2020</t>
  </si>
  <si>
    <t>136002-000317-243-07-2020</t>
  </si>
  <si>
    <t>136001-000316-308-04-2020</t>
  </si>
  <si>
    <t>ОПАЦЬКА ЮЛІЯ ВОЛОДИМИРІВНА (фізична особа-громадянин, код 3351605465)квартира(с. Партизанське, вул. Центральна, б. 4, кв. 2)</t>
  </si>
  <si>
    <t>Кейс Ірина В’ячеславівна (фізична особа-громадянин, код 3385808168)</t>
  </si>
  <si>
    <t>Лагута Анастасія Василівна (фізична особа-громадянин, код 3355402662)земельна ділянка(смт Обухівка, вул. Обухівська, 22)</t>
  </si>
  <si>
    <t>Дороніна Олена Василівна (фізична особа-громадянин, код 2891705749)</t>
  </si>
  <si>
    <t>Капран Руслан Валерійович (фізична особа-громадянин, код 3117521173)</t>
  </si>
  <si>
    <t>Харінов Віктор Миколайович (фізична особа-громадянин, код 2779319153)</t>
  </si>
  <si>
    <t>Засадний Олександр Михайлович (фізична особа-громадянин, код 2809206555)земельна ділянка(1223285500:04:003:0368)</t>
  </si>
  <si>
    <t>СМОЛЬНЮК ОЛЬГА ВІКТОРІВНА (фізична особа-громадянин, код 2612610006)земельна ділянка 1221487000:01:006:0005(Слобожанська с/р)</t>
  </si>
  <si>
    <t>Зель Юлія Василівна (фізична особа-громадянин, код 3351609403)</t>
  </si>
  <si>
    <t>Хендріксон Вікторія Віталіївна (фізична особа-громадянин, код 2370816286)земельна ділянка(1210100000:03:237:0049)</t>
  </si>
  <si>
    <t>ДЕМКОВ ЄВГЕНІЙ ГРИГОРОВИЧ (фізична особа-громадянин, код 3260217099)</t>
  </si>
  <si>
    <t>Демкова Валентина Олександрівна (фізична особа-громадянин, код 1982723784)</t>
  </si>
  <si>
    <t>ЧАЙКА ОЛЕКСАНДР ІВАНОВИЧ (фізична особа-громадянин, код 1644904793)с.Степове, 30 років Перемоги  буд. 1 кв. 3</t>
  </si>
  <si>
    <t>Мартиненко Олександр Володимирович (фізична особа-громадянин, код 2505715752)Квартира</t>
  </si>
  <si>
    <t>Матвієнко Людмила Іванівна (фізична особа-громадянин, код 1994817465)</t>
  </si>
  <si>
    <t>Дереза Леонід Васильович (фізична особа-громадянин, код 2326520114)</t>
  </si>
  <si>
    <t>Кіяшка Іван Іванович (фізична особа-громадянин, код 1839808976)</t>
  </si>
  <si>
    <t>ЧЕРНИШ СЕРГІЙ ВОЛОДИМИРОВИЧ (фізична особа-громадянин, код 3045225670)</t>
  </si>
  <si>
    <t>Сорокіна Ганна Василівна (фізична особа-громадянин, код 1461709223)ювіляр</t>
  </si>
  <si>
    <t>Павленко Тетяна Петрівна (фізична особа-громадянин, код 3526609942)</t>
  </si>
  <si>
    <t>Прокопович Маргарита Володимирівна (фізична особа-громадянин, код 3097304583)</t>
  </si>
  <si>
    <t>Кучеренко Олена Семенівна (фізична особа-громадянин, код 3009710668)</t>
  </si>
  <si>
    <t>Цвєткова Людмила Василівна (фізична особа-громадянин, код 3013608460)Квартира</t>
  </si>
  <si>
    <t>Коляда Ольга Валеріївна (фізична особа-громадянин, код 3211105842)</t>
  </si>
  <si>
    <t>Петренко Олег Олексійович (фізична особа-громадянин, код 2659809511)земельна ділянка(смт Обухівка, вул. Світла,37А)</t>
  </si>
  <si>
    <t>Караченцева Анастасія Вікторівна (фізична особа-громадянин, код 3313916847)</t>
  </si>
  <si>
    <t>Прокопенко Інна Анатоліївна (фізична особа-громадянин, код 2200100948)</t>
  </si>
  <si>
    <t>Шелест Лідія Андріївна (фізична особа-громадянин, код 1853911221)</t>
  </si>
  <si>
    <t>Вислоцька Аліна В’ячеславівна (фізична особа-громадянин)</t>
  </si>
  <si>
    <t>Камінський Захар Сергійович (фізична особа-громадянин)</t>
  </si>
  <si>
    <t>Камінський Сергій Іванович (фізична особа-громадянин, код 3076608772)</t>
  </si>
  <si>
    <t>КАМІНСЬКА ОЛЕКСАНДРА АНДРІЇВНА (фізична особа-громадянин, код 3175106322)</t>
  </si>
  <si>
    <t>Нечипорук Олександр Федорович (фізична особа-громадянин, код 2622405139)</t>
  </si>
  <si>
    <t>Партизанська сільська рада Дніпропетровського району, сільський голова Буряк Іван Миколайович (інше, код 23078051)Квартира</t>
  </si>
  <si>
    <t>Бережний Павло Андрійович (фізична особа-громадянин, код 3435206259)</t>
  </si>
  <si>
    <t>ПОЛІЩУК БОРИС ФРАНЦЕВИЧ (фізична особа-громадянин, код 1736400115)житловий будинок(СТ "ЛАНДИШ", вул. Мандаринова, 2 Слобожанська селищна рада)</t>
  </si>
  <si>
    <t>136002-000429-243-06-2020</t>
  </si>
  <si>
    <t>136008-000428-489-18-2020</t>
  </si>
  <si>
    <t>136008-000427-489-18-2020</t>
  </si>
  <si>
    <t>136008-000426-489-18-2020</t>
  </si>
  <si>
    <t>136008-000425-489-18-2020</t>
  </si>
  <si>
    <t>136008-000424-489-18-2020</t>
  </si>
  <si>
    <t>136008-000423-489-18-2020</t>
  </si>
  <si>
    <t>136008-000422-489-18-2020</t>
  </si>
  <si>
    <t>136008-000421-489-18-2020</t>
  </si>
  <si>
    <t>136008-000420-489-18-2020</t>
  </si>
  <si>
    <t>136008-000419-489-18-2020</t>
  </si>
  <si>
    <t>136002-000418-243-10-2020</t>
  </si>
  <si>
    <t>136002-000417-243-10-2020</t>
  </si>
  <si>
    <t>136002-000416-243-10-2020</t>
  </si>
  <si>
    <t>136008-000415-489-18-2020</t>
  </si>
  <si>
    <t>136002-000414-243-10-2020</t>
  </si>
  <si>
    <t>136003-000413-547-03-2020</t>
  </si>
  <si>
    <t>136008-000412-489-18-2020</t>
  </si>
  <si>
    <t>136008-000411-489-18-2020</t>
  </si>
  <si>
    <t>136008-000410-489-18-2020</t>
  </si>
  <si>
    <t>136001-000409-308-08-2020</t>
  </si>
  <si>
    <t>136005-000408-308-16-2020</t>
  </si>
  <si>
    <t>136001-000407-308-04-2020</t>
  </si>
  <si>
    <t>136008-000406-489-18-2020</t>
  </si>
  <si>
    <t>136008-000405-489-18-2020</t>
  </si>
  <si>
    <t>136008-000404-489-18-2020</t>
  </si>
  <si>
    <t>136008-000403-489-18-2020</t>
  </si>
  <si>
    <t>136008-000402-489-18-2020</t>
  </si>
  <si>
    <t>136001-000401-308-04-2020</t>
  </si>
  <si>
    <t>136008-000400-489-18-2020</t>
  </si>
  <si>
    <t>136008-000399-489-18-2020</t>
  </si>
  <si>
    <t>136008-000398-489-18-2020</t>
  </si>
  <si>
    <t>136008-000397-489-18-2020</t>
  </si>
  <si>
    <t>136001-000396-308-04-2020</t>
  </si>
  <si>
    <t>136008-000395-489-18-2020</t>
  </si>
  <si>
    <t>136008-000394-489-19-2020</t>
  </si>
  <si>
    <t>136008-000393-489-18-2020</t>
  </si>
  <si>
    <t>136008-000392-489-19-2020</t>
  </si>
  <si>
    <t>136001-000391-308-04-2020</t>
  </si>
  <si>
    <t>136002-000390-243-07-2020</t>
  </si>
  <si>
    <t>136005-000389-308-08-2020</t>
  </si>
  <si>
    <t>136001-000388-308-04-2020</t>
  </si>
  <si>
    <t>136002-000387-243-10-2020</t>
  </si>
  <si>
    <t>136002-000386-243-10-2020</t>
  </si>
  <si>
    <t>136002-000385-243-10-2020</t>
  </si>
  <si>
    <t>136002-000384-243-10-2020</t>
  </si>
  <si>
    <t>136002-000383-243-10-2020</t>
  </si>
  <si>
    <t>136002-000382-243-07-2020</t>
  </si>
  <si>
    <t>136002-000381-243-06-2020</t>
  </si>
  <si>
    <t>136002-000380-243-06-2020</t>
  </si>
  <si>
    <t>136005-000379-308-08-2020</t>
  </si>
  <si>
    <t>136002-000378-243-06-2020</t>
  </si>
  <si>
    <t>136005-000377-308-08-2020</t>
  </si>
  <si>
    <t>136005-000376-180-01-2020</t>
  </si>
  <si>
    <t>136003-000375-308-12-2020</t>
  </si>
  <si>
    <t>136005-000374-308-08-2020</t>
  </si>
  <si>
    <t>136005-000373-308-08-2020</t>
  </si>
  <si>
    <t>136005-000372-308-08-2020</t>
  </si>
  <si>
    <t>136005-000371-489-18-2020</t>
  </si>
  <si>
    <t>136008-000370-489-19-2020</t>
  </si>
  <si>
    <t>136003-000369-308-12-2020</t>
  </si>
  <si>
    <t>136005-000368-308-08-2020</t>
  </si>
  <si>
    <t>136005-000367-308-08-2020</t>
  </si>
  <si>
    <t>Киричек Поліна Костянтинівна (фізична особа-громадянин, код 3839300406)</t>
  </si>
  <si>
    <t>КРИВУЛІН АНДРІЙ ЮРІЙОВИЧ (фізична особа-громадянин, код 2445018099)</t>
  </si>
  <si>
    <t>Курамшин Борис Ірклійович (фізична особа-громадянин, код 2675522494)</t>
  </si>
  <si>
    <t>ГОРЧАКОВ ОЛЕКСАНДР МИКОЛАЙОВИЧ (фізична особа-громадянин, код 2440601630)</t>
  </si>
  <si>
    <t>Зінкевич Юрій Григорович (фізична особа-громадянин, код 2357216775)</t>
  </si>
  <si>
    <t>Бабенко Анатолій Петрович (фізична особа-громадянин, код 2526010038)</t>
  </si>
  <si>
    <t>Слуднов Андрій Миколайович (фізична особа-громадянин, код 2261314950)</t>
  </si>
  <si>
    <t>ГУЦЕЛЮК ВАЛЕРІЙ ЛЕОНІДОВИЧ (фізична особа-громадянин, код 2268421270)</t>
  </si>
  <si>
    <t>Тимофєєв Сергій Миколайович (фізична особа-громадянин, код 2207519894)</t>
  </si>
  <si>
    <t>Чус Олег Миколайович (фізична особа-громадянин, код 2250200633)</t>
  </si>
  <si>
    <t>Кошелєва Поліна Іванівна (фізична особа-громадянин)</t>
  </si>
  <si>
    <t>Очередько Альона Борисівна (фізична особа-громадянин, код 2649610740)</t>
  </si>
  <si>
    <t>Кошелєв Єгор Іванович (фізична особа-громадянин, код 3697207157)</t>
  </si>
  <si>
    <t>Сургай Михайло Олексійович (фізична особа-громадянин, код 2039800251)</t>
  </si>
  <si>
    <t>Кошелєв Іван Петрович (фізична особа-громадянин, код 2593800733)</t>
  </si>
  <si>
    <t>Олійник Тетяна Володимирівна (фізична особа-громадянин, код 2905611206)</t>
  </si>
  <si>
    <t>СОХАНЬ СЕРГІЙ ВАСИЛЬОВИЧ (фізична особа-громадянин, код 2812212377)</t>
  </si>
  <si>
    <t>Кривавич Валентин Георгійович (фізична особа-громадянин, код 1670606154)</t>
  </si>
  <si>
    <t>Швидкий Микола Григорович (фізична особа-громадянин, код 1736809578)</t>
  </si>
  <si>
    <t>Приватне акціонерне товариство " Підприємство з іноземними інвестиціями "Інтеркерама" (приватне акціонерне товариство, код 33184723)виробничий будинок з господарськими (допоміжними) будівлями та спорудами(смт Слобожанське, вулиця Байкальська, 2б)</t>
  </si>
  <si>
    <t>Управління соціального захисту населення Дніпропетровської райдержадміністрації (інше, код 03192365)</t>
  </si>
  <si>
    <t>Артамонова Людмила Андріївна (фізична особа-підприємець, код 2447244882)квартира(м. Дніпро, бульвар Кобзаря, будинок 2, квартира 45)</t>
  </si>
  <si>
    <t>Алексєєв Віктор Михайлович (фізична особа-громадянин, код 1545204498)</t>
  </si>
  <si>
    <t>Коверя Олександр Іванович (фізична особа-громадянин, код 1741016736)</t>
  </si>
  <si>
    <t>СТЕРЛІН ЛЕОНІД МИКОЛАЙОВИЧ (фізична особа-громадянин, код 2231601292)</t>
  </si>
  <si>
    <t>Великий Юрій Володимирович (фізична особа-громадянин, код 2302821517)</t>
  </si>
  <si>
    <t>ТИМКО ВАЛЕНТИН ІВАНОВИЧ (фізична особа-громадянин, код 1792521055)</t>
  </si>
  <si>
    <t>НОСЕНКО ВЛАДИСЛАВА ОЛЕКСАНДРІВНА (фізична особа-громадянин, код 2894502889)земельна ділянка(с. Дослідне, пров. Дослідний, 1-Б)</t>
  </si>
  <si>
    <t>Ванцак Юрій Миколайович (фізична особа-громадянин, код 2331408153)</t>
  </si>
  <si>
    <t>ГОЛОМБІЄВСЬКИЙ ЄВГЕН АНАТОЛІЙОВИЧ (фізична особа-громадянин, код 2345700817)</t>
  </si>
  <si>
    <t>Райков Олександр Володимирович (фізична особа-громадянин, код 2282906733)</t>
  </si>
  <si>
    <t>Куленко Анатолій Дмитрович (фізична особа-громадянин, код 2427205414)</t>
  </si>
  <si>
    <t>НОСЕНКО АРТЕМ ОЛЕКСАНДРОВИЧ (фізична особа-громадянин, код 3147612017)земельна ділянка(с. Дослідне, пров. Дослідний, 1-А)</t>
  </si>
  <si>
    <t>ШАТОХІН ОЛЕКСАНДР АНАТОЛІЙОВИЧ (фізична особа-громадянин, код 2293415899)</t>
  </si>
  <si>
    <t>ЖИЛЯКОВ ВІКТОР ПЕТРОВИЧ (фізична особа-громадянин, код 2339309891)</t>
  </si>
  <si>
    <t>Карнета Дар’я Сергіївна (фізична особа-громадянин, код 3172618189)земельна ділянка(с. Кам’янка, вулиця Маяковського, 80)</t>
  </si>
  <si>
    <t>Цибульський Вадим Всеволодович (фізична особа-громадянин, код 2386400398)</t>
  </si>
  <si>
    <t>Бідняк Ніна Миколаївна (фізична особа-громадянин, код 1471300667)земельна ділянка(смт Обухівка, вул. Індустріальна, 27)</t>
  </si>
  <si>
    <t>Гузь Олег Миколайович (фізична особа-підприємець, код 2607523577)нежитлове приміщення(м. Дніпро, вулиця Володимира Великого князя, 7, при. IX)</t>
  </si>
  <si>
    <t>Сірик Віктор Степанович (фізична особа-громадянин, код 2382506838)</t>
  </si>
  <si>
    <t>Бібко Ольга Леонідівна (фізична особа-громадянин, код 2932722244)</t>
  </si>
  <si>
    <t>Донець Єлизавета Олегівна (фізична особа-громадянин, код 4046508423)</t>
  </si>
  <si>
    <t>Донець Євгеній Олегович (фізична особа-громадянин, код 3944008636)</t>
  </si>
  <si>
    <t>Донець Оксана Олександрівна (фізична особа-громадянин, код 2802703881)</t>
  </si>
  <si>
    <t>Твардовський Вячеслав Сергійович (фізична особа-громадянин, код 3465703996)</t>
  </si>
  <si>
    <t>Онищук Валерія Валеріївна (фізична особа-громадянин, код 3869804187)</t>
  </si>
  <si>
    <t>Собчук Іван Денисович (фізична особа-громадянин)</t>
  </si>
  <si>
    <t>Алізаде Яфес Нагіф огли (фізична особа-громадянин, код 3372318533)земельна ділянка(с. Пашена Балка, вул. Центральна,45)</t>
  </si>
  <si>
    <t>Короленко Оксана Сергіївна (фізична особа-громадянин, код 3798904703)</t>
  </si>
  <si>
    <t>Канівець Ніна Миколаївна (фізична особа-громадянин, код 2210000203)земельна ділянка(с. Долинське, пров. Степний,2)</t>
  </si>
  <si>
    <t>Гокунь Микола Вікторович (фізична особа-громадянин, код 2706304679)земельна ділянка 1221455800:02:001:0973</t>
  </si>
  <si>
    <t>Щербаков Володимир Вячеславович (фізична особа-громадянин, код 2755706418)земельна ділянка(сщ Горького, вул. Кавказька,25)</t>
  </si>
  <si>
    <t>Черечеча Ніна Іванівна (фізична особа-громадянин, код 1994300400)земельна ділянка(смт Кіровське, пров. Глухий,1)</t>
  </si>
  <si>
    <t>Костирко Тимофій Іванович (фізична особа-громадянин, код 0915306679)ювіляр</t>
  </si>
  <si>
    <t>Волошко Валентина Анатоліївна (фізична особа-громадянин, код 3300107968)</t>
  </si>
  <si>
    <t>Горшунова Ірина Дмитрівна (фізична особа-громадянин, код 1980000328)земельна ділянка 1221455800:02:001:0931</t>
  </si>
  <si>
    <t>Васильєва Валентина Іванівна (фізична особа-громадянин, код 1265009000)земельна ділянка(с. Любимівка, вул. Просторна,28)</t>
  </si>
  <si>
    <t>136007-000511-489-04-2020</t>
  </si>
  <si>
    <t>136001-000510-308-12-2020</t>
  </si>
  <si>
    <t>136001-000509-308-12-2020</t>
  </si>
  <si>
    <t>136003-000508-308-10-2020</t>
  </si>
  <si>
    <t>136003-000507-308-10-2020</t>
  </si>
  <si>
    <t>136003-000506-308-10-2020</t>
  </si>
  <si>
    <t>136008-000505-489-18-2020</t>
  </si>
  <si>
    <t>136001-000504-547-03-2020</t>
  </si>
  <si>
    <t>136005-000503-177-61-2020</t>
  </si>
  <si>
    <t>136008-000502-489-18-2020</t>
  </si>
  <si>
    <t>136008-000501-489-18-2020</t>
  </si>
  <si>
    <t>136008-000500-489-18-2020</t>
  </si>
  <si>
    <t>136007-000499-489-19-2020</t>
  </si>
  <si>
    <t>136008-000498-489-19-2020</t>
  </si>
  <si>
    <t>136005-000497-308-13-2020</t>
  </si>
  <si>
    <t>136008-000496-489-18-2020</t>
  </si>
  <si>
    <t>136008-000495-489-18-2020</t>
  </si>
  <si>
    <t>136008-000494-489-18-2020</t>
  </si>
  <si>
    <t>136008-000493-489-18-2020</t>
  </si>
  <si>
    <t>136008-000492-489-18-2020</t>
  </si>
  <si>
    <t>136008-000491-489-18-2020</t>
  </si>
  <si>
    <t>136008-000490-489-18-2020</t>
  </si>
  <si>
    <t>136003-000489-547-03-2020</t>
  </si>
  <si>
    <t>136008-000488-489-18-2020</t>
  </si>
  <si>
    <t>136006-000487-489-04-2020</t>
  </si>
  <si>
    <t>136008-000486-489-18-2020</t>
  </si>
  <si>
    <t>136006-000485-489-06-2020</t>
  </si>
  <si>
    <t>136003-000484-489-18-2020</t>
  </si>
  <si>
    <t>136008-000483-489-18-2020</t>
  </si>
  <si>
    <t>136008-000482-489-18-2020</t>
  </si>
  <si>
    <t>136008-000481-489-18-2020</t>
  </si>
  <si>
    <t>136008-000480-489-18-2020</t>
  </si>
  <si>
    <t>136010-000479-489-18-2020</t>
  </si>
  <si>
    <t>136008-000478-489-18-2020</t>
  </si>
  <si>
    <t>136008-000477-489-18-2020</t>
  </si>
  <si>
    <t>136002-000476-243-10-2020</t>
  </si>
  <si>
    <t>136008-000475-489-18-2020</t>
  </si>
  <si>
    <t>136002-000473-243-10-2020</t>
  </si>
  <si>
    <t>136002-000472-243-10-2020</t>
  </si>
  <si>
    <t>136010-000471-489-18-2020</t>
  </si>
  <si>
    <t>136002-000470-243-10-2020</t>
  </si>
  <si>
    <t>136004-000469-180-54-2020</t>
  </si>
  <si>
    <t>136002-000468-243-10-2020</t>
  </si>
  <si>
    <t>136002-000467-243-10-2020</t>
  </si>
  <si>
    <t>136002-000466-243-10-2020</t>
  </si>
  <si>
    <t>136005-000465-489-18-2020</t>
  </si>
  <si>
    <t>136010-000464-489-18-2020</t>
  </si>
  <si>
    <t>136002-000463-243-10-2020</t>
  </si>
  <si>
    <t>136002-000462-243-10-2020</t>
  </si>
  <si>
    <t>136002-000461-243-10-2020</t>
  </si>
  <si>
    <t>136002-000460-243-06-2020</t>
  </si>
  <si>
    <t>136010-000459-489-18-2020</t>
  </si>
  <si>
    <t>136002-000458-243-10-2020</t>
  </si>
  <si>
    <t>136002-000457-243-10-2020</t>
  </si>
  <si>
    <t>136010-000456-489-18-2020</t>
  </si>
  <si>
    <t>136005-000455-308-16-2020</t>
  </si>
  <si>
    <t>136002-000454-243-07-2020</t>
  </si>
  <si>
    <t>136010-000453-489-19-2020</t>
  </si>
  <si>
    <t>136008-000452-489-19-2020</t>
  </si>
  <si>
    <t>136010-000451-489-19-2020</t>
  </si>
  <si>
    <t>136003-000450-308-31-2020</t>
  </si>
  <si>
    <t>136008-000449-489-19-2020</t>
  </si>
  <si>
    <t>136010-000448-489-19-2020</t>
  </si>
  <si>
    <t>136010-000447-489-19-2020</t>
  </si>
  <si>
    <t>136010-000446-489-19-2020</t>
  </si>
  <si>
    <t>136008-000445-489-19-2020</t>
  </si>
  <si>
    <t>136008-000444-489-17-2020</t>
  </si>
  <si>
    <t>136003-000443-180-53-2020</t>
  </si>
  <si>
    <t>136003-000442-180-54-2020</t>
  </si>
  <si>
    <t>136003-000441-180-53-2020</t>
  </si>
  <si>
    <t>136004-000440-180-54-2020</t>
  </si>
  <si>
    <t>136004-000439-180-53-2020</t>
  </si>
  <si>
    <t>136010-000438-489-19-2020</t>
  </si>
  <si>
    <t>136003-000437-461-09-2020</t>
  </si>
  <si>
    <t>136010-000436-489-19-2020</t>
  </si>
  <si>
    <t>136004-000435-180-53-2020</t>
  </si>
  <si>
    <t>136004-000434-180-54-2020</t>
  </si>
  <si>
    <t>136005-000433-308-10-2020</t>
  </si>
  <si>
    <t>136010-000432-489-19-2020</t>
  </si>
  <si>
    <t>136003-000431-177-57-2020</t>
  </si>
  <si>
    <t>136010-000430-489-19-2020</t>
  </si>
  <si>
    <t>Демченко Анастасія Вадимівна (фізична особа-громадянин, код 3304013662)</t>
  </si>
  <si>
    <t>Ляхова Олена Василівна (фізична особа-громадянин, код 2521608803)земельна ділянка(1221455800:02:001:1087)</t>
  </si>
  <si>
    <t>Криворучко Дар’я Кирилівна (фізична особа-громадянин, код 3281012782)земельна ділянка(1221486200:05:011:0142)</t>
  </si>
  <si>
    <t>Ганіч Марія Петрівна (фізична особа-громадянин, код 2945818506)</t>
  </si>
  <si>
    <t>КАБАЧЕНКО СЕРГІЙ МИКОЛАЙОВИЧ (фізична особа-громадянин, код 2384716357)</t>
  </si>
  <si>
    <t>ЛАПА ОЛЕКСАНДР МИХАЙЛОВИЧ (фізична особа-громадянин, код 2461606776)</t>
  </si>
  <si>
    <t>Виконавчий комітет Слобожанської селищної ради (інше, код 40198703)</t>
  </si>
  <si>
    <t>Дуленко Віктор Петрович (фізична особа-громадянин, код 2467710150)</t>
  </si>
  <si>
    <t>Полега Анатолій Семенович (фізична особа-громадянин, код 1778620898)</t>
  </si>
  <si>
    <t>Хорольський Олег Миколайович (фізична особа-громадянин, код 2845211652)</t>
  </si>
  <si>
    <t>Гетьман  Олена Олександрівна (фізична особа-громадянин, код 2908703546)</t>
  </si>
  <si>
    <t>Циферова Тетяна Ігорівна (фізична особа-громадянин, код 3224400101)</t>
  </si>
  <si>
    <t>Цекут Костянтин Миколайович (фізична особа-громадянин, код 2799102453)</t>
  </si>
  <si>
    <t>Відякін Олександр Іванович (фізична особа-громадянин, код 1888013958)</t>
  </si>
  <si>
    <t>Лобанов Володимир Георгійович (фізична особа-громадянин, код 2388415350)</t>
  </si>
  <si>
    <t>Пісанко Ігор Євгенійович (фізична особа-громадянин, код 2482916317)</t>
  </si>
  <si>
    <t>Сирота Олександр Миколайович (фізична особа-громадянин, код 2906116955)</t>
  </si>
  <si>
    <t>ХРИСТЕНКО ОЛЕКСАНДР МИХАЙЛОВИЧ (фізична особа-громадянин, код 2731617730)</t>
  </si>
  <si>
    <t>Хохлов Михайло Станіславович (фізична особа-громадянин, код 2290618771)</t>
  </si>
  <si>
    <t>Бачинський Юрій Адольфович (фізична особа-громадянин, код 2271517399)</t>
  </si>
  <si>
    <t>БУНЕЦЬКИЙ ВІКТОР ВОЛОДИМИРОВИЧ (фізична особа-громадянин, код 2299208413)</t>
  </si>
  <si>
    <t>Черненко Феруза Пардаївна (фізична особа-громадянин, код 2979904065)</t>
  </si>
  <si>
    <t>Поторочин Сергій Ізосимович (фізична особа-громадянин, код 2538616739)</t>
  </si>
  <si>
    <t>Карпенко Людмила Анатоліївна (фізична особа-громадянин, код 1768424522)</t>
  </si>
  <si>
    <t>Кошман Григорій Павлович (фізична особа-громадянин, код 7808504719)ювіляр</t>
  </si>
  <si>
    <t>Литвин Микола Сергійович (фізична особа-громадянин, код 2217106812)</t>
  </si>
  <si>
    <t>Звєрєвський Віталій Леонідович (фізична особа-громадянин, код 1772901559)</t>
  </si>
  <si>
    <t>БУРХАН АНАТОЛІЙ ІВАНОВИЧ (фізична особа-громадянин, код 2340900333)</t>
  </si>
  <si>
    <t>Демінцев Володимир Вікторович (фізична особа-громадянин, код 2248410319)с.Степове, Янтарна  буд. 5</t>
  </si>
  <si>
    <t>Обора Олександр Васильович (фізична особа-громадянин, код 2527905975)</t>
  </si>
  <si>
    <t>Злобінов Олег Олександрович (фізична особа-громадянин, код 2088815935)</t>
  </si>
  <si>
    <t>Лебеденко Федір Гаврилович (фізична особа-громадянин, код 1745900391)</t>
  </si>
  <si>
    <t>Пащенко Ірина Володимирівна (фізична особа-громадянин, код 2485700261)</t>
  </si>
  <si>
    <t>Зінченко Людмила Анатоліївна (фізична особа-громадянин, код 2363821062)</t>
  </si>
  <si>
    <t>Скрипай Олександр Григорович (фізична особа-громадянин, код 2362207318)с.Степове, Ювілейна  буд. 108</t>
  </si>
  <si>
    <t>Зінченко Михайло Васильович (фізична особа-громадянин, код 2156416471)</t>
  </si>
  <si>
    <t>Царинник Вікторія Євгенівна (фізична особа-громадянин, код 3111605963)</t>
  </si>
  <si>
    <t>Замогильна Валентина Володимирівна (фізична особа-громадянин, код 2425810860)</t>
  </si>
  <si>
    <t>Замогильний Олег Юрійович (фізична особа-громадянин, код 2400818699)</t>
  </si>
  <si>
    <t>Новіков Максим Володимирович (фізична особа-громадянин)</t>
  </si>
  <si>
    <t>Цвід Ганна Петрівна (фізична особа-громадянин, код 1643913306)ювіляр</t>
  </si>
  <si>
    <t>Яковенко Микола Олександрович (фізична особа-громадянин, код 2350922117)с.Степове, Сонячна  буд. 17</t>
  </si>
  <si>
    <t>Новікова Анастасія Валеріївна (фізична особа-громадянин, код 3445111947)</t>
  </si>
  <si>
    <t>Кушнір Валентина Петрівна (фізична особа-громадянин, код 2418200322)</t>
  </si>
  <si>
    <t>Кушнір Микола Петрович (фізична особа-громадянин, код 2424102350)</t>
  </si>
  <si>
    <t>Бруцька Єлизавета Олександрівна (фізична особа-громадянин, код 3854903149)</t>
  </si>
  <si>
    <t>Задоя Юрій Іванович (фізична особа-громадянин, код 2278310138)с.Степове, Нова  буд. 2</t>
  </si>
  <si>
    <t>Гмиря Тетяна Петрівна (фізична особа-громадянин, код 2145222064)</t>
  </si>
  <si>
    <t>Тінтулова Аліса Сергіївна (фізична особа-громадянин, код 3681708188)</t>
  </si>
  <si>
    <t>Дерев’янко Володимир Миколайович (фізична особа-громадянин, код 1908430330)с.Степове, Миру  буд. 37</t>
  </si>
  <si>
    <t>Чундишко Ольга Миколаївна (фізична особа-громадянин, код 3126507169)</t>
  </si>
  <si>
    <t>ПАЗИНЕНКО ЗОЯ ПЕТРІВНА (фізична особа-громадянин, код 2590005787)</t>
  </si>
  <si>
    <t>Заводовська Ірина Олександрівна (фізична особа-громадянин, код 2795010647)</t>
  </si>
  <si>
    <t>ВАТАГІН ДМИТРО МИКОЛАЙОВИЧ (фізична особа-громадянин, код 2728211473)</t>
  </si>
  <si>
    <t>Шовікова Інна Віталіївна (фізична особа-громадянин, код 3073706767)</t>
  </si>
  <si>
    <t>Краснораменська Вікторія Віліївна (фізична особа-громадянин, код 2361710000)</t>
  </si>
  <si>
    <t>Куцевал Сергій Олександрович (фізична особа-громадянин, код 3627605534)</t>
  </si>
  <si>
    <t>Аношко Євген Миколайович (фізична особа-громадянин, код 2344900254)</t>
  </si>
  <si>
    <t>Ншіміімана Лусі (фізична особа-громадянин)</t>
  </si>
  <si>
    <t>Баранець Володимир Михайлович (фізична особа-громадянин, код 2018110799)с.Степове, Миру  буд. 47</t>
  </si>
  <si>
    <t>Мельник Ганна Федорівна (фізична особа-громадянин, код 2061411869)земельна ділянка(Слобожанська с/р)</t>
  </si>
  <si>
    <t>Марочка Алла Іванівна (фізична особа-громадянин, код 1940814088)с.Степове, Миру  буд. 47</t>
  </si>
  <si>
    <t>Лебідь Ірина Юріївна (фізична особа-громадянин, код 3356300108)</t>
  </si>
  <si>
    <t>Сипало Тарас Петрович (фізична особа-громадянин, код 3025710194)</t>
  </si>
  <si>
    <t>Тарасенко Аліна Андріївна (фізична особа-громадянин, код 3362911202)с.Степове, 30 років Перемоги  буд. 10 кв. 3</t>
  </si>
  <si>
    <t>Ковальчук Віта Вікторівна (фізична особа-громадянин, код 2930019322)житловий будинок(смт Слобожанське, вул. Шевченка, 106)</t>
  </si>
  <si>
    <t>Скорбатюк Сергій Миколайович (фізична особа-громадянин, код 2702006533)с.Степове, Миру  буд. 56 кв. 1</t>
  </si>
  <si>
    <t>136010-000551-489-19-2020</t>
  </si>
  <si>
    <t>136010-000550-489-19-2020</t>
  </si>
  <si>
    <t>136010-000549-489-19-2020</t>
  </si>
  <si>
    <t>136010-000548-548-01-2020</t>
  </si>
  <si>
    <t>136010-000547-180-15-2020</t>
  </si>
  <si>
    <t>136010-000546-180-17-2020</t>
  </si>
  <si>
    <t>136007-000545-489-19-2020</t>
  </si>
  <si>
    <t>136006-000544-489-07-2020</t>
  </si>
  <si>
    <t>136010-000543-489-19-2020</t>
  </si>
  <si>
    <t>136003-000542-461-08-2020</t>
  </si>
  <si>
    <t>136010-000541-180-07-2020</t>
  </si>
  <si>
    <t>136010-000540-180-07-2020</t>
  </si>
  <si>
    <t>136004-000539-180-54-2020</t>
  </si>
  <si>
    <t>136007-000538-489-19-2020</t>
  </si>
  <si>
    <t>136004-000537-180-53-2020</t>
  </si>
  <si>
    <t>136004-000536-180-54-2020</t>
  </si>
  <si>
    <t>136007-000535-489-19-2020</t>
  </si>
  <si>
    <t>136006-000534-489-03-2020</t>
  </si>
  <si>
    <t>136001-000533-461-17-2020</t>
  </si>
  <si>
    <t>136008-000532-489-18-2020</t>
  </si>
  <si>
    <t>136010-000531-489-07-2020</t>
  </si>
  <si>
    <t>136003-000530-308-31-2020</t>
  </si>
  <si>
    <t>136003-000529-308-30-2020</t>
  </si>
  <si>
    <t>136003-000528-308-12-2020</t>
  </si>
  <si>
    <t>136001-000527-308-06-2020</t>
  </si>
  <si>
    <t>136005-000526-180-01-2020</t>
  </si>
  <si>
    <t>136003-000525-180-56-2020</t>
  </si>
  <si>
    <t>136004-000524-180-53-2020</t>
  </si>
  <si>
    <t>136004-000523-180-54-2020</t>
  </si>
  <si>
    <t>136004-000522-180-53-2020</t>
  </si>
  <si>
    <t>136006-000521-489-07-2020</t>
  </si>
  <si>
    <t>136004-000520-180-54-2020</t>
  </si>
  <si>
    <t>136005-000519-308-10-2020</t>
  </si>
  <si>
    <t>136005-000518-222-07-2020</t>
  </si>
  <si>
    <t>136005-000517-222-07-2020</t>
  </si>
  <si>
    <t>136005-000516-222-07-2020</t>
  </si>
  <si>
    <t>136005-000515-222-07-2020</t>
  </si>
  <si>
    <t>136005-000514-222-07-2020</t>
  </si>
  <si>
    <t>136002-000513-243-07-2020</t>
  </si>
  <si>
    <t>136003-000512-180-30-2020</t>
  </si>
  <si>
    <t>Затвердження проекту землеустрою щодо відведення земельної ділянки зі зміною її цільового призначення</t>
  </si>
  <si>
    <t>Надання згоди на поділ чи об’єднання земельних ділянок комунальної власності фізичним та юридичним особам</t>
  </si>
  <si>
    <t>Стольна Світлана Сергіївна (фізична особа-громадянин, код 3028203222)</t>
  </si>
  <si>
    <t>Ужик Вікторія Володимирівна (фізична особа-громадянин, код 2695501246)</t>
  </si>
  <si>
    <t>Півторикопка Юлія Олексіївна (фізична особа-громадянин, код 3277304603)село Степове,   буд. 5 кв. 11</t>
  </si>
  <si>
    <t>Арзамасцев Денис Володимирович (фізична особа-громадянин, код 2498900276)земельна ділянка 1221455800:02:005:0025(смт Слобожанське, вул. Василя Сухомлинського, 48-м)</t>
  </si>
  <si>
    <t>Кібкало Тетяна Іванівна (фізична особа-громадянин, код 3202905001)село Степове,   буд. 5 кв. 11</t>
  </si>
  <si>
    <t>Бреславець Леся Вікторівна (фізична особа-громадянин, код 2842705944)</t>
  </si>
  <si>
    <t>Поляєва Ельміра Олександрівна (фізична особа-громадянин, код 2942408325)</t>
  </si>
  <si>
    <t>Багмут Зінаїда Леонідівна (фізична особа-громадянин, код 2270902460)</t>
  </si>
  <si>
    <t>Вєтрова Ірина Вадимівна (фізична особа-громадянин, код 3218205400)</t>
  </si>
  <si>
    <t>ЛОГВИНЕНКО ЛАРИСА ІВАНІВНА (фізична особа-громадянин, код 2512010489)земельна ділянка(1221455800:02:022:0086)</t>
  </si>
  <si>
    <t>Опольський Павло Францович (фізична особа-громадянин, код 2195418536)</t>
  </si>
  <si>
    <t>Кібкало Тетяна Іванівна (фізична особа-громадянин, код 3202905001)село Степове, 30 років Перемоги   буд. 6 кв. 11</t>
  </si>
  <si>
    <t>Єрохіна Олена Віталіївна (фізична особа-громадянин, код 2877902360)</t>
  </si>
  <si>
    <t>ЛИСЕНКО ДЕНИС МИКОЛАЙОВИЧ (фізична особа-громадянин, код 2902807250)</t>
  </si>
  <si>
    <t>Долженко Олександр Володимирович (фізична особа-громадянин)</t>
  </si>
  <si>
    <t>Касьян Олександр Вікторович (фізична особа-громадянин, код 3144921851)земельна ділянка(1221411000:02:028:0104 Підгородненська м/рада)</t>
  </si>
  <si>
    <t>Філіппова Оксана Євгенівна (фізична особа-громадянин, код 3049822625)щодо оплати харчування в навчальних закладах для осіб, що фактично мешкають на території смт Слобожанське</t>
  </si>
  <si>
    <t>Кононенко Микита Олександрович (фізична особа-громадянин, код 3405915111)</t>
  </si>
  <si>
    <t>Святоха Віра Вікторівна (фізична особа-громадянин, код 2968903705)</t>
  </si>
  <si>
    <t>Чапюк  Тетяна  Василівна (фізична особа-громадянин, код 2866900028)</t>
  </si>
  <si>
    <t>"МЕГА-БУД" (товариство з обмеженою відповідальністю, код 35381439)земельна ділянка(смт Слобожанське, в районі магазину АТБ (вул. 8 марта))</t>
  </si>
  <si>
    <t>КОНОНОВ ВОЛОДИМИР ІВАНОВИЧ (фізична особа-громадянин, код 2089312657)земельна ділянка 0.0090 га</t>
  </si>
  <si>
    <t>КОНОНОВ ВОЛОДИМИР ІВАНОВИЧ (фізична особа-громадянин, код 2089312657)земельна ділянка 0.0030 га</t>
  </si>
  <si>
    <t>КОНОНОВ ВОЛОДИМИР ІВАНОВИЧ (фізична особа-громадянин, код 2089312657)земельна ділянка 0.0018 га</t>
  </si>
  <si>
    <t>Приватне акціонерне товариство "Аграрно-виробниче підприємство "Содружество" (інше, код 13438169)земельна ділянка 1221455800:02:006:0060</t>
  </si>
  <si>
    <t>Ганіч Марія Петрівна (фізична особа-громадянин, код 2945818506)квартира(смт Слобожанське, вул. Спортивна, б.2, кв. 26)</t>
  </si>
  <si>
    <t>136004-000593-180-53-2020</t>
  </si>
  <si>
    <t>136004-000592-180-54-2020</t>
  </si>
  <si>
    <t>136006-000591-489-04-2020</t>
  </si>
  <si>
    <t>136006-000590-489-07-2020</t>
  </si>
  <si>
    <t>136003-000589-243-05-2020</t>
  </si>
  <si>
    <t>136002-000588-243-10-2020</t>
  </si>
  <si>
    <t>136002-000587-243-10-2020</t>
  </si>
  <si>
    <t>136002-000586-243-10-2020</t>
  </si>
  <si>
    <t>136002-000585-243-10-2020</t>
  </si>
  <si>
    <t>136002-000584-243-10-2020</t>
  </si>
  <si>
    <t>136003-000583-308-08-2020</t>
  </si>
  <si>
    <t>136007-000582-489-19-2020</t>
  </si>
  <si>
    <t>136002-000581-243-10-2020</t>
  </si>
  <si>
    <t>136002-000580-243-10-2020</t>
  </si>
  <si>
    <t>136002-000579-243-10-2020</t>
  </si>
  <si>
    <t>136002-000578-243-10-2020</t>
  </si>
  <si>
    <t>136002-000577-243-10-2020</t>
  </si>
  <si>
    <t>136002-000576-243-10-2020</t>
  </si>
  <si>
    <t>136002-000575-243-10-2020</t>
  </si>
  <si>
    <t>136003-000574-308-08-2020</t>
  </si>
  <si>
    <t>136003-000573-308-06-2020</t>
  </si>
  <si>
    <t>136002-000572-243-06-2020</t>
  </si>
  <si>
    <t>136006-000571-489-07-2020</t>
  </si>
  <si>
    <t>136002-000570-243-07-2020</t>
  </si>
  <si>
    <t>136002-000569-243-06-2020</t>
  </si>
  <si>
    <t>136006-000568-489-02-2020</t>
  </si>
  <si>
    <t>136002-000567-243-06-2020</t>
  </si>
  <si>
    <t>136003-000566-308-28-2020</t>
  </si>
  <si>
    <t>136007-000565-489-07-2020</t>
  </si>
  <si>
    <t>136005-000564-308-28-2020</t>
  </si>
  <si>
    <t>136003-000563-308-12-2020</t>
  </si>
  <si>
    <t>136005-000562-308-30-2020</t>
  </si>
  <si>
    <t>136003-000561-308-31-2020</t>
  </si>
  <si>
    <t>136003-000560-222-07-2020</t>
  </si>
  <si>
    <t>136010-000559-489-07-2020</t>
  </si>
  <si>
    <t>136003-000558-461-06-2020</t>
  </si>
  <si>
    <t>136001-000557-308-08-2020</t>
  </si>
  <si>
    <t>136003-000556-222-07-2020</t>
  </si>
  <si>
    <t>136003-000555-308-08-2020</t>
  </si>
  <si>
    <t>136008-000554-489-18-2020</t>
  </si>
  <si>
    <t>136001-000553-222-02-2020</t>
  </si>
  <si>
    <t>136008-000552-489-19-2020</t>
  </si>
  <si>
    <t>Бровченко Наталія Петрівна (фізична особа-громадянин, код 2852507964)</t>
  </si>
  <si>
    <t>Кравець Оксана Євгенівна (фізична особа-громадянин, код 2640819382)</t>
  </si>
  <si>
    <t>Лихолат Вікторія Тарасівна (фізична особа-громадянин, код 2678800168)</t>
  </si>
  <si>
    <t>Валевська Ольга Станіславівна (фізична особа-громадянин, код 2738513965)</t>
  </si>
  <si>
    <t>Родич Сергій Аркадійович (фізична особа-громадянин, код 3083009092)</t>
  </si>
  <si>
    <t>Тінтулова Аріна Сергіївна (фізична особа-громадянин)</t>
  </si>
  <si>
    <t>Тінтулов Сергій Олександрович (фізична особа-громадянин, код 2630118013)</t>
  </si>
  <si>
    <t>Гордієнко Оксана олександрівна (фізична особа-громадянин, код 2899517822)</t>
  </si>
  <si>
    <t>Гордієнко Іван Олександрович (фізична особа-громадянин)</t>
  </si>
  <si>
    <t>Куліш Лілія Павлівна (фізична особа-громадянин, код 1299602267)садовий будинок(Олександрівська с/р, с/т "Самарський розлив", б. 207)</t>
  </si>
  <si>
    <t>Ляховенко Віктор Олександрович (фізична особа-громадянин, код 3247614792)</t>
  </si>
  <si>
    <t>Котеньов Олександр В’ячеславович (фізична особа-громадянин, код 3226407551)</t>
  </si>
  <si>
    <t>Волосяний Олександр Андрійович (фізична особа-громадянин, код 2646909410)</t>
  </si>
  <si>
    <t>Лямаєва марина Валеріївна (фізична особа-громадянин, код 2860321647)</t>
  </si>
  <si>
    <t>Затона Віктор Іванович (фізична особа-громадянин, код 1976301431)</t>
  </si>
  <si>
    <t>Затона Тетяна Іванівна (фізична особа-громадянин, код 2055407887)</t>
  </si>
  <si>
    <t>КАЛІНІЧЕНКО ІВАН СЕРГІЙОВИЧ (фізична особа-громадянин, код 3233005610)</t>
  </si>
  <si>
    <t>Павленко Аліна Миколаївна (фізична особа-громадянин, код 3524805901)</t>
  </si>
  <si>
    <t>Баранець Ніна Василівна (фізична особа-громадянин, код 1963010900)земельна ділянка 1221455400:02:006:0529</t>
  </si>
  <si>
    <t>Шевельова Юлія Іванівна (фізична особа-громадянин, код 3384316603)земельна ділянка 1225285200:02:001:0208(Софіївський р-н, Вакулівська с/р)</t>
  </si>
  <si>
    <t>Лінікова Валентина Олегівна (фізична особа-громадянин)</t>
  </si>
  <si>
    <t>Куракулова   Олександра   Борисівна (фізична особа-громадянин, код 3056101223)</t>
  </si>
  <si>
    <t>Зазера Артур Сергійович (фізична особа-громадянин)</t>
  </si>
  <si>
    <t>Манухін Яков Олегович (фізична особа-громадянин, код 3858201670)</t>
  </si>
  <si>
    <t>Устименко Марина Олександрівна (фізична особа-громадянин, код 3410611664)</t>
  </si>
  <si>
    <t>Шевченко   Олена  Василівна (фізична особа-громадянин, код 3057309969)</t>
  </si>
  <si>
    <t>ГОЛЯКОВ РОМАН АНАТОЛІЙОВИЧ (фізична особа-громадянин, код 2666015830)</t>
  </si>
  <si>
    <t>ДОБРОНИЦЬКИЙ СЕРГІЙ ВОЛОДИМИРОВИЧ (фізична особа-громадянин, код 2557606118)земельна ділянка 1221455800:06:001:0082</t>
  </si>
  <si>
    <t>Підгородненська міська рада (орган місцевого самоврядування, код 05520750)</t>
  </si>
  <si>
    <t>Кривоносенко Євгенія Олександрівна (фізична особа-підприємець, код 3121106187)</t>
  </si>
  <si>
    <t>КУР’ЯТА ВАЛЕНТИНА ІВАНІВНА (фізична особа-громадянин, код 2130535423)земельна ділянка 1221487000:02:003:0036(с. Степове, вул. Центральна, 12)</t>
  </si>
  <si>
    <t>Чорна Людмила Вікторівна (фізична особа-громадянин, код 2909211543)село Степове, Продольна  буд. 5</t>
  </si>
  <si>
    <t>ДОНЕЙКО ЛЮБОВ ВОЛОДИМИРІВНА (фізична особа-громадянин, код 2144124446)земельна ділянка(с. Горького, вулиця Степна, 5)</t>
  </si>
  <si>
    <t>"Степнянська загальноосвітня школа І-ІІІ ступенів Слобожанської селищної ради" (комунальний заклад, код 26462885)земельна ділянка 1221487000:02:001:0112(с. Степове, вул. Робоча, земельна ділянка 12)</t>
  </si>
  <si>
    <t>Роменська Таісія Іванівна (фізична особа-громадянин, код 1652101546)земельна ділянка 1221481000:02:003:0188(с. Олександрівка, вул. Опитна, 57)</t>
  </si>
  <si>
    <t>Тесля Геннадій Володимирович (фізична особа-громадянин, код 2522609079)</t>
  </si>
  <si>
    <t>Верещагіна Ольга Семенівна (фізична особа-громадянин, код 1355200143)земельна ділянка(1221488000:04:002:0002)</t>
  </si>
  <si>
    <t>136001-000639-308-06-2020</t>
  </si>
  <si>
    <t>136001-000638-308-06-2020</t>
  </si>
  <si>
    <t>136005-000637-180-56-2020</t>
  </si>
  <si>
    <t>136001-000636-308-06-2020</t>
  </si>
  <si>
    <t>136001-000635-308-08-2020</t>
  </si>
  <si>
    <t>136005-000634-180-30-2020</t>
  </si>
  <si>
    <t>136001-000633-308-08-2020</t>
  </si>
  <si>
    <t>136001-000632-308-08-2020</t>
  </si>
  <si>
    <t>136001-000631-308-08-2020</t>
  </si>
  <si>
    <t>136001-000630-222-07-2020</t>
  </si>
  <si>
    <t>136001-000629-222-07-2020</t>
  </si>
  <si>
    <t>136001-000628-222-07-2020</t>
  </si>
  <si>
    <t>136006-000627-489-01-2020</t>
  </si>
  <si>
    <t>136006-000626-489-02-2020</t>
  </si>
  <si>
    <t>136006-000625-489-07-2020</t>
  </si>
  <si>
    <t>136003-000624-308-10-2020</t>
  </si>
  <si>
    <t>136003-000623-308-28-2020</t>
  </si>
  <si>
    <t>136001-000622-547-03-2020</t>
  </si>
  <si>
    <t>136010-000621-180-19-2020</t>
  </si>
  <si>
    <t>136003-000620-308-30-2020</t>
  </si>
  <si>
    <t>136010-000619-180-07-2020</t>
  </si>
  <si>
    <t>136008-000618-489-19-2020</t>
  </si>
  <si>
    <t>136003-000617-547-03-2020</t>
  </si>
  <si>
    <t>136008-000616-489-19-2020</t>
  </si>
  <si>
    <t>136001-000615-308-08-2020</t>
  </si>
  <si>
    <t>136005-000614-180-56-2020</t>
  </si>
  <si>
    <t>136003-000613-308-06-2020</t>
  </si>
  <si>
    <t>136002-000612-243-10-2020</t>
  </si>
  <si>
    <t>136002-000611-243-10-2020</t>
  </si>
  <si>
    <t>136002-000610-243-10-2020</t>
  </si>
  <si>
    <t>136002-000609-243-10-2020</t>
  </si>
  <si>
    <t>136002-000608-243-10-2020</t>
  </si>
  <si>
    <t>136002-000607-243-10-2020</t>
  </si>
  <si>
    <t>136003-000606-177-62-2020</t>
  </si>
  <si>
    <t>136002-000605-243-10-2020</t>
  </si>
  <si>
    <t>136002-000604-243-10-2020</t>
  </si>
  <si>
    <t>136002-000603-243-10-2020</t>
  </si>
  <si>
    <t>136002-000602-243-10-2020</t>
  </si>
  <si>
    <t>136003-000601-461-03-2020</t>
  </si>
  <si>
    <t>136003-000600-179-02-2020</t>
  </si>
  <si>
    <t>136003-000599-008-04-2020</t>
  </si>
  <si>
    <t>136003-000598-308-13-2020</t>
  </si>
  <si>
    <t>136002-000597-243-10-2020</t>
  </si>
  <si>
    <t>136002-000596-243-10-2020</t>
  </si>
  <si>
    <t>136002-000595-243-10-2020</t>
  </si>
  <si>
    <t>136002-000594-243-10-2020</t>
  </si>
  <si>
    <t>Надання дозволу на переоформлення договору  найму житлових  приміщень (зміна особового рахунку)</t>
  </si>
  <si>
    <t>ТОВ "ФГ Підгірне" (селянське фермерське господарство, код 30260743)Земельна ділянка 1222085500:01:001:0192(Преображенська сільська рада)</t>
  </si>
  <si>
    <t>ТОВ "ФГ Підгірне" (селянське фермерське господарство, код 30260743)Земельна ділянка 1222085500:01:001:0190(Преображенська сільська рада)</t>
  </si>
  <si>
    <t>ЛЕОХА ФЕДІР ЛЕОНІДОВИЧ (фізична особа-громадянин, код 3210701119)</t>
  </si>
  <si>
    <t>ТОВ "ФГ Підгірне" (селянське фермерське господарство, код 30260743)земельна ділянка 1221488000:01:080:0019(Чумаківська сільська рада)</t>
  </si>
  <si>
    <t>ПОДЗЮБАН ЛАРИСА МИКОЛАЇВНА (фізична особа-громадянин, код 2578800807)земельна ділянка(смт Обухівка, вулиця Білякова, 81Б)</t>
  </si>
  <si>
    <t>Зінченко Анастасія Володимирівна (фізична особа-громадянин, код 3567603964)Квартира(смт Слобожанське, вул. Спортивна, 2/17)</t>
  </si>
  <si>
    <t>АЛЕКСАНДРОВ ОЛЕКСАНДР ВАСИЛЬОВИЧ (фізична особа-громадянин, код 2497408553)земельна ділянка(Степнянська сільська рада)</t>
  </si>
  <si>
    <t>Прокопов Олександр Васильович (фізична особа-громадянин, код 1976500733)земельна ділянка(смт Обухівка, вулиця Чапаєва, 100)</t>
  </si>
  <si>
    <t>Бураковський Петро Володимирович (фізична особа-громадянин, код 2175912713)земельна ділянка(смт Слобожанське, провулок Янтарний, 12)</t>
  </si>
  <si>
    <t>СКОРИК ОЛЕКСАНДР ВОЛОДИМИРОВИЧ (фізична особа-громадянин, код 1953709210)земельна ділянка(1221411000:01:161:0002)</t>
  </si>
  <si>
    <t>ЛАД і К (товариство з обмеженою відповідальністю, код 23021648)земельна ділянка(1221486600:01:002:0003)</t>
  </si>
  <si>
    <t>Корнієнко Людмила Миколаївна (фізична особа-громадянин, код 3059503325)</t>
  </si>
  <si>
    <t>Соушко Оксана Павлівна (фізична особа-громадянин, код 2975724382)</t>
  </si>
  <si>
    <t>Зінченко Анастасія Володимирівна (фізична особа-громадянин, код 3567603964)</t>
  </si>
  <si>
    <t>Білицький Віктор Вікторович (фізична особа-громадянин, код 2291107239)</t>
  </si>
  <si>
    <t>Петрова Тетяна Павлівна (фізична особа-громадянин, код 2310314468)</t>
  </si>
  <si>
    <t>Єгіязарян Арташес Рафаелович (фізична особа-громадянин, код 3391215537)село Степове, Ювілейна  буд. 33</t>
  </si>
  <si>
    <t>Берелет Олександр Григорович (фізична особа-громадянин, код 1970911299)</t>
  </si>
  <si>
    <t>Бородавка Сніжана Володимирівна (фізична особа-громадянин, код 2849302447)село Степове, 30 років Перемоги   буд. 5 кв. 10</t>
  </si>
  <si>
    <t>Белошенко Світлана Олексіївна (фізична особа-громадянин, код 3399302504)</t>
  </si>
  <si>
    <t>Сонник Євген Леонідович (фізична особа-громадянин, код 2990602258)земельна ділянка(с. Кам’янка, вулиця Маяковського, 10)</t>
  </si>
  <si>
    <t>Пустовіт Юрій Олександрович (фізична особа-громадянин, код 2130213430)</t>
  </si>
  <si>
    <t>КАМІНСЬКА ОЛЬГА ВАЛЕРІЇВНА (фізична особа-підприємець, код 3199405401)земельна ділянка 1221455800:02:003:0005(смт Слобожанське)</t>
  </si>
  <si>
    <t>Кучинська Наталія Олегівна (фізична особа-громадянин, код 2768311140)</t>
  </si>
  <si>
    <t>Терещенко Анастасія Олександрівна (фізична особа-громадянин, код 3105706482)</t>
  </si>
  <si>
    <t>Шамко Вікторія Вікторівна (фізична особа-громадянин, код 3697309188)</t>
  </si>
  <si>
    <t>Буряк Любов Володимирівна (фізична особа-громадянин, код 2555408445)</t>
  </si>
  <si>
    <t>Петров Андрій Вікторович (фізична особа-громадянин, код 2110608852)</t>
  </si>
  <si>
    <t>Воробйова Ганна Володимирівна (фізична особа-громадянин, код 2467922389)</t>
  </si>
  <si>
    <t>Животов Олександр Васильович (фізична особа-громадянин, код 2695211257)тимчасова споруда(біля б.15 по вул. 8 Марта)</t>
  </si>
  <si>
    <t>Воробйова Софія Олександрівна (фізична особа-громадянин, код 3302808701)</t>
  </si>
  <si>
    <t>Ракова Анастасія Борисівна (фізична особа-громадянин, код 3372709221)</t>
  </si>
  <si>
    <t>МЕЩЕРЯКОВА НАТАЛІЯ МИХАЙЛІВНА (фізична особа-громадянин, код 2924121126)</t>
  </si>
  <si>
    <t>Піддубцева Олена Миколаївна (фізична особа-громадянин, код 1970111388)</t>
  </si>
  <si>
    <t>Король Олександр Анатолійович (фізична особа-громадянин, код 2450700350)квартира(смт Слобожанське, вул. В. Сухомлинського, б.50, кв. 28)</t>
  </si>
  <si>
    <t>Кравченко Артем Анатолійович (фізична особа-громадянин, код 3077905996)реконструкція квартири(смт Слобожанське, вул. В.Сухомлинського, б. 52, кв.1)</t>
  </si>
  <si>
    <t>Бабенко Євген Олександрович (фізична особа-громадянин, код 2777904497)</t>
  </si>
  <si>
    <t>Верба Валерія Іванівна (фізична особа-громадянин)</t>
  </si>
  <si>
    <t>Саприкіна Гюнель Тофік-кизи (фізична особа-громадянин, код 3123306707)</t>
  </si>
  <si>
    <t>Чуваленко Ігор Володимирович (фізична особа-громадянин, код 2191592618)</t>
  </si>
  <si>
    <t>Батурін Владислав Вячеславович (фізична особа-громадянин, код 2879505878)</t>
  </si>
  <si>
    <t>АО Відділ у Дніпровському районі Головного управління Держгеокадастру у Дніпропетровській област</t>
  </si>
  <si>
    <t>АО Відділ з питань комунальної власності житлово-комунального господарства благоустрою інфраструктури та охорони навколишнього природного середовища виконавчого комітету Слобожанської селищної ради</t>
  </si>
  <si>
    <t>136001-000678-547-03-2020</t>
  </si>
  <si>
    <t>136003-000677-308-06-2020</t>
  </si>
  <si>
    <t>136002-000676-243-10-2020</t>
  </si>
  <si>
    <t>136002-000675-243-10-2020</t>
  </si>
  <si>
    <t>136002-000674-243-10-2020</t>
  </si>
  <si>
    <t>136002-000673-243-10-2020</t>
  </si>
  <si>
    <t>136002-000672-243-10-2020</t>
  </si>
  <si>
    <t>136002-000671-243-10-2020</t>
  </si>
  <si>
    <t>136001-000670-547-03-2020</t>
  </si>
  <si>
    <t>136002-000669-243-07-2020</t>
  </si>
  <si>
    <t>136002-000668-243-07-2020</t>
  </si>
  <si>
    <t>136002-000667-243-07-2020</t>
  </si>
  <si>
    <t>136001-000666-308-12-2020</t>
  </si>
  <si>
    <t>136002-000665-243-07-2020</t>
  </si>
  <si>
    <t>136002-000664-243-06-2020</t>
  </si>
  <si>
    <t>136002-000663-243-06-2020</t>
  </si>
  <si>
    <t>136002-000661-243-10-2020</t>
  </si>
  <si>
    <t>136002-000662-243-06-2020</t>
  </si>
  <si>
    <t>136001-000660-308-12-2020</t>
  </si>
  <si>
    <t>136005-000659-308-12-2020</t>
  </si>
  <si>
    <t>136003-000658-308-08-2020</t>
  </si>
  <si>
    <t>136003-000657-308-08-2020</t>
  </si>
  <si>
    <t>136003-000656-373-05-2020</t>
  </si>
  <si>
    <t>136005-000655-308-08-2020</t>
  </si>
  <si>
    <t>136005-000654-243-05-2020</t>
  </si>
  <si>
    <t>136001-000653-308-08-2020</t>
  </si>
  <si>
    <t>136001-000652-308-08-2020</t>
  </si>
  <si>
    <t>136005-000651-308-08-2020</t>
  </si>
  <si>
    <t>136003-000650-308-08-2020</t>
  </si>
  <si>
    <t>136003-000649-308-12-2020</t>
  </si>
  <si>
    <t>136010-000648-180-19-2020</t>
  </si>
  <si>
    <t>136001-000647-461-16-2020</t>
  </si>
  <si>
    <t>136001-000646-461-16-2020</t>
  </si>
  <si>
    <t>136005-000645-308-08-2020</t>
  </si>
  <si>
    <t>136003-000644-308-10-2020</t>
  </si>
  <si>
    <t>136003-000643-308-10-2020</t>
  </si>
  <si>
    <t>136003-000642-461-19-2020</t>
  </si>
  <si>
    <t>136002-000641-243-10-2020</t>
  </si>
  <si>
    <t>136002-000640-243-06-2020</t>
  </si>
  <si>
    <t>Крауз Олександр Павлович (фізична особа-громадянин, код 2869905279)</t>
  </si>
  <si>
    <t>Ченська Ганна Петрівна (фізична особа-громадянин, код 2161300245)земельна ділянка(смт Слобожанське, с/т "Рубін", 53)</t>
  </si>
  <si>
    <t>Гурзан Федір Іванович (фізична особа-громадянин, код 2669121416)</t>
  </si>
  <si>
    <t>Новіков Володимир Володимирович (фізична особа-громадянин, код 3471207215)</t>
  </si>
  <si>
    <t>Прудка Лідія Миколаївна (фізична особа-громадянин, код 2012721007)</t>
  </si>
  <si>
    <t>Долгій Марія Олегівна (фізична особа-громадянин)</t>
  </si>
  <si>
    <t>ДОЛГІЙ ОЛЕГ СЕРГІЙОВИЧ (фізична особа-громадянин, код 3136421654)</t>
  </si>
  <si>
    <t>Долгій Ганна Сергіївна (фізична особа-громадянин, код 3052219842)</t>
  </si>
  <si>
    <t>Довгань Василь Михайлович (фізична особа-громадянин, код 2375512495)</t>
  </si>
  <si>
    <t>Довгань Інна Дмитрівна (фізична особа-громадянин, код 2368310025)</t>
  </si>
  <si>
    <t>Романюта Людмила Олександрівна (фізична особа-громадянин, код 3048211561)</t>
  </si>
  <si>
    <t>Парфіленко Сергій Сергійович (фізична особа-громадянин, код 3210719795)земельна ділянка(1210100000:01:519:0101)</t>
  </si>
  <si>
    <t>Ситник Марина Василівна (фізична особа-громадянин, код 2759609022)</t>
  </si>
  <si>
    <t>Бредун Денис Сергійович (фізична особа-громадянин, код 3872101856)</t>
  </si>
  <si>
    <t>Шевченко Олеся Вячеславівна (фізична особа-громадянин, код 3858204449)</t>
  </si>
  <si>
    <t>Бондаренко Ігор Миколайович (фізична особа-громадянин, код 3864800477)</t>
  </si>
  <si>
    <t>Фролов Артем Олександрович (фізична особа-громадянин)</t>
  </si>
  <si>
    <t>ГРЕЧАНИЙ ОЛЕКСАНДР ВОЛОДИМИРОВИЧ (фізична особа-громадянин, код 2902002970)земельна ділянка(1210100000:01:519:0117)</t>
  </si>
  <si>
    <t>ПРИХОДЬКО МАРІЯ ЛЕОНТІЇВНА (фізична особа-громадянин, код 3573508982)</t>
  </si>
  <si>
    <t>Гладньов Олександр Володимирович (фізична особа-громадянин, код 2487500418)земельна ділянка 1210100000:01:379:0116</t>
  </si>
  <si>
    <t>Гладньов Олександр Володимирович (фізична особа-громадянин, код 2487500418)земельна ділянка 1210100000:01:379:0115</t>
  </si>
  <si>
    <t>Ющенко Павло Григорович (фізична особа-громадянин, код 1989700719)житловий будинок(смт Обухівка, вул Тополина, б.36)</t>
  </si>
  <si>
    <t>ДМИТРІЄВА ВАЛЕНТИНА МИХАЙЛІВНА (фізична особа-громадянин, код 1877916222)земельна ділянка(сщ/рада Слобожанська, с/т "Меліоратор", 89)</t>
  </si>
  <si>
    <t>ПУЗАНОВА НАТАЛІЯ ІВАНІВНА (фізична особа-громадянин, код 2740415363)</t>
  </si>
  <si>
    <t>Басан Юлія Анатоліївна (фізична особа-громадянин, код 3083307980)земельна ділянка(с. Спаське, вулиця Лугова, 7 Новомосковський район)</t>
  </si>
  <si>
    <t>СОРОКА РАЇСА СТЕПАНІВНА (фізична особа-громадянин, код 1474113468)земельна ділянка(с. Любимівка, вулиця Лісна, 22)</t>
  </si>
  <si>
    <t>Матвієць Ольга Павлівна (фізична особа-громадянин, код 3105121826)Житловий будинок</t>
  </si>
  <si>
    <t>Чернець Тамара Григорівна (фізична особа-громадянин, код 2122213563)житловий будинок(с. Любимівка, вул. Калинівка, б.20-В)</t>
  </si>
  <si>
    <t>Смольнюк Ольга Вікторівна (фізична особа-громадянин, код 2612610006)земельна ділянка 1221487000:01:029:0032</t>
  </si>
  <si>
    <t>Пркопович Василь Олексійович (фізична особа-громадянин, код 2375120557)село Степове, Теплична  буд.  буд.6</t>
  </si>
  <si>
    <t>Коврига Галина Володимирівна (фізична особа-громадянин, код 2070508249)земельна ділянка(Слобожанська селищна рада смт Слобожанське)</t>
  </si>
  <si>
    <t>Биков Олександр Іванович (фізична особа-громадянин, код 2187021193)земельна ділянка(Слобожанська селищна рада смт Слобожанське)</t>
  </si>
  <si>
    <t>Феденко Тетяна Михайлівна (фізична особа-громадянин, код 2230603169)земельна ділянка для садівництва(Слобожанська с/р, с/т "Сільський будівельник", 70)</t>
  </si>
  <si>
    <t>Нечипорук Наталія Іванівна (фізична особа-громадянин, код 2717217702)</t>
  </si>
  <si>
    <t>Кисленко Кароліна Володимирівна (фізична особа-громадянин, код 3873305162)</t>
  </si>
  <si>
    <t>136006-000715-489-04-2020</t>
  </si>
  <si>
    <t>136010-000714-180-07-2020</t>
  </si>
  <si>
    <t>136004-000713-180-53-2020</t>
  </si>
  <si>
    <t>136004-000712-180-54-2020</t>
  </si>
  <si>
    <t>136004-000711-489-18-2020</t>
  </si>
  <si>
    <t>136004-000710-489-18-2020</t>
  </si>
  <si>
    <t>136005-000709-243-05-2020</t>
  </si>
  <si>
    <t>136003-000708-308-31-2020</t>
  </si>
  <si>
    <t>136008-000707-489-19-2020</t>
  </si>
  <si>
    <t>136008-000706-489-19-2020</t>
  </si>
  <si>
    <t>136008-000705-489-19-2020</t>
  </si>
  <si>
    <t>136003-000704-180-56-2020</t>
  </si>
  <si>
    <t>136001-000703-461-03-2020</t>
  </si>
  <si>
    <t>136010-000702-489-07-2020</t>
  </si>
  <si>
    <t>136003-000701-308-28-2020</t>
  </si>
  <si>
    <t>136004-000700-180-53-2020</t>
  </si>
  <si>
    <t>136002-000699-243-10-2020</t>
  </si>
  <si>
    <t>136002-000698-243-10-2020</t>
  </si>
  <si>
    <t>136010-000697-180-07-2020</t>
  </si>
  <si>
    <t>136010-000696-180-07-2020</t>
  </si>
  <si>
    <t>136004-000695-180-54-2020</t>
  </si>
  <si>
    <t>136010-000694-180-07-2020</t>
  </si>
  <si>
    <t>136002-000693-243-10-2020</t>
  </si>
  <si>
    <t>136002-000692-243-10-2020</t>
  </si>
  <si>
    <t>136002-000691-243-10-2020</t>
  </si>
  <si>
    <t>136002-000690-243-10-2020</t>
  </si>
  <si>
    <t>136010-000689-180-07-2020</t>
  </si>
  <si>
    <t>136005-000688-180-53-2020</t>
  </si>
  <si>
    <t>136005-000687-180-54-2020</t>
  </si>
  <si>
    <t>136002-000686-243-10-2020</t>
  </si>
  <si>
    <t>136002-000685-243-10-2020</t>
  </si>
  <si>
    <t>136005-000684-308-30-2020</t>
  </si>
  <si>
    <t>136005-000683-308-30-2020</t>
  </si>
  <si>
    <t>136005-000682-308-30-2020</t>
  </si>
  <si>
    <t>136004-000681-180-53-2020</t>
  </si>
  <si>
    <t>136003-000680-308-12-2020</t>
  </si>
  <si>
    <t>136002-000679-243-10-2020</t>
  </si>
  <si>
    <t>Іжаковська  Ганна Романівна (фізична особа-громадянин, код 3276304441)</t>
  </si>
  <si>
    <t>Яковенко Вікторія Олександрівна (фізична особа-громадянин, код 3407810804)село Степове, 30 років Перемоги   буд. 10 кв. 7</t>
  </si>
  <si>
    <t>Кушнір Поліна Ігорівна (фізична особа-громадянин, код 3126711483)</t>
  </si>
  <si>
    <t>Когунь Іван Герасимович (фізична особа-громадянин, код 1645407850)</t>
  </si>
  <si>
    <t>Ведмідська Євгенія Павлівна (фізична особа-громадянин, код 1461608302)</t>
  </si>
  <si>
    <t>Тарасенко Дмитро Сергійович (фізична особа-громадянин, код 3470010994)25 річчя</t>
  </si>
  <si>
    <t>Чудновець Алла Сергіївна (фізична особа-громадянин, код 2373608766)</t>
  </si>
  <si>
    <t>Єрмак Ірина Анатоліївна (фізична особа-громадянин, код 3068103282)</t>
  </si>
  <si>
    <t>Єрмак Анатолій Якимович (фізична особа-громадянин, код 1881100354)</t>
  </si>
  <si>
    <t>Павлюк Віталій Вікторович (фізична особа-громадянин, код 2897917673)</t>
  </si>
  <si>
    <t>Іванчикова Альона Миколаївна (фізична особа-громадянин, код 2827809708)земельна ділянка(с. Степове, вулиця Центральна, 10)</t>
  </si>
  <si>
    <t>Погорілець  Олена  Сергіївна (фізична особа-громадянин, код 3161221205)село Степове, Нова  буд. 8</t>
  </si>
  <si>
    <t>Плотніченко Максим Миколайович (фізична особа-громадянин, код 2728918097)</t>
  </si>
  <si>
    <t>Нечипорук Анжела Петрівна (фізична особа-громадянин, код 2734619726)</t>
  </si>
  <si>
    <t>Федоров Олександр Олександрович (фізична особа-громадянин, код 4194605413)</t>
  </si>
  <si>
    <t>Черкашина Тетяна Сергіївна (фізична особа-громадянин, код 3642006925)</t>
  </si>
  <si>
    <t>Корпусенко Галина Вікторівна (фізична особа-громадянин, код 3227504187)село Степове, Робоча  буд. 9 кв. 5</t>
  </si>
  <si>
    <t>Іванов Олег Володимирович (фізична особа-громадянин, код 3795701756)</t>
  </si>
  <si>
    <t>Буряк Лілія Миколаївна (фізична особа-громадянин, код 3425500360)</t>
  </si>
  <si>
    <t>БУРЯК РУСЛАНА ІВАНОВИЧ (фізична особа-громадянин, код 3341501393)</t>
  </si>
  <si>
    <t>Буряк Іван Русланович (фізична особа-громадянин)</t>
  </si>
  <si>
    <t>Плугарьова Ольга Романівна (фізична особа-громадянин, код 3112922182)</t>
  </si>
  <si>
    <t>Танчинець Дар"я Леонідівна (фізична особа-громадянин, код 3357110000)</t>
  </si>
  <si>
    <t>Плугарьов Єлизавета Сергіївна (фізична особа-громадянин, код 3857704788)</t>
  </si>
  <si>
    <t>Плугарьов В’ячеслав Сергійович (фізична особа-громадянин, код 4225802013)</t>
  </si>
  <si>
    <t>Капустян Володимир Іванович (фізична особа-громадянин, код 2204524515)</t>
  </si>
  <si>
    <t>Капустян Людмила Іванівна (фізична особа-громадянин, код 2326910048)</t>
  </si>
  <si>
    <t>Йованович Неля Євгенівна (фізична особа-громадянин, код 2625416787)</t>
  </si>
  <si>
    <t>Лебідь Людмила Іванівна (фізична особа-громадянин, код 2174624923)</t>
  </si>
  <si>
    <t>Смольнюк Ольга Вікторівна (фізична особа-громадянин, код 2612610006)земельна ділянка 1221487000:01:006:0004</t>
  </si>
  <si>
    <t>Гура Олексій Володимирович (фізична особа-громадянин, код 3430403937)</t>
  </si>
  <si>
    <t>136006-000797-489-03-2020</t>
  </si>
  <si>
    <t>136007-000791-489-19-2020</t>
  </si>
  <si>
    <t>136004-000790-180-53-2020</t>
  </si>
  <si>
    <t>136003-000789-308-31-2020</t>
  </si>
  <si>
    <t>136006-000788-489-07-2020</t>
  </si>
  <si>
    <t>136001-000787-308-12-2020</t>
  </si>
  <si>
    <t>136004-000786-180-53-2020</t>
  </si>
  <si>
    <t>136003-000785-308-08-2020</t>
  </si>
  <si>
    <t>136001-000784-308-12-2020</t>
  </si>
  <si>
    <t>136004-000783-180-54-2020</t>
  </si>
  <si>
    <t>136008-000782-489-19-2020</t>
  </si>
  <si>
    <t>136001-000781-308-12-2020</t>
  </si>
  <si>
    <t>136001-000780-308-12-2020</t>
  </si>
  <si>
    <t>136005-000779-308-12-2020</t>
  </si>
  <si>
    <t>136004-000778-180-53-2020</t>
  </si>
  <si>
    <t>136004-000777-180-54-2020</t>
  </si>
  <si>
    <t>136007-000776-489-07-2020</t>
  </si>
  <si>
    <t>136003-000775-308-08-2020</t>
  </si>
  <si>
    <t>136005-000774-008-03-2020</t>
  </si>
  <si>
    <t>136002-000773-243-07-2020</t>
  </si>
  <si>
    <t>136002-000772-243-07-2020</t>
  </si>
  <si>
    <t>136002-000771-243-06-2020</t>
  </si>
  <si>
    <t>136002-000770-243-07-2020</t>
  </si>
  <si>
    <t>136002-000769-243-06-2020</t>
  </si>
  <si>
    <t>136004-000768-180-53-2020</t>
  </si>
  <si>
    <t>136004-000767-180-54-2020</t>
  </si>
  <si>
    <t>136002-000766-243-06-2020</t>
  </si>
  <si>
    <t>136002-000765-243-10-2020</t>
  </si>
  <si>
    <t>136004-000764-180-53-2020</t>
  </si>
  <si>
    <t>136004-000763-180-54-2020</t>
  </si>
  <si>
    <t>136005-000762-308-12-2020</t>
  </si>
  <si>
    <t>136005-000761-308-12-2020</t>
  </si>
  <si>
    <t>136005-000760-308-12-2020</t>
  </si>
  <si>
    <t>136002-000759-243-10-2020</t>
  </si>
  <si>
    <t>136002-000758-243-10-2020</t>
  </si>
  <si>
    <t>136002-000757-243-10-2020</t>
  </si>
  <si>
    <t>136002-000756-243-10-2020</t>
  </si>
  <si>
    <t>136002-000755-243-10-2020</t>
  </si>
  <si>
    <t>136002-000754-243-10-2020</t>
  </si>
  <si>
    <t>136003-000753-308-10-2020</t>
  </si>
  <si>
    <t>136010-000752-180-07-2020</t>
  </si>
  <si>
    <t>136010-000751-180-07-2020</t>
  </si>
  <si>
    <t>136010-000750-180-07-2020</t>
  </si>
  <si>
    <t>136010-000749-180-07-2020</t>
  </si>
  <si>
    <t>136003-000748-308-08-2020</t>
  </si>
  <si>
    <t>136008-000747-489-19-2020</t>
  </si>
  <si>
    <t>136010-000746-180-07-2020</t>
  </si>
  <si>
    <t>136008-000745-489-19-2020</t>
  </si>
  <si>
    <t>136002-000744-243-10-2020</t>
  </si>
  <si>
    <t>136003-000743-308-12-2020</t>
  </si>
  <si>
    <t>Видача містобудівних умов і обмежень забудови земельної ділянки</t>
  </si>
  <si>
    <t>Борзенков Євген  Сергійович (фізична особа-громадянин, код 3068505057)</t>
  </si>
  <si>
    <t>Малацай Максим Анатолійович (фізична особа-громадянин, код 3128811618)</t>
  </si>
  <si>
    <t>Бубнова Маргарита Віталіївна (фізична особа-громадянин, код 3247404608)</t>
  </si>
  <si>
    <t>ХВОСТЮК СЕРГІЙ СТАНІСЛАВОВИЧ (фізична особа-громадянин, код 2019600532)земельна ділянка(1221455800:02:001:0170)</t>
  </si>
  <si>
    <t>Паніна Марина Вікторівна (фізична особа-громадянин, код 3211208141)</t>
  </si>
  <si>
    <t>Лещенко Кирило Петрович (фізична особа-громадянин, код 3871601119)квартира(смт Слобожанське, вул. Спортивна, б.2, кв. 26)</t>
  </si>
  <si>
    <t>Хабарєва Олена Володимирівна, м. Павлоград, вул. Ломоносова.29. тел. 050-166-18-00 (фізична особа-громадянин, код 2555912186)земельна ділянка(1221455800:02:001:0964)</t>
  </si>
  <si>
    <t>Дьячкіна Валентина Миколаївна (фізична особа-громадянин, код 1879808041)</t>
  </si>
  <si>
    <t>Прохоренкова Влада Олександрівна (фізична особа-громадянин, код 3209303560)земельна ділянка(1210100000:08:421:0017)</t>
  </si>
  <si>
    <t>Прохоренкова Влада Олександрівна (фізична особа-громадянин, код 3209303560)земельна ділянка(1210100000:08:421:0016)</t>
  </si>
  <si>
    <t>Вербицький Олександр Анатолійович (фізична особа-громадянин, код 2847104119)</t>
  </si>
  <si>
    <t>Стрекалова Марина Яківна (фізична особа-громадянин, код 3065508581)</t>
  </si>
  <si>
    <t>Бегмат Юлія Вікторівна (фізична особа-громадянин, код 3309605600)квартира(смт Слобожанське, вул. Співдружності, б.1, корп. 4, кв. 72)</t>
  </si>
  <si>
    <t>Брискіна Ганна Володимирівна (фізична особа-громадянин, код 3231807160)</t>
  </si>
  <si>
    <t>Лубянська Наталія Валентинівна (фізична особа-громадянин, код 2666622682)</t>
  </si>
  <si>
    <t>Бобров Віталій Дмитрович (фізична особа-громадянин, код 2735800238)</t>
  </si>
  <si>
    <t>Постаюк Ксенія Станіславівна (фізична особа-громадянин, код 3838806083)</t>
  </si>
  <si>
    <t>ВОЙТЕНКО ДМИТРО ОЛЕКСАНДРОВИЧ (фізична особа-громадянин, код 3428914295)</t>
  </si>
  <si>
    <t>СЕРЬОГІН ВАЛЕНТИН ВАЛЕРІЙОВИЧ (фізична особа-громадянин)</t>
  </si>
  <si>
    <t>Аверіна Валерія Володимирівна (фізична особа-громадянин, код 3235520708)</t>
  </si>
  <si>
    <t>ТКАЧУК АННА ВОЛОДИМИРІВНА (фізична особа-громадянин, код 3863810680)</t>
  </si>
  <si>
    <t>ТУРЧИН КОСТЯНТИН ІГОРОВИЧ (фізична особа-громадянин, код 2455500657)</t>
  </si>
  <si>
    <t>Хвостюк Андрій Сергійович (фізична особа-громадянин, код 3123312676)</t>
  </si>
  <si>
    <t>Богдан Володимир Сергійович (фізична особа-громадянин, код 3036420895)1221486200:01:076:0012</t>
  </si>
  <si>
    <t>Богдан Володимир Сергійович (фізична особа-громадянин, код 3036420895)1221486200:01:076:0011</t>
  </si>
  <si>
    <t>Богдан Володимир Сергійович (фізична особа-громадянин, код 3036420895)1221486200:01:076:0009</t>
  </si>
  <si>
    <t>ЧЕРВ’ЯКОВ ВОЛОДИМИР СЕРГІЙОВИЧ (фізична особа-громадянин, код 2790102531)</t>
  </si>
  <si>
    <t>ДОРОДНІЙ ЮРІЙ АНАТОЛІЙОВИЧ (фізична особа-громадянин, код 2295100332)</t>
  </si>
  <si>
    <t>БРАТАНШИ ІРИНА ВАСИЛІВНА (фізична особа-громадянин, код 2315918807)</t>
  </si>
  <si>
    <t>ДОРОДНЯ ЖАННА МИКОЛАЇВНА (фізична особа-громадянин, код 2300100322)</t>
  </si>
  <si>
    <t>ГАРМАШ ОЛЕКСАНДР СЕРГІЙОВИЧ (фізична особа-громадянин, код 3100512934)</t>
  </si>
  <si>
    <t>ОДНОВАЛОВ ВЛАДИСЛАВ АНАТОЛІЙОВИЧ (фізична особа-громадянин, код 2782803395)</t>
  </si>
  <si>
    <t>Каракай Віра Федорівна (фізична особа-громадянин, код 1761510024)квартира(смт Слобожанське, вул. Мічуріна, б. 32, кв.6)</t>
  </si>
  <si>
    <t>Козлов Олександр Григорович (фізична особа-громадянин, код 2188913034)</t>
  </si>
  <si>
    <t>ГЕРАСИМЕНКО ОЛЬГА ТИМОФІЇВНА (фізична особа-громадянин, код 2251600548)</t>
  </si>
  <si>
    <t>Безуглий Павло Петрович (фізична особа-громадянин, код 1836113813)земельна ділянка 1221455400:02:002:0574(смт Обухівка, провул. Первомайський, 25)</t>
  </si>
  <si>
    <t>АО Відділ містобудування архітектури житлово-комунального господарства будівництва та інфраструктури Дніпровської районної державної адміністрації</t>
  </si>
  <si>
    <t>136006-000742-489-03-2020</t>
  </si>
  <si>
    <t>136006-000741-489-04-2020</t>
  </si>
  <si>
    <t>136006-000740-489-12-2020</t>
  </si>
  <si>
    <t>136006-000739-489-11-2020</t>
  </si>
  <si>
    <t>136006-000738-489-07-2020</t>
  </si>
  <si>
    <t>136006-000737-489-10-2020</t>
  </si>
  <si>
    <t>136006-000736-489-07-2020</t>
  </si>
  <si>
    <t>136006-000735-489-07-2020</t>
  </si>
  <si>
    <t>136001-000734-222-02-2020</t>
  </si>
  <si>
    <t>136001-000733-222-02-2020</t>
  </si>
  <si>
    <t>136001-000732-222-07-2020</t>
  </si>
  <si>
    <t>136001-000731-222-07-2020</t>
  </si>
  <si>
    <t>136001-000730-222-07-2020</t>
  </si>
  <si>
    <t>136007-000729-489-07-2020</t>
  </si>
  <si>
    <t>136001-000728-308-08-2020</t>
  </si>
  <si>
    <t>136003-000727-308-08-2020</t>
  </si>
  <si>
    <t>136004-000726-180-53-2020</t>
  </si>
  <si>
    <t>136010-000725-180-07-2020</t>
  </si>
  <si>
    <t>136003-000724-308-12-2020</t>
  </si>
  <si>
    <t>136003-000723-308-08-2020</t>
  </si>
  <si>
    <t>136003-000722-308-08-2020</t>
  </si>
  <si>
    <t>136005-000721-008-03-2020</t>
  </si>
  <si>
    <t>136002-000720-243-10-2020</t>
  </si>
  <si>
    <t>136002-000719-243-10-2020</t>
  </si>
  <si>
    <t>136004-000718-180-53-2020</t>
  </si>
  <si>
    <t>136004-000717-180-54-2020</t>
  </si>
  <si>
    <t>136010-000716-489-07-2020</t>
  </si>
  <si>
    <t>Гудзюк Віра Володимирівна (фізична особа-громадянин, код 3700303840)</t>
  </si>
  <si>
    <t>ПРУДКА ОЛЕКСАНДРА ІГОРІВНА (фізична особа-громадянин, код 3503403943)</t>
  </si>
  <si>
    <t>Смолова Ірина Костянтинівна (фізична особа-громадянин, код 3125206265)</t>
  </si>
  <si>
    <t>Носанчук Оксана Володимирівна (фізична особа-громадянин, код 2732913784)</t>
  </si>
  <si>
    <t>Чабаненко Тетяна Борисівна (фізична особа-громадянин, код 2401116922)</t>
  </si>
  <si>
    <t>Середа Марія Володимирівна (фізична особа-громадянин, код 3383009805)</t>
  </si>
  <si>
    <t>Бірюк Єлізавета Павлівна (фізична особа-громадянин, код 2977519182)</t>
  </si>
  <si>
    <t>Холодняков Василь Володимирович (фізична особа-громадянин, код 2317023559)земельна ділянка(1221488000:03:001:0480)</t>
  </si>
  <si>
    <t>Федоренко Ніна Степанівна (фізична особа-громадянин, код 1911801728)земельна ділянка(1221411000:02:044:0175)</t>
  </si>
  <si>
    <t>ФЕРМЕРСЬКЕ ГОСПОДАРСТВО "ОРІЛЬ" (селянське фермерське господарство)земельна ділянка(1221486800:01:026:0014 Балівська с/рада, пай 144)</t>
  </si>
  <si>
    <t>ФЕРМЕРСЬКЕ ГОСПОДАРСТВО "ОРІЛЬ" (селянське фермерське господарство)земельна ділянка(1221486800:01:026:0012 Балівська с/рада, пай 145)</t>
  </si>
  <si>
    <t>ФЕРМЕРСЬКЕ ГОСПОДАРСТВО "ОРІЛЬ" (селянське фермерське господарство)земельна ділянка(1221486800:01:032:0009)</t>
  </si>
  <si>
    <t>Марченко Ірина Анатоліївна (фізична особа-громадянин, код 2647220780)житловий будинок(м. Підгородне, вулиця Шкільна, 3-А)</t>
  </si>
  <si>
    <t>Єропкіна Олександра Петрівна (фізична особа-громадянин, код 2007707589)земельна ділянка 1221455800:01:103:0364(Слобожанська с/р, с/т "Меліоратор-2", 141)</t>
  </si>
  <si>
    <t>Маркова Людмила Миколаївна (фізична особа-громадянин, код 2319812625)</t>
  </si>
  <si>
    <t>Солодка Олена Олександрівна (фізична особа-громадянин, код 1797600382)земельна ділянка 1221486800:01:301:0056(Балівська с/р, с/т "Автомобіліст", 163)</t>
  </si>
  <si>
    <t>Николаєв Віталій Леонідович (фізична особа-громадянин, код 2293301156)земельна ділянка(с. Сурсько-Литовське, провулок Сонячний, 1)</t>
  </si>
  <si>
    <t>ТОВАРИСТВО З ОБМЕЖЕНОЮ ВІДПОВІДАЛЬНІСТЮ  З  ІНОЗЕМНИМИ ІНВЕСТИЦІЯМИ "НЗ-ІНВЕСТ",керівник Несмашний Михайло Олександрович, дов.особа Лавроненко Ганна Миколаївна (тов з іноземними інвестиціями, код 34560674)</t>
  </si>
  <si>
    <t>Олійник Діана Юріївна (фізична особа-громадянин)</t>
  </si>
  <si>
    <t>Олійник Наталія Віталіївна (фізична особа-громадянин, код 3468712266)</t>
  </si>
  <si>
    <t>Алєксєєв Микола Миколайович (фізична особа-громадянин, код 3228600013)</t>
  </si>
  <si>
    <t>136003-000839-180-02-2020</t>
  </si>
  <si>
    <t>136003-000838-308-10-2020</t>
  </si>
  <si>
    <t>136003-000837-308-10-2020</t>
  </si>
  <si>
    <t>136003-000836-308-10-2020</t>
  </si>
  <si>
    <t>136003-000835-308-10-2020</t>
  </si>
  <si>
    <t>136006-000834-489-02-2020</t>
  </si>
  <si>
    <t>136006-000833-489-07-2020</t>
  </si>
  <si>
    <t>136001-000832-222-02-2020</t>
  </si>
  <si>
    <t>136005-000831-308-08-2020</t>
  </si>
  <si>
    <t>136004-000830-180-54-2020</t>
  </si>
  <si>
    <t>136004-000829-180-53-2020</t>
  </si>
  <si>
    <t>136004-000828-180-53-2020</t>
  </si>
  <si>
    <t>136004-000827-180-54-2020</t>
  </si>
  <si>
    <t>136005-000826-308-08-2020</t>
  </si>
  <si>
    <t>136001-000825-308-08-2020</t>
  </si>
  <si>
    <t>136001-000824-308-08-2020</t>
  </si>
  <si>
    <t>136005-000823-180-30-2020</t>
  </si>
  <si>
    <t>136005-000822-308-08-2020</t>
  </si>
  <si>
    <t>136003-000821-547-03-2020</t>
  </si>
  <si>
    <t>136004-000820-180-53-2020</t>
  </si>
  <si>
    <t>136004-000819-180-54-2020</t>
  </si>
  <si>
    <t>136005-000818-308-06-2020</t>
  </si>
  <si>
    <t>136002-000817-243-10-2020</t>
  </si>
  <si>
    <t>136002-000816-243-10-2020</t>
  </si>
  <si>
    <t>136002-000815-243-10-2020</t>
  </si>
  <si>
    <t>136002-000814-243-10-2020</t>
  </si>
  <si>
    <t>136002-000813-243-10-2020</t>
  </si>
  <si>
    <t>136002-000812-243-10-2020</t>
  </si>
  <si>
    <t>136003-000811-547-02-2020</t>
  </si>
  <si>
    <t>136002-000810-243-10-2020</t>
  </si>
  <si>
    <t>136002-000809-243-10-2020</t>
  </si>
  <si>
    <t>136002-000808-243-10-2020</t>
  </si>
  <si>
    <t>136001-000807-308-12-2020</t>
  </si>
  <si>
    <t>136001-000806-308-12-2020</t>
  </si>
  <si>
    <t>136004-000805-180-53-2020</t>
  </si>
  <si>
    <t>136010-000804-489-19-2020</t>
  </si>
  <si>
    <t>136006-000803-489-04-2020</t>
  </si>
  <si>
    <t>136005-000802-308-13-2020</t>
  </si>
  <si>
    <t>136005-000801-308-08-2020</t>
  </si>
  <si>
    <t>136006-000800-489-03-2020</t>
  </si>
  <si>
    <t>136004-000799-180-53-2020</t>
  </si>
  <si>
    <t>136004-000798-180-54-2020</t>
  </si>
  <si>
    <t>136004-000796-180-53-2020</t>
  </si>
  <si>
    <t>136004-000795-180-54-2020</t>
  </si>
  <si>
    <t>136002-000794-243-10-2020</t>
  </si>
  <si>
    <t>136002-000793-243-10-2020</t>
  </si>
  <si>
    <t>136002-000792-243-10-2020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</si>
  <si>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</t>
  </si>
  <si>
    <t>Коваленко Олена Володимирівна (фізична особа-громадянин, код 3124327003)</t>
  </si>
  <si>
    <t>Марієч Владислав Ігорович (фізична особа-громадянин, код 3705204513)земельна ділянка(1223285500:01:307:0033)</t>
  </si>
  <si>
    <t>Бойчук Валентина Іванівна (фізична особа-громадянин, код 1775212382)гараж</t>
  </si>
  <si>
    <t>Гайдар Марина Михайлівна (фізична особа-громадянин, код 3288514307)</t>
  </si>
  <si>
    <t>Шапар Максим Янович (фізична особа-громадянин, код 3857806516)</t>
  </si>
  <si>
    <t>Барлас Лідія Іванівна (фізична особа-громадянин, код 1889313565)</t>
  </si>
  <si>
    <t>Осадчук Ірина Іванівна (фізична особа-громадянин, код 2270700605)земельна ділянка(сщ/рада Слобожанська, с/т "Меліоратор-2", 136)</t>
  </si>
  <si>
    <t>Шалухіна Олена Віталіївна (фізична особа-громадянин, код 2552814561)земельна ділянка(м. Дніпро, вулиця Писарева, 37Б)</t>
  </si>
  <si>
    <t>Завийборода Галина Іванівна (фізична особа-громадянин, код 2129221884)земельна ділянка(сщ/рада Слобожанська, с/т "Меліоратор-2", 140)</t>
  </si>
  <si>
    <t>Ященко Олександр Васильович (фізична особа-громадянин, код 3036112558)</t>
  </si>
  <si>
    <t>Марченко Тетяна Юріївна (фізична особа-громадянин, код 2172700408)</t>
  </si>
  <si>
    <t>ТОВ "Синельківська селекційно-дослідна станція 2000" (товариство з обмеженою відповідальністю, код 31265810)земельна ділянка(с/р Миролюбівська)</t>
  </si>
  <si>
    <t>БАЛДИКОВ СЕРГІЙ АНАТОЛІЙОВИЧ (фізична особа-громадянин, код 3359800959)</t>
  </si>
  <si>
    <t>ГОНЧАРЮК МАРІЯ РОМАНІВНА (фізична особа-громадянин, код 3795203762)</t>
  </si>
  <si>
    <t>МАШТАК ОЛЕКСАНДРА АНДРІЇВНА (фізична особа-громадянин)</t>
  </si>
  <si>
    <t>МАШТАК ЛІЛІЯ ІЛЛІВНА (фізична особа-громадянин, код 2760605603)</t>
  </si>
  <si>
    <t>МАШТАК АНДРІЙ ВОЛОДИМИРОВИЧ (фізична особа-громадянин, код 2686305838)</t>
  </si>
  <si>
    <t>Ломига Лідія Матвіївна (фізична особа-громадянин, код 1842001662)</t>
  </si>
  <si>
    <t>Воронін Сергій Володимирович (фізична особа-громадянин, код 3269702639)</t>
  </si>
  <si>
    <t>ДРОБОТОВ ОЛЕКСАНДР ОЛЕКСАНДРОВИЧ (фізична особа-громадянин, код 3708712970)</t>
  </si>
  <si>
    <t>ШИЛО ІЛЛЯ АНДРІЙОВИЧ (фізична особа-громадянин, код 3723100251)</t>
  </si>
  <si>
    <t>ЧУВАЛЕНКО АВРОРА ІГОРІВНА (фізична особа-громадянин)</t>
  </si>
  <si>
    <t>ХОХАНОВСЬКА АННА ВОЛОДИМИРІВНА (фізична особа-громадянин, код 3535905582)земельна ділянка(1221455800:01:102:0028)</t>
  </si>
  <si>
    <t>САВЧУК ПАВЛО ВОЛОДИМИРОВИЧ (фізична особа-громадянин, код 3562205915)земельна ділянка(1221455800:01:102:0027)</t>
  </si>
  <si>
    <t>Козаченко Анатолій Михайлович (фізична особа-громадянин, код 1923400253)</t>
  </si>
  <si>
    <t>Шмигель Анатолій Іванович (фізична особа-громадянин, код 1679404374)село Степове, Ювілейна  буд. 89</t>
  </si>
  <si>
    <t>Пушкіна Надія Ярославівна (фізична особа-громадянин, код 2999111945)</t>
  </si>
  <si>
    <t>Шикула Артур Глібович (фізична особа-підприємець, код 3226521972)</t>
  </si>
  <si>
    <t>Онищенко Олександр Іванович (фізична особа-громадянин, код 3042410671)земельна ділянка(с. Братське, вул. Авіаційна, 88)</t>
  </si>
  <si>
    <t>Жеребцова Ірина Анатоліївна (фізична особа-громадянин, код 2937010305)</t>
  </si>
  <si>
    <t>Калниш Людмила Вікторівна (фізична особа-громадянин, код 3198602941)</t>
  </si>
  <si>
    <t>Варяник Ольга Валентинівна (фізична особа-громадянин, код 3031802668)</t>
  </si>
  <si>
    <t>КІРІЧЕНКО АНТОНІНА ІВАНІВНА (фізична особа-громадянин, код 1986723869)</t>
  </si>
  <si>
    <t>ТОВСТОНОС СЕРГІЙ ВАСИЛЬОВИЧ (фізична особа-громадянин, код 3078705155)</t>
  </si>
  <si>
    <t>САРБАЄВ ДЕНИС ОЛЕКСІЙОВИЧ (фізична особа-громадянин, код 3915503837)</t>
  </si>
  <si>
    <t>136004-000882-180-54-2020</t>
  </si>
  <si>
    <t>136004-000881-180-54-2020</t>
  </si>
  <si>
    <t>136005-000877-373-05-2020</t>
  </si>
  <si>
    <t>136005-000876-308-08-2020</t>
  </si>
  <si>
    <t>136005-000875-243-05-2020</t>
  </si>
  <si>
    <t>136002-000874-243-10-2020</t>
  </si>
  <si>
    <t>136005-000873-308-06-2020</t>
  </si>
  <si>
    <t>136005-000872-308-06-2020</t>
  </si>
  <si>
    <t>136005-000871-308-06-2020</t>
  </si>
  <si>
    <t>136002-000870-243-06-2020</t>
  </si>
  <si>
    <t>136002-000869-243-10-2020</t>
  </si>
  <si>
    <t>136002-000868-243-07-2020</t>
  </si>
  <si>
    <t>136005-000866-547-03-2020</t>
  </si>
  <si>
    <t>136002-000865-243-07-2020</t>
  </si>
  <si>
    <t>136002-000864-243-10-2020</t>
  </si>
  <si>
    <t>136003-000863-308-18-2020</t>
  </si>
  <si>
    <t>136002-000862-243-10-2020</t>
  </si>
  <si>
    <t>136002-000861-243-10-2020</t>
  </si>
  <si>
    <t>136002-000860-243-10-2020</t>
  </si>
  <si>
    <t>136002-000859-243-10-2020</t>
  </si>
  <si>
    <t>136005-000858-308-10-2020</t>
  </si>
  <si>
    <t>136005-000857-308-10-2020</t>
  </si>
  <si>
    <t>136003-000856-373-05-2020</t>
  </si>
  <si>
    <t>136005-000855-308-08-2020</t>
  </si>
  <si>
    <t>136007-000854-489-19-2020</t>
  </si>
  <si>
    <t>136007-000853-489-19-2020</t>
  </si>
  <si>
    <t>136005-000852-308-18-2020</t>
  </si>
  <si>
    <t>136005-000851-308-08-2020</t>
  </si>
  <si>
    <t>136005-000850-308-31-2020</t>
  </si>
  <si>
    <t>136002-000849-243-10-2020</t>
  </si>
  <si>
    <t>136002-000848-243-10-2020</t>
  </si>
  <si>
    <t>136003-000847-180-56-2020</t>
  </si>
  <si>
    <t>136002-000846-243-06-2020</t>
  </si>
  <si>
    <t>136003-000845-180-30-2020</t>
  </si>
  <si>
    <t>136005-000844-308-08-2020</t>
  </si>
  <si>
    <t>136003-000843-308-08-2020</t>
  </si>
  <si>
    <t>136002-000842-243-06-2020</t>
  </si>
  <si>
    <t>136010-000841-180-07-2020</t>
  </si>
  <si>
    <t>136002-000840-243-07-2020</t>
  </si>
  <si>
    <t>Державна реєстрація припинення юридичної особи в результаті її реорганізації (крім громадського формування)</t>
  </si>
  <si>
    <t>Пилюшенко Анастасія Сергіївна (фізична особа-громадянин, код 3212501522)</t>
  </si>
  <si>
    <t>Пилюшенко Павло Олександрович (фізична особа-громадянин, код 3195703394)</t>
  </si>
  <si>
    <t>Меренкова Анастасія Андріївна (фізична особа-громадянин, код 2148300602)смт Обухівка, вул. Долинська,29</t>
  </si>
  <si>
    <t>Панов Антон Борисович (фізична особа-громадянин, код 3168409932)земельна ділянка(с/р Новотаромська)</t>
  </si>
  <si>
    <t>Мирзоєв Микола Абдулазізович (фізична особа-громадянин, код 3470209694)25 річчя</t>
  </si>
  <si>
    <t>ПОЛЯКОВА ОЛЕНА ВІТАЛІЇВНА (фізична особа-громадянин, код 2684722823)</t>
  </si>
  <si>
    <t>"ДДК-ГАРАНТ" (товариство з обмеженою відповідальністю, код 40276168)договір оренди земельної ділянки</t>
  </si>
  <si>
    <t>"ДДК-ГАРАНТ" (товариство з обмеженою відповідальністю, код 40276168)договір оренди земельної ділянки(с/р Миколаївська)</t>
  </si>
  <si>
    <t>Марочка Анна Олексіївна (фізична особа-громадянин, код 3874203205)</t>
  </si>
  <si>
    <t>Мельник Володимир Васильович (фізична особа-громадянин, код 2160321756)</t>
  </si>
  <si>
    <t>Бойко Аліна Олександрівна (фізична особа-громадянин, код 3609701529)</t>
  </si>
  <si>
    <t>Кісіль Олег Іванович (фізична особа-громадянин, код 2844916959)</t>
  </si>
  <si>
    <t>БУЛАХ ВАЛЕНТИНА ВАЛЕРІЇВНА (фізична особа-громадянин, код 2354200682)</t>
  </si>
  <si>
    <t>МЕЛЬНИК КАТЕРИНА АДАМІВНА (фізична особа-громадянин, код 2278712966)</t>
  </si>
  <si>
    <t>Сектор економічного розвитку і торгівлі Дніпровської районної державної адміністрації Дніпропетровської області (державне підприємство, код 26327980)</t>
  </si>
  <si>
    <t>РУСІН СТЕФАНІЯ ВОЛОДИМИРІВНА (фізична особа-громадянин)</t>
  </si>
  <si>
    <t>ДОНІНА ВАСИЛИНА АНДРІЇВНА (фізична особа-громадянин)</t>
  </si>
  <si>
    <t>ДОНІН ЄГОР АНДРІЙОВИЧ (фізична особа-громадянин)</t>
  </si>
  <si>
    <t>СЕЛЮКОВА СОФІЯ ВОЛОДИМИРІВНА (фізична особа-громадянин, код 3814001387)</t>
  </si>
  <si>
    <t>Грищенко Ольга Анатоліївна (фізична особа-громадянин, код 3145006143)</t>
  </si>
  <si>
    <t>ДРОБИШЕВ ЮРІЙ ФЕДОРОВИЧ (фізична особа-громадянин, код 2356813771)житловий будинок(смт Обухівка, вул. Харківська, б.122)</t>
  </si>
  <si>
    <t>Богдан Володимир Сергійович (фізична особа-громадянин, код 3036420895)земельна ділянка(с.Братське, вул. Калинова,4)</t>
  </si>
  <si>
    <t>Спаська сільська рада в особі голови Горб Андрія Івановича (інше, код 04338859)</t>
  </si>
  <si>
    <t>Богдан Володимир Сергійович (фізична особа-громадянин, код 3036420895)земельна ділянка(с.Братське, вул. Калинова,2)</t>
  </si>
  <si>
    <t>ЛЯДОВ МИХАЙЛО ВОЛОДИМИРОВИЧ (фізична особа-громадянин, код 2055700434)</t>
  </si>
  <si>
    <t>ГОЛОВНЯ НАТАЛІЯ ВІКТОРІВНА (фізична особа-громадянин, код 3521509001)</t>
  </si>
  <si>
    <t>РУДЕНКО КИРИЛ АНДРІЙОВИЧ (фізична особа-громадянин, код 3931504555)</t>
  </si>
  <si>
    <t>Жмакіна Ольга Валентинівна (фізична особа-громадянин, код 2337711184)</t>
  </si>
  <si>
    <t>Пономаренко Каріна Іванівна (фізична особа-громадянин, код 3872706321)</t>
  </si>
  <si>
    <t>КАЙСТРУК ДЕНИС ВАСИЛЬОВИЧ (фізична особа-громадянин, код 3005002995)квартира(смт Слобожанське, вул. Спортивна, б.2, кв. 40)</t>
  </si>
  <si>
    <t>Богдан Володимир Сергійович (фізична особа-громадянин, код 3036420895)земельна ділянка(с.Братське, вул. Калинова,1)</t>
  </si>
  <si>
    <t>Солодка Олена Олександрівна (фізична особа-громадянин, код 1797600382)земельна ділянка 1221486800:01:301:0056</t>
  </si>
  <si>
    <t>ШЕВЦОВА СВІТЛАНА МИКОЛАЇВНА (фізична особа-громадянин, код 3870103923)</t>
  </si>
  <si>
    <t>Тіщенко Юрій Анатолійович (фізична особа-громадянин, код 3091706874)село Степове, Ювілейна  буд. 77</t>
  </si>
  <si>
    <t>ХРИСТЕНКО ОЛЕКСАНДР МИХАЙЛОВИЧ (фізична особа-громадянин, код 2731461773)</t>
  </si>
  <si>
    <t>136007-000928-489-19-2020</t>
  </si>
  <si>
    <t>136010-000927-180-07-2020</t>
  </si>
  <si>
    <t>136010-000926-180-07-2020</t>
  </si>
  <si>
    <t>136010-000925-180-17-2020</t>
  </si>
  <si>
    <t>136010-000924-180-17-2020</t>
  </si>
  <si>
    <t>136010-000923-180-15-2020</t>
  </si>
  <si>
    <t>136001-000922-308-12-2020</t>
  </si>
  <si>
    <t>136005-000921-461-07-2020</t>
  </si>
  <si>
    <t>136005-000920-180-56-2020</t>
  </si>
  <si>
    <t>136003-000919-547-03-2020</t>
  </si>
  <si>
    <t>136006-000918-489-07-2020</t>
  </si>
  <si>
    <t>136004-000917-180-54-2020</t>
  </si>
  <si>
    <t>136003-000916-308-28-2020</t>
  </si>
  <si>
    <t>136006-000915-489-07-2020</t>
  </si>
  <si>
    <t>136004-000914-180-53-2020</t>
  </si>
  <si>
    <t>136001-000913-308-08-2020</t>
  </si>
  <si>
    <t>136006-000912-489-02-2020</t>
  </si>
  <si>
    <t>136001-000911-308-12-2020</t>
  </si>
  <si>
    <t>136001-000910-308-12-2020</t>
  </si>
  <si>
    <t>136004-000909-180-53-2020</t>
  </si>
  <si>
    <t>136004-000908-180-54-2020</t>
  </si>
  <si>
    <t>136006-000907-489-06-2020</t>
  </si>
  <si>
    <t>136002-000906-243-06-2020</t>
  </si>
  <si>
    <t>136002-000905-243-07-2020</t>
  </si>
  <si>
    <t>136002-000904-243-10-2020</t>
  </si>
  <si>
    <t>136002-000903-243-10-2020</t>
  </si>
  <si>
    <t>136002-000902-243-10-2020</t>
  </si>
  <si>
    <t>136002-000901-243-10-2020</t>
  </si>
  <si>
    <t>136002-000900-243-10-2020</t>
  </si>
  <si>
    <t>136002-000899-243-10-2020</t>
  </si>
  <si>
    <t>136004-000898-180-53-2020</t>
  </si>
  <si>
    <t>136004-000897-180-54-2020</t>
  </si>
  <si>
    <t>136003-000896-308-31-2020</t>
  </si>
  <si>
    <t>136002-000895-243-10-2020</t>
  </si>
  <si>
    <t>136002-000894-243-10-2020</t>
  </si>
  <si>
    <t>136002-000893-243-10-2020</t>
  </si>
  <si>
    <t>136005-000892-308-12-2020</t>
  </si>
  <si>
    <t>136003-000891-308-31-2020</t>
  </si>
  <si>
    <t>136005-000890-180-19-2020</t>
  </si>
  <si>
    <t>136005-000889-180-56-2020</t>
  </si>
  <si>
    <t>136005-000888-180-56-2020</t>
  </si>
  <si>
    <t>136004-000887-180-53-2020</t>
  </si>
  <si>
    <t>136004-000886-180-54-2020</t>
  </si>
  <si>
    <t>136004-000885-180-54-2020</t>
  </si>
  <si>
    <t>136004-000884-180-53-2020</t>
  </si>
  <si>
    <t>136004-000883-180-54-2020</t>
  </si>
  <si>
    <t>136002-000880-243-10-2020</t>
  </si>
  <si>
    <t>136001-000879-308-08-2020</t>
  </si>
  <si>
    <t>136001-000878-308-08-2020</t>
  </si>
  <si>
    <t>Сергієнко  Олександр Ігорович (фізична особа-громадянин, код 3298005410)</t>
  </si>
  <si>
    <t>Шмігель Євген Сергійович (фізична особа-громадянин, код 3385912133)с. Степове, Миру  буд. 20 кв. 2</t>
  </si>
  <si>
    <t>Булах Олена Вікторівна (фізична особа-громадянин, код 2556500807)земельна ділянка(1221411000:01:001:0114)</t>
  </si>
  <si>
    <t>"Стріт-Фуд Дніпро" (товариство з обмеженою відповідальністю, код 39091179)смт Слобожанське, вул. В.Сухомлинського, 110</t>
  </si>
  <si>
    <t>ПІСКОВЕЦЬ СЕРГІЙ ОЛЕКСАНДРОВИЧ (фізична особа-громадянин, код 2928306593)затвердження технічної документації з нормативної грошової оцінки земельної ділянки</t>
  </si>
  <si>
    <t>Криша Наталія Сергіївна (фізична особа-громадянин, код 3025210402)</t>
  </si>
  <si>
    <t>Кохтенко Наталія Миколаївна (фізична особа-громадянин, код 2466118427)</t>
  </si>
  <si>
    <t>Ракуляк Віталій Володимирович (фізична особа-громадянин, код 2995911151)</t>
  </si>
  <si>
    <t>Ніколаєва Ольга Олександрівна (фізична особа-громадянин, код 3111805644)</t>
  </si>
  <si>
    <t>ПОПОВА ВІКТОРІЯ В’ЯЧЕСЛАВІВНА (фізична особа-громадянин, код 3046512571)</t>
  </si>
  <si>
    <t>Мазуренко Євгеній Григорович (фізична особа-громадянин, код 2278006019)</t>
  </si>
  <si>
    <t>Крівченко Інна Миколаївна (фізична особа-громадянин, код 2827021227)земельна ділянка(с. Волоське, СТ "ЗОРЯ", 28)</t>
  </si>
  <si>
    <t>Ляховенко Ірина Михайлівна (фізична особа-громадянин, код 3260414761)</t>
  </si>
  <si>
    <t>КОЗЛОВА ТАМАРА СТЕПАНІВНА (фізична особа-громадянин, код 2156620160)земельна ділянка(1221486200:05:009:0107)</t>
  </si>
  <si>
    <t>ПАК ТЕТЯНА АНАТОЛІЇВНА (фізична особа-громадянин, код 3089310560)земельна ділянка(1221486200:05:005:0099)</t>
  </si>
  <si>
    <t>Гулак Олексій Володимирович (фізична особа-громадянин, код 3144223012)</t>
  </si>
  <si>
    <t>ЧЕРНІКОВА АЛЬОНА ОЛЕКСАНДРІВНА (фізична особа-громадянин, код 3778804847)</t>
  </si>
  <si>
    <t>ТОМАСОН ІВАН РИХАРДОВИЧ (фізична особа-громадянин, код 2703518392)</t>
  </si>
  <si>
    <t>ПАНЧЕНКО ТЕТЯНА ІВАНІВНА (фізична особа-громадянин, код 2153700309)</t>
  </si>
  <si>
    <t>СПИЦЬКА ЛЮДМИЛА ПЕТРІВНА (фізична особа-громадянин, код 2104320102)</t>
  </si>
  <si>
    <t>ГАРКУША ВОЛОДИМИР ВАСИЛЬОВИЧ (фізична особа-громадянин, код 2957715572)</t>
  </si>
  <si>
    <t>ГАРКУША ОЛЕНА ВІКТОРІВНА (фізична особа-громадянин, код 2912005089)</t>
  </si>
  <si>
    <t>ГАРКУША ПОЛІНА ВОЛОДИМИРІВНА (фізична особа-громадянин)</t>
  </si>
  <si>
    <t>ГАРКУША ОЛЕКСІЙ ВОЛОДИМИРОВИЧ (фізична особа-громадянин, код 3758206553)</t>
  </si>
  <si>
    <t>ХІМІЧ ЛІЛІЯ МИКОЛАЇВНА (фізична особа-громадянин, код 2481608186)</t>
  </si>
  <si>
    <t>Варгалюк Дмитро Олександрович (фізична особа-громадянин, код 3164410897)</t>
  </si>
  <si>
    <t>ЗАПЛЮСВІЧКА ДМИТРО ОЛЕГОВИЧ (фізична особа-громадянин, код 4180301171)</t>
  </si>
  <si>
    <t>ЗАПЛЮСВІЧКА ОЛЕКСАНДРА ОЛЕГІВНА (фізична особа-громадянин, код 3948804321)</t>
  </si>
  <si>
    <t>ЗАПЛЮСВІЧКА КАТЕРИНА ОЛЕКСАНДРІВНА (фізична особа-громадянин, код 3124307282)</t>
  </si>
  <si>
    <t>ТОВ "СОТОН" (товариство з обмеженою відповідальністю, код 42410804)земельна ділянка 1221455800:01:101:0049</t>
  </si>
  <si>
    <t>Мельник Владислава Віталіївна (фізична особа-громадянин, код 3665505700)</t>
  </si>
  <si>
    <t>Пазій Валерій Віталійович (фізична особа-громадянин, код 3529311838)</t>
  </si>
  <si>
    <t>Натрошвілі Любов Гнатівна (фізична особа-громадянин, код 2483309309)щодо виділення території під пасовище</t>
  </si>
  <si>
    <t>Натрошвілі Любов Гнатівна (фізична особа-громадянин, код 2483309309)щодо загороження території</t>
  </si>
  <si>
    <t>Шерстюк Ірина Олександрівна (фізична особа-громадянин, код 3350900041)</t>
  </si>
  <si>
    <t>Ноздря Анна Юріївна (фізична особа-громадянин, код 3588905344)</t>
  </si>
  <si>
    <t>Замогильна Ксенія Олегівна (фізична особа-громадянин)</t>
  </si>
  <si>
    <t>Ляпченко Микола Васильович (фізична особа-громадянин, код 2711714335)земельна ділянка(с. Придніпрянське, вулиця Леваневського, 30)</t>
  </si>
  <si>
    <t>Коваленко Анна Сергіївна (фізична особа-громадянин, код 3493704548)земельна ділянка(смт Обухівка, вулиця Садова)</t>
  </si>
  <si>
    <t>136004-000942-489-15-2020</t>
  </si>
  <si>
    <t>136001-000968-308-12-2020</t>
  </si>
  <si>
    <t>136003-000967-547-03-2020</t>
  </si>
  <si>
    <t>136003-000966-308-08-2020</t>
  </si>
  <si>
    <t>136003-000965-308-28-2020</t>
  </si>
  <si>
    <t>136005-000964-308-12-2020</t>
  </si>
  <si>
    <t>136003-000963-308-31-2020</t>
  </si>
  <si>
    <t>136005-000962-308-08-2020</t>
  </si>
  <si>
    <t>136001-000961-308-12-2020</t>
  </si>
  <si>
    <t>136005-000960-308-08-2020</t>
  </si>
  <si>
    <t>136003-000959-180-56-2020</t>
  </si>
  <si>
    <t>136006-000958-489-07-2020</t>
  </si>
  <si>
    <t>136005-000957-308-06-2020</t>
  </si>
  <si>
    <t>136004-000956-180-53-2020</t>
  </si>
  <si>
    <t>136005-000955-308-08-2020</t>
  </si>
  <si>
    <t>136002-000954-243-07-2020</t>
  </si>
  <si>
    <t>136002-000953-243-10-2020</t>
  </si>
  <si>
    <t>136002-000952-243-10-2020</t>
  </si>
  <si>
    <t>136002-000951-243-10-2020</t>
  </si>
  <si>
    <t>136010-000950-180-07-2020</t>
  </si>
  <si>
    <t>136010-000949-180-07-2020</t>
  </si>
  <si>
    <t>136001-000948-547-03-2020</t>
  </si>
  <si>
    <t>136005-000947-308-08-2020</t>
  </si>
  <si>
    <t>136005-000946-180-01-2020</t>
  </si>
  <si>
    <t>136006-000945-489-07-2020</t>
  </si>
  <si>
    <t>136005-000944-308-31-2020</t>
  </si>
  <si>
    <t>136005-000943-373-05-2020</t>
  </si>
  <si>
    <t>136005-000941-373-05-2020</t>
  </si>
  <si>
    <t>136004-000940-180-54-2020</t>
  </si>
  <si>
    <t>136004-000939-180-54-2020</t>
  </si>
  <si>
    <t>136005-000938-308-28-2020</t>
  </si>
  <si>
    <t>136003-000937-180-56-2020</t>
  </si>
  <si>
    <t>136005-000936-308-08-2020</t>
  </si>
  <si>
    <t>136002-000935-243-06-2020</t>
  </si>
  <si>
    <t>136002-000934-243-10-2020</t>
  </si>
  <si>
    <t>136002-000933-243-10-2020</t>
  </si>
  <si>
    <t>136005-000932-461-07-2020</t>
  </si>
  <si>
    <t>136003-000931-308-31-2020</t>
  </si>
  <si>
    <t>136005-000930-180-53-2020</t>
  </si>
  <si>
    <t>136003-000929-177-57-2020</t>
  </si>
  <si>
    <t>Котова Світлана Іванівна (фізична особа-громадянин, код 2219716166)</t>
  </si>
  <si>
    <t>Яковлєва Наталя Борисівна (фізична особа-громадянин, код 3034508608)земельна ділянка(1221486200:05:009:0120)</t>
  </si>
  <si>
    <t>Сорока Олександр Олександрович (фізична особа-громадянин, код 2847014776)квартира(смт Слобожанське, вул. В. Сухомлинського, б. 40, кв. 92)</t>
  </si>
  <si>
    <t>Стрижка Тетяна Василівна (фізична особа-громадянин, код 2965802404)</t>
  </si>
  <si>
    <t>Бологова Олена Миколаївна (фізична особа-громадянин, код 2271117962)</t>
  </si>
  <si>
    <t>Євдокимов Володимир Васильович (фізична особа-громадянин, код 2901712972)</t>
  </si>
  <si>
    <t>Міністерство оборони України (інше, код 00034022)9</t>
  </si>
  <si>
    <t>Міністерство оборони України (інше, код 00034022)11</t>
  </si>
  <si>
    <t>Четверик Євгенія Вадимівна (фізична особа-громадянин, код 3136203449)щодо агресивної собаки</t>
  </si>
  <si>
    <t>Герасименко  Олександра Олександрівна (фізична особа-громадянин, код 3298720848)</t>
  </si>
  <si>
    <t>Партизанська сільська рада Дніпропетровського району, сільський голова Буряк Іван Миколайович (інше, код 23078051)земельна ділянка(с. Партизанське, вул. Заводська, 25)</t>
  </si>
  <si>
    <t>Яцевич Катерина Олегівна (фізична особа-громадянин, код 3428811885)</t>
  </si>
  <si>
    <t>Натрошвілі Лариса Володимирівна (фізична особа-громадянин, код 1947300660)Житловий будинок</t>
  </si>
  <si>
    <t>Карпатій Дмитро Валерійович (фізична особа-громадянин, код 3463903390)</t>
  </si>
  <si>
    <t>ГЕРАСИМ ВІКТОРІЯ ВАСИЛІВНА (фізична особа-громадянин, код 2634820546)</t>
  </si>
  <si>
    <t>ГЕРАСИМ ФЕДІР ВАСИЛЬОВИЧ (фізична особа-громадянин, код 2460909858)</t>
  </si>
  <si>
    <t>ЯЦИНА ОЛЕНА АНАТОЛІЇВНА (фізична особа-громадянин, код 2553417562)</t>
  </si>
  <si>
    <t>Марочка Марина Олександрівна (фізична особа-громадянин, код 3201306444)Квартира</t>
  </si>
  <si>
    <t>Баранник Олександр Анатолійович (фізична особа-громадянин, код 3284113176)</t>
  </si>
  <si>
    <t>Драч Марія Юріївна (фізична особа-громадянин, код 3315906064)</t>
  </si>
  <si>
    <t>ГРИЩЕНКО ОЛЕКСІЙ ФЕДОРОВИЧ (фізична особа-громадянин, код 3104806775)</t>
  </si>
  <si>
    <t>Мороз Світлана Вікторівна (фізична особа-громадянин, код 2046803280)</t>
  </si>
  <si>
    <t>"АГРІКОЛА-УКРАЇНА" (товариство з обмеженою відповідальністю, код 33243647)</t>
  </si>
  <si>
    <t>Хвостюк Світлана Борисівна (фізична особа-громадянин, код 2032120044)</t>
  </si>
  <si>
    <t>ХВОСТЮК СЕРГІЙ СТАНІСЛАВОВИЧ (фізична особа-громадянин, код 2019600532)</t>
  </si>
  <si>
    <t>Мелікян Ерік Размікович (фізична особа-громадянин, код 3584411816)</t>
  </si>
  <si>
    <t>Наріжна Людмила Володимирівна (фізична особа-громадянин, код 1803311205)щодо огорожі у дворі будинку №46(Слобожанська с/р, вул. В.Сухомлинського)</t>
  </si>
  <si>
    <t>БЄЛІКОВА АНАСТАСІЯ ВОЛОДИМИРІВНА (фізична особа-громадянин)</t>
  </si>
  <si>
    <t>ТІШКОВ БОГДАН ВІТАЛІЙОВИЧ (фізична особа-громадянин, код 3810203876)</t>
  </si>
  <si>
    <t>РАКІТІН МИКОЛА МИКОЛАЙОВИЧ (фізична особа-громадянин, код 3606420751)</t>
  </si>
  <si>
    <t>Міжнародна будівельна компанія "Україна-Канада" (товариство з обмеженою відповідальністю, код 32475980)земельна ділянка № 392. 1221455800:02:001:0925</t>
  </si>
  <si>
    <t>Ященко Олена Вячеславівна (фізична особа-громадянин, код 3134404929)</t>
  </si>
  <si>
    <t>Семенюта Тетяна Юріївна (фізична особа-громадянин, код 3823907464)</t>
  </si>
  <si>
    <t>ОЗЕРОВА ОЛЬГА ВОЛОДИМИРІВНА (фізична особа-громадянин, код 2912912009)будинок садибного типу з господарськими будівлями та спорудами(смт Слобожанське, вул. Калинова, б. 20)</t>
  </si>
  <si>
    <t>юрдична особа</t>
  </si>
  <si>
    <t>136004-001002-180-53-2020</t>
  </si>
  <si>
    <t>136003-000999-308-10-2020</t>
  </si>
  <si>
    <t>136005-000997-308-31-2020</t>
  </si>
  <si>
    <t>136003-000996-308-06-2020</t>
  </si>
  <si>
    <t>136003-000995-308-06-2020</t>
  </si>
  <si>
    <t>136004-000994-180-53-2020</t>
  </si>
  <si>
    <t>136002-000993-243-07-2020</t>
  </si>
  <si>
    <t>136003-000976-308-28-2020</t>
  </si>
  <si>
    <t>136009-000975-548-01-2020</t>
  </si>
  <si>
    <t>136010-000974-180-07-2020</t>
  </si>
  <si>
    <t>136009-000973-180-17-2020</t>
  </si>
  <si>
    <t>136009-000972-180-15-2020</t>
  </si>
  <si>
    <t>136005-000971-308-12-2020</t>
  </si>
  <si>
    <t>136009-000969-180-07-2020</t>
  </si>
  <si>
    <t>Киричек Поліна Костянтинівна_ (фізична особа-громадянин, код 3839300406)</t>
  </si>
  <si>
    <t>Ткачук Оксана Миколаївна (фізична особа-громадянин, код 3141805982)</t>
  </si>
  <si>
    <t>Заєць Олександр Миколайович (фізична особа-громадянин, код 2447309393)земельна ділянка 1222380500:01:001:0809</t>
  </si>
  <si>
    <t>Заєць Олександр Миколайович (фізична особа-громадянин, код 2447309393)земельна ділянка 1222380500:01:001:0810</t>
  </si>
  <si>
    <t>Солодовник Іван Іванович (фізична особа-громадянин, код 3293809437)</t>
  </si>
  <si>
    <t>ДЕРКАЧ РОМАН ЙОСИПОВИЧ (фізична особа-громадянин, код 3127405733)</t>
  </si>
  <si>
    <t>Сарнецький Вячеслав Станіславович (фізична особа-громадянин, код 3157205536)</t>
  </si>
  <si>
    <t>Скрипай Валентина Іванівна (фізична особа-громадянин, код 2174424260)село Степове, Миру  буд. 29</t>
  </si>
  <si>
    <t>ЛАХМАНЮК ВАЛЕНТИНА МИХАЙЛІВНА (фізична особа-громадянин, код 1810019620)с. Степове, 30 років Перемоги  буд. 6 кв. 6</t>
  </si>
  <si>
    <t>Смольнюк Ольга Вікторівна (фізична особа-громадянин, код 2612610006)</t>
  </si>
  <si>
    <t>СЕРПУТЬКО НІНА ОЛЕКСІЇВНА (фізична особа-громадянин, код 1464123689)село Степове, Теплична  буд. 7</t>
  </si>
  <si>
    <t>136005-001001-222-07-2020</t>
  </si>
  <si>
    <t>136005-001000-308-12-2020</t>
  </si>
  <si>
    <t>136004-000998-489-18-2020</t>
  </si>
  <si>
    <t>136002-000992-243-07-2020</t>
  </si>
  <si>
    <t>136002-000991-243-06-2020</t>
  </si>
  <si>
    <t>136002-000990-243-07-2020</t>
  </si>
  <si>
    <t>136002-000989-243-07-2020</t>
  </si>
  <si>
    <t>136002-000988-243-10-2020</t>
  </si>
  <si>
    <t>136002-000987-243-10-2020</t>
  </si>
  <si>
    <t>136002-000986-243-10-2020</t>
  </si>
  <si>
    <t>136002-000985-243-10-2020</t>
  </si>
  <si>
    <t>136002-000984-243-10-2020</t>
  </si>
  <si>
    <t>136002-000983-243-10-2020</t>
  </si>
  <si>
    <t>136002-000982-243-10-2020</t>
  </si>
  <si>
    <t>136002-000981-243-10-2020</t>
  </si>
  <si>
    <t>136002-000980-243-10-2020</t>
  </si>
  <si>
    <t>136003-000979-243-05-2020</t>
  </si>
  <si>
    <t>136005-000978-180-56-2020</t>
  </si>
  <si>
    <t>136006-000977-489-02-2020</t>
  </si>
  <si>
    <t>136009-000970-489-18-2020</t>
  </si>
  <si>
    <t>Нечипоренко Людмила Валентинівна (фізична особа-громадянин, код 2364418064)</t>
  </si>
  <si>
    <t>Сорокіна Тетяна Дмитрівна (фізична особа-громадянин, код 1644803468)</t>
  </si>
  <si>
    <t>ГОЛОВНЯ ВІКТОР ІВАНОВИЧ (фізична особа-громадянин, код 2230800374)</t>
  </si>
  <si>
    <t>БАБИЧ СЕМЕН ОЛЕКСАНДРОВИЧ (фізична особа-громадянин)</t>
  </si>
  <si>
    <t>МАНАЄНКОВ ОЛЕКСАНДР ІВАНОВИЧ (фізична особа-громадянин, код 3350802415)</t>
  </si>
  <si>
    <t>ЄЛЬШИН ОЛЕКСАНДР ІВАНОВИЧ (фізична особа-громадянин, код 2438206313)</t>
  </si>
  <si>
    <t>МАЦКЕВИЧ ЛЮДМИЛА ВОЛОДИМИРІВНА (фізична особа-громадянин, код 2260020007)</t>
  </si>
  <si>
    <t>КИСЛЕНКО АЛІНА ВОЛОДИМИРІВНА (фізична особа-громадянин, код 3655905825)</t>
  </si>
  <si>
    <t>КИСЛЕНКО ІННА ВІКТОРІВНА (фізична особа-громадянин, код 2881004268)</t>
  </si>
  <si>
    <t>Гладкий Сергій Володимирович (фізична особа-громадянин, код 3092307538)</t>
  </si>
  <si>
    <t>Сарбаєва Ярослава Юріївна (фізична особа-громадянин, код 3018511785)</t>
  </si>
  <si>
    <t>САРБАЄВА ВЕРОНІКА ОЛЕКСІЇВНА (фізична особа-громадянин, код 3992903306)</t>
  </si>
  <si>
    <t>Сарбаєв Олексій Анатолійович (фізична особа-громадянин, код 2815809839)</t>
  </si>
  <si>
    <t>МИТЬКО ВІТАЛІЙ ВОЛОДИМИРОВИЧ (фізична особа-громадянин, код 2770505096)</t>
  </si>
  <si>
    <t>СУББОТІНА НАТАЛІЯ МИКОЛАЇВНА (фізична особа-громадянин, код 2965801500)</t>
  </si>
  <si>
    <t>Дудинець Сергій Юрійович (фізична особа-громадянин, код 3471705613)</t>
  </si>
  <si>
    <t>ДОБРОНИЦЬКИЙ СЕРГІЙ ВОЛОДИМИРОВИЧ (фізична особа-громадянин, код 2557606118)опіка</t>
  </si>
  <si>
    <t>136001-001039-222-07-2020</t>
  </si>
  <si>
    <t>136001-001038-222-07-2020</t>
  </si>
  <si>
    <t>136005-001037-308-08-2020</t>
  </si>
  <si>
    <t>136003-001033-308-30-2020</t>
  </si>
  <si>
    <t>136003-001032-547-03-2020</t>
  </si>
  <si>
    <t>136005-001029-308-12-2020</t>
  </si>
  <si>
    <t>136003-001016-308-31-2020</t>
  </si>
  <si>
    <t>136010-001015-180-15-2020</t>
  </si>
  <si>
    <t>136010-001014-180-17-2020</t>
  </si>
  <si>
    <t>136003-001012-308-28-2020</t>
  </si>
  <si>
    <t>136004-001010-180-53-2020</t>
  </si>
  <si>
    <t>136004-001008-180-54-2020</t>
  </si>
  <si>
    <t>136004-001006-180-53-2020</t>
  </si>
  <si>
    <t>136004-001005-180-54-2020</t>
  </si>
  <si>
    <t>Смольнюк Ольга Вікторівна (фізична особа-громадянин, код 2612610006)земельна ділянка(1221487000:01:052:0004)</t>
  </si>
  <si>
    <t>Смольнюк Ольга Вікторівна (фізична особа-громадянин, код 2612610006)земельна ділянка(1221487000:01:029:0032)</t>
  </si>
  <si>
    <t>Савченко Петро Анатолійович (фізична особа-громадянин, код 2174000356)земельна ділянка(смт Слобожанське, с/т "Ранет", 42)</t>
  </si>
  <si>
    <t>Ковальова Альона Олександрівна (фізична особа-громадянин, код 3236305129)</t>
  </si>
  <si>
    <t>Максименко Максим Миколайович (фізична особа-громадянин, код 3044808973)</t>
  </si>
  <si>
    <t>ПОДЗЮБАН ЛАРИСА МИКОЛАЇВНА (фізична особа-громадянин, код 2578800807)</t>
  </si>
  <si>
    <t>Юдицька Ірина Захарівна (фізична особа-громадянин, код 2155617153)</t>
  </si>
  <si>
    <t>Старишко Наталія Іванівна (фізична особа-громадянин, код 2216313101)с. Степове, 30 років Перемоги  буд. 8 кв. 11</t>
  </si>
  <si>
    <t>Хейлик Тетяна Сергіївна (фізична особа-громадянин, код 2557200301)</t>
  </si>
  <si>
    <t>Табінська Світлана Олександрівна (фізична особа-громадянин, код 3098104069)</t>
  </si>
  <si>
    <t>Дротик Ганна Валеріївна (фізична особа-громадянин, код 3242508000)</t>
  </si>
  <si>
    <t>136007-001044-489-03-2020</t>
  </si>
  <si>
    <t>136005-001043-461-05-2020</t>
  </si>
  <si>
    <t>136001-001042-222-07-2020</t>
  </si>
  <si>
    <t>136001-001041-222-02-2020</t>
  </si>
  <si>
    <t>136001-001040-222-02-2020</t>
  </si>
  <si>
    <t>136006-001036-489-01-2020</t>
  </si>
  <si>
    <t>136006-001035-489-07-2020</t>
  </si>
  <si>
    <t>136005-001034-308-08-2020</t>
  </si>
  <si>
    <t>136006-001031-489-02-2020</t>
  </si>
  <si>
    <t>136006-001030-489-07-2020</t>
  </si>
  <si>
    <t>136002-001028-243-10-2020</t>
  </si>
  <si>
    <t>136002-001027-243-10-2020</t>
  </si>
  <si>
    <t>136002-001026-243-10-2020</t>
  </si>
  <si>
    <t>136002-001025-243-10-2020</t>
  </si>
  <si>
    <t>136002-001024-243-10-2020</t>
  </si>
  <si>
    <t>136002-001023-243-10-2020</t>
  </si>
  <si>
    <t>136002-001022-243-10-2020</t>
  </si>
  <si>
    <t>136002-001021-243-10-2020</t>
  </si>
  <si>
    <t>136002-001020-243-10-2020</t>
  </si>
  <si>
    <t>136002-001019-243-07-2020</t>
  </si>
  <si>
    <t>136002-001018-243-07-2020</t>
  </si>
  <si>
    <t>136006-001017-489-10-2020</t>
  </si>
  <si>
    <t>136003-001013-308-30-2020</t>
  </si>
  <si>
    <t>136003-001011-461-05-2020</t>
  </si>
  <si>
    <t>136003-001009-308-08-2020</t>
  </si>
  <si>
    <t>136004-001007-180-56-2020</t>
  </si>
  <si>
    <t>136002-001004-243-10-2020</t>
  </si>
  <si>
    <t>136002-001003-243-10-2020</t>
  </si>
  <si>
    <t>Надання дозволу на розробку проекту землеустрою щодо відведення земельної ділянки у власність (користування)</t>
  </si>
  <si>
    <t>Суслова Еліна Ельбрусівна (фізична особа-громадянин, код 2906721764)</t>
  </si>
  <si>
    <t>Тільний Сергій Васильович (фізична особа-громадянин, код 2880305475)</t>
  </si>
  <si>
    <t>"ОКСАНА" (селянське фермерське господарство)земельна ділянка(1221455800:01:105:0007)</t>
  </si>
  <si>
    <t>Бологова Олена Миколаївна (фізична особа-громадянин, код 2271117962)земельна ділянка(1221455800:06:001:0092)</t>
  </si>
  <si>
    <t>Ревенко Наталія Ігорівна (фізична особа-громадянин, код 3298713768)</t>
  </si>
  <si>
    <t>Кліщар Максим Сергійович (фізична особа-громадянин, код 3568509056)земельна ділянка(с. Чумаки, вул. Каштанова,13)</t>
  </si>
  <si>
    <t>Стасевич Євгенія Геннадіївна (фізична особа-громадянин, код 3118506463)</t>
  </si>
  <si>
    <t>Скосирська Наталія Василівна (фізична особа-громадянин, код 2733000520)</t>
  </si>
  <si>
    <t>БАБАЙ ТЕТЯНА ГРИГОРІВНА (фізична особа-громадянин, код 2638218626)</t>
  </si>
  <si>
    <t>Кирпич Петро Іванович (фізична особа-громадянин, код 1567405751)</t>
  </si>
  <si>
    <t>ГУНЬКО МАРІЯ ОЛЕГІВНА (фізична особа-громадянин)</t>
  </si>
  <si>
    <t>ГУНЬКО ОЛЕГ МИКОЛАЙОВИЧ (фізична особа-громадянин, код 2908613519)</t>
  </si>
  <si>
    <t>БАЛИШОВА АМІНА АРЗІМАНІВНА (фізична особа-громадянин, код 4146803600)</t>
  </si>
  <si>
    <t>ПЕРЕСКОК НАТАЛІЯ МИКОЛАЇВНА (фізична особа-громадянин, код 2649600640)</t>
  </si>
  <si>
    <t>Федориненко Марина Іванівна (фізична особа-громадянин, код 3090408961)</t>
  </si>
  <si>
    <t>АТАНАСІЙ ІННА ФЕДОРІВНА (фізична особа-громадянин, код 2812012082)</t>
  </si>
  <si>
    <t>Павлюк Федір Іванович (фізична особа-громадянин, код 2738609272)</t>
  </si>
  <si>
    <t>Світлична Світлана Вікторівна (фізична особа-громадянин, код 2405612003)</t>
  </si>
  <si>
    <t>ХАРІНОВА ТЕТЯНА ВОЛОДИМИРІВНА (фізична особа-громадянин, код 3083806229)</t>
  </si>
  <si>
    <t>Кондрашова Кристина Іванівна (фізична особа-громадянин, код 1870900202)смт Слобожанське, вул. Райдужна</t>
  </si>
  <si>
    <t>НЕЧЕПОРЕНКО ІРИНА ПАВЛІВНА (фізична особа-громадянин, код 2465006947)земельна ділянка 1221455400:03:001:0158(с.Горяніське, вул. Нагірна, 85)</t>
  </si>
  <si>
    <t>Слабко Анастасія Юріївна (фізична особа-громадянин, код 2344011403)</t>
  </si>
  <si>
    <t>ПУЗАНОВ ЄГОР РОМАНОВИЧ (фізична особа-громадянин, код 3762800839)</t>
  </si>
  <si>
    <t>136005-001085-547-03-2020</t>
  </si>
  <si>
    <t>136005-001084-547-03-2020</t>
  </si>
  <si>
    <t>136003-001082-308-08-2020</t>
  </si>
  <si>
    <t>136005-001080-308-10-2020</t>
  </si>
  <si>
    <t>136005-001079-547-03-2020</t>
  </si>
  <si>
    <t>136005-001076-308-31-2020</t>
  </si>
  <si>
    <t>136003-001074-308-06-2020</t>
  </si>
  <si>
    <t>136003-001073-308-06-2020</t>
  </si>
  <si>
    <t>136006-001069-489-19-2020</t>
  </si>
  <si>
    <t>136003-001067-308-12-2020</t>
  </si>
  <si>
    <t>136004-001066-180-53-2020</t>
  </si>
  <si>
    <t>136003-001065-308-08-2020</t>
  </si>
  <si>
    <t>136007-001059-489-19-2020</t>
  </si>
  <si>
    <t>136007-001057-489-19-2020</t>
  </si>
  <si>
    <t>136003-001055-308-30-2020</t>
  </si>
  <si>
    <t>136003-001050-308-31-2020</t>
  </si>
  <si>
    <t>136003-001049-308-30-2020</t>
  </si>
  <si>
    <t>136003-001048-308-28-2020</t>
  </si>
  <si>
    <t>136004-001047-180-53-2020</t>
  </si>
  <si>
    <t>136004-001046-180-54-2020</t>
  </si>
  <si>
    <t>136003-001045-547-03-2020</t>
  </si>
  <si>
    <t>Сорока Олександр Олександрович (фізична особа-громадянин, код 2847014776)</t>
  </si>
  <si>
    <t>Мещеряков В’ячеслав Васильович (фізична особа-громадянин, код 2894611217)</t>
  </si>
  <si>
    <t>Суржко Іван Макарович (фізична особа-громадянин, код 1494105950)житловий будинок(с. Чумаки, вул. Вишнева, б.9)</t>
  </si>
  <si>
    <t>Слобожанська селищна рада, селищний голова Камінський Іван Миколайович (орган місцевого самоврядування, код 04525024)</t>
  </si>
  <si>
    <t>Портна Тетяна Юріївна (фізична особа-громадянин, код 2804400048)</t>
  </si>
  <si>
    <t>РАНЕТ (товариство з обмеженою відповідальністю, код 20258344)земельна ділянка 1221487200:01:037:0006</t>
  </si>
  <si>
    <t>РАНЕТ (товариство з обмеженою відповідальністю, код 20258344)земельна ділянка 1221487200:01:024:0006</t>
  </si>
  <si>
    <t>Осадчий Валерій Миколайович (фізична особа-громадянин, код 2319512477)</t>
  </si>
  <si>
    <t>Денисов Володимр Анатолійович (фізична особа-громадянин, код 2540300856)земельна ділянка 1221484000:01:001:0062(Любимівська с/р)</t>
  </si>
  <si>
    <t>Мирошник Дар’я Дмитрівна (фізична особа-громадянин, код 3162611108)</t>
  </si>
  <si>
    <t>Мартіросова Катерина Сергіївна (фізична особа-громадянин, код 3042120507)земельна ділянка 1221455800:01:072:0018(Слобожанська с/р)</t>
  </si>
  <si>
    <t>Ігнатьєв Дмитро Юрійович (фізична особа-громадянин, код 2645711358)</t>
  </si>
  <si>
    <t>Михальченкова Лариса Юріївна (фізична особа-громадянин, код 2237104706)</t>
  </si>
  <si>
    <t>Сай Тамара Миколаївна (фізична особа-громадянин, код 2992415524)</t>
  </si>
  <si>
    <t>Лускань Катерина Вікторівна (фізична особа-громадянин, код 3183000663)</t>
  </si>
  <si>
    <t>Максименко Микола Андрійович (фізична особа-громадянин, код 1867600219)</t>
  </si>
  <si>
    <t>136008-001095-489-18-2020</t>
  </si>
  <si>
    <t>136008-001094-489-18-2020</t>
  </si>
  <si>
    <t>136008-001093-489-18-2020</t>
  </si>
  <si>
    <t>136008-001092-489-18-2020</t>
  </si>
  <si>
    <t>136008-001091-489-18-2020</t>
  </si>
  <si>
    <t>136008-001090-489-18-2020</t>
  </si>
  <si>
    <t>136008-001089-489-18-2020</t>
  </si>
  <si>
    <t>136008-001088-489-18-2020</t>
  </si>
  <si>
    <t>136008-001087-489-18-2020</t>
  </si>
  <si>
    <t>136008-001086-489-18-2020</t>
  </si>
  <si>
    <t>136002-001083-243-10-2020</t>
  </si>
  <si>
    <t>136002-001081-243-07-2020</t>
  </si>
  <si>
    <t>136001-001078-308-08-2020</t>
  </si>
  <si>
    <t>136001-001077-308-08-2020</t>
  </si>
  <si>
    <t>136001-001075-308-08-2020</t>
  </si>
  <si>
    <t>136002-001072-243-06-2020</t>
  </si>
  <si>
    <t>136002-001071-243-10-2020</t>
  </si>
  <si>
    <t>136002-001070-243-10-2020</t>
  </si>
  <si>
    <t>136002-001068-243-07-2020</t>
  </si>
  <si>
    <t>136002-001064-243-10-2020</t>
  </si>
  <si>
    <t>136002-001063-243-10-2020</t>
  </si>
  <si>
    <t>136002-001062-243-10-2020</t>
  </si>
  <si>
    <t>136002-001061-243-10-2020</t>
  </si>
  <si>
    <t>136002-001060-243-07-2020</t>
  </si>
  <si>
    <t>136005-001058-461-18-2020</t>
  </si>
  <si>
    <t>136002-001056-243-10-2020</t>
  </si>
  <si>
    <t>136002-001054-243-10-2020</t>
  </si>
  <si>
    <t>136003-001053-308-08-2020</t>
  </si>
  <si>
    <t>136002-001052-243-10-2020</t>
  </si>
  <si>
    <t>136002-001051-243-10-2020</t>
  </si>
  <si>
    <t>Передача земельної ділянки у власність (користування)</t>
  </si>
  <si>
    <t>Довгопол Анатолій Олексійович (фізична особа-громадянин, код 2463812570)</t>
  </si>
  <si>
    <t>Вертинська Тетяна Миколаївна (фізична особа-громадянин, код 1463610605)</t>
  </si>
  <si>
    <t>Нечипорук Федір петрович (фізична особа-громадянин, код 1646701632)</t>
  </si>
  <si>
    <t>Демура Олексій Сергійович (фізична особа-громадянин, код 1915706670)</t>
  </si>
  <si>
    <t>Демура Людмила Валентинівна (фізична особа-громадянин, код 1907808489)</t>
  </si>
  <si>
    <t>Ісаєв Денис Вячеславович (фізична особа-громадянин, код 3014904750)</t>
  </si>
  <si>
    <t>Федчук Олександр Анатолійович (фізична особа-громадянин, код 3156506117)</t>
  </si>
  <si>
    <t>ІВАНИШИНА НІНА ІЛЛІВНА (фізична особа-громадянин, код 1891113722)</t>
  </si>
  <si>
    <t>АЛЕКСЄЄВ РОМАН ВІКТОРОВИЧ (фізична особа-громадянин, код 2801600654)</t>
  </si>
  <si>
    <t>Тімахов Микола Михайлович (фізична особа-громадянин, код 1997611275)земельна ділянка(СМТ ОБУХІВКА, ВУЛИЦЯ СОЛІДАРНОСТІ, 555-А)</t>
  </si>
  <si>
    <t>Гаркуша Сергій Гаврилович (фізична особа-громадянин, код 2235119974)земельна ділянка(С.БАЛІВКА, ВУЛИЦЯ СТЕПОВА)</t>
  </si>
  <si>
    <t>Перешивко Олександр Савелійович (фізична особа-громадянин, код 2155212411)земельна ділянка(с. Балівка, вулиця Степова)</t>
  </si>
  <si>
    <t>Косьянова Юлія Сергіївна (фізична особа-громадянин, код 3855305646)</t>
  </si>
  <si>
    <t>МІТЕНКОВ ДАНИЛО ОЛЕГОВИЧ (фізична особа-громадянин, код 3792811094)</t>
  </si>
  <si>
    <t>КОШЕЛЕНКО ОЛЕКСАНДР ПАВЛОВИЧ (фізична особа-громадянин, код 2661700435)</t>
  </si>
  <si>
    <t>Бєлугіна Ірина Анатоліївна (фізична особа-громадянин, код 2729608305)</t>
  </si>
  <si>
    <t>ГАВРИЛЕНКО РАТМІР СЕРГІЙОВИЧ (фізична особа-громадянин, код 4341101832)</t>
  </si>
  <si>
    <t>Гавриленко Марина Володимирівна (фізична особа-громадянин, код 2968716746)</t>
  </si>
  <si>
    <t>БОНДАР ОЛЕКСАНДР ІГОРОВИЧ (фізична особа-громадянин, код 3304208571)</t>
  </si>
  <si>
    <t>ПРОСЯНИК ВЛАДИСЛАВ ВІКТОРОВИЧ (фізична особа-громадянин, код 3488513770)</t>
  </si>
  <si>
    <t>АНДРУЩЕНКО ВАСИЛЬ ГРИГОРОВИЧ (фізична особа-громадянин, код 2739004097)</t>
  </si>
  <si>
    <t>Грабко Віктор Ілліч (фізична особа-громадянин, код 2159725134)земельна ділянка(смт Слобожанське, вул. 8 Марта,9)</t>
  </si>
  <si>
    <t>МЕЛЬНИЧУК ЯРОСЛАВ ВОЛОДИМИРОВИЧ (фізична особа-громадянин)</t>
  </si>
  <si>
    <t>Відякіна Зінаїда Михайлівна (фізична особа-громадянин, код 1800122442)квартира(смт Слобожанське, вул. Будывельників, б. 28, кв. 122)</t>
  </si>
  <si>
    <t>МЕЛЬНИЧУК КАТЕРИНА ВІКТОРІВНА (фізична особа-громадянин, код 3215105705)</t>
  </si>
  <si>
    <t>МЕЛЬНИЧУК ВІОЛЕТТА ВОЛОДИМИРІВНА (фізична особа-громадянин)</t>
  </si>
  <si>
    <t>136004-001113-180-53-2020</t>
  </si>
  <si>
    <t>136004-001112-180-54-2020</t>
  </si>
  <si>
    <t>136005-001111-222-07-2020</t>
  </si>
  <si>
    <t>136005-001109-308-16-2020</t>
  </si>
  <si>
    <t>136004-001108-180-54-2020</t>
  </si>
  <si>
    <t>136001-001107-308-12-2020</t>
  </si>
  <si>
    <t>136001-001106-308-12-2020</t>
  </si>
  <si>
    <t>136004-001103-180-53-2020</t>
  </si>
  <si>
    <t>136004-001102-180-53-2020</t>
  </si>
  <si>
    <t>136003-001100-308-28-2020</t>
  </si>
  <si>
    <t>136005-001097-308-28-2020</t>
  </si>
  <si>
    <t>136005-001096-373-01-2020</t>
  </si>
  <si>
    <t>Кононенко Олена Глібовна (фізична особа-громадянин, код 1941915125)</t>
  </si>
  <si>
    <t>КОМУНАЛЬНИЙ ЗАКЛАД "СЛОБОЖАНСЬКИЙ НАВЧАЛЬНО-ВИХОВНИЙ КОМПЛЕКС № 1 "ЗАГАЛЬНООСВІТНЯ БАГАТОПРОФІЛЬНА ШКОЛА ІІ-ІІІ СТУПЕНІВ - ЦЕНТР ПОЗАШКОЛЬНОЇ ОСВІТИ СЛОБОЖАНСЬКОЇ СЕЛИЩНОЇ РАДИ (комунальний заклад, код 20259007)</t>
  </si>
  <si>
    <t>Лях Олександр Анатолійович (фізична особа-громадянин, код 2972003716)</t>
  </si>
  <si>
    <t>Сухіна Марина Анатоліївна (фізична особа-громадянин, код 2522802301)земельна ділянка(12214558000:02:0009:0204)</t>
  </si>
  <si>
    <t>Сухіна Марина Анатоліївна (фізична особа-громадянин, код 2522802301)земельна ділянка(12214558000:02:0009:1203)</t>
  </si>
  <si>
    <t>Максименко Людмила Костянтинівна (фізична особа-громадянин, код 2020521923)</t>
  </si>
  <si>
    <t>Максименко Сергій Вікторович (фізична особа-громадянин, код 2113200579)</t>
  </si>
  <si>
    <t>Ільченко Геннадій Олександрович (фізична особа-громадянин, код 3243903212)</t>
  </si>
  <si>
    <t>Кузіна Наталія Володимирівна (фізична особа-громадянин, код 2197501168)</t>
  </si>
  <si>
    <t>Хваталь Владлена Юріївна (фізична особа-громадянин, код 3148213669)</t>
  </si>
  <si>
    <t>136003-001114-180-56-2020</t>
  </si>
  <si>
    <t>136005-001110-461-20-2020</t>
  </si>
  <si>
    <t>136001-001105-308-08-2020</t>
  </si>
  <si>
    <t>136001-001104-308-08-2020</t>
  </si>
  <si>
    <t>136007-001101-489-02-2020</t>
  </si>
  <si>
    <t>136006-001099-489-06-2020</t>
  </si>
  <si>
    <t>136006-001098-489-02-2020</t>
  </si>
  <si>
    <t>Надання згоди на укладення договору тимчасового використання місця розташування тимчасової споруди</t>
  </si>
  <si>
    <t>Головко Олена Вікторівна (фізична особа-громадянин, код 2547600368)щодо заміни каналізаційної труби</t>
  </si>
  <si>
    <t>ОНИЩЕНКО ОЛЕСЯ ВОЛОДИМИРІВНА (фізична особа-підприємець, код 2990505584)вул. Звьоздна в смт Слобожанське</t>
  </si>
  <si>
    <t>Войстрик Тетяна Іванівна (фізична особа-громадянин, код 3001602286)земельна ділянка(с. Балівка, вулиця Степова)</t>
  </si>
  <si>
    <t>Хапатько Дарія Вакулівна (фізична особа-громадянин, код 1563806302)житловий будинок(с. Балівка, вулиця Вишнева, 1)</t>
  </si>
  <si>
    <t>Карач  Ганна Романівна (фізична особа-громадянин, код 3069106862)</t>
  </si>
  <si>
    <t>ДЖУНЬ АНДРІЙ ЛЕОНІДОВИЧ (фізична особа-громадянин, код 2514600218)</t>
  </si>
  <si>
    <t>Назаренко Яна Миколаївна (фізична особа-громадянин, код 3146505901)</t>
  </si>
  <si>
    <t>136003-001141-180-54-2020</t>
  </si>
  <si>
    <t>136004-001140-180-54-2020</t>
  </si>
  <si>
    <t>136003-001139-180-54-2020</t>
  </si>
  <si>
    <t>136003-001138-308-30-2020</t>
  </si>
  <si>
    <t>136004-001136-180-53-2020</t>
  </si>
  <si>
    <t>136004-001135-180-54-2020</t>
  </si>
  <si>
    <t>136001-001134-308-08-2020</t>
  </si>
  <si>
    <t>136003-001133-308-08-2020</t>
  </si>
  <si>
    <t>136003-001131-308-28-2020</t>
  </si>
  <si>
    <t>136004-001128-180-53-2020</t>
  </si>
  <si>
    <t>136004-001127-180-54-2020</t>
  </si>
  <si>
    <t>136001-001125-308-12-2020</t>
  </si>
  <si>
    <t>136004-001124-180-53-2020</t>
  </si>
  <si>
    <t>136004-001123-180-54-2020</t>
  </si>
  <si>
    <t>136005-001122-308-28-2020</t>
  </si>
  <si>
    <t>136003-001120-308-28-2020</t>
  </si>
  <si>
    <t>136003-001119-308-12-2020</t>
  </si>
  <si>
    <t>136003-001118-308-12-2020</t>
  </si>
  <si>
    <t>136003-001117-547-03-2020</t>
  </si>
  <si>
    <t>136004-001116-180-53-2020</t>
  </si>
  <si>
    <t>136004-001115-180-54-2020</t>
  </si>
  <si>
    <t>Алтиндаг Атілла (фізична особа-громадянин, код 2956722631)</t>
  </si>
  <si>
    <t>Карлова Надія Михайлівна (фізична особа-громадянин, код 2072814561)</t>
  </si>
  <si>
    <t>Алтиндаг Наталія Павлівна (фізична особа-громадянин, код 3025506565)</t>
  </si>
  <si>
    <t>СИДОРЕНКО СВІТЛАНА СЕРГІЇВНА (фізична особа-громадянин, код 3510507547)</t>
  </si>
  <si>
    <t>Кірюшина Вікторія Олександрівна (фізична особа-громадянин, код 2814913361)</t>
  </si>
  <si>
    <t>Тарасов Дмитро Вікторович (фізична особа-громадянин, код 2468808498)квартира(Дніпропетровська обл., м. Дніпро, вулиця Богданова, будинок 1, квартира 79)</t>
  </si>
  <si>
    <t>Самойленко Михайло Семенович (фізична особа-громадянин, код 1658704913)житловий будинок(смт Обухівка, вул. Солідарності, б.44)</t>
  </si>
  <si>
    <t>Трохін Олександр Анатолійович (фізична особа-громадянин, код 2855606232)</t>
  </si>
  <si>
    <t>Кичук Віта Олександрівна (фізична особа-громадянин, код 3147113305)</t>
  </si>
  <si>
    <t>Зайва Ганна Іванівна (фізична особа-громадянин, код 2131812447)земельна ділянка(1221481500:01:015:0158)</t>
  </si>
  <si>
    <t>Корсун Алла Володимирівна (фізична особа-громадянин, код 3060818786)</t>
  </si>
  <si>
    <t>Логачев Михайло Сергійович (фізична особа-громадянин, код 3282805178)</t>
  </si>
  <si>
    <t>Деревянко Марина Володимирівна (фізична особа-громадянин, код 3034213162)</t>
  </si>
  <si>
    <t>Калниш Ангеліна Геннадіївна (фізична особа-підприємець, код 1833400121)земельна ділянка 1221455400:02:005:0277(смт Обухівка, вул. Запорізька, 12)</t>
  </si>
  <si>
    <t>Калниш Ангеліна Геннадіївна (фізична особа-підприємець, код 1833400121)земельна ділянка 1221455400:02:005:0278(смт Обухівка, вул. Запорізька, 12)</t>
  </si>
  <si>
    <t>Гордієнко Іван Олександрович (фізична особа-громадянин, код 1933715251)</t>
  </si>
  <si>
    <t>Гордієнко Оксана Олександрівна (фізична особа-громадянин, код 3116607506)</t>
  </si>
  <si>
    <t>136001-001142-222-02-2020</t>
  </si>
  <si>
    <t>136008-001137-489-18-2020</t>
  </si>
  <si>
    <t>136003-001132-180-56-2020</t>
  </si>
  <si>
    <t>136002-001130-243-10-2020</t>
  </si>
  <si>
    <t>136002-001129-243-10-2020</t>
  </si>
  <si>
    <t>136003-001126-308-08-2020</t>
  </si>
  <si>
    <t>136005-001121-308-28-2020</t>
  </si>
  <si>
    <t>ПУЗИРЬ ГАЛИНА ВАСИЛІВНА (фізична особа-громадянин, код 2199900545)земельна ділянка(1221485600:01:009:0013)</t>
  </si>
  <si>
    <t>ШКОЛДІН СЕРГІЙ ВОЛОДИМИРОВИЧ (фізична особа-громадянин, код 3112706853)</t>
  </si>
  <si>
    <t>Черкас Максим Олександрович (фізична особа-громадянин, код 2882206454)</t>
  </si>
  <si>
    <t>КОВАЛЕНКО ЛЮДМИЛА ВАСИЛІВНА (фізична особа-громадянин, код 2786718647)</t>
  </si>
  <si>
    <t>КОВАЛЕНКО КИРИЛО КОСТЯНТИНОВИЧ (фізична особа-громадянин, код 3953802651)</t>
  </si>
  <si>
    <t>Мосієнко Олена Павлівна (фізична особа-громадянин, код 1736310883)земельна ділянка 1221481500:01:040:0335(Волоська с/р, с/т "Лучистое", 6)</t>
  </si>
  <si>
    <t>Зоідзе Катерина (фізична особа-громадянин, код 3478516787)</t>
  </si>
  <si>
    <t>136005-001210-308-06-2020</t>
  </si>
  <si>
    <t>136005-001209-308-06-2020</t>
  </si>
  <si>
    <t>136005-001201-308-06-2020</t>
  </si>
  <si>
    <t>136005-001190-308-08-2020</t>
  </si>
  <si>
    <t>136004-001188-180-53-2020</t>
  </si>
  <si>
    <t>136005-001187-308-08-2020</t>
  </si>
  <si>
    <t>136004-001186-180-54-2020</t>
  </si>
  <si>
    <t>136004-001184-180-53-2020</t>
  </si>
  <si>
    <t>136004-001183-180-54-2020</t>
  </si>
  <si>
    <t>136009-001182-180-07-2020</t>
  </si>
  <si>
    <t>136009-001181-180-07-2020</t>
  </si>
  <si>
    <t>136003-001179-243-05-2020</t>
  </si>
  <si>
    <t>136001-001177-308-12-2020</t>
  </si>
  <si>
    <t>136001-001173-308-12-2020</t>
  </si>
  <si>
    <t>136001-001172-308-12-2020</t>
  </si>
  <si>
    <t>136001-001171-308-12-2020</t>
  </si>
  <si>
    <t>136001-001170-308-12-2020</t>
  </si>
  <si>
    <t>136009-001164-180-07-2020</t>
  </si>
  <si>
    <t>136004-001163-180-53-2020</t>
  </si>
  <si>
    <t>136009-001162-180-07-2020</t>
  </si>
  <si>
    <t>136004-001161-180-54-2020</t>
  </si>
  <si>
    <t>136010-001160-180-07-2020</t>
  </si>
  <si>
    <t>136010-001159-180-05-2020</t>
  </si>
  <si>
    <t>136009-001158-180-07-2020</t>
  </si>
  <si>
    <t>136009-001157-180-07-2020</t>
  </si>
  <si>
    <t>136010-001156-180-07-2020</t>
  </si>
  <si>
    <t>136009-001155-180-07-2020</t>
  </si>
  <si>
    <t>136009-001153-180-07-2020</t>
  </si>
  <si>
    <t>136003-001152-308-10-2020</t>
  </si>
  <si>
    <t>136003-001151-308-10-2020</t>
  </si>
  <si>
    <t>136005-001150-308-08-2020</t>
  </si>
  <si>
    <t>136003-001148-308-10-2020</t>
  </si>
  <si>
    <t>136009-001147-180-07-2020</t>
  </si>
  <si>
    <t>136010-001146-180-07-2020</t>
  </si>
  <si>
    <t>136009-001145-180-07-2020</t>
  </si>
  <si>
    <t>136009-001143-180-07-2020</t>
  </si>
  <si>
    <t>ТОВ " Максітек" (товариство з обмеженою відповідальністю, код 36166712)припинення оренди земельна ділянка(с/р Шевченківська)</t>
  </si>
  <si>
    <t>БАЙДАК ТАМАРА ПАВЛІВНА (фізична особа-громадянин, код 1981315164)земельна ділянка(с/р Чумаківська)</t>
  </si>
  <si>
    <t>Козлова Вікторія Іллівна (фізична особа-громадянин, код 3001520707)</t>
  </si>
  <si>
    <t>ДОНЕЙКО ЛЮБОВ ВОЛОДИМИРІВНА (фізична особа-громадянин, код 2144124446)земельна ділянка(сщ. Горького, вулиця Степна, 5)</t>
  </si>
  <si>
    <t>Драган Тетяна Олексіївна (фізична особа-громадянин, код 3709003549)</t>
  </si>
  <si>
    <t>Козак  Тамара Василівна (фізична особа-громадянин, код 1647608062)село Степове, Ювілейна  буд. 23</t>
  </si>
  <si>
    <t>БАРАШ ПЕТРО ФЕДОРОВИЧ (фізична особа-громадянин, код 2119119477)село Степове, Янтарна  буд. 13</t>
  </si>
  <si>
    <t>Пономаренко Світлана Костянтинівна (фізична особа-громадянин, код 3471211163)</t>
  </si>
  <si>
    <t>Шаверін Дмитро Сергійович (фізична особа-громадянин, код 2894906592)земельна ділянка(1221486200:03:045:0082)</t>
  </si>
  <si>
    <t>ЦАРЬОВА ЛАРИСА АНАТОЛІЇВНА (фізична особа-громадянин, код 2490302320)земельна ділянка(1221486200:01:126:0019)</t>
  </si>
  <si>
    <t>ЦАРЬОВА ЛАРИСА АНАТОЛІЇВНА (фізична особа-громадянин, код 2490302320)земельна ділянка(1221486200:01:126:0018)</t>
  </si>
  <si>
    <t>ЦАРЬОВА ЛАРИСА АНАТОЛІЇВНА (фізична особа-громадянин, код 2490302320)земельна ділянка(1221486200:01:126:0017)</t>
  </si>
  <si>
    <t>ЦАРЬОВА ЛАРИСА АНАТОЛІЇВНА (фізична особа-громадянин, код 2490302320)земельна ділянка(1221486200:01:126:0026)</t>
  </si>
  <si>
    <t>Василевич Любов Йосипівна (фізична особа-громадянин, код 1375030706)село Степове, Центральна  буд. 6 кв. 2</t>
  </si>
  <si>
    <t>Бажан Ігор Вячеславович (фізична особа-громадянин, код 3278911477)</t>
  </si>
  <si>
    <t>Трофимов Вадим Юрійович (фізична особа-громадянин, код 2152200377)село Степове, Центральна  буд. 1 кв. 2</t>
  </si>
  <si>
    <t>Воробйова Катерина Олександрівна (фізична особа-громадянин, код 3338519784)с. Степове, 30 років Перемоги  буд. 4 кв. 4 , 52029 с. Степове вул. 30 років Перемоги буд.4 кв.4</t>
  </si>
  <si>
    <t>Скорбатюк Сергій Миколайович (фізична особа-громадянин, код 2702006533)село Степове, Миру  буд. 56 кв. 1</t>
  </si>
  <si>
    <t>ЧАЙКА ЛЮБОВ ВАСИЛІВНА (фізична особа-громадянин, код 1801212648)село Степове, Ювілейна  буд. 5 кв. 2</t>
  </si>
  <si>
    <t>Болбас Ніна Іванівна (фізична особа-підприємець, код 2701508000)с. Степове, Ювілейна  буд. 47</t>
  </si>
  <si>
    <t>Горбоніс Валентина Антонівна (фізична особа-громадянин, код 2091413866)село Степове, Ювілейна  буд. 90</t>
  </si>
  <si>
    <t>Горчакова Галина Йосипівна (фізична особа-громадянин, код 3213004741)</t>
  </si>
  <si>
    <t>Ільченко Наталія Сергіївна (фізична особа-громадянин, код 2902204408)земельна ділянка(с. Балівка, вул. Сонячна,52)</t>
  </si>
  <si>
    <t>Трофимова Наталія Григорівна (фізична особа-громадянин, код 2296621848)село Степове, Центральна  буд. 1 кв. 2</t>
  </si>
  <si>
    <t>РОВІНСЬКА ОЛЕНА ДМИТРІВНА (фізична особа-громадянин, код 2031211523)с. Степове, 30 років Перемоги  буд. 6 кв. 4</t>
  </si>
  <si>
    <t>Марочка Алла Іванівна (фізична особа-громадянин, код 1940814088)село Степове, Миру  буд. 47</t>
  </si>
  <si>
    <t>Баранець Володимир Михайлович (фізична особа-громадянин, код 2018110799)село Степове, Миру  буд. 47</t>
  </si>
  <si>
    <t>136002-001208-243-07-2020</t>
  </si>
  <si>
    <t>136002-001207-243-07-2020</t>
  </si>
  <si>
    <t>136002-001206-243-07-2020</t>
  </si>
  <si>
    <t>136002-001205-243-07-2020</t>
  </si>
  <si>
    <t>136002-001204-243-06-2020</t>
  </si>
  <si>
    <t>136002-001203-243-06-2020</t>
  </si>
  <si>
    <t>136002-001200-243-10-2020</t>
  </si>
  <si>
    <t>136002-001199-243-10-2020</t>
  </si>
  <si>
    <t>136002-001198-243-10-2020</t>
  </si>
  <si>
    <t>136002-001197-243-10-2020</t>
  </si>
  <si>
    <t>136002-001196-243-10-2020</t>
  </si>
  <si>
    <t>136002-001195-243-10-2020</t>
  </si>
  <si>
    <t>136002-001194-243-10-2020</t>
  </si>
  <si>
    <t>136002-001193-243-10-2020</t>
  </si>
  <si>
    <t>136002-001192-243-10-2020</t>
  </si>
  <si>
    <t>136002-001191-243-10-2020</t>
  </si>
  <si>
    <t>136002-001189-243-10-2020</t>
  </si>
  <si>
    <t>136009-001185-489-18-2020</t>
  </si>
  <si>
    <t>136003-001180-308-08-2020</t>
  </si>
  <si>
    <t>136003-001178-308-08-2020</t>
  </si>
  <si>
    <t>136005-001176-308-06-2020</t>
  </si>
  <si>
    <t>136005-001175-308-06-2020</t>
  </si>
  <si>
    <t>136005-001174-308-06-2020</t>
  </si>
  <si>
    <t>136005-001169-308-06-2020</t>
  </si>
  <si>
    <t>136005-001168-308-06-2020</t>
  </si>
  <si>
    <t>136005-001167-308-06-2020</t>
  </si>
  <si>
    <t>136003-001166-308-08-2020</t>
  </si>
  <si>
    <t>136003-001165-461-19-2020</t>
  </si>
  <si>
    <t>136005-001154-308-08-2020</t>
  </si>
  <si>
    <t>136010-001149-489-07-2020</t>
  </si>
  <si>
    <t>136005-001144-308-16-2020</t>
  </si>
  <si>
    <t>Денисенко Євгенія Костянтинівна (фізична особа-громадянин, код 3451914901)</t>
  </si>
  <si>
    <t>Суденко Марина Сергіївна (фізична особа-громадянин, код 3152704984)</t>
  </si>
  <si>
    <t>Гриценко Олександр Анатолійович (фізична особа-громадянин, код 3084711439)</t>
  </si>
  <si>
    <t>Хоменко Данііл Миколайович (фізична особа-громадянин, код 3855704494)</t>
  </si>
  <si>
    <t>Мунтян Олександр Володимирович (фізична особа-громадянин, код 3869105550)</t>
  </si>
  <si>
    <t>Литвиненко Марина Олександрівна (фізична особа-громадянин, код 3496407467)</t>
  </si>
  <si>
    <t>Плохий Віктор Юрійович (фізична особа-громадянин, код 3047017858)</t>
  </si>
  <si>
    <t>Плохий Даниїл Вікторович (фізична особа-громадянин, код 4036401798)</t>
  </si>
  <si>
    <t>Хуртін Артем Сергійович (фізична особа-громадянин, код 3800104210)</t>
  </si>
  <si>
    <t>Плоха Олена Сергіївна (фізична особа-громадянин, код 3117303682)</t>
  </si>
  <si>
    <t>Баюн Олексій Романович (фізична особа-громадянин, код 3393507899)</t>
  </si>
  <si>
    <t>Баюн Вікторія Сергіївна (фізична особа-громадянин, код 3378015505)</t>
  </si>
  <si>
    <t>Терентьєва Поліна Іванівна (фізична особа-громадянин)</t>
  </si>
  <si>
    <t>Терентьєва Уляна Іванівна (фізична особа-громадянин)</t>
  </si>
  <si>
    <t>Рядно Дмитро Олександрович (фізична особа-громадянин, код 2531500574)</t>
  </si>
  <si>
    <t>Гаращук Домінік Андрійович (фізична особа-громадянин, код 4377501893)</t>
  </si>
  <si>
    <t>Зеленов Петро Вікторович (фізична особа-громадянин, код 1765710158)земельна ділянка 1221455400:02:005:0205</t>
  </si>
  <si>
    <t>Зеленов Віктор Петрович (фізична особа-громадянин, код 2743208918)земельна ділянка 1221455400:02:005:0206</t>
  </si>
  <si>
    <t>"ВПЕРЕД-АГРО" (селянське фермерське господарство, код 25011157)договір оренди земельної ділянки(с/р Підгородне)</t>
  </si>
  <si>
    <t>"ВПЕРЕД-АГРО" (селянське фермерське господарство, код 25011157)припинення оренди земельна ділянка(с/р Підгородне)</t>
  </si>
  <si>
    <t>Клімов Дмитро Олександрович (фізична особа-громадянин, код 2792720438)квартира(с. Партизанське, вул. Центральна, б. 8, кв.12)</t>
  </si>
  <si>
    <t>ПРОЦИВА ДАР’Я ВІКТОРІВНА (фізична особа-громадянин, код 3205921783)земельна ділянка для садівництва(Слобожанська с/р, с/т "Родничек 3")</t>
  </si>
  <si>
    <t>Дідковська Людмила Анатоліївна (фізична особа-громадянин, код 2436509145)Квартира</t>
  </si>
  <si>
    <t>Воробйова Катерина Олександрівна (фізична особа-громадянин, код 3338519784)с. Степове, 30 років Перемоги  буд. 4 кв. 4</t>
  </si>
  <si>
    <t>Молодіжний центр "Смарт" Слобожанської селищної ради (комунальний заклад, код 43112063)</t>
  </si>
  <si>
    <t>136007-001255-489-19-2020</t>
  </si>
  <si>
    <t>136007-001254-489-19-2020</t>
  </si>
  <si>
    <t>136005-001253-308-10-2020</t>
  </si>
  <si>
    <t>136005-001252-308-10-2020</t>
  </si>
  <si>
    <t>136005-001251-308-10-2020</t>
  </si>
  <si>
    <t>136005-001250-308-10-2020</t>
  </si>
  <si>
    <t>136005-001249-308-10-2020</t>
  </si>
  <si>
    <t>136005-001248-308-10-2020</t>
  </si>
  <si>
    <t>136005-001247-308-10-2020</t>
  </si>
  <si>
    <t>136005-001246-308-10-2020</t>
  </si>
  <si>
    <t>136005-001245-308-10-2020</t>
  </si>
  <si>
    <t>136004-001244-180-54-2020</t>
  </si>
  <si>
    <t>136005-001243-308-06-2020</t>
  </si>
  <si>
    <t>136004-001242-180-54-2020</t>
  </si>
  <si>
    <t>136005-001240-547-03-2020</t>
  </si>
  <si>
    <t>136005-001239-547-03-2020</t>
  </si>
  <si>
    <t>136003-001237-308-28-2020</t>
  </si>
  <si>
    <t>136003-001236-308-12-2020</t>
  </si>
  <si>
    <t>136004-001235-180-54-2020</t>
  </si>
  <si>
    <t>136003-001234-308-30-2020</t>
  </si>
  <si>
    <t>136001-001220-308-08-2020</t>
  </si>
  <si>
    <t>136005-001219-308-12-2020</t>
  </si>
  <si>
    <t>136005-001218-308-12-2020</t>
  </si>
  <si>
    <t>136004-001217-180-53-2020</t>
  </si>
  <si>
    <t>136004-001216-180-54-2020</t>
  </si>
  <si>
    <t>136004-001215-180-53-2020</t>
  </si>
  <si>
    <t>136004-001214-180-54-2020</t>
  </si>
  <si>
    <t>136004-001213-180-53-2020</t>
  </si>
  <si>
    <t>136005-001212-308-10-2020</t>
  </si>
  <si>
    <t>136004-001211-180-54-2020</t>
  </si>
  <si>
    <t>Осока Світлана Володимирівна (фізична особа-громадянин, код 2933103109)</t>
  </si>
  <si>
    <t>Потапова Наталя Миколаївна (фізична особа-громадянин, код 2777021528)</t>
  </si>
  <si>
    <t>Гриневич Людмила Іванівна (фізична особа-громадянин, код 2045477808)</t>
  </si>
  <si>
    <t>Толстік Платон Артемович (фізична особа-громадянин)</t>
  </si>
  <si>
    <t>Виконавчий комітет Слобожанської селищної ради (інше, код 40198703)прип дог ор земельна ділянка</t>
  </si>
  <si>
    <t>Жихарева-Толстік Ганна Олександрівна (фізична особа-громадянин, код 2919718587)</t>
  </si>
  <si>
    <t>Горяний Дмитро Сергійович (фізична особа-громадянин, код 2918400678)</t>
  </si>
  <si>
    <t>Половко Дмитро Віталійович (фізична особа-громадянин, код 2565600335)</t>
  </si>
  <si>
    <t>Тищенко Ганна Станіславівна (фізична особа-громадянин, код 3055510660)</t>
  </si>
  <si>
    <t>КОБИЛИНСЬКИЙ ОЛЕКСАНДР ВОЛОДИМИРОВИЧ (фізична особа-громадянин, код 1899500876)земельна ділянка</t>
  </si>
  <si>
    <t>Ясько Сергій Володимирович (фізична особа-громадянин, код 3516712713)</t>
  </si>
  <si>
    <t>Ботвинська Інга Сергіївна (фізична особа-громадянин, код 3310016909)</t>
  </si>
  <si>
    <t>Тернова Ганна Миколаіївна (фізична особа-громадянин, код 1745211502)земельна ділянка(с. Любимівка, вулиця Центральна, 80)</t>
  </si>
  <si>
    <t>Партизанська сільська рада Дніпропетровського району, сільський голова Буряк Іван Миколайович (інше, код 23078051)земельна ділянка(1221486600:01:005:0053)</t>
  </si>
  <si>
    <t>Партизанська сільська рада Дніпропетровського району, сільський голова Буряк Іван Миколайович (інше, код 23078051)земельна ділянка(1221486600:01:005:0052)</t>
  </si>
  <si>
    <t>Семенов Гліб Олександрович (фізична особа-громадянин, код 3821309915)</t>
  </si>
  <si>
    <t>Гречихо Євгеній Миколайович (фізична особа-громадянин, код 3258719375)</t>
  </si>
  <si>
    <t>Мельник Олександр Олексійович (фізична особа-громадянин, код 1901816037)</t>
  </si>
  <si>
    <t>Циганков Олександр Євгенович (фізична особа-громадянин, код 2945503018)</t>
  </si>
  <si>
    <t>136001-001258-222-03-2020</t>
  </si>
  <si>
    <t>136001-001257-222-03-2020</t>
  </si>
  <si>
    <t>136001-001256-222-03-2020</t>
  </si>
  <si>
    <t>136003-001241-177-61-2020</t>
  </si>
  <si>
    <t>136006-001238-489-07-2020</t>
  </si>
  <si>
    <t>136005-001233-461-17-2020</t>
  </si>
  <si>
    <t>136001-001232-308-08-2020</t>
  </si>
  <si>
    <t>136002-001231-243-10-2020</t>
  </si>
  <si>
    <t>136002-001230-243-10-2020</t>
  </si>
  <si>
    <t>136002-001229-243-10-2020</t>
  </si>
  <si>
    <t>136002-001228-243-10-2020</t>
  </si>
  <si>
    <t>136002-001227-243-10-2020</t>
  </si>
  <si>
    <t>136001-001226-222-03-2020</t>
  </si>
  <si>
    <t>136002-001225-243-10-2020</t>
  </si>
  <si>
    <t>136002-001224-243-10-2020</t>
  </si>
  <si>
    <t>136002-001223-243-10-2020</t>
  </si>
  <si>
    <t>136002-001222-243-10-2020</t>
  </si>
  <si>
    <t>136002-001221-243-10-2020</t>
  </si>
  <si>
    <t>Державна реєстрація земельної ділянки з видачею витягу з Державного земельного кадастру</t>
  </si>
  <si>
    <t>ПАК ЮЛІЯ  ЮРІЇВНА (фізична особа-громадянин, код 3226213606)земельна ділянка 0,0379 та земельна ділянка та 0,0371 га(с. Новоолександрівка, вулиця Нова, 18-А)</t>
  </si>
  <si>
    <t>ПАК СТАНІСЛАВ ЮРІЙОВИЧ (фізична особа-громадянин, код 2954702318)земельна ділянка(с. Новоолександрівка, вулиця Нова, 10-Е, 18-Ж)</t>
  </si>
  <si>
    <t>Бородавка Анатолій Олександрович (фізична особа-громадянин, код 2055400573)земельна ділянка(Садівниче товариство "ЮВІЛЕЙНИЙ-2", ділянка 256 Підгородненська міська рада)</t>
  </si>
  <si>
    <t>Хитрова Олена Володимирівна (фізична особа-громадянин, код 2707119664)житловий будинок(смт Слобожанське, вул. Полтавська, 36)</t>
  </si>
  <si>
    <t>Петренко Ольга Олексіївна (фізична особа-громадянин, код 3060909200)</t>
  </si>
  <si>
    <t>Міжнародна будівельна компанія "Україна-Канада" (товариство з обмеженою відповідальністю, код 32475980)об’єднання 432 та 431 зем. ділянки</t>
  </si>
  <si>
    <t>Бережна Людмила Леонідівна (фізична особа-громадянин, код 2761607645)квартира(с. Волоське, вулиця Ганіна, 2/37)</t>
  </si>
  <si>
    <t>Таран Руслан Володимирович (фізична особа-громадянин, код 3026702336)</t>
  </si>
  <si>
    <t>Половко Валентина Іванівна (фізична особа-громадянин, код 2678500167)</t>
  </si>
  <si>
    <t>Чернов Богдан Олексійович (фізична особа-громадянин, код 3338820058)</t>
  </si>
  <si>
    <t>Теребейчик Микола Федорович (фізична особа-громадянин, код 2123002155)</t>
  </si>
  <si>
    <t>Сергеєв Олександр Сергійович (фізична особа-громадянин, код 1811100091)земельна ділянка(СТ "Озерний-3",40 Підгородненська м/рада)</t>
  </si>
  <si>
    <t>Максимчук Валентина Миколаївна (фізична особа-громадянин, код 2445207004)</t>
  </si>
  <si>
    <t>Грищенко Поліна Максимівна (фізична особа-громадянин, код 4198802540)</t>
  </si>
  <si>
    <t>ЄЛЬШИНА ЮЛІЯ ГРИГОРІВНА (фізична особа-громадянин, код 2653900309)</t>
  </si>
  <si>
    <t>Єльшин Сергій Іванович (фізична особа-громадянин, код 2572706393)</t>
  </si>
  <si>
    <t>136005-001293-308-06-2020</t>
  </si>
  <si>
    <t>136005-001291-308-06-2020</t>
  </si>
  <si>
    <t>136005-001290-308-06-2020</t>
  </si>
  <si>
    <t>136001-001288-547-03-2020</t>
  </si>
  <si>
    <t>136005-001287-308-30-2020</t>
  </si>
  <si>
    <t>136001-001281-547-02-2020</t>
  </si>
  <si>
    <t>136004-001275-180-54-2020</t>
  </si>
  <si>
    <t>136006-001274-489-16-2020</t>
  </si>
  <si>
    <t>136001-001273-308-12-2020</t>
  </si>
  <si>
    <t>136001-001272-308-12-2020</t>
  </si>
  <si>
    <t>136005-001270-308-08-2020</t>
  </si>
  <si>
    <t>136005-001266-308-30-2020</t>
  </si>
  <si>
    <t>136003-001264-308-13-2020</t>
  </si>
  <si>
    <t>136003-001263-308-13-2020</t>
  </si>
  <si>
    <t>Кравець Анастасія Костянтинівна (фізична особа-громадянин, код 3525408703)</t>
  </si>
  <si>
    <t>Каштан Тір Сервіс (товариство з обмеженою відповідальністю, код 41079570)</t>
  </si>
  <si>
    <t>Зайцева Юлія Юріївна (фізична особа-громадянин, код 3504201620)</t>
  </si>
  <si>
    <t>Хорольська Людмила Дмитрівна (фізична особа-громадянин, код 2128200501)</t>
  </si>
  <si>
    <t>Жихарева-Толстік Ганна Олександрівна (фізична особа-громадянин, код 2919718587)земельна ділянка(1221455800:02:0011:0028)</t>
  </si>
  <si>
    <t>Пархоменко Алла Миколаївна (фізична особа-громадянин, код 2166400204)земельна ділянка(1221411000:01:092:0119)</t>
  </si>
  <si>
    <t>Товарницький Василь Ярославович (фізична особа-громадянин, код 2351819038)Квартира</t>
  </si>
  <si>
    <t>ПРИТУЛА АЛЛА ЙОСИПІВНА (фізична особа-громадянин, код 2640504649)</t>
  </si>
  <si>
    <t>Бондар Валерій Григорович (фізична особа-громадянин, код 2491500333)</t>
  </si>
  <si>
    <t>136003-001294-222-07-2020</t>
  </si>
  <si>
    <t>136003-001292-308-12-2020</t>
  </si>
  <si>
    <t>136002-001289-243-10-2020</t>
  </si>
  <si>
    <t>136002-001286-243-07-2020</t>
  </si>
  <si>
    <t>136002-001285-243-07-2020</t>
  </si>
  <si>
    <t>136002-001284-243-07-2020</t>
  </si>
  <si>
    <t>136002-001283-243-07-2020</t>
  </si>
  <si>
    <t>136002-001282-243-06-2020</t>
  </si>
  <si>
    <t>136005-001280-308-08-2020</t>
  </si>
  <si>
    <t>136002-001279-243-10-2020</t>
  </si>
  <si>
    <t>136002-001278-243-10-2020</t>
  </si>
  <si>
    <t>136002-001277-243-10-2020</t>
  </si>
  <si>
    <t>136002-001276-243-10-2020</t>
  </si>
  <si>
    <t>136005-001271-308-08-2020</t>
  </si>
  <si>
    <t>136002-001269-243-10-2020</t>
  </si>
  <si>
    <t>136002-001268-243-10-2020</t>
  </si>
  <si>
    <t>136002-001267-243-10-2020</t>
  </si>
  <si>
    <t>136002-001265-243-10-2020</t>
  </si>
  <si>
    <t>136002-001262-243-10-2020</t>
  </si>
  <si>
    <t>136002-001261-243-10-2020</t>
  </si>
  <si>
    <t>136002-001260-243-10-2020</t>
  </si>
  <si>
    <t>136002-001259-243-10-2020</t>
  </si>
  <si>
    <t>Сабельников Іван Олексійович (фізична особа-громадянин, код 1374219690)земельна ділянка 1221486200:05:018:0037(с. Новоолександрівка, вул.Степова, 38)</t>
  </si>
  <si>
    <t>Чубукова Анастасія Костянтинівна (фізична особа-громадянин, код 3799001688)</t>
  </si>
  <si>
    <t>Трень Анастасія Володимирівна (фізична особа-громадянин, код 3478313361)</t>
  </si>
  <si>
    <t>Недзвецька Тетяна Іванівна (фізична особа-громадянин, код 2238925223)</t>
  </si>
  <si>
    <t>Гавриленко Ганна Сергіївна (фізична особа-громадянин, код 3466513278)</t>
  </si>
  <si>
    <t>Стовбун Андрій Григорович (фізична особа-громадянин, код 2721812278)</t>
  </si>
  <si>
    <t>Попатенко Владислав Євгенович (фізична особа-громадянин, код 3875306690)</t>
  </si>
  <si>
    <t>Набока Володимир Олексійович (фізична особа-громадянин, код 1856100157)Квартира</t>
  </si>
  <si>
    <t>Шевченко Дмитро Анатолійович (фізична особа-громадянин, код 3192815632)</t>
  </si>
  <si>
    <t>Асмолова Любов Федорівна (фізична особа-громадянин, код 1546607645)</t>
  </si>
  <si>
    <t>ДУЗЬ АЛЛА ІВАНІВНА (фізична особа-громадянин, код 2235126463)</t>
  </si>
  <si>
    <t>Скочеляс Анастасія Євгенівна (фізична особа-громадянин, код 3799703669)</t>
  </si>
  <si>
    <t>АЛЄКСЄЄВ ВЯЧЕСЛАВ ДАВИДОВИЧ (фізична особа-громадянин, код 2107015673)земельна ділянка(сщ/рада Обухівська, с/т "Метро",122)</t>
  </si>
  <si>
    <t>Винокурова Анастасія Сергіївна (фізична особа-громадянин, код 3402305009)</t>
  </si>
  <si>
    <t>Горяна Яна Сергіївна (фізична особа-громадянин, код 3346913060)</t>
  </si>
  <si>
    <t>Пікалов Віталій Леонідович (фізична особа-громадянин, код 1737600531)</t>
  </si>
  <si>
    <t>Гладуш Віра Валентинівна (фізична особа-громадянин, код 2256811364)</t>
  </si>
  <si>
    <t>Сотникова Ірина Вікторівна (фізична особа-громадянин, код 2358200627)</t>
  </si>
  <si>
    <t>Горбачук Олена Вікторівна (фізична особа-громадянин, код 2208618786)</t>
  </si>
  <si>
    <t>Майстер Дарія Олександрівна (фізична особа-громадянин, код 3725907408)</t>
  </si>
  <si>
    <t>136007-001358-489-19-2020</t>
  </si>
  <si>
    <t>136007-001357-489-19-2020</t>
  </si>
  <si>
    <t>136007-001355-489-19-2020</t>
  </si>
  <si>
    <t>136004-001345-180-53-2020</t>
  </si>
  <si>
    <t>136004-001344-180-54-2020</t>
  </si>
  <si>
    <t>136003-001342-308-08-2020</t>
  </si>
  <si>
    <t>136010-001341-180-07-2020</t>
  </si>
  <si>
    <t>136010-001339-180-15-2020</t>
  </si>
  <si>
    <t>136010-001338-180-17-2020</t>
  </si>
  <si>
    <t>136010-001334-180-07-2020</t>
  </si>
  <si>
    <t>136004-001333-180-53-2020</t>
  </si>
  <si>
    <t>136004-001331-180-54-2020</t>
  </si>
  <si>
    <t>136009-001330-180-07-2020</t>
  </si>
  <si>
    <t>136009-001328-180-07-2020</t>
  </si>
  <si>
    <t>136009-001327-180-04-2020</t>
  </si>
  <si>
    <t>136005-001324-308-10-2020</t>
  </si>
  <si>
    <t>136005-001323-308-10-2020</t>
  </si>
  <si>
    <t>136004-001305-180-53-2020</t>
  </si>
  <si>
    <t>136003-001304-308-28-2020</t>
  </si>
  <si>
    <t>136009-001303-180-07-2020</t>
  </si>
  <si>
    <t>136004-001302-180-53-2020</t>
  </si>
  <si>
    <t>136010-001301-180-07-2020</t>
  </si>
  <si>
    <t>136009-001299-180-07-2020</t>
  </si>
  <si>
    <t>Сиващенко  Марія Миколаївна (фізична особа-громадянин, код 3013611788)</t>
  </si>
  <si>
    <t>Нехай Анна Валентинівна (фізична особа-громадянин, код 3551606803)</t>
  </si>
  <si>
    <t>Ющенко Павло Григорович (фізична особа-громадянин, код 1989700719)житловий будинок(смт Обухівка, вул. Тополина, б. 36)</t>
  </si>
  <si>
    <t>ГРЕЧИНА СВІТЛАНА ОЛЕКСІЇВНА (фізична особа-громадянин, код 2312723009)с. Степове, Янтарна  буд. 1</t>
  </si>
  <si>
    <t>Касьяненко Микола Олександрівна (фізична особа-громадянин, код 2128911214)с. Степове, 30 років Перемоги  буд. 9 кв. 5</t>
  </si>
  <si>
    <t>Суліма Людмила Іванівна (фізична особа-громадянин, код 2460107083)</t>
  </si>
  <si>
    <t>Карпенко Микита Вадимович (фізична особа-громадянин, код 3781504933)</t>
  </si>
  <si>
    <t>Ніколаєва Анна Олександрівна (фізична особа-громадянин, код 3499712521)</t>
  </si>
  <si>
    <t>Бородавка Єгор Іванович (фізична особа-громадянин, код 1868610317)село Степове, Миру  буд. 32 кв. 4</t>
  </si>
  <si>
    <t>Лапко Світлана Георгіївна (фізична особа-громадянин, код 2846612227)</t>
  </si>
  <si>
    <t>ПОЗНЯКОВА НІНА МИХАЙЛІВНА (фізична особа-громадянин, код 1888612347)село Степове, Нова  буд. 4</t>
  </si>
  <si>
    <t>136003-001360-308-08-2020</t>
  </si>
  <si>
    <t>136003-001359-308-08-2020</t>
  </si>
  <si>
    <t>136003-001356-568-02-2020</t>
  </si>
  <si>
    <t>136001-001354-308-08-2020</t>
  </si>
  <si>
    <t>136001-001353-308-08-2020</t>
  </si>
  <si>
    <t>136006-001352-489-18-2020</t>
  </si>
  <si>
    <t>136006-001351-489-18-2020</t>
  </si>
  <si>
    <t>136006-001350-489-18-2020</t>
  </si>
  <si>
    <t>136006-001349-489-18-2020</t>
  </si>
  <si>
    <t>136006-001348-489-18-2020</t>
  </si>
  <si>
    <t>136006-001347-489-18-2020</t>
  </si>
  <si>
    <t>136006-001346-489-18-2020</t>
  </si>
  <si>
    <t>136006-001343-489-18-2020</t>
  </si>
  <si>
    <t>136006-001340-489-18-2020</t>
  </si>
  <si>
    <t>136006-001337-489-18-2020</t>
  </si>
  <si>
    <t>136001-001336-308-08-2020</t>
  </si>
  <si>
    <t>136001-001335-308-08-2020</t>
  </si>
  <si>
    <t>136007-001332-489-18-2020</t>
  </si>
  <si>
    <t>136005-001329-461-09-2020</t>
  </si>
  <si>
    <t>136005-001326-461-09-2020</t>
  </si>
  <si>
    <t>136002-001325-243-10-2020</t>
  </si>
  <si>
    <t>136002-001322-243-10-2020</t>
  </si>
  <si>
    <t>136002-001321-243-10-2020</t>
  </si>
  <si>
    <t>136002-001320-243-10-2020</t>
  </si>
  <si>
    <t>136001-001319-222-03-2020</t>
  </si>
  <si>
    <t>136002-001318-243-10-2020</t>
  </si>
  <si>
    <t>136002-001317-243-10-2020</t>
  </si>
  <si>
    <t>136002-001316-243-10-2020</t>
  </si>
  <si>
    <t>136003-001315-461-05-2020</t>
  </si>
  <si>
    <t>136002-001314-243-10-2020</t>
  </si>
  <si>
    <t>136002-001313-243-10-2020</t>
  </si>
  <si>
    <t>136002-001312-243-10-2020</t>
  </si>
  <si>
    <t>136002-001311-243-10-2020</t>
  </si>
  <si>
    <t>136002-001310-243-10-2020</t>
  </si>
  <si>
    <t>136002-001309-243-10-2020</t>
  </si>
  <si>
    <t>136002-001308-243-10-2020</t>
  </si>
  <si>
    <t>136001-001307-222-03-2020</t>
  </si>
  <si>
    <t>136001-001306-222-03-2020</t>
  </si>
  <si>
    <t>136003-001300-008-04-2020</t>
  </si>
  <si>
    <t>136003-001298-461-07-2020</t>
  </si>
  <si>
    <t>136002-001297-243-07-2020</t>
  </si>
  <si>
    <t>136005-001296-308-06-2020</t>
  </si>
  <si>
    <t>136005-001295-308-06-2020</t>
  </si>
  <si>
    <t>Музика Сергій Іванович (фізична особа-громадянин, код 2197111750)земельна ділянка(с. Балівка, вул. Вишнева, 70)</t>
  </si>
  <si>
    <t>Махова Юлія Вікторівна (фізична особа-громадянин, код 3246205402)нежитлове приміщення(Дніпропетровська обл., м. Дніпро, вулиця Січеславська, будинок 6, секц. 1, приміщення 3/1)</t>
  </si>
  <si>
    <t>Новаковський Артур Михайлович (фізична особа-громадянин, код 2459305518)нежитлове приміщення(Дніпропетровська обл., м. Дніпро, вулиця Січеславська, будинок 6, секц. 3, приміщення 3/3)</t>
  </si>
  <si>
    <t>Майстренко Михайло Сергійович (фізична особа-громадянин, код 3391509375)</t>
  </si>
  <si>
    <t>Герліман Андрій Олексійович (фізична особа-громадянин, код 3502104470)</t>
  </si>
  <si>
    <t>Смолін Артем Валерійович (фізична особа-громадянин, код 2970818696)</t>
  </si>
  <si>
    <t>Дубина Павло Стефанович (фізична особа-громадянин, код 1464200479)</t>
  </si>
  <si>
    <t>Стовбун Любов Данилівна (фізична особа-громадянин, код 1465715225)</t>
  </si>
  <si>
    <t>Осечкін Василь Романович (фізична особа-громадянин, код 1465215410)</t>
  </si>
  <si>
    <t>СЛУЦЬКА АНТОНІНА МИКОЛАЇВНА (фізична особа-громадянин, код 1648409027)</t>
  </si>
  <si>
    <t>Дідківська Віра Максимівна (фізична особа-громадянин, код 1464904804)</t>
  </si>
  <si>
    <t>Лопатникова Неллі Василівна (фізична особа-громадянин, код 1464706103)</t>
  </si>
  <si>
    <t>ДУДНИК ВАЛЕРІЯ ВАЛЕРІЇВНА (фізична особа-громадянин, код 3300103142)земельна ділянка(с. Балівка, вулиця Пушкінська, 65)</t>
  </si>
  <si>
    <t>Школьний Олександр Олегович (фізична особа-громадянин, код 3273110619)квартира(Дніпропетровська обл., м. Дніпро, Запорізьке шосе, будинок 38, квартира 316)</t>
  </si>
  <si>
    <t>Продан  Нінель Григорівна (фізична особа-громадянин, код 1465611904)</t>
  </si>
  <si>
    <t>Вінник Тамара Олександрівна (фізична особа-громадянин, код 1888018982)земельна ділянка</t>
  </si>
  <si>
    <t>Вінник Микола Миколайович (фізична особа-громадянин, код 2879015232)земельна ділянка</t>
  </si>
  <si>
    <t>Середко Алла Михайлівна (фізична особа-громадянин, код 2493322208)</t>
  </si>
  <si>
    <t>Водоп’ян Євгенія Олександрівна (фізична особа-громадянин, код 3184819704)</t>
  </si>
  <si>
    <t>Широков Дмитро Олексійович (фізична особа-громадянин)</t>
  </si>
  <si>
    <t>Лубенець Валерія Костянтинівна (фізична особа-громадянин, код 4155803689)</t>
  </si>
  <si>
    <t>Чабаненко Леонід Федорович (фізична особа-громадянин, код 1547000514)земельна ділянка 0,0900 га(Садівниче товариство "Оріль-6", ділянка 33 Обухівська селищна рада)</t>
  </si>
  <si>
    <t>Лубенець Макар Костянтинович (фізична особа-громадянин, код 4274801579)</t>
  </si>
  <si>
    <t>Кириченко Анна Ігорівна (фізична особа-громадянин, код 3771902705)</t>
  </si>
  <si>
    <t>Драган Тетяна Олексіївна (фізична особа-громадянин, код 3709003549)земельна ділянка(Слобожанська с/р)</t>
  </si>
  <si>
    <t>Базанова Анастасія Дмитрівна (фізична особа-громадянин, код 3732906785)</t>
  </si>
  <si>
    <t>Доломан Інна Григорівна (фізична особа-громадянин, код 2530215664)</t>
  </si>
  <si>
    <t>Шевцова Броніслава Іванівна (фізична особа-громадянин, код 1905808342)</t>
  </si>
  <si>
    <t>Доломан Петро Петрович (фізична особа-громадянин, код 2220510898)</t>
  </si>
  <si>
    <t>Довгун Петро Степанович (фізична особа-громадянин, код 3402213756)</t>
  </si>
  <si>
    <t>Дмитрієв Андрій Сергійович (фізична особа-громадянин, код 3271910517)</t>
  </si>
  <si>
    <t>Христенко Марія Владиславівна (фізична особа-громадянин)</t>
  </si>
  <si>
    <t>Лукашик Валентина Іванівна (фізична особа-громадянин, код 1864700387)земельна ділянка 0,2500 га(с. Сурсько-Литовське, провулок Набережний, 1)</t>
  </si>
  <si>
    <t>Кравець Леонід Васильович (фізична особа-громадянин, код 2224700295)земельна ділянка 0,2307 га(с. Сурсько-Литовське, вулиця Сурська, 6)</t>
  </si>
  <si>
    <t>Міжнародна будівельна компанія "Україна-Канада" (товариство з обмеженою відповідальністю, код 32475980)земельна ділянка 1221455800:02:001:1077, 1221455800:02:001:1076, 1221455800:02:1078(смт Слобожанське)</t>
  </si>
  <si>
    <t>Міжнародна будівельна компанія "Україна-Канада" (товариство з обмеженою відповідальністю, код 32475980)земельна ділянка 1221455800:02:001:0931</t>
  </si>
  <si>
    <t>Партизанська сільська рада Дніпропетровського району, сільський голова Буряк Іван Миколайович (інше, код 23078051)земельна ділянка договір оренди(1221486600:01:005:0052)</t>
  </si>
  <si>
    <t>Партизанська сільська рада Дніпропетровського району, сільський голова Буряк Іван Миколайович (інше, код 23078051)земельна ділянка договір оренди(1221486600:01:005:0053)</t>
  </si>
  <si>
    <t>136004-001414-569-06-2020</t>
  </si>
  <si>
    <t>136005-001411-570-01-2020</t>
  </si>
  <si>
    <t>136005-001410-570-01-2020</t>
  </si>
  <si>
    <t>136005-001408-570-01-2020</t>
  </si>
  <si>
    <t>136009-001402-568-03-2020</t>
  </si>
  <si>
    <t>136009-001399-568-03-2020</t>
  </si>
  <si>
    <t>136005-001398-308-28-2020</t>
  </si>
  <si>
    <t>136009-001396-568-03-2020</t>
  </si>
  <si>
    <t>136003-001393-308-08-2020</t>
  </si>
  <si>
    <t>136004-001392-569-05-2020</t>
  </si>
  <si>
    <t>136004-001391-569-06-2020</t>
  </si>
  <si>
    <t>136009-001387-568-03-2020</t>
  </si>
  <si>
    <t>136009-001386-568-03-2020</t>
  </si>
  <si>
    <t>136003-001385-308-12-2020</t>
  </si>
  <si>
    <t>136005-001383-308-06-2020</t>
  </si>
  <si>
    <t>136004-001382-569-05-2020</t>
  </si>
  <si>
    <t>136005-001381-308-06-2020</t>
  </si>
  <si>
    <t>136005-001378-308-08-2020</t>
  </si>
  <si>
    <t>136005-001376-308-08-2020</t>
  </si>
  <si>
    <t>136005-001373-308-08-2020</t>
  </si>
  <si>
    <t>136005-001377-308-12-2020</t>
  </si>
  <si>
    <t>136004-001375-569-05-2020</t>
  </si>
  <si>
    <t>136004-001374-569-06-2020</t>
  </si>
  <si>
    <t>136003-001372-308-28-2020</t>
  </si>
  <si>
    <t>136005-001371-308-08-2020</t>
  </si>
  <si>
    <t>136007-001370-489-19-2020</t>
  </si>
  <si>
    <t>136005-001369-308-08-2020</t>
  </si>
  <si>
    <t>136005-001367-308-08-2020</t>
  </si>
  <si>
    <t>136005-001366-308-08-2020</t>
  </si>
  <si>
    <t>136004-001363-569-06-2020</t>
  </si>
  <si>
    <t>136005-001362-308-10-2020</t>
  </si>
  <si>
    <t>Ільєнко Людмила-Вікторія Миколаївна (фізична особа-громадянин, код 3071004007)</t>
  </si>
  <si>
    <t>Яковенко Юрій Миколайович (фізична особа-громадянин, код 3117405994)село Степове, Сонячна  буд. 17</t>
  </si>
  <si>
    <t>Абаджян Мкртич Сасунович (фізична особа-громадянин, код 3383717732)</t>
  </si>
  <si>
    <t>ПОЛУПАН ВАЛЕНТИНА МИКОЛАЇВНА (фізична особа-громадянин, код 2135012989)земельна ділянка 1221488000:06:002:0022(с. Маївка, вул. Першотравнева, 20)</t>
  </si>
  <si>
    <t>Маньковський Ігор Костянтинович (фізична особа-громадянин, код 2304120952)</t>
  </si>
  <si>
    <t>ДОГІЛЬ МАРИНА ІВАНІВНА (фізична особа-громадянин, код 2867305287)село Степове, Ювілейна  буд. 81</t>
  </si>
  <si>
    <t>Панов Антон Борисович (фізична особа-громадянин, код 3168409932)земельна ділянка 1221487700:01:034:0003(с/р Новотаромська)</t>
  </si>
  <si>
    <t>ПП "Агрофірма "Діана" (приватне підприємство, код 38580673)договір оренди земельної ділянки(с/р Магдалинівська)</t>
  </si>
  <si>
    <t>Петроченко Олександр Андрійович (фізична особа-громадянин, код 3829902872)</t>
  </si>
  <si>
    <t>ПП "Агрофірма "Діана" (приватне підприємство, код 38580673)припинення оренди земельна ділянка(с/р Жданівська)</t>
  </si>
  <si>
    <t>ПП "Агрофірма "Діана" (приватне підприємство, код 38580673)припинення оренди земельна ділянка(с.Мар’ївка)</t>
  </si>
  <si>
    <t>ПП "Агрофірма "Діана" (приватне підприємство, код 38580673)Додаткова угода(с. Жданіка, вул. Робоча, 6г)</t>
  </si>
  <si>
    <t>ПП "Агрофірма "Діана" (приватне підприємство, код 38580673)договір оренди земельної ділянки</t>
  </si>
  <si>
    <t>Білан Людмила Іванівна (фізична особа-громадянин, код 1863700905)</t>
  </si>
  <si>
    <t>Грецька Каріна Міхтарівна (фізична особа-громадянин, код 3468702962)</t>
  </si>
  <si>
    <t>Старішко  Юлія  Юріївна (фізична особа-громадянин, код 2971105667)</t>
  </si>
  <si>
    <t>Шаліна Магдалина Карлівна (фізична особа-громадянин, код 2275209188)земельна ділянка 1222385300:01:002:0439</t>
  </si>
  <si>
    <t>Шаліна Магдалина Карлівна (фізична особа-громадянин, код 2275209188)земельна ділянка 1222385300:01:002:0438</t>
  </si>
  <si>
    <t>Рябко Валентина Миколаївна (фізична особа-громадянин, код 2172425262)земельна ділянка 1222385300:01:002:0436</t>
  </si>
  <si>
    <t>Рябко Валентина Миколаївна (фізична особа-громадянин, код 2172425262)земельна ділянка 1222385300:01:002:0437</t>
  </si>
  <si>
    <t>Мальованна Ірина Миколаївна (фізична особа-підприємець, код 3237603387)</t>
  </si>
  <si>
    <t>136001-001418-222-03-2020</t>
  </si>
  <si>
    <t>136001-001417-222-03-2020</t>
  </si>
  <si>
    <t>136001-001416-222-03-2020</t>
  </si>
  <si>
    <t>136003-001415-569-03-2020</t>
  </si>
  <si>
    <t>136003-001413-177-62-2020</t>
  </si>
  <si>
    <t>136006-001412-489-02-2020</t>
  </si>
  <si>
    <t>136005-001409-222-06-2020</t>
  </si>
  <si>
    <t>136001-001407-222-03-2020</t>
  </si>
  <si>
    <t>136007-001406-489-18-2020</t>
  </si>
  <si>
    <t>136001-001405-222-03-2020</t>
  </si>
  <si>
    <t>136007-001404-489-18-2020</t>
  </si>
  <si>
    <t>136001-001403-222-03-2020</t>
  </si>
  <si>
    <t>136001-001401-222-03-2020</t>
  </si>
  <si>
    <t>136007-001400-489-18-2020</t>
  </si>
  <si>
    <t>136001-001397-222-03-2020</t>
  </si>
  <si>
    <t>136001-001395-222-03-2020</t>
  </si>
  <si>
    <t>136001-001394-222-03-2020</t>
  </si>
  <si>
    <t>136001-001390-222-03-2020</t>
  </si>
  <si>
    <t>136001-001389-222-03-2020</t>
  </si>
  <si>
    <t>136001-001388-222-03-2020</t>
  </si>
  <si>
    <t>136007-001384-489-18-2020</t>
  </si>
  <si>
    <t>136006-001380-489-02-2020</t>
  </si>
  <si>
    <t>136006-001379-489-07-2020</t>
  </si>
  <si>
    <t>136007-001368-489-18-2020</t>
  </si>
  <si>
    <t>136007-001365-489-18-2020</t>
  </si>
  <si>
    <t>136007-001364-489-18-2020</t>
  </si>
  <si>
    <t>136005-001361-569-01-2020</t>
  </si>
  <si>
    <t>Видача довідки із державної статистичної звітності про наявність земель та розподіл їх за власниками земель, землекористувачами, угіддями</t>
  </si>
  <si>
    <t>Миколенко Вадим Олегович (фізична особа-громадянин, код 2667514615)земельна ділянка 0,3827 га(с. Зоря, вулиця Передова, 51)</t>
  </si>
  <si>
    <t>БІЛА ТЕТЯНА ВАСИЛІВНА (фізична особа-громадянин, код 2098614648)земельна ділянка 4,5100 га(Чумаківська сільська рада)</t>
  </si>
  <si>
    <t>Дірявка Серігй Вікторович (фізична особа-громадянин, код 2935523573)земельна ділянка 1,6300 га(Чумаківська сільська рада)</t>
  </si>
  <si>
    <t>Горчаков Максим Сергійович (фізична особа-громадянин, код 3176906630)квартира(смт Слобожанське, вул. Спортивна, б.2, кв. 42)</t>
  </si>
  <si>
    <t>Животов Олександр Васильович (фізична особа-громадянин, код 2695211257)тимчасова споруда(смт Слобожанське, вул.  8 Марта, 15)</t>
  </si>
  <si>
    <t>Кривошеєва Наталія Вадимівна (фізична особа-громадянин, код 3446102867)</t>
  </si>
  <si>
    <t>РЕЛЕНКО ГЕННАДІЙ АЛЬБЕРТОВИЧ (фізична особа-громадянин, код 2489816637)</t>
  </si>
  <si>
    <t>Федорова Антоніна Миколаївна (фізична особа-громадянин, код 2835004400)земельна ділянка 1,8000 га(с. Миколаївка-1, ввулиця Переможна)</t>
  </si>
  <si>
    <t>ЛЕОХА ЛЮБОВ РОМАНІВНА (фізична особа-громадянин, код 3213304449)</t>
  </si>
  <si>
    <t>Магда Євген Вікторович (фізична особа-громадянин, код 2638800296)земельна ділянка 0,2500 га(с. Братське, вулиця Садова, 78)</t>
  </si>
  <si>
    <t>Магда Євген Вікторович (фізична особа-громадянин, код 2638800296)земельна ділянка 0,0535 га(с. Братське, вулиця Садова, 78)</t>
  </si>
  <si>
    <t>РИКАШ НАТАЛІЯ ГРИГОРІВНА (фізична особа-громадянин, код 2273308901)земельна ділянка 0,2500 га(с. Миколаївка, вулиця Центральна, 39)</t>
  </si>
  <si>
    <t>Драган Микола Степанович (фізична особа-громадянин, код 1464307290)</t>
  </si>
  <si>
    <t>Діжа Анатолій Андрійович (фізична особа-громадянин, код 1764607318)земельна ділянка 0,2500(с. Сурсько-Литовське, вулиця Зелена, 15)</t>
  </si>
  <si>
    <t>Діжа Анатолій Андрійович (фізична особа-громадянин, код 1764607318)земельна ділянка 0,1600(с. Сурсько-Литовське, вулиця Зелена, 15)</t>
  </si>
  <si>
    <t>Перепелиця Микола Андрійович (фізична особа-громадянин, код 2065017633)земельна ділянка 2,1150 га та 2,1150 га(Новоолександрівська сільська рада)</t>
  </si>
  <si>
    <t>Данельський Володимир Іванович (фізична особа-громадянин, код 1173314374)земельна ділянка 0,0620 га(СТ "СФЕРА", ділянка 49, Обухівська с/рада)</t>
  </si>
  <si>
    <t>Данельський Володимир Іванович (фізична особа-громадянин, код 1173314374)земельна ділянка 0,0600 га(СТ "СФЕРА", ділянка 121, Обухівська с/рада)</t>
  </si>
  <si>
    <t>Новоженіна Людмила Іванівна (фізична особа-громадянин, код 2260200506)земельна ділянка 0,0360 га(СТ "Маяк", ділянка 335, Новоолександрівська с/р)</t>
  </si>
  <si>
    <t>Каралаш   Василь   Матвійович (фізична особа-громадянин, код 1647606035)</t>
  </si>
  <si>
    <t>Іванченко Владислава Валеріївна (фізична особа-громадянин, код 3671206620)</t>
  </si>
  <si>
    <t>Невмержицька Катерина Юріївна (фізична особа-громадянин, код 1465704524)</t>
  </si>
  <si>
    <t>Фоменко Григорій Олександрович (фізична особа-громадянин, код 1466200054)</t>
  </si>
  <si>
    <t>Губаренко Іван Дмитрович (фізична особа-громадянин, код 1464805897)</t>
  </si>
  <si>
    <t>АО Відділ організаційної роботи Слобожанської селищної ради Дніпровського району</t>
  </si>
  <si>
    <t>Адміністратор ЦНАП виконавчого комітету Слобожанської селищної ради Дніпровського району</t>
  </si>
  <si>
    <t>АО Відділ загальної роботи Слобожанської селищної ради Дніпровського району</t>
  </si>
  <si>
    <t>АО Відділ організаційної роботи Слобожанської селищної ради Дніпровського район</t>
  </si>
  <si>
    <t>АО Відділ у Дніпровському районі Головного управління Держгеокадастру у Дніпропетровській облас</t>
  </si>
  <si>
    <t>136001-001481-308-08-2020</t>
  </si>
  <si>
    <t>136001-001475-222-13-2020</t>
  </si>
  <si>
    <t>136003-001473-308-28-2020</t>
  </si>
  <si>
    <t>136004-001462-569-05-2020</t>
  </si>
  <si>
    <t>136003-001461-308-30-2020</t>
  </si>
  <si>
    <t>136001-001460-308-12-2020</t>
  </si>
  <si>
    <t>136004-001459-569-05-2020</t>
  </si>
  <si>
    <t>136005-001458-308-28-2020</t>
  </si>
  <si>
    <t>136001-001457-308-06-2020</t>
  </si>
  <si>
    <t>136003-001456-308-08-2020</t>
  </si>
  <si>
    <t>136003-001454-308-08-2020</t>
  </si>
  <si>
    <t>136009-001450-568-03-2020</t>
  </si>
  <si>
    <t>136001-001447-222-02-2020</t>
  </si>
  <si>
    <t>136006-001446-489-17-2020</t>
  </si>
  <si>
    <t>136005-001443-308-28-2020</t>
  </si>
  <si>
    <t>136003-001442-308-31-2020</t>
  </si>
  <si>
    <t>136005-001441-308-12-2020</t>
  </si>
  <si>
    <t>136004-001439-569-06-2020</t>
  </si>
  <si>
    <t>136005-001438-308-12-2020</t>
  </si>
  <si>
    <t>136003-001431-308-08-2020</t>
  </si>
  <si>
    <t>136004-001429-569-05-2020</t>
  </si>
  <si>
    <t>136004-001428-569-06-2020</t>
  </si>
  <si>
    <t>136005-001427-308-08-2020</t>
  </si>
  <si>
    <t>136005-001426-308-08-2020</t>
  </si>
  <si>
    <t>136005-001421-308-30-2020</t>
  </si>
  <si>
    <t>136004-001420-569-05-2020</t>
  </si>
  <si>
    <t>136004-001419-569-06-2020</t>
  </si>
  <si>
    <t>Виправлення технічної помилки у відомостях Державного земельного кадастру, яка була допущена не з вини органу, що здійснює його ведення</t>
  </si>
  <si>
    <t>Голуб Оксана Валеріївна (фізична особа-громадянин, код 2760207701)садовий будинок(СТ "МЕЛІОРАТОР-2", ділянка 149 Слобожанська с/р)</t>
  </si>
  <si>
    <t>Баніт Олег Васильович (фізична особа-громадянин, код 2840914759)земельна ділянка0,01500 (1221481500:02:007:0132)(с. Волоське, вулиця Набережна, 32)</t>
  </si>
  <si>
    <t>Гуторова Євгенія Василівна (фізична особа-громадянин, код 3663306049)</t>
  </si>
  <si>
    <t>Ліпська Юлія Геннадіївна (фізична особа-громадянин, код 2833010109)</t>
  </si>
  <si>
    <t>ВЕЛИЧКО НАТАЛІЯ АНАТОЛІЇВНА (фізична особа-громадянин, код 2944106567)</t>
  </si>
  <si>
    <t>ШИЛИК ВАСИЛЬ ТИМОФІЙОВИЧ (фізична особа-громадянин, код 1107914456)земельна ділянка(1221411000:01:146:0268)</t>
  </si>
  <si>
    <t>Мельник Олександр Сергійович (фізична особа-громадянин, код 3163025696)</t>
  </si>
  <si>
    <t>Карасьов Артем Ігорович (фізична особа-громадянин, код 3332511835)</t>
  </si>
  <si>
    <t>Северин Олександр Юрійович (фізична особа-підприємець, код 3273818711)земельна ділянка(1221411000:02:008:0180 м. Підгородне, вулиця Нагорна, 16-Т)</t>
  </si>
  <si>
    <t>Слабко Володимир Григорович (фізична особа-громадянин, код 1945818314)земельна ділянка 12214588000:03:001:0486(с. Чумаки, вул. Спеціалістів, 14)</t>
  </si>
  <si>
    <t>Слабко Володимир Григорович (фізична особа-громадянин, код 1945818314)земельна ділянка 12214588000:03:001:0485(с. Чумаки, вул. Спеціалістів, 14)</t>
  </si>
  <si>
    <t>Шапа Тетяна Олексіївна (фізична особа-громадянин, код 1637208728)село Степове, Миру  буд. 49</t>
  </si>
  <si>
    <t>Толкунова Діана Гуріївна (фізична особа-громадянин, код 1350300123)земельна ділянка 1224884000:01:0947(СТ "ДРУЖБА-2", Мар’ївська сільська рада)</t>
  </si>
  <si>
    <t>Колісинський Ілля Віталійович (фізична особа-громадянин, код 3680401659)</t>
  </si>
  <si>
    <t>Войтаник Руслана Анатоліївна (фізична особа-громадянин, код 3119504721)</t>
  </si>
  <si>
    <t>Грибенюк Світлана Миколаївна (фізична особа-громадянин, код 2358314903)земельна ділянка 1221411000:02:031:0046</t>
  </si>
  <si>
    <t>Добрянський Віктор Францович (фізична особа-громадянин, код 2159500398)</t>
  </si>
  <si>
    <t>Грибенюк Світлана Миколаївна (фізична особа-громадянин, код 2358314903)земельна ділянка 1221411000:02:031:0045</t>
  </si>
  <si>
    <t>Алексєєва Ірина Вікторівна (фізична особа-громадянин, код 2984914464)квартира(смт Слобожанське, вул. Спортивна, б.2, кв.106)</t>
  </si>
  <si>
    <t>Цаболова Мадіна Ельбрусівна (фізична особа-громадянин, код 3282816763)</t>
  </si>
  <si>
    <t>Антоненко Василь Йосипович (фізична особа-громадянин, код 1856906056)земельна ділянка(с. Чумаки, вул. Спеціалістів,12)</t>
  </si>
  <si>
    <t>136003-001482-308-08-2020</t>
  </si>
  <si>
    <t>136001-001480-222-03-2020</t>
  </si>
  <si>
    <t>136001-001479-222-03-2020</t>
  </si>
  <si>
    <t>136003-001478-308-06-2020</t>
  </si>
  <si>
    <t>136001-001477-222-03-2020</t>
  </si>
  <si>
    <t>136001-001476-222-03-2020</t>
  </si>
  <si>
    <t>136001-001474-222-06-2020</t>
  </si>
  <si>
    <t>136005-001467-308-28-2020</t>
  </si>
  <si>
    <t>136002-001472-243-06-2020</t>
  </si>
  <si>
    <t>136002-001471-243-06-2020</t>
  </si>
  <si>
    <t>136002-001470-243-07-2020</t>
  </si>
  <si>
    <t>136002-001469-243-07-2020</t>
  </si>
  <si>
    <t>136007-001468-489-15-2020</t>
  </si>
  <si>
    <t>136002-001466-243-07-2020</t>
  </si>
  <si>
    <t>136002-001465-243-10-2020</t>
  </si>
  <si>
    <t>136003-001464-308-08-2020</t>
  </si>
  <si>
    <t>136003-001463-308-08-2020</t>
  </si>
  <si>
    <t>136002-001455-243-10-2020</t>
  </si>
  <si>
    <t>136001-001453-308-08-2020</t>
  </si>
  <si>
    <t>136001-001452-308-08-2020</t>
  </si>
  <si>
    <t>136007-001451-489-04-2020</t>
  </si>
  <si>
    <t>136001-001449-308-08-2020</t>
  </si>
  <si>
    <t>136001-001448-308-08-2020</t>
  </si>
  <si>
    <t>136002-001445-243-10-2020</t>
  </si>
  <si>
    <t>136002-001444-243-10-2020</t>
  </si>
  <si>
    <t>136002-001440-243-10-2020</t>
  </si>
  <si>
    <t>136002-001437-243-10-2020</t>
  </si>
  <si>
    <t>136002-001436-243-10-2020</t>
  </si>
  <si>
    <t>136002-001435-243-10-2020</t>
  </si>
  <si>
    <t>136001-001434-222-04-2020</t>
  </si>
  <si>
    <t>136002-001433-243-07-2020</t>
  </si>
  <si>
    <t>136001-001432-222-04-2020</t>
  </si>
  <si>
    <t>136005-001430-308-08-2020</t>
  </si>
  <si>
    <t>136005-001425-308-08-2020</t>
  </si>
  <si>
    <t>136002-001424-243-07-2020</t>
  </si>
  <si>
    <t>136002-001423-243-10-2020</t>
  </si>
  <si>
    <t>136009-001422-568-02-2020</t>
  </si>
  <si>
    <t>Надання допомоги на поховання особам, які не мали права на пенсію, та особам з інвалідністю</t>
  </si>
  <si>
    <t>Внесення до Державного земельного кадастру відомостей (змін до них) про земельну ділянку</t>
  </si>
  <si>
    <t>Саута Сергій Сергійович (фізична особа-громадянин, код 3238006772)земельна ділянка 1221485600:01:019:0027(Миколаївська с/р)</t>
  </si>
  <si>
    <t>Книш Анатолій Іванович (фізична особа-громадянин, код 2138210030)земельна ділянка 3,3900 га(Слобожанська селищна рада)</t>
  </si>
  <si>
    <t>Книш Анатолій Іванович (фізична особа-громадянин, код 2138210030)земельна ділянка 3,1900(Слобожанська селищна рада)</t>
  </si>
  <si>
    <t>СМОЛЬНЮК ОЛЬГА ВІКТОРІВНА (фізична особа-підприємець, код 2612610006)земельна ділянка 1221487000:01:021:0020</t>
  </si>
  <si>
    <t>Даниленко Віталій Анатолійович (фізична особа-громадянин, код 2818418133)земельна ділянка 0,2460 га(м. Підгородне, вулиця Державна)</t>
  </si>
  <si>
    <t>Шевченко Василь Валерійович (фізична особа-громадянин, код 3045025333)земельна ділянка 0,1000 га(с. Дослідне, вулиця просьолочна, 7)</t>
  </si>
  <si>
    <t>Сова Світлана Іванівна (фізична особа-громадянин, код 2495807909)земельна ділянка(Миколаївська сільська рада)</t>
  </si>
  <si>
    <t>Жукова Наталія Петрівна (фізична особа-громадянин, код 3038315647)</t>
  </si>
  <si>
    <t>Македон Анастасія Олександрівна (фізична особа-громадянин)</t>
  </si>
  <si>
    <t>Поліщук Карина Сергіївна (фізична особа-громадянин, код 3874709501)</t>
  </si>
  <si>
    <t>ДОВГОПОЛ ОКСАНА ІВАНІВНА (фізична особа-громадянин, код 2923719923)</t>
  </si>
  <si>
    <t>ТКАЧУК ВОЛОДИМИР РОМАНОВИЧ (фізична особа-громадянин, код 2161617170)</t>
  </si>
  <si>
    <t>Герасименко Катерина Олександрівна (фізична особа-громадянин, код 1961800263)</t>
  </si>
  <si>
    <t>Ткачук Ольга Павлівна (фізична особа-громадянин, код 2221522684)</t>
  </si>
  <si>
    <t>Онофрійчук Анастасія Олександрівна (фізична особа-громадянин)</t>
  </si>
  <si>
    <t>Мельник Володимир Володимирович (фізична особа-громадянин, код 2432714858)земельна ділянка 1221482000:03:001:0076(с. Горького, вул. Західна, 19)</t>
  </si>
  <si>
    <t>Мельник Володимир Володимирович (фізична особа-громадянин, код 2432714858)житловий будинок(с. Горького, вул. Західна, 19)</t>
  </si>
  <si>
    <t>Субботіна Каміла Денисівна (фізична особа-громадянин)</t>
  </si>
  <si>
    <t>Зайцівська сільська рада, Хорішко Володимир Дмитрович (орган місцевого самоврядування, код 04339401)земельна ділянка(1224882000:01:002:0325)</t>
  </si>
  <si>
    <t>Зайцівська сільська рада, Хорішко Володимир Дмитрович (орган місцевого самоврядування, код 04339401)земельна ділянка(1224882000:01:002:0321)</t>
  </si>
  <si>
    <t>ГАРАЩУК ЄЛИЗАВЕТА ВЛАДЛЕНІВНА (фізична особа-громадянин, код 3290715689)</t>
  </si>
  <si>
    <t>Зайцівська сільська рада, Хорішко Володимир Дмитрович (орган місцевого самоврядування, код 04339401)земельна ділянка(1224882000:01:002:0322)</t>
  </si>
  <si>
    <t>Зайцівська сільська рада, Хорішко Володимир Дмитрович (орган місцевого самоврядування, код 04339401)земельна ділянка(1224882000:01:001:0386)</t>
  </si>
  <si>
    <t>Шаповалова Милослава Єгорівна (фізична особа-громадянин)</t>
  </si>
  <si>
    <t>Голяшкіна Віра Олександрівна (фізична особа-громадянин, код 1863125149)</t>
  </si>
  <si>
    <t>Дацик Любов Миколаївна (фізична особа-громадянин, код 2010620980)</t>
  </si>
  <si>
    <t>Дацик Андрій Михайлович (фізична особа-громадянин, код 2103718230)</t>
  </si>
  <si>
    <t>Грищенко Максим Миколайович (фізична особа-громадянин, код 3241714382)</t>
  </si>
  <si>
    <t>Середко Олександр Іванович (фізична особа-громадянин, код 2470018133)</t>
  </si>
  <si>
    <t>"СПЕЦПРОЕКТ-СА" (товариство з обмеженою відповідальністю, код 35397240)земельна ділянка12214840000-04-001-0257(с. Любимівка, вулиця Молодіжна, 39)</t>
  </si>
  <si>
    <t>Бікбулатов Олександр Наілович (фізична особа-громадянин, код 3469008836)</t>
  </si>
  <si>
    <t>"СПЕЦПРОЕКТ-СА" (товариство з обмеженою відповідальністю, код 35397240)земельна ділянка12214840000-04-001-0259(с. Любимівка, вулиця Молодіжна, 43)</t>
  </si>
  <si>
    <t>Усенко Анна Олександрівна (фізична особа-громадянин, код 2039309881)Квартира(смт Слобожанське, вул. 8 Марта,2,2)</t>
  </si>
  <si>
    <t>Хіміч Микола Євгенович (фізична особа-громадянин, код 3368215453)</t>
  </si>
  <si>
    <t>136005-001533-570-01-2020</t>
  </si>
  <si>
    <t>136001-001532-547-03-2020</t>
  </si>
  <si>
    <t>136001-001531-547-03-2020</t>
  </si>
  <si>
    <t>136001-001530-243-05-2020</t>
  </si>
  <si>
    <t>136007-001528-489-19-2020</t>
  </si>
  <si>
    <t>136004-001527-569-05-2020</t>
  </si>
  <si>
    <t>136009-001526-568-03-2020</t>
  </si>
  <si>
    <t>136004-001525-569-05-2020</t>
  </si>
  <si>
    <t>136001-001524-373-01-2020</t>
  </si>
  <si>
    <t>136004-001523-569-06-2020</t>
  </si>
  <si>
    <t>136001-001516-308-12-2020</t>
  </si>
  <si>
    <t>136003-001511-308-12-2020</t>
  </si>
  <si>
    <t>136003-001510-308-12-2020</t>
  </si>
  <si>
    <t>136005-001509-308-28-2020</t>
  </si>
  <si>
    <t>136005-001508-308-28-2020</t>
  </si>
  <si>
    <t>136001-001507-547-03-2020</t>
  </si>
  <si>
    <t>136010-001492-568-03-2020</t>
  </si>
  <si>
    <t>136010-001491-569-08-2020</t>
  </si>
  <si>
    <t>136001-001487-308-08-2020</t>
  </si>
  <si>
    <t>136003-001486-308-31-2020</t>
  </si>
  <si>
    <t>Об’єднання співвласників багатоквартирного будинку "Дніпровська Брама" (інше, код 43476185)</t>
  </si>
  <si>
    <t>Омельченко Віктор Іванович (фізична особа-громадянин, код 2245400237)</t>
  </si>
  <si>
    <t>Сміян Олена Анатоліївна (фізична особа-громадянин, код 2743400344)</t>
  </si>
  <si>
    <t>Макаров Олександр Сергійович (фізична особа-підприємець, код 2189810113)</t>
  </si>
  <si>
    <t>Бродова Марія Юріївна (фізична особа-громадянин, код 3380612043)</t>
  </si>
  <si>
    <t>Царьова Марія Миколаївна (фізична особа-громадянин, код 1466307221)село Степове, Ювілейна  буд. 7 кв. 1</t>
  </si>
  <si>
    <t>Сєдіна Галина Петрівна (фізична особа-громадянин, код 1898911649)Реконструкція господарської будівлі під житловий будинок(смт Обухівка, вулиця Садова, 68-с)</t>
  </si>
  <si>
    <t>Скрябін Андріян Олегович (фізична особа-громадянин, код 2859207474)земельна ділянка 1221486200:01:079:0127(с. Братське, вулиця Козацька, 1)</t>
  </si>
  <si>
    <t>Доценко Дмитро Євгенович (фізична особа-підприємець, код 2706611959)земельна ділянка 1221486200:01:054:0044</t>
  </si>
  <si>
    <t>Доценко Дмитро Євгенович (фізична особа-підприємець, код 2706611959)земельна ділянка 1221486200:01:054:0056</t>
  </si>
  <si>
    <t>Личманенко Тетяна Олексіївна (фізична особа-громадянин, код 3373312508)</t>
  </si>
  <si>
    <t>БУРЯК СВІТЛАНА АНАТОЛІЇВНА (фізична особа-громадянин, код 2692813784)</t>
  </si>
  <si>
    <t>Толстикова Олена Василівна (фізична особа-громадянин, код 2706109589)с. Степове, Робоча  буд. 10 кв. 2</t>
  </si>
  <si>
    <t>Слапигіна Віта Валентинівна (фізична особа-громадянин, код 2972503228)с. Степове, Миру  буд. 1</t>
  </si>
  <si>
    <t>Бабаєв Сафар Агамурад-огли (фізична особа-громадянин, код 2286405938)земельна ділянка 1221455800:01:087:0017(СТ "РАНЕТ", вул. Тюльпанова Слобожанська с/рада)</t>
  </si>
  <si>
    <t>Шабан Ігор Васильович (фізична особа-громадянин, код 3051410797)</t>
  </si>
  <si>
    <t>136005-001534-461-03-2020</t>
  </si>
  <si>
    <t>136005-001529-222-07-2020</t>
  </si>
  <si>
    <t>136001-001522-308-08-2020</t>
  </si>
  <si>
    <t>136001-001521-308-08-2020</t>
  </si>
  <si>
    <t>136001-001520-308-08-2020</t>
  </si>
  <si>
    <t>136005-001519-308-28-2020</t>
  </si>
  <si>
    <t>136005-001518-222-07-2020</t>
  </si>
  <si>
    <t>136001-001517-222-03-2020</t>
  </si>
  <si>
    <t>136001-001515-222-06-2020</t>
  </si>
  <si>
    <t>136001-001514-308-08-2020</t>
  </si>
  <si>
    <t>136001-001513-308-08-2020</t>
  </si>
  <si>
    <t>136004-001512-568-02-2020</t>
  </si>
  <si>
    <t>136002-001506-243-10-2020</t>
  </si>
  <si>
    <t>136002-001505-243-10-2020</t>
  </si>
  <si>
    <t>136003-001504-222-07-2020</t>
  </si>
  <si>
    <t>136003-001503-222-07-2020</t>
  </si>
  <si>
    <t>136003-001502-222-07-2020</t>
  </si>
  <si>
    <t>136003-001501-222-07-2020</t>
  </si>
  <si>
    <t>136003-001500-222-07-2020</t>
  </si>
  <si>
    <t>136003-001499-222-07-2020</t>
  </si>
  <si>
    <t>136002-001498-243-10-2020</t>
  </si>
  <si>
    <t>136002-001497-243-10-2020</t>
  </si>
  <si>
    <t>136002-001496-243-10-2020</t>
  </si>
  <si>
    <t>136002-001495-243-10-2020</t>
  </si>
  <si>
    <t>136005-001494-222-28-2020</t>
  </si>
  <si>
    <t>136002-001493-243-10-2020</t>
  </si>
  <si>
    <t>136002-001490-243-10-2020</t>
  </si>
  <si>
    <t>136002-001489-243-10-2020</t>
  </si>
  <si>
    <t>136002-001488-243-10-2020</t>
  </si>
  <si>
    <t>136002-001485-243-10-2020</t>
  </si>
  <si>
    <t>136003-001484-461-04-2020</t>
  </si>
  <si>
    <t>136002-001483-243-10-2020</t>
  </si>
  <si>
    <t>Надання відомостей з Державного земельного кадастру у формі копій документів, що створюються під час ведення Державного земельного кадастру</t>
  </si>
  <si>
    <t>Припинення договору оренди землі (шляхом розірвання за ініціативи орендаря)</t>
  </si>
  <si>
    <t>РУДЕНКО ЛЮДМИЛА МИКОЛАЇВНА (фізична особа-громадянин, код 2892907028)земельна ділянка(с. Степове, вул. Центральна,8  прим. 3)</t>
  </si>
  <si>
    <t>Дідик Єгор Степанович (фізична особа-громадянин, код 2056116476)земельна ділянка(смт Слобожанське, вул. В.Сухомлинського, 44А)</t>
  </si>
  <si>
    <t>Зайцівська сільська рада, Хорішко Володимир Дмитрович (орган місцевого самоврядування, код 04339401)земельна ділянка(1224883500:01:001:0138)</t>
  </si>
  <si>
    <t>Зайцівська сільська рада, Хорішко Володимир Дмитрович (орган місцевого самоврядування, код 04339401)земельна ділянка(1224883500:01:001:0141)</t>
  </si>
  <si>
    <t>Зайцівська сільська рада, Хорішко Володимир Дмитрович (орган місцевого самоврядування, код 04339401)земельна ділянка(1224882000:01:003:0292)</t>
  </si>
  <si>
    <t>Струбчевська Олена Григорівна (фізична особа-громадянин, код 2200821241)</t>
  </si>
  <si>
    <t>Федоренко Ніна Степанівна (фізична особа-громадянин, код 1911801728)земельна ділянка(м. Підгородне, вул. Шосейна, 71)</t>
  </si>
  <si>
    <t>Носуліч Олексій Антонович (фізична особа-громадянин, код 2654000216)земельна ділянка(Балівська сільська рада)</t>
  </si>
  <si>
    <t>Біла Юлія Володимирівна (фізична особа-громадянин, код 2992507461)земельна ділянка 0,1152 га 1221486200:11:016:0092(с. Старі Кодаки, "ОПТИМІСТ", діл. 118)</t>
  </si>
  <si>
    <t>гр. Широкова Ніна Олександрівна (фізична особа-громадянин, код 3150921849)земельна ділянка 1221481500-01-025-0017(СТ "МАЙОРКА", 70 Волоська с/р)</t>
  </si>
  <si>
    <t>ПОПОВИЧ ОЛЕКСІЙ КОРНІЙОВИЧ (фізична особа-громадянин, код 1427500491)земельна ділянка(СТ "МАЙОРКА", 69 Волоська с/р)</t>
  </si>
  <si>
    <t>Кулинченко Олег Миколайович (фізична особа-громадянин, код 2359909475)</t>
  </si>
  <si>
    <t>Таморко Володимир Ілліч (фізична особа-громадянин, код 2344211253)</t>
  </si>
  <si>
    <t>ВОСКРЕСІННЯ (селянське фермерське господарство, код 23933728)земельна ділянка 1221488000:07:044:0071(Чумаківська с/р)</t>
  </si>
  <si>
    <t>ВОСКРЕСІННЯ (селянське фермерське господарство, код 23933728)земельна ділянка 1221488000:07:044:0007(Чумаківська с/р)</t>
  </si>
  <si>
    <t>ВОСКРЕСІННЯ (селянське фермерське господарство, код 23933728)земельна ділянка 1221455800:01:062:0001(Слобожанська с/р)</t>
  </si>
  <si>
    <t>ВОСКРЕСІННЯ (селянське фермерське господарство, код 23933728)земельна ділянка 1221455800:01:061:0010(Слобожанська с/р)</t>
  </si>
  <si>
    <t>АНАСТАСІЯ (селянське фермерське господарство, код 30664085)земельна ділянка 1221488000:07:044:0070(Чумаківська с/р)</t>
  </si>
  <si>
    <t>АНАСТАСІЯ (селянське фермерське господарство, код 30664085)земельна ділянка 1221488000:07:044:0001(Чумаківська с/р)</t>
  </si>
  <si>
    <t>Бреус Андрій Васильович (фізична особа-громадянин, код 2821905852)</t>
  </si>
  <si>
    <t>Павлюк Марія Федорівна (фізична особа-громадянин)</t>
  </si>
  <si>
    <t>Гапон Тимофій Андрійович (фізична особа-громадянин, код 3891808778)</t>
  </si>
  <si>
    <t>Гапон Соломія Андріївна (фізична особа-громадянин, код 4198103683)</t>
  </si>
  <si>
    <t>Кучеренко Людмила Вікторівна (фізична особа-громадянин, код 2930706488)с/т "Левада"</t>
  </si>
  <si>
    <t>ГАПОН ОЛЬГА МИКОЛАЇВНА (фізична особа-громадянин, код 2819807862)</t>
  </si>
  <si>
    <t>ТЕРЕХОВА ОЛЕНА МИКОЛАЇВНА (фізична особа-громадянин, код 3218805026)</t>
  </si>
  <si>
    <t>Терехов Єгор Олегович (фізична особа-громадянин, код 4066102351)</t>
  </si>
  <si>
    <t>Терехов Олег Олександрович (фізична особа-громадянин, код 3182506299)</t>
  </si>
  <si>
    <t>Половна Раїса Тимофіївна (фізична особа-громадянин, код 1509207147)</t>
  </si>
  <si>
    <t>Міжнародна будівельна компанія "Україна-Канада" (товариство з обмеженою відповідальністю, код 32475980)земельна ділянка(смт Слобожанське, вул. 8 Марта 11а)</t>
  </si>
  <si>
    <t>Горяний Вячеслав Дмитрович (фізична особа-громадянин)</t>
  </si>
  <si>
    <t>АО Відділ земельних відносин та охорони навколишнього середовища виконавчого комітету Слобожанської селищної ради</t>
  </si>
  <si>
    <t>Лінська Ольга Миколаївна (фізична особа-громадянин, код 3496603082)</t>
  </si>
  <si>
    <t>136003-001581-569-05-2020</t>
  </si>
  <si>
    <t>136003-001580-569-06-2020</t>
  </si>
  <si>
    <t>136003-001579-308-08-2020</t>
  </si>
  <si>
    <t>136006-001567-489-19-2020</t>
  </si>
  <si>
    <t>136005-001566-308-08-2020</t>
  </si>
  <si>
    <t>136001-001563-308-12-2020</t>
  </si>
  <si>
    <t>136009-001562-568-01-2020</t>
  </si>
  <si>
    <t>136001-001561-308-12-2020</t>
  </si>
  <si>
    <t>136005-001559-308-28-2020</t>
  </si>
  <si>
    <t>136001-001557-308-12-2020</t>
  </si>
  <si>
    <t>136001-001556-308-12-2020</t>
  </si>
  <si>
    <t>136001-001555-308-12-2020</t>
  </si>
  <si>
    <t>136001-001554-222-02-2020</t>
  </si>
  <si>
    <t>136005-001548-308-31-2020</t>
  </si>
  <si>
    <t>136005-001546-308-19-2020</t>
  </si>
  <si>
    <t>136003-001543-570-01-2020</t>
  </si>
  <si>
    <t>136003-001542-570-01-2020</t>
  </si>
  <si>
    <t>136003-001541-570-01-2020</t>
  </si>
  <si>
    <t>136003-001540-570-01-2020</t>
  </si>
  <si>
    <t>136003-001539-570-01-2020</t>
  </si>
  <si>
    <t>136003-001538-570-01-2020</t>
  </si>
  <si>
    <t>Державна реєстрація зміни складу комісії з припинення (комісії з реорганізації, ліквідаційної комісії) юридичної особи (крім громадського формування)</t>
  </si>
  <si>
    <t>Киричок Вікторія Вікторівна (фізична особа-громадянин, код 3085408780)</t>
  </si>
  <si>
    <t>"НАУКОВО-ВИРОБНИЧЕ ПІДПРИЄМСТВО "УКРХІМСОЮЗ" (товариство з обмеженою відповідальністю, код 23073898)АДМІНІСТРАТИВНО-ПОБУТОВИЙ КОМПЛЕКС(Новотаромська с/р, комплекс будівель та споруд №37)</t>
  </si>
  <si>
    <t>Гнедко Любов Анатоліївна (фізична особа-громадянин, код 2006021382)смт Слобожанське, В.Сухомлинського  буд. 69 кв. 41</t>
  </si>
  <si>
    <t>Краман Віталій Григорович (фізична особа-громадянин, код 2667901991)земельна ділянка(с/р Новоолександрівська, с/т "Родник-12", 2/9)</t>
  </si>
  <si>
    <t>Дінець Іван Петрович (фізична особа-громадянин, код 1992912496)земельна ділянка(1223783100:02:001:0093)</t>
  </si>
  <si>
    <t>ДОРОФЕЄВ АНТОН СЕРГІЙОВИЧ (фізична особа-громадянин, код 3291704594)село Степове, 30 років Перемоги   буд. 8 кв. 1</t>
  </si>
  <si>
    <t>гр. Широкова Ніна Олександрівна (фізична особа-громадянин, код 3150921849)земельна ділянка(12214815-01-026-0002)</t>
  </si>
  <si>
    <t>Фесенко Євгенія Володимирівна (фізична особа-підприємець, код 2873202782)</t>
  </si>
  <si>
    <t>Широкова Ірина Олексіївна (фізична особа-громадянин, код 2307700508)земельна ділянка(12214815000-01-026-0061)</t>
  </si>
  <si>
    <t>Широкова Ірина Олексіївна (фізична особа-громадянин, код 2307700508)земельна ділянка(12214815000-01-025-0199)</t>
  </si>
  <si>
    <t>ПОПОВИЧ ОЛЕКСІЙ КОРНІЙОВИЧ (фізична особа-громадянин, код 1427500491)земельна ділянка(1221481500-01-025-0198)</t>
  </si>
  <si>
    <t>АВРАМЕНКО ВІТАЛІЙ АНАТОЛІЙОВИЧ (фізична особа-громадянин, код 2682805190)земельна ділянка(1221411000:02:028:0092)</t>
  </si>
  <si>
    <t>Дніпропетровський районний центр зайнятості (інше, код 36786017)</t>
  </si>
  <si>
    <t>Дубина Оксана Володимирівна (фізична особа-громадянин, код 2774317207)</t>
  </si>
  <si>
    <t>136002-001578-243-10-2020</t>
  </si>
  <si>
    <t>136002-001577-243-10-2020</t>
  </si>
  <si>
    <t>136002-001576-243-10-2020</t>
  </si>
  <si>
    <t>136002-001575-243-10-2020</t>
  </si>
  <si>
    <t>136002-001574-243-10-2020</t>
  </si>
  <si>
    <t>136002-001573-243-10-2020</t>
  </si>
  <si>
    <t>136002-001572-243-10-2020</t>
  </si>
  <si>
    <t>136002-001571-243-10-2020</t>
  </si>
  <si>
    <t>136002-001570-243-07-2020</t>
  </si>
  <si>
    <t>136005-001569-308-08-2020</t>
  </si>
  <si>
    <t>136002-001568-243-07-2020</t>
  </si>
  <si>
    <t>136005-001565-308-06-2020</t>
  </si>
  <si>
    <t>136001-001564-547-03-2020</t>
  </si>
  <si>
    <t>136001-001560-222-03-2020</t>
  </si>
  <si>
    <t>136001-001558-222-06-2020</t>
  </si>
  <si>
    <t>136001-001553-308-08-2020</t>
  </si>
  <si>
    <t>136001-001552-308-08-2020</t>
  </si>
  <si>
    <t>136001-001551-308-08-2020</t>
  </si>
  <si>
    <t>136001-001550-222-06-2020</t>
  </si>
  <si>
    <t>136001-001549-222-03-2020</t>
  </si>
  <si>
    <t>136001-001547-222-03-2020</t>
  </si>
  <si>
    <t>136002-001545-243-10-2020</t>
  </si>
  <si>
    <t>136002-001544-243-10-2020</t>
  </si>
  <si>
    <t>136005-001537-568-02-2020</t>
  </si>
  <si>
    <t>136002-001536-243-10-2020</t>
  </si>
  <si>
    <t>136002-001535-243-07-2020</t>
  </si>
  <si>
    <t>Скляр Іван Ігорович (фізична особа-громадянин)</t>
  </si>
  <si>
    <t>Скляр Тимофій Ігорович (фізична особа-громадянин, код 3887905075)</t>
  </si>
  <si>
    <t>Скляр Ліліана Вікторівна (фізична особа-громадянин, код 2852705448)</t>
  </si>
  <si>
    <t>Скляр Ігор Володимирович (фізична особа-громадянин, код 2323300918)</t>
  </si>
  <si>
    <t>Сівакова Кристина Максимівна (фізична особа-громадянин, код 3851708247)</t>
  </si>
  <si>
    <t>Сівакова Світлана Йосипівна (фізична особа-громадянин, код 2977312766)</t>
  </si>
  <si>
    <t>Немченко Дмитро Сергійович (фізична особа-громадянин, код 3375516631)</t>
  </si>
  <si>
    <t>Побігай Людмила Яківна (фізична особа-громадянин, код 2493600222)</t>
  </si>
  <si>
    <t>Тягнирядко Людмила Петрівна (фізична особа-громадянин, код 2159323347)Житловий будинок</t>
  </si>
  <si>
    <t>Гетц Валентина Іванівна (фізична особа-громадянин, код 3172204966)</t>
  </si>
  <si>
    <t>ТОВ "СОТОН" (товариство з обмеженою відповідальністю, код 42410804)оренди земельна ділянка 1221455800:01:101:0049</t>
  </si>
  <si>
    <t>Ченська Ольга Миколаївна (фізична особа-громадянин, код 2954913303)</t>
  </si>
  <si>
    <t>Дніпровська районна рада (інше, код 25019325)земельна ділянка 1,0334 га та 0,0566(смт Слобожанське, вулиця Теплична, 5)</t>
  </si>
  <si>
    <t>Степанова Юлія Сергіївна (фізична особа-громадянин, код 3453009729)земельна ділянка(с. Олександрівка, вул. Доновського, 1-А)</t>
  </si>
  <si>
    <t>Зайцівська сільська рада, Хорішко Володимир Дмитрович (орган місцевого самоврядування, код 04339401)земельна ділянка(1224882500:01:003:0314)</t>
  </si>
  <si>
    <t>Зайцівська сільська рада, Хорішко Володимир Дмитрович (орган місцевого самоврядування, код 04339401)земельна ділянка(1224882500:01:003:0306)</t>
  </si>
  <si>
    <t>Зайцівська сільська рада, Хорішко Володимир Дмитрович (орган місцевого самоврядування, код 04339401)земельна ділянка(1224882500:01:001:0256)</t>
  </si>
  <si>
    <t>Бідний Роман Петрович (фізична особа-громадянин, код 3042106692)земельна ділянка 1221487500:02:003:0452(с. Сурсько-Литовське, вулиця Центральна, 106)</t>
  </si>
  <si>
    <t>Тарабукін Володимир Васильович (фізична особа-громадянин, код 2745004839)земельна ділянка 0,1000 га(с. Сурсько-Литовське, вулиця Зелена, 13)</t>
  </si>
  <si>
    <t>Стрельцова Любов Анатоліївна (фізична особа-громадянин, код 2413409402)земельна ділянка 0,2043 га(с. Новомиколаївка, вулиця Центральна, 76)</t>
  </si>
  <si>
    <t>Бойко Василь Борисович (фізична особа-громадянин, код 2107400537)</t>
  </si>
  <si>
    <t>Селіхова Вікторія Григорівна (фізична особа-громадянин, код 2803108649)</t>
  </si>
  <si>
    <t>ОСТАВНЕНКО ВАЛЕНТИНА ВАСИЛІВНА (фізична особа-громадянин, код 1413915341)</t>
  </si>
  <si>
    <t>Ганжа Сергій Анатолійович (фізична особа-громадянин, код 3080906573)</t>
  </si>
  <si>
    <t>136004-001638-569-05-2020</t>
  </si>
  <si>
    <t>136005-001636-308-28-2020</t>
  </si>
  <si>
    <t>136004-001635-569-05-2020</t>
  </si>
  <si>
    <t>136004-001634-569-06-2020</t>
  </si>
  <si>
    <t>136005-001633-308-06-2020</t>
  </si>
  <si>
    <t>136004-001632-569-05-2020</t>
  </si>
  <si>
    <t>136004-001631-569-06-2020</t>
  </si>
  <si>
    <t>136003-001626-308-12-2020</t>
  </si>
  <si>
    <t>136003-001623-308-30-2020</t>
  </si>
  <si>
    <t>136005-001622-308-28-2020</t>
  </si>
  <si>
    <t>136001-001621-547-03-2020</t>
  </si>
  <si>
    <t>136009-001619-569-07-2020</t>
  </si>
  <si>
    <t>136009-001617-568-03-2020</t>
  </si>
  <si>
    <t>136003-001615-308-12-2020</t>
  </si>
  <si>
    <t>136009-001608-568-03-2020</t>
  </si>
  <si>
    <t>136009-001605-568-03-2020</t>
  </si>
  <si>
    <t>136003-001598-308-30-2020</t>
  </si>
  <si>
    <t>136004-001597-569-05-2020</t>
  </si>
  <si>
    <t>136004-001596-569-06-2020</t>
  </si>
  <si>
    <t>136003-001591-570-01-2020</t>
  </si>
  <si>
    <t>136003-001590-570-01-2020</t>
  </si>
  <si>
    <t>136007-001589-489-19-2020</t>
  </si>
  <si>
    <t>136003-001588-570-01-2020</t>
  </si>
  <si>
    <t>136003-001587-570-01-2020</t>
  </si>
  <si>
    <t>136003-001586-570-01-2020</t>
  </si>
  <si>
    <t>136001-001585-308-08-2020</t>
  </si>
  <si>
    <t>136001-001584-308-08-2020</t>
  </si>
  <si>
    <t>136001-001583-308-08-2020</t>
  </si>
  <si>
    <t>136001-001582-308-08-2020</t>
  </si>
  <si>
    <t>Стовбун Даніїл Андрійович (фізична особа-громадянин, код 3862602693)</t>
  </si>
  <si>
    <t>Височина Ольга Анатоліївна (фізична особа-громадянин, код 3305202804)</t>
  </si>
  <si>
    <t>Горяна Наталя Миколаївна (фізична особа-громадянин, код 2665810244)</t>
  </si>
  <si>
    <t>"Науково-дослідний інститут аграрного бізнесу" (товариство з обмеженою відповідальністю, код 37555536)оренди земельна ділянка(Синельниківський район, Кислянська сільська рада)</t>
  </si>
  <si>
    <t>Шокотько Вікторія Анатоліївна (фізична особа-громадянин, код 3528309001)</t>
  </si>
  <si>
    <t>Ільницька Світлана Олексіївна (фізична особа-громадянин, код 2383508420)земельна ділянка 1221455800:01:103:0418</t>
  </si>
  <si>
    <t>Ніза Сергій Іванович (фізична особа-громадянин, код 3272904738)</t>
  </si>
  <si>
    <t>ТАРАСОВ ВОЛОДИМИР ВОЛОДИМИРОВИЧ (фізична особа-підприємець, код 2601808795)село Степове, 30 років Перемоги   буд. 4 кв. 3</t>
  </si>
  <si>
    <t>Балаба Тамара Іванівна (фізична особа-громадянин, код 1381705049)земельна ділянка 1221455400:01:017:0099(Обухівська с/р, с/т "Оріль-6", ділянка 57)</t>
  </si>
  <si>
    <t>Біліченко Дмитро Юрійович (фізична особа-громадянин, код 3264413876)</t>
  </si>
  <si>
    <t>Шиян Олексій Вячеславович (фізична особа-громадянин, код 3407311599)</t>
  </si>
  <si>
    <t>Вербицька Оксана Анатоліївна (фізична особа-громадянин, код 2834516403)</t>
  </si>
  <si>
    <t>Пелих   Марія  Олексіївна (фізична особа-громадянин, код 1346118981)</t>
  </si>
  <si>
    <t>Широкова Ірина Олексіївна (фізична особа-громадянин, код 2307700508)земельна ділянка 1221481500-01-026-0061(СТ "МАЙОРКА", 83 Волоська с/р)</t>
  </si>
  <si>
    <t>Широкова Ірина Олексіївна (фізична особа-громадянин, код 2307700508)земельна ділянка 1221481500-01-025-0199(СТ "МАЙОРКА", 83 Волоська с/р)</t>
  </si>
  <si>
    <t>гр. Широкова Ніна Олександрівна (фізична особа-громадянин, код 3150921849)земельна ділянка 1221481500-01-026-0002(СТ "МАЙОРКА", 70 Волоська с/р)</t>
  </si>
  <si>
    <t>ПОПОВИЧ ОЛЕКСІЙ КОРНІЙОВИЧ (фізична особа-громадянин, код 1427500491)земельна ділянка 1221481500-01-025-0198(СТ "МАЙОРКА", 69 Волоська с/р)</t>
  </si>
  <si>
    <t>136003-001639-308-08-2020</t>
  </si>
  <si>
    <t>136003-001637-308-08-2020</t>
  </si>
  <si>
    <t>136001-001630-308-08-2020</t>
  </si>
  <si>
    <t>136001-001629-308-08-2020</t>
  </si>
  <si>
    <t>136001-001628-308-08-2020</t>
  </si>
  <si>
    <t>136005-001627-569-01-2020</t>
  </si>
  <si>
    <t>136003-001625-308-12-2020</t>
  </si>
  <si>
    <t>136001-001624-308-08-2020</t>
  </si>
  <si>
    <t>136005-001620-308-12-2020</t>
  </si>
  <si>
    <t>136001-001618-308-08-2020</t>
  </si>
  <si>
    <t>136005-001616-222-07-2020</t>
  </si>
  <si>
    <t>136003-001614-222-07-2020</t>
  </si>
  <si>
    <t>136001-001613-308-08-2020</t>
  </si>
  <si>
    <t>136002-001612-243-10-2020</t>
  </si>
  <si>
    <t>136002-001611-243-10-2020</t>
  </si>
  <si>
    <t>136002-001610-243-10-2020</t>
  </si>
  <si>
    <t>136002-001609-243-10-2020</t>
  </si>
  <si>
    <t>136002-001607-243-10-2020</t>
  </si>
  <si>
    <t>136006-001606-489-04-2020</t>
  </si>
  <si>
    <t>136002-001604-243-10-2020</t>
  </si>
  <si>
    <t>136002-001603-243-10-2020</t>
  </si>
  <si>
    <t>136003-001602-569-01-2020</t>
  </si>
  <si>
    <t>136001-001601-308-08-2020</t>
  </si>
  <si>
    <t>136005-001600-308-16-2020</t>
  </si>
  <si>
    <t>136002-001599-243-07-2020</t>
  </si>
  <si>
    <t>136001-001595-308-08-2020</t>
  </si>
  <si>
    <t>136001-001594-308-08-2020</t>
  </si>
  <si>
    <t>136001-001593-308-08-2020</t>
  </si>
  <si>
    <t>136001-001592-308-08-2020</t>
  </si>
  <si>
    <t>Кузенкова Любов Миколаївна (фізична особа-громадянин, код 1784420888)квартира(смт Слобожанське, вул. Співдружності, б.1, корп. 4, кв. 65)</t>
  </si>
  <si>
    <t>Гаркуша Тетяна Леонідівна (фізична особа-громадянин, код 2020117144)житловий будинок(с. Балівка, вулиця Центральна, 108)</t>
  </si>
  <si>
    <t>Гаркуша Тетяна Леонідівна (фізична особа-громадянин, код 2020117144)житловий будинок(с. Балівка, вулиця Центральна, 108-а)</t>
  </si>
  <si>
    <t>Дриваль Володимир Іванович (фізична особа-громадянин, код 2165517799)житловий будинок(с. Балівка, вулиця Партизанська, 43)</t>
  </si>
  <si>
    <t>Гриневич Роман Іванович (фізична особа-громадянин, код 3090607650)</t>
  </si>
  <si>
    <t>Недвецький Вячеслав Теодорович (фізична особа-громадянин, код 1544000356)земельна ділянка 1221455400:01:014:0431</t>
  </si>
  <si>
    <t>Вахненко Наталія Григорівна (фізична особа-громадянин, код 1862400380)садовий будинок(Дніпропетровська обл., Дніпровський р., сщ/рада. Обухівська, "Аронія" садове товариство, будинок 19)</t>
  </si>
  <si>
    <t>КРИЖАНЕНКО ОЛЕНА ІВАНІВНА (фізична особа-громадянин, код 2319619106)земельна ділянка 1221455800:02:004:0082</t>
  </si>
  <si>
    <t>Клименко Іван Вікторович (фізична особа-громадянин, код 3164412392)садовий будинок(Дніпропетровська обл., Дніпровський р-н, сщ/рада. Слобожанська, "Ренет" садівниче товариство(пн), будинок 9)</t>
  </si>
  <si>
    <t>САДІВНИЧЕ ТОВАРИСТВО "КІЛЬЧЕНЬ" (інше, код 23941863)с/т "Кільчень"(Слобожанська с/р)</t>
  </si>
  <si>
    <t>Бондаренко Тетяна Анатоліївна (фізична особа-громадянин, код 2518914089)земельна ділянка 1221485600:02:004:0036(с. Новомиколаївка, вулиця Центральна, 50)</t>
  </si>
  <si>
    <t>Сторчак Людмила Вікторівна (фізична особа-громадянин, код 3039512224)</t>
  </si>
  <si>
    <t>Панкова Ольга Вікторівна (фізична особа-громадянин, код 2391207465)</t>
  </si>
  <si>
    <t>Лавренко Лідія Василівна (фізична особа-громадянин, код 2185506523)</t>
  </si>
  <si>
    <t>Паничев Олександр Іванович (фізична особа-громадянин, код 2115700456)</t>
  </si>
  <si>
    <t>Рожко Лідія Миколаївна (фізична особа-громадянин, код 2127514800)</t>
  </si>
  <si>
    <t>Мазілова Віра Віталіївна (фізична особа-громадянин, код 2401615382)</t>
  </si>
  <si>
    <t>Мазілов Володимир Борисович (фізична особа-громадянин, код 2408607458)</t>
  </si>
  <si>
    <t>Бондаренко Тетяна Анатоліївна (фізична особа-громадянин, код 2518914089)земельна ділянка 1221485600:02:004:0035(с. Новомиколаївка, вулиця Центральна, 50)</t>
  </si>
  <si>
    <t>Загута Вадим Павлович (фізична особа-громадянин, код 2621412373)</t>
  </si>
  <si>
    <t>Мякота Маргарита Петрівна (фізична особа-громадянин, код 3447304684)</t>
  </si>
  <si>
    <t>Зайцівська сільська рада, Хорішко Володимир Дмитрович (орган місцевого самоврядування, код 04339401)земельна ділянка(1224882500:01:004:0301)</t>
  </si>
  <si>
    <t>Зайцівська сільська рада, Хорішко Володимир Дмитрович (орган місцевого самоврядування, код 04339401)земельна ділянка(1224882000:01:001:0420)</t>
  </si>
  <si>
    <t>Зайцівська сільська рада, Хорішко Володимир Дмитрович (орган місцевого самоврядування, код 04339401)земельна ділянка(1224883500:01:004:0374)</t>
  </si>
  <si>
    <t>прописка, квартира</t>
  </si>
  <si>
    <t>136004-001660-569-05-2020</t>
  </si>
  <si>
    <t>136003-001658-308-30-2020</t>
  </si>
  <si>
    <t>136001-001656-222-02-2020</t>
  </si>
  <si>
    <t>136003-001655-308-08-2020</t>
  </si>
  <si>
    <t>136001-001654-308-12-2020</t>
  </si>
  <si>
    <t>136009-001653-569-11-2020</t>
  </si>
  <si>
    <t>136009-001652-569-10-2020</t>
  </si>
  <si>
    <t>136009-001649-568-03-2020</t>
  </si>
  <si>
    <t>136005-001648-308-08-2020</t>
  </si>
  <si>
    <t>136004-001647-569-05-2020</t>
  </si>
  <si>
    <t>136004-001645-569-06-2020</t>
  </si>
  <si>
    <t>136004-001643-489-16-2020</t>
  </si>
  <si>
    <t>136005-001641-308-08-2020</t>
  </si>
  <si>
    <t>136005-001640-570-01-2020</t>
  </si>
  <si>
    <t>Зайко Оксана Заріфівна (фізична особа-громадянин, код 2294200625)</t>
  </si>
  <si>
    <t>АВРАМЕНКО ВІТАЛІЙ АНАТОЛІЙОВИЧ (фізична особа-громадянин, код 2682805190)земельна ділянка(1221411000:02:028:0091)</t>
  </si>
  <si>
    <t>Полуянова Раїса Тимофіївна (фізична особа-громадянин, код 1667101028)земельна ділянка(1221411000-01-147-0473)</t>
  </si>
  <si>
    <t>Назаренко  Любов Борисівна (фізична особа-громадянин, код 2326208261)село Степове, Ювілейна  буд. 53</t>
  </si>
  <si>
    <t>Большедворська Віта Михайлівна (фізична особа-громадянин, код 3195413840)Житловий будинок(с. Новоолександрівка, вул. Центральна, 93а)</t>
  </si>
  <si>
    <t>Баскакова Світлана Володимирівна (фізична особа-громадянин, код 2933103109)</t>
  </si>
  <si>
    <t>Клочко Наталія Миколаївна (фізична особа-громадянин, код 2287615582)</t>
  </si>
  <si>
    <t>СТУПАК ІЛЛЯ ІВАНОВИЧ (фізична особа-громадянин, код 2066812354)земельна ділянка(с-ще Шевченко, вул. Кобзаря, 14/1)</t>
  </si>
  <si>
    <t>Куц Тетяна Андріївна (фізична особа-громадянин, код 3038518348)</t>
  </si>
  <si>
    <t>136001-001662-222-03-2020</t>
  </si>
  <si>
    <t>136001-001661-222-06-2020</t>
  </si>
  <si>
    <t>136010-001659-489-07-2020</t>
  </si>
  <si>
    <t>136006-001657-489-04-2020</t>
  </si>
  <si>
    <t>136003-001651-222-01-2020</t>
  </si>
  <si>
    <t>136003-001650-222-06-2020</t>
  </si>
  <si>
    <t>136003-001646-222-06-2020</t>
  </si>
  <si>
    <t>136003-001644-222-01-2020</t>
  </si>
  <si>
    <t>136005-001642-568-01-2020</t>
  </si>
  <si>
    <t>Надання відомостей з Державного земельного кадастру у формі викопіювання з картографічної основи Державного земельного кадастру, кадастрової карти (плану)</t>
  </si>
  <si>
    <t>БІЛОУС ТЕТЯНА МИХАЙЛІВНА (фізична особа-підприємець, код 2510117584)земельна ділянка 0,1109 га(с. Новомиколаївка, вулиця Центральна, 18)</t>
  </si>
  <si>
    <t>СІРОВУХ ЄВГЕН ВІТАЛІЙОВИЧ (фізична особа-громадянин, код 3219406714)земельна ділянка 0,1500 га</t>
  </si>
  <si>
    <t>Захарук  Христина Вікторівна (фізична особа-громадянин, код 3328403269)с. Степове, 30 років Перемоги  буд. 6 кв. 1</t>
  </si>
  <si>
    <t>Бологова Анна Сергіївна (фізична особа-громадянин, код 3376210089)</t>
  </si>
  <si>
    <t>Азаров Сергій Юрійович (фізична особа-громадянин, код 2578521051)земельна ділянка(Балівська с/р)</t>
  </si>
  <si>
    <t>Правіков Юрій Анатолійович (фізична особа-громадянин, код 2553516234)земельна ділянка(Балівська с/р)</t>
  </si>
  <si>
    <t>136004-001705-569-05-2020</t>
  </si>
  <si>
    <t>136004-001704-569-06-2020</t>
  </si>
  <si>
    <t>136005-001702-570-02-2020</t>
  </si>
  <si>
    <t>136001-001692-308-12-2020</t>
  </si>
  <si>
    <t>136001-001691-308-08-2020</t>
  </si>
  <si>
    <t>136001-001683-308-12-2020</t>
  </si>
  <si>
    <t>136005-001679-308-08-2020</t>
  </si>
  <si>
    <t>136005-001678-308-06-2020</t>
  </si>
  <si>
    <t>136005-001677-308-06-2020</t>
  </si>
  <si>
    <t>136004-001676-569-05-2020</t>
  </si>
  <si>
    <t>136004-001675-569-06-2020</t>
  </si>
  <si>
    <t>136004-001673-569-05-2020</t>
  </si>
  <si>
    <t>136003-001672-569-06-2020</t>
  </si>
  <si>
    <t>136004-001671-569-06-2020</t>
  </si>
  <si>
    <t>136005-001670-308-31-2020</t>
  </si>
  <si>
    <t>136010-001669-569-10-2020</t>
  </si>
  <si>
    <t>136010-001666-569-11-2020</t>
  </si>
  <si>
    <t>136005-001664-308-08-2020</t>
  </si>
  <si>
    <t>136005-001663-570-02-2020</t>
  </si>
  <si>
    <t>Надання відомостей з Єдиного державного реєстру юридичних осіб, фізичних осіб-підприємців та громадських формувань</t>
  </si>
  <si>
    <t>Д’яченко Владислава Юріївна (фізична особа-громадянин, код 3206408669)</t>
  </si>
  <si>
    <t>Козинець Олег Володимирович (фізична особа-громадянин, код 2627810473)</t>
  </si>
  <si>
    <t>Фролов Олександр Олександрович (фізична особа-громадянин, код 1796306476)земельна ділянка(1221455400:02:002:0299)</t>
  </si>
  <si>
    <t>Корнійчук Наталя Валентинівна (фізична особа-громадянин, код 2613310320)земельна ділянка(СТ "ЧЕРЕШНЯ", будинок 141, Підгородненська м/рада)</t>
  </si>
  <si>
    <t>Дудчина Марія Вікторівна (фізична особа-громадянин, код 3014102886)земельна ділянка</t>
  </si>
  <si>
    <t>Голендяєв Герман Анатолійович (фізична особа-громадянин, код 3374807135)Квартира(смт Слобожанське, вул. Будівельників, 20/75)</t>
  </si>
  <si>
    <t>"Науково-виробнича агрокорпорація "Степова" (товариство з обмеженою відповідальністю, код 32193229)припинення оренди земельна ділянка(Синельниківський район, Кислянська сільська рада)</t>
  </si>
  <si>
    <t>Мальцева Марія Степанівна (фізична особа-громадянин, код 1802215340)</t>
  </si>
  <si>
    <t>ТРЕГУБ ІРИНА МИКОЛАЇВНА (фізична особа-громадянин, код 2798220024)</t>
  </si>
  <si>
    <t>Доброскок Роман Юрійович (фізична особа-громадянин, код 3273904935)</t>
  </si>
  <si>
    <t>Ткаченко Наталія Вікторівна (фізична особа-громадянин, код 3155113983)</t>
  </si>
  <si>
    <t>Назаренко  Любов Борисівна (фізична особа-громадянин, код 2326208261)с. Степове, Ювілейна  буд. 53</t>
  </si>
  <si>
    <t>Мартіросова Любов Григорівна (фізична особа-громадянин, код 1804700425)земельна ділянка(Новоолександрівка с/р)</t>
  </si>
  <si>
    <t>Плугар Сергій Антонович (фізична особа-громадянин, код 2106007211)</t>
  </si>
  <si>
    <t>136006-001703-489-03-2020</t>
  </si>
  <si>
    <t>136003-001701-308-06-2020</t>
  </si>
  <si>
    <t>136001-001700-308-08-2020</t>
  </si>
  <si>
    <t>136002-001699-243-10-2020</t>
  </si>
  <si>
    <t>136002-001698-243-10-2020</t>
  </si>
  <si>
    <t>136002-001697-243-10-2020</t>
  </si>
  <si>
    <t>136002-001696-243-10-2020</t>
  </si>
  <si>
    <t>136002-001695-243-10-2020</t>
  </si>
  <si>
    <t>136002-001694-243-10-2020</t>
  </si>
  <si>
    <t>136002-001693-243-10-2020</t>
  </si>
  <si>
    <t>136002-001690-243-10-2020</t>
  </si>
  <si>
    <t>136002-001689-243-10-2020</t>
  </si>
  <si>
    <t>136002-001688-243-10-2020</t>
  </si>
  <si>
    <t>136002-001687-243-07-2020</t>
  </si>
  <si>
    <t>136002-001686-243-07-2020</t>
  </si>
  <si>
    <t>136001-001685-308-08-2020</t>
  </si>
  <si>
    <t>136002-001684-243-06-2020</t>
  </si>
  <si>
    <t>136007-001682-489-07-2020</t>
  </si>
  <si>
    <t>136003-001681-308-08-2020</t>
  </si>
  <si>
    <t>136005-001680-308-06-2020</t>
  </si>
  <si>
    <t>136010-001674-489-03-2020</t>
  </si>
  <si>
    <t>136003-001668-308-30-2020</t>
  </si>
  <si>
    <t>136005-001667-568-02-2020</t>
  </si>
  <si>
    <t>136003-001665-177-61-2020</t>
  </si>
  <si>
    <t>Резнікова Анастасія Сергіївна (фізична особа-громадянин, код 3495213121)</t>
  </si>
  <si>
    <t>"ДДК-ГАРАНТ" (товариство з обмеженою відповідальністю, код 40276168)земельна ділянка 1221487700:01:034:0003</t>
  </si>
  <si>
    <t>ПАЛАМАРЧУК ОЛЕНА ОЛЕКСАНДРІВНА (фізична особа-громадянин, код 3151111901)нежитлове приміщення(м. Дніпро, вулиця Січеславська, 6/17П)</t>
  </si>
  <si>
    <t>Дороніна Кароліна Валеріївна (фізична особа-громадянин, код 4167402140)</t>
  </si>
  <si>
    <t>Бобро Юрій Олександрович (фізична особа-громадянин, код 2057019455)</t>
  </si>
  <si>
    <t>Бобро Олена Сергіївна (фізична особа-громадянин, код 2490113820)</t>
  </si>
  <si>
    <t>Артемчук Денис Васильович (фізична особа-громадянин, код 3928907418)</t>
  </si>
  <si>
    <t>Чайковська Анастасія Тимурівна (фізична особа-громадянин)</t>
  </si>
  <si>
    <t>Коршунова Євгенія Анатоліївна (фізична особа-громадянин, код 2213822989)</t>
  </si>
  <si>
    <t>Алексютенко Ольга Павлівна (фізична особа-громадянин, код 2761110169)</t>
  </si>
  <si>
    <t>Матвєєв Артем Ігорович (фізична особа-громадянин, код 4344300577)</t>
  </si>
  <si>
    <t>Єрьоменко Світлана Володимирівна (фізична особа-громадянин, код 3099505762)</t>
  </si>
  <si>
    <t>Байлим Амалія Олексіївна (фізична особа-громадянин)</t>
  </si>
  <si>
    <t>Солодовник Олена Михайлівна (фізична особа-громадянин, код 2294120600)</t>
  </si>
  <si>
    <t>СИНЕНКО ОЛЬГА ВАЛЕРІЇВНА (фізична особа-підприємець, код 3199405401)</t>
  </si>
  <si>
    <t>Пістова Людмила Василівна (фізична особа-громадянин, код 2376812243)житловий будинок(с. Любимівка, вулиця Богданова. 62)</t>
  </si>
  <si>
    <t>Аніканов Арсеній Русланович (фізична особа-громадянин)</t>
  </si>
  <si>
    <t>Касьянова Віра Вікторівна (фізична особа-громадянин, код 2773200088)</t>
  </si>
  <si>
    <t>АНАНІКОВА ОЛЬГА АЗАРІЇВНА (фізична особа-громадянин, код 2411410001)житловий будинок(смт Слобожанське, вул. Майська, б. 21)</t>
  </si>
  <si>
    <t>Комунальне підприємство "Керуюча компанія "Перспектива" (комунальне підприємство, код 21946537)припинення оренди земельна ділянка(смт Слобожанське, вул. Теплична)</t>
  </si>
  <si>
    <t>Власова Вікторія Анатоліївна (фізична особа-громадянин, код 3391608948)с. Степове, 30 років Перемоги  буд. 6 кв. 16</t>
  </si>
  <si>
    <t>Портнова Наталія Михайлівна (фізична особа-громадянин, код 3021216509)</t>
  </si>
  <si>
    <t>Дробченко Олександр Леонідович (фізична особа-громадянин, код 2625915359)</t>
  </si>
  <si>
    <t>ДІЯКОНЕНКО ВАЛЕНТИНА ІВАНІВНА (фізична особа-громадянин, код 2302016687)житловий будинок(смт Слобожанське, вул. Шевченка, 80)</t>
  </si>
  <si>
    <t>136012-001753-308-34-2020</t>
  </si>
  <si>
    <t>136001-001749-308-12-2020</t>
  </si>
  <si>
    <t>136001-001746-308-12-2020</t>
  </si>
  <si>
    <t>136004-001745-569-05-2020</t>
  </si>
  <si>
    <t>136004-001744-569-05-2020</t>
  </si>
  <si>
    <t>136004-001743-569-06-2020</t>
  </si>
  <si>
    <t>136001-001735-222-01-2020</t>
  </si>
  <si>
    <t>136001-001734-222-01-2020</t>
  </si>
  <si>
    <t>136001-001733-222-01-2020</t>
  </si>
  <si>
    <t>136001-001732-222-01-2020</t>
  </si>
  <si>
    <t>136001-001731-222-01-2020</t>
  </si>
  <si>
    <t>136001-001730-222-01-2020</t>
  </si>
  <si>
    <t>136001-001729-222-01-2020</t>
  </si>
  <si>
    <t>136001-001728-222-01-2020</t>
  </si>
  <si>
    <t>136001-001727-222-01-2020</t>
  </si>
  <si>
    <t>136001-001726-222-01-2020</t>
  </si>
  <si>
    <t>136001-001725-547-03-2020</t>
  </si>
  <si>
    <t>136004-001724-569-05-2020</t>
  </si>
  <si>
    <t>136005-001723-308-16-2020</t>
  </si>
  <si>
    <t>136003-001722-570-01-2020</t>
  </si>
  <si>
    <t>136001-001719-308-08-2020</t>
  </si>
  <si>
    <t>136001-001718-308-08-2020</t>
  </si>
  <si>
    <t>136001-001717-308-08-2020</t>
  </si>
  <si>
    <t>136001-001716-308-08-2020</t>
  </si>
  <si>
    <t>136003-001713-308-08-2020</t>
  </si>
  <si>
    <t>136004-001712-569-05-2020</t>
  </si>
  <si>
    <t>136004-001708-569-06-2020</t>
  </si>
  <si>
    <t>Державна реєстрація смерті</t>
  </si>
  <si>
    <t>Юнко Алла Іванівна (фізична особа-громадянин)</t>
  </si>
  <si>
    <t>Мельник Лілія Олександрівна (фізична особа-громадянин, код 1693900106)земельна ділянка(1210100000-01-673-0179)</t>
  </si>
  <si>
    <t>ДАВІДЕНКО АНАТОЛІЙ ПАВЛОВИЧ (фізична особа-громадянин, код 1989500254)земельна ділянка 1221486200-05-005-0283</t>
  </si>
  <si>
    <t>ВАЩИНСЬКА ОЛЕНА МИХАЙЛІВНА (фізична особа-громадянин, код 2652500364)</t>
  </si>
  <si>
    <t>Левченко Анастасія Костянтинівна (фізична особа-громадянин, код 3537810082)</t>
  </si>
  <si>
    <t>БАБЕНКО ГАННА ВАСИЛІВНА (фізична особа-громадянин)земельна ділянка 2,0000 га(СЛОБОЖАНСЬКА СЕЛИЩНА РАДА)</t>
  </si>
  <si>
    <t>КУРЦЕВА КАТЕРИНА ІВАНІВНА (фізична особа-громадянин, код 2320101885)земельна ділянка 2,0000 га(СЛОБОЖАНСЬКА СЕЛИЩНА РАДА)</t>
  </si>
  <si>
    <t>ДАНОВА ТЕТЯНА ОЛЕКСАНДРІВНА (фізична особа-громадянин, код 2110600328)земельна ділянка 2,0000 га(СЛОБОЖАНСЬКА СЕЛИЩНА РАДА)</t>
  </si>
  <si>
    <t>ДАНОВ ОЛЕКСАНДР ВАЛЕРІЙОВИЧ (фізична особа-громадянин, код 2921711999)земельна ділянка 2,0000 га(СЛОБОЖАНСЬКА СЕЛИЩНА РАДА)</t>
  </si>
  <si>
    <t>КУРЦЕВ СЕРГІЙ АНАТОЛІЙОВИЧ (фізична особа-громадянин, код 2434501175)земельна ділянка 2,0000 га(СЛОБОЖАНСЬКА СЕЛИЩНА РАДА)</t>
  </si>
  <si>
    <t>ТЕРЕЩЕНКО ВОЛОДИМИР ІВАНОВИЧ (фізична особа-громадянин, код 2614101751)земельна ділянка 2,0000 га(СЛОБОЖАНСЬКА СЕЛИЩНА РАДА)</t>
  </si>
  <si>
    <t>БАРАНІК АРТЕМ ЮРІЙОВИЧ (фізична особа-громадянин, код 3690407871)земельна ділянка 2,0000 га(СЛОБОЖАНСЬКА СЕЛИЩНА РАДА)</t>
  </si>
  <si>
    <t>БОЛОВІН МИКИТА ЄВГЕНІЙОВИЧ (фізична особа-громадянин, код 3618406433)земельна ділянка 2,0000 га(СЛОБОЖАНСЬКА СЕЛИЩНА РАДА)</t>
  </si>
  <si>
    <t>САГАЧ ІГОР ВІТАЛІЙОВИЧ (фізична особа-громадянин, код 3238319192)земельна ділянка 2,0000 га(Слобожанська селищна рада)</t>
  </si>
  <si>
    <t>Тонка Нора Сергіївна (фізична особа-громадянин, код 3073913364)земельна ділянка 2,0000 га(Слобожанська селищна рада)</t>
  </si>
  <si>
    <t>Пойманова Тетяна Іванівна (фізична особа-громадянин, код 3090221867)</t>
  </si>
  <si>
    <t>Рибалко Олександр Володимирович (фізична особа-громадянин, код 3406514256)</t>
  </si>
  <si>
    <t>Кравченко Віктор Олексійович (фізична особа-громадянин, код 2114118970)</t>
  </si>
  <si>
    <t>Поліщук Альона Петрівна (фізична особа-громадянин, код 3372819863)земельна ділянка(с. Степове, вулиця Пушкінська, 90А)</t>
  </si>
  <si>
    <t>ПАК СТАНІСЛАВ ЮРІЙОВИЧ (фізична особа-громадянин, код 2954702318)земельна ділянка 0,0364 га(с. Новоолександрівка, вулиця Нова, 10-Е, 18-Ж)</t>
  </si>
  <si>
    <t>ПАК ЮЛІЯ  ЮРІЇВНА (фізична особа-громадянин, код 3226213606)земельна ділянка 0,0379 га(с. Новоолександрівка, вулиця Нова, 18-А)</t>
  </si>
  <si>
    <t>ПАК ЮЛІЯ  ЮРІЇВНА (фізична особа-громадянин, код 3226213606)земельна ділянка 0,0371 га(с. Новоолександрівка, вулиця Нова, 18-А)</t>
  </si>
  <si>
    <t>Алізаде Яфес Нагіф огли (фізична особа-громадянин, код 3372318533)земельна ділянка 1221482000:06:002:0033</t>
  </si>
  <si>
    <t>Пліш Любов Вікторівна (фізична особа-громадянин, код 2257215100)</t>
  </si>
  <si>
    <t>136002-001752-243-10-2020</t>
  </si>
  <si>
    <t>136002-001751-243-10-2020</t>
  </si>
  <si>
    <t>136002-001750-243-10-2020</t>
  </si>
  <si>
    <t>136002-001748-243-10-2020</t>
  </si>
  <si>
    <t>136001-001747-222-02-2020</t>
  </si>
  <si>
    <t>136006-001742-489-02-2020</t>
  </si>
  <si>
    <t>136006-001741-489-07-2020</t>
  </si>
  <si>
    <t>136006-001740-489-07-2020</t>
  </si>
  <si>
    <t>136005-001739-222-06-2020</t>
  </si>
  <si>
    <t>136005-001738-222-06-2020</t>
  </si>
  <si>
    <t>136003-001737-308-30-2020</t>
  </si>
  <si>
    <t>136001-001736-222-03-2020</t>
  </si>
  <si>
    <t>136001-001721-222-01-2020</t>
  </si>
  <si>
    <t>136001-001720-222-06-2020</t>
  </si>
  <si>
    <t>136003-001715-461-05-2020</t>
  </si>
  <si>
    <t>136003-001714-308-12-2020</t>
  </si>
  <si>
    <t>136001-001711-222-13-2020</t>
  </si>
  <si>
    <t>136001-001710-222-04-2020</t>
  </si>
  <si>
    <t>136001-001709-222-13-2020</t>
  </si>
  <si>
    <t>136001-001707-308-08-2020</t>
  </si>
  <si>
    <t>136001-001706-222-03-2020</t>
  </si>
  <si>
    <t>Чернявська Валентина Едуардівна (фізична особа-громадянин, код 2284200968)</t>
  </si>
  <si>
    <t>Сучану Григорій Михайлович (фізична особа-громадянин, код 2662813570)</t>
  </si>
  <si>
    <t>Дрозд Олександр Вікторович (фізична особа-громадянин, код 2722418639)</t>
  </si>
  <si>
    <t>Тертишний Сергій Миколайович (фізична особа-громадянин, код 2238900279)</t>
  </si>
  <si>
    <t>Чипчєв Олександр Іванович (фізична особа-громадянин, код 2774706493)земельна ділянка 1222385500-01-002-0384</t>
  </si>
  <si>
    <t>ЄГОРЧЕНКО НАТАЛІЯ ОЛЕКСАНДРІВНА (фізична особа-громадянин, код 3097906443)</t>
  </si>
  <si>
    <t>Касумова Людмила Вахаївна (фізична особа-громадянин, код 2962007242)</t>
  </si>
  <si>
    <t>ЯЦУН МИКОЛА ІВАНОВИЧ (фізична особа-громадянин, код 2296202531)сщ Дослідне, вул. Авіаторів, 21</t>
  </si>
  <si>
    <t>СИБІРЦЕВА ОКСАНА ВАЛЕРІЇВНА (фізична особа-громадянин, код 2899513206)</t>
  </si>
  <si>
    <t>ГАРАЩЕНКО ОЛЕНА ВАСИЛІВНА (фізична особа-громадянин, код 2510011785)</t>
  </si>
  <si>
    <t>РОДІНА ЮЛІЯ ЮРІЇВНА (фізична особа-громадянин, код 3087306680)земельна ділянка 0,0574 ГА ТА 0,0575 ГА(СМТ СЛОБОЖАНСЬКЕ, ВУЛИЦЯ ЗОРЯНА, 42)</t>
  </si>
  <si>
    <t>Матузов Станіслав Феліксович (фізична особа-громадянин, код 2732604138)земельна ділянка(Балівська сільська рада)</t>
  </si>
  <si>
    <t>Ярославцева Ірина Володимирівна (фізична особа-громадянин, код 2997414340)земельна ділянка(смт Слобожанське, вул. Севастопольська, 5)</t>
  </si>
  <si>
    <t>КИРИЧЕНКО ВІТАЛІЙ МИКОЛАЙОВИЧ (фізична особа-громадянин, код 2892019890)земельна ділянка 122148700:02:001:0042</t>
  </si>
  <si>
    <t>ДОЛГІЙ ОЛЕГ СЕРГІЙОВИЧ (фізична особа-громадянин, код 3136421654)земельна ділянка 0,0600 га(Садівниче товариство "ЮВІЛЕЙНИЙ-2", ділянка 95 Підгородненська міська рада)</t>
  </si>
  <si>
    <t>ГОРЯНИЙ РОМАН ГРИГОРОВИЧ (фізична особа-громадянин, код 3024915013)земельна ділянка 0,2000 га(смт Обухівка, вулиця Солідарності, 130-Б)</t>
  </si>
  <si>
    <t>Грюканова Катерина Сергіївна (фізична особа-громадянин, код 3245811545)земельна ділянка 0,0600 га(Садівниче товариство "ЮВІЛЕЙНИЙ-2", ділянка 360 Підгородненська міська рада)</t>
  </si>
  <si>
    <t>БОНДАРЕНКО ІРИНА АНАТОЛІЇВНА (фізична особа-громадянин, код 2730818861)земельна ділянка 0,1000 га(м. Підгородне, вулиця Кобзарська, 25)</t>
  </si>
  <si>
    <t>ДОЛГІЙ ОЛЕГ СЕРГІЙОВИЧ (фізична особа-громадянин, код 3136421654)земельна ділянка 0,0600 га та 0,0600 га(Садівниче товариство "ЮВІЛЕЙНИЙ-2", ділянка 95 Підгородненська міська рада)</t>
  </si>
  <si>
    <t>136001-001821-547-03-2020</t>
  </si>
  <si>
    <t>136009-001819-568-03-2020</t>
  </si>
  <si>
    <t>136010-001818-489-19-2020</t>
  </si>
  <si>
    <t>136001-001808-308-12-2020</t>
  </si>
  <si>
    <t>136009-001807-568-03-2020</t>
  </si>
  <si>
    <t>136010-001806-568-03-2020</t>
  </si>
  <si>
    <t>136010-001805-568-03-2020</t>
  </si>
  <si>
    <t>136009-001804-568-03-2020</t>
  </si>
  <si>
    <t>136009-001803-568-03-2020</t>
  </si>
  <si>
    <t>136009-001801-568-03-2020</t>
  </si>
  <si>
    <t>136009-001789-568-03-2020</t>
  </si>
  <si>
    <t>136005-001780-308-31-2020</t>
  </si>
  <si>
    <t>136001-001779-308-12-2020</t>
  </si>
  <si>
    <t>136001-001778-308-12-2020</t>
  </si>
  <si>
    <t>136001-001776-308-12-2020</t>
  </si>
  <si>
    <t>136005-001769-308-08-2020</t>
  </si>
  <si>
    <t>136005-001768-308-08-2020</t>
  </si>
  <si>
    <t>136005-001767-308-08-2020</t>
  </si>
  <si>
    <t>136005-001766-308-08-2020</t>
  </si>
  <si>
    <t>136005-001764-308-08-2020</t>
  </si>
  <si>
    <t>136001-001759-547-03-2020</t>
  </si>
  <si>
    <t>136001-001757-308-08-2020</t>
  </si>
  <si>
    <t>136004-001756-569-05-2020</t>
  </si>
  <si>
    <t>136004-001755-569-06-2020</t>
  </si>
  <si>
    <t>Радченко Вячеслав Валерійович (фізична особа-громадянин, код 2938423691)</t>
  </si>
  <si>
    <t>Коноваленко Олена Миколаївна (фізична особа-громадянин, код 2443710804)село Степове, 30 років Перемоги   буд. 8 кв. 4</t>
  </si>
  <si>
    <t>Волошина Марина Олександрівна (фізична особа-громадянин, код 3478512360)с. Степове, Миру  буд. 51</t>
  </si>
  <si>
    <t>ЯКОВЕНКО СВІТЛАНА ЯКІВНА (фізична особа-громадянин, код 2381117647)земельна ділянка(1221486200-05-008-1055)</t>
  </si>
  <si>
    <t>САВЧЕНКО СТАНІСЛАВ ІВАНОВИЧ (фізична особа-громадянин, код 1910325898)село Степове, Ювілейна  буд. 99</t>
  </si>
  <si>
    <t>Баннов Владислав Анатолійович (фізична особа-громадянин, код 3132705237)с. Степове, 30 років Перемоги  буд. 6 кв. 12</t>
  </si>
  <si>
    <t>Мальцева Ельза Євгеніївна (фізична особа-громадянин, код 3426701704)с. Степове, Робоча  буд. 10 кв. 3</t>
  </si>
  <si>
    <t>Кібкало Сергій Іванович (фізична особа-громадянин, код 2812302411)село Степове, 30 років Перемоги   буд. 5 кв. 11</t>
  </si>
  <si>
    <t>ЛАХМАНЮК ВАЛЕНТИНА МИХАЙЛІВНА (фізична особа-громадянин, код 1810019620)село Степове, 30 років Перемоги   буд. 6 кв. 6</t>
  </si>
  <si>
    <t>Черненко Ірина Олександрівна (фізична особа-громадянин, код 3119205309)село Степове, Миру  буд. 43</t>
  </si>
  <si>
    <t>Узунович Олена Євгеніївна (фізична особа-громадянин, код 2163623427)</t>
  </si>
  <si>
    <t>ІВАНЧЕНКО ЄВГЕН ВОЛОДИМИРОВИЧ (фізична особа-громадянин, код 3025605811)земельна ділянка 1221455400-02-004-0333</t>
  </si>
  <si>
    <t>ІВАНЧЕНКО ЄВГЕН ВОЛОДИМИРОВИЧ (фізична особа-громадянин, код 3025605811)земельна ділянка 1221455400-02-004-0338</t>
  </si>
  <si>
    <t>ІВАНЧЕНКО ЄВГЕН ВОЛОДИМИРОВИЧ (фізична особа-громадянин, код 3025605811)земельна ділянка 1221455400-02-004-0331</t>
  </si>
  <si>
    <t>Олексенко Віолетта Вікторівна (фізична особа-громадянин, код 3326400967)земельна ділянка 1221455800:02:001:1089(смт Слобожанське, вул. Київська,42/1)</t>
  </si>
  <si>
    <t>Олексенко Віолетта Вікторівна (фізична особа-громадянин, код 3326400967)земельна ділянка 1221455800:02:001:1090(смт Слобожанське, вул. Київська,42/2)</t>
  </si>
  <si>
    <t>Олексенко Віолетта Вікторівна (фізична особа-громадянин, код 3326400967)земельна ділянка 1221455800:02:001:1091(смт Слобожанське, вул. Київська,42/3)</t>
  </si>
  <si>
    <t>Олексенко Віолетта Вікторівна (фізична особа-громадянин, код 3326400967)земельна ділянка 1221455800:02:001:1092(смт Слобожанське, вул. Київська,42/4)</t>
  </si>
  <si>
    <t>Олексенко Віолетта Вікторівна (фізична особа-громадянин, код 3326400967)земельна ділянка 1221455800:02:001:1093(смт Слобожанське, вул. Київська,42/5)</t>
  </si>
  <si>
    <t>Безуглий Микола Григорович (фізична особа-громадянин, код 1994210698)земельна ділянка(с. Перше Травня, вулиця Берегова, 69)</t>
  </si>
  <si>
    <t>Катайцева Світлана Олександрівна (фізична особа-громадянин, код 3357006882)</t>
  </si>
  <si>
    <t>136003-001820-308-28-2020</t>
  </si>
  <si>
    <t>136002-001817-243-07-2020</t>
  </si>
  <si>
    <t>136002-001816-243-07-2020</t>
  </si>
  <si>
    <t>136002-001815-243-06-2020</t>
  </si>
  <si>
    <t>136002-001814-243-06-2020</t>
  </si>
  <si>
    <t>136002-001813-243-06-2020</t>
  </si>
  <si>
    <t>136002-001812-243-06-2020</t>
  </si>
  <si>
    <t>136002-001811-243-06-2020</t>
  </si>
  <si>
    <t>136002-001810-243-10-2020</t>
  </si>
  <si>
    <t>136002-001809-243-10-2020</t>
  </si>
  <si>
    <t>136005-001802-461-07-2020</t>
  </si>
  <si>
    <t>136002-001800-243-10-2020</t>
  </si>
  <si>
    <t>136001-001799-222-13-2020</t>
  </si>
  <si>
    <t>136001-001798-222-13-2020</t>
  </si>
  <si>
    <t>136001-001797-222-03-2020</t>
  </si>
  <si>
    <t>136001-001796-222-03-2020</t>
  </si>
  <si>
    <t>136005-001795-222-06-2020</t>
  </si>
  <si>
    <t>136001-001794-222-13-2020</t>
  </si>
  <si>
    <t>136001-001793-222-06-2020</t>
  </si>
  <si>
    <t>136005-001792-222-06-2020</t>
  </si>
  <si>
    <t>136001-001791-222-06-2020</t>
  </si>
  <si>
    <t>136005-001790-222-03-2020</t>
  </si>
  <si>
    <t>136005-001788-222-03-2020</t>
  </si>
  <si>
    <t>136005-001787-222-03-2020</t>
  </si>
  <si>
    <t>136005-001786-222-03-2020</t>
  </si>
  <si>
    <t>136003-001785-308-08-2020</t>
  </si>
  <si>
    <t>136005-001784-308-06-2020</t>
  </si>
  <si>
    <t>136005-001783-308-08-2020</t>
  </si>
  <si>
    <t>136003-001782-308-08-2020</t>
  </si>
  <si>
    <t>136005-001781-308-08-2020</t>
  </si>
  <si>
    <t>136003-001777-308-08-2020</t>
  </si>
  <si>
    <t>136002-001775-243-10-2020</t>
  </si>
  <si>
    <t>136001-001774-222-08-2020</t>
  </si>
  <si>
    <t>136002-001773-243-10-2020</t>
  </si>
  <si>
    <t>136002-001772-243-10-2020</t>
  </si>
  <si>
    <t>136002-001771-243-10-2020</t>
  </si>
  <si>
    <t>136005-001770-308-08-2020</t>
  </si>
  <si>
    <t>136002-001765-243-10-2020</t>
  </si>
  <si>
    <t>136002-001763-243-10-2020</t>
  </si>
  <si>
    <t>136002-001762-243-10-2020</t>
  </si>
  <si>
    <t>136002-001761-243-06-2020</t>
  </si>
  <si>
    <t>136002-001760-243-07-2020</t>
  </si>
  <si>
    <t>136009-001758-489-18-2020</t>
  </si>
  <si>
    <t>136005-001754-308-16-2020</t>
  </si>
  <si>
    <t>Видача відомостей з документації із землеустрою, що включена до Державного фонду документації із землеустрою</t>
  </si>
  <si>
    <t>Качур Ольга Миколаївна (фізична особа-громадянин, код 3180205404)</t>
  </si>
  <si>
    <t>Шаромова Тетяна Анатоліївна (фізична особа-громадянин, код 3180504885)</t>
  </si>
  <si>
    <t>Дарноступ Варвара Олександрівна (фізична особа-громадянин)</t>
  </si>
  <si>
    <t>Єремейчук Дмитро Володимирович (фізична особа-громадянин)</t>
  </si>
  <si>
    <t>Подольна Дарія Андріївна (фізична особа-громадянин, код 3870009689)</t>
  </si>
  <si>
    <t>Євдокіменко Данило Вадимович (фізична особа-громадянин, код 3876301412)</t>
  </si>
  <si>
    <t>Колесніков Дем’ян Антонович (фізична особа-громадянин, код 3869501394)</t>
  </si>
  <si>
    <t>Пащенко Анастасія Сергіївна (фізична особа-громадянин, код 3924704368)</t>
  </si>
  <si>
    <t>Артемчук Ярослава Олександрівна (фізична особа-громадянин, код 3194311183)</t>
  </si>
  <si>
    <t>Гайдаш Валентин Васильович (приватний підприємець, код 1976500674)земельна ділянка 1221455800:02:001:0126(смт Слобожанське, вул. В.Сухомлинського, 54Г)</t>
  </si>
  <si>
    <t>Денисенко Микола Анатолійович (фізична особа-громадянин, код 2808114198)</t>
  </si>
  <si>
    <t>Кравець Людмила Олександрівна (фізична особа-громадянин, код 2827511125)земельна ділянка 0,6000 га(с. Олександрівка, вулиця Паркова, 27)</t>
  </si>
  <si>
    <t>Кравець Людмила Олександрівна (фізична особа-громадянин, код 2827511125)земельна ділянка 0,2500 га(с. Олександрівка, вулиця Паркова, 27)</t>
  </si>
  <si>
    <t>Кнюпа Ольга Іванівна (фізична особа-громадянин, код 1976921020)земельна ділянка 0,0300 га(смт Обухівка, вулиця Солідарності, 72)</t>
  </si>
  <si>
    <t>Кнюпа Ольга Іванівна (фізична особа-громадянин, код 1976921020)земельна ділянка 0,1500 га(смт Обухівка, вулиця Солідарності, 72)</t>
  </si>
  <si>
    <t>Ревенко Лідія Андріївна (фізична особа-громадянин, код 2224812123)м. Підгородне, вул. Поштова, 60</t>
  </si>
  <si>
    <t>Кочетков Анатолій Олександрович (фізична особа-громадянин, код 2252500372)земельна ділянка(Новоолександрівська сільська рада)</t>
  </si>
  <si>
    <t>Куроп Ірина Олегівна (фізична особа-громадянин, код 3396514148)земельна ділянка(Чумаківська сільська рада)</t>
  </si>
  <si>
    <t>Хланта Микола Степанович (фізична особа-громадянин, код 2123508439)м. Підгородне, вул. Широка, 75</t>
  </si>
  <si>
    <t>Готвянський Євгеній Олександрович (фізична особа-громадянин, код 3391214433)земельна ділянка(смт Обухівка, вулиця Пушкінський спуск, 6)</t>
  </si>
  <si>
    <t>Чвертка Вадим Борисович (фізична особа-громадянин, код 2451200454)м. Підгородне, пров. Орловський, 12</t>
  </si>
  <si>
    <t>Дунець Ніна Степанівна (фізична особа-громадянин, код 2243912624)сщ/рада Слобожанська</t>
  </si>
  <si>
    <t>Сіневід Лариса Болеславівна (фізична особа-громадянин, код 2508500543)с. Миколаївка, вул. Нагірна,30</t>
  </si>
  <si>
    <t>Нечипоренко Роман Олегович (фізична особа-громадянин, код 3353417533)оренди земельна ділянка 1221487000:01:001:0135(с/р Степнянська)</t>
  </si>
  <si>
    <t>Прудко Олексій Андрійович (фізична особа-громадянин, код 1652400097)земельна ділянка 1221455400:02:005:0207</t>
  </si>
  <si>
    <t>Нечипорук Олександр Федорович (фізична особа-громадянин, код 2622405139)Квартира(смт Слобожанське, вул. Спортивна, 2/76)</t>
  </si>
  <si>
    <t>Кабаненко Олександр Анатолійович (фізична особа-громадянин, код 2727109538)земельна ділянка 1221455400:01:009:0068</t>
  </si>
  <si>
    <t>Голянська Ірина Юріївна (фізична особа-громадянин, код 2887506181)</t>
  </si>
  <si>
    <t>Шпіть Олександр Миколайович (фізична особа-громадянин, код 2169017419)земельна ділянка(СТ "Ізумруд", Обухівська селищна рада)</t>
  </si>
  <si>
    <t>Андрійченко Людмила Валентинівна (фізична особа-громадянин, код 2217700500)</t>
  </si>
  <si>
    <t>Лещенко Артем Анатолійович (фізична особа-громадянин, код 3394415539)</t>
  </si>
  <si>
    <t>Гладченко Тетяна Іванівна (фізична особа-громадянин, код 2099712407)</t>
  </si>
  <si>
    <t>Олексенко Віолетта Вікторівна (фізична особа-громадянин, код 3326400967)земельна ділянка 1221455800:02:001:1088(смт Слобожанське, вул. Київська,42)</t>
  </si>
  <si>
    <t>Соколянська Олена Павлівна (фізична особа-громадянин, код 2870608706)</t>
  </si>
  <si>
    <t>Пучкіна Марія Олександрівна (фізична особа-громадянин)</t>
  </si>
  <si>
    <t>Пучкін Олександр Михайлович (фізична особа-громадянин, код 2804813952)</t>
  </si>
  <si>
    <t>Фесенко Єлизавета Едуардівна (фізична особа-громадянин)</t>
  </si>
  <si>
    <t>Новченков Олег Анатолійович (фізична особа-громадянин, код 2711105793)</t>
  </si>
  <si>
    <t>Зайцева Оксана Олександрівна (фізична особа-громадянин, код 3510407204)</t>
  </si>
  <si>
    <t>136005-001880-570-01-2020</t>
  </si>
  <si>
    <t>136010-001879-489-19-2020</t>
  </si>
  <si>
    <t>136010-001878-568-03-2020</t>
  </si>
  <si>
    <t>136010-001877-568-03-2020</t>
  </si>
  <si>
    <t>136010-001876-568-03-2020</t>
  </si>
  <si>
    <t>136010-001874-569-11-2020</t>
  </si>
  <si>
    <t>136001-001870-308-12-2020</t>
  </si>
  <si>
    <t>136001-001867-547-03-2020</t>
  </si>
  <si>
    <t>136004-001866-569-06-2020</t>
  </si>
  <si>
    <t>136004-001862-569-05-2020</t>
  </si>
  <si>
    <t>136004-001861-569-06-2020</t>
  </si>
  <si>
    <t>136004-001860-569-05-2020</t>
  </si>
  <si>
    <t>136004-001858-569-06-2020</t>
  </si>
  <si>
    <t>136005-001857-569-05-2020</t>
  </si>
  <si>
    <t>136005-001856-569-06-2020</t>
  </si>
  <si>
    <t>136001-001850-308-10-2020</t>
  </si>
  <si>
    <t>136004-001849-569-05-2020</t>
  </si>
  <si>
    <t>136004-001848-569-06-2020</t>
  </si>
  <si>
    <t>136004-001845-569-05-2020</t>
  </si>
  <si>
    <t>136004-001844-569-06-2020</t>
  </si>
  <si>
    <t>136004-001842-569-05-2020</t>
  </si>
  <si>
    <t>136004-001841-569-05-2020</t>
  </si>
  <si>
    <t>136004-001840-569-06-2020</t>
  </si>
  <si>
    <t>136004-001839-569-05-2020</t>
  </si>
  <si>
    <t>136004-001838-569-06-2020</t>
  </si>
  <si>
    <t>136005-001837-308-31-2020</t>
  </si>
  <si>
    <t>136003-001834-570-01-2020</t>
  </si>
  <si>
    <t>136003-001833-570-01-2020</t>
  </si>
  <si>
    <t>136003-001831-570-01-2020</t>
  </si>
  <si>
    <t>136003-001830-570-01-2020</t>
  </si>
  <si>
    <t>136003-001829-570-01-2020</t>
  </si>
  <si>
    <t>136004-001828-569-05-2020</t>
  </si>
  <si>
    <t>136003-001827-570-01-2020</t>
  </si>
  <si>
    <t>136004-001826-569-06-2020</t>
  </si>
  <si>
    <t>136003-001825-570-01-2020</t>
  </si>
  <si>
    <t>136012-001822-308-35-2020</t>
  </si>
  <si>
    <t>Державна реєстрація шлюбу</t>
  </si>
  <si>
    <t>Пересада Алла Олексіївна (фізична особа-громадянин, код 2166016186)</t>
  </si>
  <si>
    <t>Комліченко Ірина Володимирівна (фізична особа-громадянин, код 3050608787)с. Степове, Ювілейна  буд. 2</t>
  </si>
  <si>
    <t>КРУТА НІНА ГРИГОРІВНА (фізична особа-громадянин, код 1762109621)с. Степове, Миру  буд. 10</t>
  </si>
  <si>
    <t>Шаповалова Наталія Анатоліївна (фізична особа-громадянин, код 2662206002)земельна ділянка(1211900000-01-013-0009)</t>
  </si>
  <si>
    <t>Алфьорова Світлана В’ячеславівна (фізична особа-громадянин, код 3036208300)</t>
  </si>
  <si>
    <t>Пліш Ярослав Володимирович (фізична особа-громадянин, код 2291715718)</t>
  </si>
  <si>
    <t>Кобець Марина Сергіївна (фізична особа-громадянин, код 3229015004)</t>
  </si>
  <si>
    <t>Чуванько Ольга Анатоліївна (фізична особа-громадянин, код 2783410580)</t>
  </si>
  <si>
    <t>Корнійчук Наталя Валентинівна (фізична особа-громадянин, код 2613310320)земельна ділянка(1221411000-01-172-0274)</t>
  </si>
  <si>
    <t>Гарбар Світлана Василівна (фізична особа-громадянин, код 3006121901)</t>
  </si>
  <si>
    <t>Хитрова Надія Володимирівна (фізична особа-громадянин, код 1864922302)</t>
  </si>
  <si>
    <t>КОМАР МАКСИМ ІВАНОВИЧ (фізична особа-громадянин, код 3000207331)</t>
  </si>
  <si>
    <t>Шебанова Марія Вікторівна (фізична особа-громадянин, код 3400705381)</t>
  </si>
  <si>
    <t>Шебанова Ольга Іванівна (фізична особа-громадянин, код 2594212740)</t>
  </si>
  <si>
    <t>Соколець Юрій Юрійович (фізична особа-громадянин, код 3287916294)</t>
  </si>
  <si>
    <t>Іванова Євгенія Юріївна (фізична особа-громадянин, код 3157006988)</t>
  </si>
  <si>
    <t>Гошин Роман Дмитрович (фізична особа-громадянин, код 2873710794)</t>
  </si>
  <si>
    <t>136006-001882-489-06-2020</t>
  </si>
  <si>
    <t>136006-001881-489-14-2020</t>
  </si>
  <si>
    <t>136005-001875-571-01-2020</t>
  </si>
  <si>
    <t>136001-001873-222-06-2020</t>
  </si>
  <si>
    <t>136003-001872-222-01-2020</t>
  </si>
  <si>
    <t>136005-001871-308-08-2020</t>
  </si>
  <si>
    <t>136003-001869-373-05-2020</t>
  </si>
  <si>
    <t>136005-001868-308-08-2020</t>
  </si>
  <si>
    <t>136005-001865-308-16-2020</t>
  </si>
  <si>
    <t>136005-001864-308-16-2020</t>
  </si>
  <si>
    <t>136003-001863-568-02-2020</t>
  </si>
  <si>
    <t>136003-001855-222-06-2020</t>
  </si>
  <si>
    <t>136003-001854-222-06-2020</t>
  </si>
  <si>
    <t>136005-001853-461-21-2020</t>
  </si>
  <si>
    <t>136005-001852-461-21-2020</t>
  </si>
  <si>
    <t>136003-001851-373-05-2020</t>
  </si>
  <si>
    <t>136003-001847-222-07-2020</t>
  </si>
  <si>
    <t>136002-001846-243-10-2020</t>
  </si>
  <si>
    <t>136002-001843-243-10-2020</t>
  </si>
  <si>
    <t>136003-001836-222-06-2020</t>
  </si>
  <si>
    <t>136003-001835-222-01-2020</t>
  </si>
  <si>
    <t>136002-001832-243-10-2020</t>
  </si>
  <si>
    <t>136002-001824-243-10-2020</t>
  </si>
  <si>
    <t>136002-001823-243-10-2020</t>
  </si>
  <si>
    <t>Надання допомоги на поховання інвалідам з дитинства та дітям-інвалідам</t>
  </si>
  <si>
    <t>Переведення садового будинку у жилий</t>
  </si>
  <si>
    <t>Затвердження технічної документації із землеустрою щодо встановлення (відновлення) меж земельної ділянки в натурі (на місцевості)</t>
  </si>
  <si>
    <t>Лавриненко Марія Іванівна (фізична особа-громадянин, код 1880930322)</t>
  </si>
  <si>
    <t>Педашенко Наталія Іванівна (фізична особа-громадянин, код 2028917149)</t>
  </si>
  <si>
    <t>Бангачев Андрій Вікторович (фізична особа-громадянин, код 2941716038)сщ/рада Слобожанська, с/т "Поліграфіст", 18</t>
  </si>
  <si>
    <t>Швець Олександр Сергійович (фізична особа-громадянин, код 3126212550)земельна ділянка 1,0000 га(Сурсько-Литовська сільська рада)</t>
  </si>
  <si>
    <t>Корнєв Костянтин Олексійович (фізична особа-громадянин, код 3097803834)земельна ділянка орієнтовною площею 2,0000 га(с. Придніпрянське, Любимівська с/р)</t>
  </si>
  <si>
    <t>Крен Варвара Мусіївна (фізична особа-громадянин, код 1393215541)земельна ділянка(с/р Чумаки)</t>
  </si>
  <si>
    <t>Сидоренко Віталій Олександрович (фізична особа-громадянин, код 2939715635)житловий будинок(смт Обухівка, вул. Лебедина, 22а)</t>
  </si>
  <si>
    <t>Меренкова Анастасія Андріївна (фізична особа-громадянин, код 2148300602)Житловий будинок(смт Обухівка, вул. Долинська,29)</t>
  </si>
  <si>
    <t>Мелешко Павло Сергійович (фізична особа-громадянин, код 2941200578)</t>
  </si>
  <si>
    <t>Обєднання співвласників багатоквартирного будинку "Олімпік-2Б" (інше, код 37055474)</t>
  </si>
  <si>
    <t>Сторчак Юрій Олексійович (фізична особа-громадянин, код 2030200373)щодо видачі копій заяв</t>
  </si>
  <si>
    <t>Фінченко Марина Володимирівна (фізична особа-громадянин, код 3207108128)земельна ділянка орієнтовною площею 2,9340 га(Миколаївська с/р (за межами населеного пункту))</t>
  </si>
  <si>
    <t>Фінченко Марина Володимирівна (фізична особа-громадянин, код 3207108128)земельна ділянка орієнтовною площею 4,2652(Миколаївська с/р (за межами населеного пункту))</t>
  </si>
  <si>
    <t>КНИШ АНДРІЙ ОЛЕКСАНДРОВИЧ (фізична особа-громадянин, код 3179506558)земельна ділянка 1221487000:01:029:0018(сщ/рада Слобожанська)</t>
  </si>
  <si>
    <t>КНИШ АНДРІЙ ОЛЕКСАНДРОВИЧ (фізична особа-громадянин, код 3179506558)земельна ділянка 1221487000:01:029:0019(сщ/рада Слобожанська)</t>
  </si>
  <si>
    <t>Прокопов Олександр Васильович (фізична особа-громадянин, код 1976500733)житловий будинок(смт Обухівка, вул. Чарівна, б.100)</t>
  </si>
  <si>
    <t>Кузенков Євген Геннадійович (фізична особа-громадянин, код 2903900176)</t>
  </si>
  <si>
    <t>Лисенков Владислав Петрович (фізична особа-громадянин, код 2331707413)</t>
  </si>
  <si>
    <t>Білоконь Владислав Ігорович (фізична особа-громадянин, код 3401505891)земельна ділянка(Балівська с/р)</t>
  </si>
  <si>
    <t>Біла Анна Сергіївна (фізична особа-громадянин, код 3825110500)</t>
  </si>
  <si>
    <t>Чиберячко Ігор Васильович (фізична особа-громадянин, код 2595700595)</t>
  </si>
  <si>
    <t>АО Відділ з питань містобудування архітектури та містобудівного кадастру Виконавчого комітету Слобожанської селищної ради</t>
  </si>
  <si>
    <t>136001-001931-547-03-2020</t>
  </si>
  <si>
    <t>136004-001926-569-05-2020</t>
  </si>
  <si>
    <t>136004-001924-569-05-2020</t>
  </si>
  <si>
    <t>136004-001923-569-06-2020</t>
  </si>
  <si>
    <t>136004-001922-569-05-2020</t>
  </si>
  <si>
    <t>136004-001919-569-06-2020</t>
  </si>
  <si>
    <t>136004-001908-569-05-2020</t>
  </si>
  <si>
    <t>136004-001907-569-06-2020</t>
  </si>
  <si>
    <t>136001-001906-547-03-2020</t>
  </si>
  <si>
    <t>136001-001903-308-12-2020</t>
  </si>
  <si>
    <t>Вівташ Нелля Федорівна (фізична особа-громадянин, код 1736100460)</t>
  </si>
  <si>
    <t>Данильченко Єлизавета Олегівна (фізична особа-громадянин, код 3101111805)</t>
  </si>
  <si>
    <t>Бембінек Олена Володимирівна (фізична особа-громадянин, код 2677007422)</t>
  </si>
  <si>
    <t>Троянова Яна Ігорівна (фізична особа-громадянин, код 3336301583)</t>
  </si>
  <si>
    <t>Жлуктіна Майя Павлівна (фізична особа-громадянин, код 2789012442)</t>
  </si>
  <si>
    <t>Доброгорський Дмитро Петрович (фізична особа-громадянин, код 2618300295)</t>
  </si>
  <si>
    <t>136001-001933-222-03-2020</t>
  </si>
  <si>
    <t>136003-001932-308-08-2020</t>
  </si>
  <si>
    <t>136001-001930-222-03-2020</t>
  </si>
  <si>
    <t>136001-001929-222-03-2020</t>
  </si>
  <si>
    <t>136001-001928-222-03-2020</t>
  </si>
  <si>
    <t>136001-001927-222-03-2020</t>
  </si>
  <si>
    <t>136001-001925-308-08-2020</t>
  </si>
  <si>
    <t>136003-001921-222-06-2020</t>
  </si>
  <si>
    <t>136003-001920-222-06-2020</t>
  </si>
  <si>
    <t>136003-001918-222-06-2020</t>
  </si>
  <si>
    <t>136003-001917-222-06-2020</t>
  </si>
  <si>
    <t>136003-001916-222-06-2020</t>
  </si>
  <si>
    <t>136003-001915-308-12-2020</t>
  </si>
  <si>
    <t>136002-001914-243-07-2020</t>
  </si>
  <si>
    <t>136002-001913-243-10-2020</t>
  </si>
  <si>
    <t>136002-001912-243-10-2020</t>
  </si>
  <si>
    <t>136002-001911-243-10-2020</t>
  </si>
  <si>
    <t>136004-001910-243-05-2020</t>
  </si>
  <si>
    <t>136003-001909-308-12-2020</t>
  </si>
  <si>
    <t>136003-001905-177-57-2020</t>
  </si>
  <si>
    <t>136003-001904-461-03-2020</t>
  </si>
  <si>
    <t>136003-001902-222-06-2020</t>
  </si>
  <si>
    <t>136003-001901-222-06-2020</t>
  </si>
  <si>
    <t>136003-001900-222-06-2020</t>
  </si>
  <si>
    <t>136003-001899-222-06-2020</t>
  </si>
  <si>
    <t>136003-001898-222-06-2020</t>
  </si>
  <si>
    <t>136003-001897-222-06-2020</t>
  </si>
  <si>
    <t>136003-001896-222-06-2020</t>
  </si>
  <si>
    <t>136003-001895-222-06-2020</t>
  </si>
  <si>
    <t>136003-001894-222-06-2020</t>
  </si>
  <si>
    <t>136003-001893-222-06-2020</t>
  </si>
  <si>
    <t>136002-001892-243-10-2020</t>
  </si>
  <si>
    <t>136003-001891-222-06-2020</t>
  </si>
  <si>
    <t>136003-001890-222-06-2020</t>
  </si>
  <si>
    <t>136003-001889-222-06-2020</t>
  </si>
  <si>
    <t>136003-001888-222-06-2020</t>
  </si>
  <si>
    <t>136003-001887-222-06-2020</t>
  </si>
  <si>
    <t>136003-001886-222-06-2020</t>
  </si>
  <si>
    <t>136003-001885-222-06-2020</t>
  </si>
  <si>
    <t>136002-001884-243-07-2020</t>
  </si>
  <si>
    <t>136003-001883-571-05-2020</t>
  </si>
  <si>
    <t>Білоус Іван Петрович (фізична особа-громадянин, код 1985900455)земельна ділянка(с. Василівка, вулиця Садова, 56)</t>
  </si>
  <si>
    <t>Горчаков Максим Сергійович (фізична особа-громадянин, код 3176906630)квартира(смт Слобожанське, вул. Спортивна, б.2, кв.42)</t>
  </si>
  <si>
    <t>Мовсесян Сергій Талишевич (фізична особа-громадянин, код 2106801134)земельна ділянка 0,1839 га(с. Волоське, вулиця Шкільна, 12)</t>
  </si>
  <si>
    <t>Мовсесян Сергій Талишевич (фізична особа-громадянин, код 2106801134)земельна ділянка 0,2500 га(с. Волоське, вулиця Шкільна, 12)</t>
  </si>
  <si>
    <t>Іващенко Олена Михайлівна (фізична особа-громадянин, код 1541924123)земельна ділянка 0,1358 га(с. Волоське, вулиця Перемоги, 10)</t>
  </si>
  <si>
    <t>Сизов Едуард Петрович (фізична особа-громадянин, код 2551800297)земельна ділянка 0,2245 га(с. Балівка, пров. Лісний, 9)</t>
  </si>
  <si>
    <t>Сизонтенко Володимир Григорович (фізична особа-громадянин, код 2046800651)земельна ділянка(СТ "ГОРИЗОНТ", діл № 243 Підгородненська м/р)</t>
  </si>
  <si>
    <t>Кривошей Тетяна Андріївна (фізична особа-громадянин, код 3452310467)земельна ділянка(с. Миколаївка-1)</t>
  </si>
  <si>
    <t>ТИХЕНКО СЕРГІЙ МИКОЛАЙОВИЧ (фізична особа-громадянин, код 3054324871)земельна ділянка(с. Сурське)</t>
  </si>
  <si>
    <t>Проць Юрій Петрович (фізична особа-громадянин, код 3192712092)земельна ділянка(с. Сурське)</t>
  </si>
  <si>
    <t>Кірюкова Юлія Анатоліївна (фізична особа-громадянин, код 2842610682)</t>
  </si>
  <si>
    <t>Кривошей Андрій Вікторович (фізична особа-громадянин, код 2768512397)земельна ділянка(с. Сурське)</t>
  </si>
  <si>
    <t>Кулещак Петро Богданович (фізична особа-громадянин, код 2498010410)земельна ділянка 1221486200:01:138:0029</t>
  </si>
  <si>
    <t>Полканова Альона Василівна (фізична особа-громадянин, код 3457910904)</t>
  </si>
  <si>
    <t>Кравченко Ян Вікторович (фізична особа-громадянин, код 3279211832)</t>
  </si>
  <si>
    <t>Селіхова Катерина Романівна (фізична особа-громадянин, код 3624605429)</t>
  </si>
  <si>
    <t>Голубнича Тетяна Олександрівна (фізична особа-громадянин, код 3006414482)</t>
  </si>
  <si>
    <t>Якуніна Валерія Євгенівна (фізична особа-громадянин, код 3473606591)</t>
  </si>
  <si>
    <t>Саута Сергій Сергійович (фізична особа-громадянин, код 3238006772)земельна ділянка 1221485600:01:019:0027</t>
  </si>
  <si>
    <t>Петренко Павло Олександрович (фізична особа-громадянин, код 3080907291)житловий будинок(смт Слобожанське, вул. Полтавська, 89)</t>
  </si>
  <si>
    <t>Басова Тетяна Ігорівна (фізична особа-громадянин, код 3124704303)земельна ділянка 1221455800:02:001:0925(смт Слобожанське, вул. Василькова,10)</t>
  </si>
  <si>
    <t>"ФІНАНСУВАННЯ ІНФРАСТРУКТУРНИХ ПРОЕКТІВ" (державне підприємство, код 37264503)земельна ділянка 1221486200:01:140:0005</t>
  </si>
  <si>
    <t>"ФІНАНСУВАННЯ ІНФРАСТРУКТУРНИХ ПРОЕКТІВ" (державне підприємство, код 37264503)земельна ділянка 1221486200:01:140:0023</t>
  </si>
  <si>
    <t>"ФІНАНСУВАННЯ ІНФРАСТРУКТУРНИХ ПРОЕКТІВ" (державне підприємство, код 37264503)земельна ділянка 1221486200:01:140:0007</t>
  </si>
  <si>
    <t>"ФІНАНСУВАННЯ ІНФРАСТРУКТУРНИХ ПРОЕКТІВ" (державне підприємство, код 37264503)земельна ділянка 1221486200:01:140:0010</t>
  </si>
  <si>
    <t>"ФІНАНСУВАННЯ ІНФРАСТРУКТУРНИХ ПРОЕКТІВ" (державне підприємство, код 37264503)земельна ділянка 1221486200:01:140:0024</t>
  </si>
  <si>
    <t>"ФІНАНСУВАННЯ ІНФРАСТРУКТУРНИХ ПРОЕКТІВ" (державне підприємство, код 37264503)земельна ділянка 1221486200:01:140:0008</t>
  </si>
  <si>
    <t>"ФІНАНСУВАННЯ ІНФРАСТРУКТУРНИХ ПРОЕКТІВ" (державне підприємство, код 37264503)земельна ділянка 1221486200:01:140:0012</t>
  </si>
  <si>
    <t>"ФІНАНСУВАННЯ ІНФРАСТРУКТУРНИХ ПРОЕКТІВ" (державне підприємство, код 37264503)земельна ділянка 1221486200:01:140:0030</t>
  </si>
  <si>
    <t>"ФІНАНСУВАННЯ ІНФРАСТРУКТУРНИХ ПРОЕКТІВ" (державне підприємство, код 37264503)земельна ділянка 1221486200:01:140:0011</t>
  </si>
  <si>
    <t>"ФІНАНСУВАННЯ ІНФРАСТРУКТУРНИХ ПРОЕКТІВ" (державне підприємство, код 37264503)земельна ділянка 1221486200:01:140:0037</t>
  </si>
  <si>
    <t>Вовнянко Юлія Григорівна (фізична особа-громадянин, код 2686206944)</t>
  </si>
  <si>
    <t>"ФІНАНСУВАННЯ ІНФРАСТРУКТУРНИХ ПРОЕКТІВ" (державне підприємство, код 37264503)земельна ділянка 1221486200:01:140:0006</t>
  </si>
  <si>
    <t>"ФІНАНСУВАННЯ ІНФРАСТРУКТУРНИХ ПРОЕКТІВ" (державне підприємство, код 37264503)земельна ділянка 1221486200:01:140:0038</t>
  </si>
  <si>
    <t>"ФІНАНСУВАННЯ ІНФРАСТРУКТУРНИХ ПРОЕКТІВ" (державне підприємство, код 37264503)земельна ділянка 1221486200:01:140:0033</t>
  </si>
  <si>
    <t>"ФІНАНСУВАННЯ ІНФРАСТРУКТУРНИХ ПРОЕКТІВ" (державне підприємство, код 37264503)земельна ділянка 1221486200:01:140:0034</t>
  </si>
  <si>
    <t>"ФІНАНСУВАННЯ ІНФРАСТРУКТУРНИХ ПРОЕКТІВ" (державне підприємство, код 37264503)земельна ділянка 1221486200:01:140:0035</t>
  </si>
  <si>
    <t>"ФІНАНСУВАННЯ ІНФРАСТРУКТУРНИХ ПРОЕКТІВ" (державне підприємство, код 37264503)земельна ділянка 1221486200:01:140:0026</t>
  </si>
  <si>
    <t>"ФІНАНСУВАННЯ ІНФРАСТРУКТУРНИХ ПРОЕКТІВ" (державне підприємство, код 37264503)земельна ділянка 1221486200:01:140:0032</t>
  </si>
  <si>
    <t>Болкунова Оксана Анатоліївна (фізична особа-громадянин, код 2729120386)</t>
  </si>
  <si>
    <t>ОЗЕРОВА ОЛЬГА ВОЛОДИМИРІВНА (фізична особа-громадянин, код 2912912009)житловий будинок(смт Слобожанське, вул. Калинова, б. 20)</t>
  </si>
  <si>
    <t>136001-002040-547-03-2020</t>
  </si>
  <si>
    <t>136001-002035-308-12-2020</t>
  </si>
  <si>
    <t>136001-002028-222-20-2020</t>
  </si>
  <si>
    <t>136003-002027-570-01-2020</t>
  </si>
  <si>
    <t>136003-002025-570-01-2020</t>
  </si>
  <si>
    <t>136005-002024-308-08-2020</t>
  </si>
  <si>
    <t>136003-002023-308-16-2020</t>
  </si>
  <si>
    <t>136004-002020-569-05-2020</t>
  </si>
  <si>
    <t>136004-002019-569-05-2020</t>
  </si>
  <si>
    <t>136003-002017-570-01-2020</t>
  </si>
  <si>
    <t>136005-002016-308-12-2020</t>
  </si>
  <si>
    <t>136004-002015-569-05-2020</t>
  </si>
  <si>
    <t>136004-002014-569-06-2020</t>
  </si>
  <si>
    <t>136001-002009-308-12-2020</t>
  </si>
  <si>
    <t>136001-002007-308-12-2020</t>
  </si>
  <si>
    <t>136001-002005-308-08-2020</t>
  </si>
  <si>
    <t>136004-002004-569-05-2020</t>
  </si>
  <si>
    <t>136004-002003-569-06-2020</t>
  </si>
  <si>
    <t>136001-002002-308-12-2020</t>
  </si>
  <si>
    <t>136005-001999-308-08-2020</t>
  </si>
  <si>
    <t>136004-001998-243-05-2020</t>
  </si>
  <si>
    <t>136005-001996-570-01-2020</t>
  </si>
  <si>
    <t>136004-001994-569-05-2020</t>
  </si>
  <si>
    <t>136005-001993-308-31-2020</t>
  </si>
  <si>
    <t>136010-001989-568-03-2020</t>
  </si>
  <si>
    <t>136010-001988-569-10-2020</t>
  </si>
  <si>
    <t>136010-001987-569-11-2020</t>
  </si>
  <si>
    <t>136005-001986-308-08-2020</t>
  </si>
  <si>
    <t>136010-001983-489-19-2020</t>
  </si>
  <si>
    <t>136004-001981-569-05-2020</t>
  </si>
  <si>
    <t>136009-001975-568-03-2020</t>
  </si>
  <si>
    <t>136003-001971-570-01-2020</t>
  </si>
  <si>
    <t>136003-001970-570-01-2020</t>
  </si>
  <si>
    <t>136003-001969-570-01-2020</t>
  </si>
  <si>
    <t>136001-001965-308-12-2020</t>
  </si>
  <si>
    <t>136003-001963-308-08-2020</t>
  </si>
  <si>
    <t>136005-001962-373-01-2020</t>
  </si>
  <si>
    <t>136005-001958-308-16-2020</t>
  </si>
  <si>
    <t>136004-001954-569-05-2020</t>
  </si>
  <si>
    <t>136004-001953-569-06-2020</t>
  </si>
  <si>
    <t>136003-001951-308-12-2020</t>
  </si>
  <si>
    <t>136005-001948-308-16-2020</t>
  </si>
  <si>
    <t>136009-001945-569-08-2020</t>
  </si>
  <si>
    <t>136004-001944-569-06-2020</t>
  </si>
  <si>
    <t>136001-001941-308-12-2020</t>
  </si>
  <si>
    <t>136003-001934-308-06-2020</t>
  </si>
  <si>
    <t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</t>
  </si>
  <si>
    <t>Камишева Антоніна Іванівна (фізична особа-громадянин, код 2727400204)</t>
  </si>
  <si>
    <t>Василенко Юрій Миколайович (фізична особа-підприємець, код 2639616239)земельна ділянка(1210100000-04-212-0016)</t>
  </si>
  <si>
    <t>Акціонерне товариство "ДТЕК Дніпровські Електромережі" (акціонерне товариство, код 23359034)земельна ділянка 0,0379 га(СЛОБОЖАНСЬКА СЕЛИЩНА РАДА)</t>
  </si>
  <si>
    <t>Омеляненко Людмила Іванівна (фізична особа-громадянин, код 2264308704)Квартира(смт Слобожанське, вул. Співдружності, 1/5/37)</t>
  </si>
  <si>
    <t>Бондаренко Валерій Володимирович (фізична особа-громадянин, код 2749416314)</t>
  </si>
  <si>
    <t>Бондаренко Алла Миколаївна (фізична особа-громадянин, код 2872205208)</t>
  </si>
  <si>
    <t>Базилевич Ірина Сергіївна (фізична особа-громадянин, код 3230718525)</t>
  </si>
  <si>
    <t>ЗАЙКО  ЮРІЙ ЗАРІФОВИЧ (фізична особа-громадянин, код 2584409814)земельна ділянка(1221481000-02-003-0155)</t>
  </si>
  <si>
    <t>Захарова Галина Володимирівна (фізична особа-громадянин, код 3312814941)земельна ділянка(1221481000-02-002-0156)</t>
  </si>
  <si>
    <t>Корнійчук Наталя Валентинівна (фізична особа-громадянин, код 2613310320)земельна ділянка(СТ "ЧЕРЕШНЯ", 141, Підгородненська м/рада)</t>
  </si>
  <si>
    <t>Гусак Оксана Ігорівна (фізична особа-громадянин, код 3540004423)</t>
  </si>
  <si>
    <t>Петренко Любов Павлівна (фізична особа-громадянин, код 1871900305)земельна ділянка 1221486200-04-015-0049(СТ "ЗЕЛЕНА НИВА", 23)</t>
  </si>
  <si>
    <t>СИДОРОВА ЄВГЕНІЯ ЗЕНОНІВНА (фізична особа-громадянин, код 3193700466)Квартира(смт Слобожанське, вул. Теплична, 31/78)</t>
  </si>
  <si>
    <t>Каршень Віктор Богданович (фізична особа-громадянин, код 2745400615)</t>
  </si>
  <si>
    <t>ЛОГВИНЕНКО ЛАРИСА ІВАНІВНА (фізична особа-громадянин, код 2512010489)</t>
  </si>
  <si>
    <t>Ашихман Сергій Володимирович (фізична особа-громадянин, код 2128723011)</t>
  </si>
  <si>
    <t>Амірханян Самсон Макарович (фізична особа-громадянин, код 2145423136)</t>
  </si>
  <si>
    <t>ПОЛІЩУК ОЛЕКСАНДР ВОЛОДИМИРОВИЧ (фізична особа-громадянин, код 2809406856)с. Степове, Ювілейна  буд. 46</t>
  </si>
  <si>
    <t>Вороненко   Тамара Григорівна (фізична особа-громадянин, код 1701808001)с. Чумаки, Солов'їна  буд. 46</t>
  </si>
  <si>
    <t>Павлюк Валентина Іванівна (фізична особа-громадянин, код 2217708724)Квартира(смт Слобожанське, вул. Теплична, 36/7)</t>
  </si>
  <si>
    <t>Корпусенко Галина Вікторівна (фізична особа-громадянин, код 3227504187)с. Степове, Робоча  буд. 9 кв. 5</t>
  </si>
  <si>
    <t>Романенко Оксана Григорівна (фізична особа-громадянин, код 3067115605)</t>
  </si>
  <si>
    <t>Мошура Валерій Валерійович (фізична особа-громадянин, код 3667806594)село Степове, 30 років Перемоги   буд. 9 кв. 2</t>
  </si>
  <si>
    <t>Гаюн Світлана Вікторівна (фізична особа-громадянин, код 3065003601)</t>
  </si>
  <si>
    <t>Колесник Микола Миколайович (фізична особа-підприємець, код 2805004978)земельна ділянка(1210100000:01:519:0116)</t>
  </si>
  <si>
    <t>Серьогіна Галина Олексіївна (фізична особа-громадянин, код 2047900520)земельна ділянка 1221455800:02:029:0110</t>
  </si>
  <si>
    <t>Мельников Роман Леонідович (фізична особа-громадянин, код 2965105973)Житловий будинок(смт Обухівка, пров. Садовий, 21 А)</t>
  </si>
  <si>
    <t>Нікітенко Людмила Олександрівна (фізична особа-громадянин, код 1956301223)</t>
  </si>
  <si>
    <t>Білоус Данило Петрович (фізична особа-громадянин, код 3058011812)</t>
  </si>
  <si>
    <t>Зайцев Владислав Анатолійович (фізична особа-громадянин, код 2409212778)земельна ділянка 1221411000:02:002:0083</t>
  </si>
  <si>
    <t>Любошенко Лідія Миколаїна (фізична особа-громадянин, код 1780812765)</t>
  </si>
  <si>
    <t>Онищук  Алла Григорівна (фізична особа-громадянин, код 2195025464)село Степове, Центральна  буд. 4</t>
  </si>
  <si>
    <t>Багдасарян Анастасія Василівна (фізична особа-громадянин, код 3428614102)</t>
  </si>
  <si>
    <t>Раковська Ольга Володимирівна (фізична особа-громадянин, код 2988901265)земельна ділянка(1221455800-01-102-0023)</t>
  </si>
  <si>
    <t>Корольов Віталій Сергійович (приватний підприємець, код 3108915275)земельна ділянка 1212600000:02:002:0245(м. Першотравенськ, вул. Горького,3)</t>
  </si>
  <si>
    <t>136003-002046-569-01-2020</t>
  </si>
  <si>
    <t>136003-002045-461-07-2020</t>
  </si>
  <si>
    <t>136003-002043-461-07-2020</t>
  </si>
  <si>
    <t>136003-002042-222-03-2020</t>
  </si>
  <si>
    <t>136003-002041-222-03-2020</t>
  </si>
  <si>
    <t>136003-002039-222-03-2020</t>
  </si>
  <si>
    <t>136003-002038-222-03-2020</t>
  </si>
  <si>
    <t>136003-002037-222-03-2020</t>
  </si>
  <si>
    <t>136003-002036-222-03-2020</t>
  </si>
  <si>
    <t>136001-002034-222-06-2020</t>
  </si>
  <si>
    <t>136003-002033-222-04-2020</t>
  </si>
  <si>
    <t>136001-002032-222-06-2020</t>
  </si>
  <si>
    <t>136001-002031-222-03-2020</t>
  </si>
  <si>
    <t>136001-002030-222-03-2020</t>
  </si>
  <si>
    <t>136001-002029-222-03-2020</t>
  </si>
  <si>
    <t>136005-002026-461-19-2020</t>
  </si>
  <si>
    <t>136006-002022-489-06-2020</t>
  </si>
  <si>
    <t>136005-002021-461-10-2020</t>
  </si>
  <si>
    <t>136005-002018-461-07-2020</t>
  </si>
  <si>
    <t>136002-002013-243-10-2020</t>
  </si>
  <si>
    <t>136002-002012-243-10-2020</t>
  </si>
  <si>
    <t>136002-002011-243-10-2020</t>
  </si>
  <si>
    <t>136002-002010-243-10-2020</t>
  </si>
  <si>
    <t>136003-002006-489-18-2020</t>
  </si>
  <si>
    <t>136002-002001-243-10-2020</t>
  </si>
  <si>
    <t>136003-002000-308-30-2020</t>
  </si>
  <si>
    <t>136002-001997-243-10-2020</t>
  </si>
  <si>
    <t>136001-001995-461-21-2020</t>
  </si>
  <si>
    <t>136002-001992-243-10-2020</t>
  </si>
  <si>
    <t>136002-001991-243-10-2020</t>
  </si>
  <si>
    <t>136002-001990-243-10-2020</t>
  </si>
  <si>
    <t>136004-001985-489-18-2020</t>
  </si>
  <si>
    <t>136002-001984-243-10-2020</t>
  </si>
  <si>
    <t>136010-001982-489-02-2020</t>
  </si>
  <si>
    <t>136001-001980-222-13-2020</t>
  </si>
  <si>
    <t>136010-001979-489-07-2020</t>
  </si>
  <si>
    <t>136001-001978-222-13-2020</t>
  </si>
  <si>
    <t>136001-001977-222-13-2020</t>
  </si>
  <si>
    <t>136001-001976-222-03-2020</t>
  </si>
  <si>
    <t>136002-001974-243-06-2020</t>
  </si>
  <si>
    <t>136002-001973-243-07-2020</t>
  </si>
  <si>
    <t>136002-001972-243-10-2020</t>
  </si>
  <si>
    <t>136001-001968-243-05-2020</t>
  </si>
  <si>
    <t>136002-001967-243-10-2020</t>
  </si>
  <si>
    <t>136006-001966-489-04-2020</t>
  </si>
  <si>
    <t>136002-001964-243-06-2020</t>
  </si>
  <si>
    <t>136002-001961-243-07-2020</t>
  </si>
  <si>
    <t>136002-001960-243-10-2020</t>
  </si>
  <si>
    <t>136002-001959-243-10-2020</t>
  </si>
  <si>
    <t>136002-001957-243-10-2020</t>
  </si>
  <si>
    <t>136002-001956-243-10-2020</t>
  </si>
  <si>
    <t>136002-001955-243-10-2020</t>
  </si>
  <si>
    <t>136002-001952-243-10-2020</t>
  </si>
  <si>
    <t>136003-001950-308-12-2020</t>
  </si>
  <si>
    <t>136003-001949-222-10-2020</t>
  </si>
  <si>
    <t>136002-001947-243-10-2020</t>
  </si>
  <si>
    <t>136002-001946-243-07-2020</t>
  </si>
  <si>
    <t>136006-001943-489-02-2020</t>
  </si>
  <si>
    <t>136006-001942-489-07-2020</t>
  </si>
  <si>
    <t>136001-001940-222-03-2020</t>
  </si>
  <si>
    <t>136002-001939-243-07-2020</t>
  </si>
  <si>
    <t>136005-001938-569-03-2020</t>
  </si>
  <si>
    <t>136002-001937-243-06-2020</t>
  </si>
  <si>
    <t>136002-001936-243-06-2020</t>
  </si>
  <si>
    <t>136003-001935-308-08-2020</t>
  </si>
  <si>
    <t>Видача довідки про наявність та розмір земельної частки (паю), довідки про наявність у ДЗК відомостей про одержання у власність зем. ділянки у межах норм безоплатної приватизації за певним видом її цільового призначення (використання)</t>
  </si>
  <si>
    <t>Іванчиков Микола Миколайович (фізична особа-громадянин, код 2510410879)земельна ділянка 1221487000:02:003:0002</t>
  </si>
  <si>
    <t>"АГРІКОЛА-УКРАЇНА" (товариство з обмеженою відповідальністю, код 33243647)земельна ділянка 1221487000:02:003:0002</t>
  </si>
  <si>
    <t>Коновалов Юрій Іванович (фізична особа-громадянин, код 2290900634)земельна ділянка(с. Горького, вул. Степна, 16)</t>
  </si>
  <si>
    <t>Прокопенко Олександр Іванович (фізична особа-громадянин, код 1992416436)земельна ділянка(с. Пашена Балка, вул. Центральна, 53)</t>
  </si>
  <si>
    <t>Бакланова Віта Володимирівна (фізична особа-громадянин, код 2520010747)земельна ділянка(с. Миколаївка, вул. Центральна, 119)</t>
  </si>
  <si>
    <t>Коваленко Ганна Олександрівна (фізична особа-громадянин, код 2159814267)земельна ділянка(с. Горького, вул. Горького 19)</t>
  </si>
  <si>
    <t>Бібко Лідія Петрівна (фізична особа-громадянин, код 1691307160)земельна ділянка(с. Горького, вул. Кавказька,12)</t>
  </si>
  <si>
    <t>Здор Ніна Григорівна (фізична особа-громадянин, код 1362207488)земельна ділянка(Слобожанська с/р)</t>
  </si>
  <si>
    <t>Буряк Катерина Василівна (фізична особа-громадянин, код 2951301285)земельна ділянка(с. Сурсько-Литовське, вулиця Нова, 7-к)</t>
  </si>
  <si>
    <t>ТКАЧЕНКО ТЕТЯНА ІВАНІВНА (фізична особа-громадянин, код 2301418728)</t>
  </si>
  <si>
    <t>Буряк Олег Володимирович (фізична особа-громадянин, код 2796008659)земельна ділянка(с. Сурсько-Литовське, вулиця Нова, 7-г)</t>
  </si>
  <si>
    <t>ДЯЧЕНКО АНАТОЛІЙ ПИЛИПОВИЧ (фізична особа-громадянин, код 1779514097)земельна ділянка 0,2500 га(с. Новомиколаївка, вулиця Залізнична, 67)</t>
  </si>
  <si>
    <t>ДЯЧЕНКО АНАТОЛІЙ ПИЛИПОВИЧ (фізична особа-громадянин, код 1779514097)земельна ділянка 0,1559 га(с. Новомиколаївка, вулиця Залізнична, 67)</t>
  </si>
  <si>
    <t>Довгопола Наталія Вікторівна (фізична особа-громадянин, код 2677608505)земельна ділянка 0,2500 га(с. Сурсько-Литовське, вулиця Сонячна, 14)</t>
  </si>
  <si>
    <t>Линник Владислав Георгійович (фізична особа-громадянин, код 2358300239)земельна ділянка(сщ/рада Слобожанська, с/т "Самарівка", 197)</t>
  </si>
  <si>
    <t>Швець Микола Петрович (фізична особа-громадянин, код 2207621199)</t>
  </si>
  <si>
    <t>Векленко Анатолій Федорович (фізична особа-громадянин, код 1837708098)</t>
  </si>
  <si>
    <t>Топка Ілля Вікторович (фізична особа-громадянин, код 3772406215)</t>
  </si>
  <si>
    <t>Браславський Нікіта Валентинович (фізична особа-громадянин)</t>
  </si>
  <si>
    <t>Браславська Оксана Сергіївна (фізична особа-громадянин, код 2867103001)</t>
  </si>
  <si>
    <t>Калинська Валентина Федорівна (фізична особа-громадянин, код 1466607748)ювіляр</t>
  </si>
  <si>
    <t>Косигіна Людмила Федорівна (фізична особа-громадянин, код 1811508749)</t>
  </si>
  <si>
    <t>Андріасян Аркаді Арменакович (фізична особа-громадянин, код 2628216392)</t>
  </si>
  <si>
    <t>Дрозд Алла Володимирівна (фізична особа-громадянин, код 3231303481)</t>
  </si>
  <si>
    <t>Книжник Олексій Олексійович (фізична особа-громадянин, код 2809502935)земельна ділянка 3,4580 га(СЛОБОЖАНСЬКА СЕЛИЩНА РАДА)</t>
  </si>
  <si>
    <t>Нема Валерій Юрійович (фізична особа-громадянин, код 3269516715)</t>
  </si>
  <si>
    <t>Несторук Єгор Васильович (фізична особа-громадянин, код 3751902356)</t>
  </si>
  <si>
    <t>АЛЕКСАНДРОВА ЛЮДМИЛА ДМИТРІЇВНА (фізична особа-громадянин, код 3027006809)</t>
  </si>
  <si>
    <t>ОРЕЛ ОЛЕГ АНАТОЛІЙОВИЧ (фізична особа-громадянин, код 2605205799)</t>
  </si>
  <si>
    <t>Лазуренко Нікіта Сергійович (фізична особа-громадянин, код 3834203836)</t>
  </si>
  <si>
    <t>Іпатова Олена Вячеславівна (фізична особа-громадянин, код 2898106322)земельна ділянка 0,2500 га(с. Старі Кодаки, вулиця Дорожна, 12)</t>
  </si>
  <si>
    <t>Іпатова Олена Вячеславівна (фізична особа-громадянин, код 2898106322)земельна ділянка 0,2000 га(с. Старі Кодаки, вулиця Дорожна, 12)</t>
  </si>
  <si>
    <t>Горбач Володимир Олександрович (фізична особа-громадянин, код 2404512370)земельна ділянка 0,1500 га(с. Старі Кодаки, вулиця Дорожна, 12-А)</t>
  </si>
  <si>
    <t>Завистовський Євген Аміранович (фізична особа-громадянин, код 3010223179)земельна ділянка 0,1200 га(с. Придніпрянське, вулиця Десантників, 38)</t>
  </si>
  <si>
    <t>Смолін роман Артемович (фізична особа-громадянин, код 3864603395)</t>
  </si>
  <si>
    <t>РИЖИКОВ ЮРІЙ АНАТОЛІЙОВИЧ (фізична особа-громадянин, код 2739200192)</t>
  </si>
  <si>
    <t>Збаранська Тетяна Володимирівна (фізична особа-громадянин, код 2419702783)</t>
  </si>
  <si>
    <t>Лесик Богдан Васильович (фізична особа-громадянин, код 3475608795)</t>
  </si>
  <si>
    <t>Єфремов Юрій Вікторович (фізична особа-громадянин, код 2245520055)</t>
  </si>
  <si>
    <t>Суботіна Ганна Олександрівна (фізична особа-громадянин, код 3004619443)</t>
  </si>
  <si>
    <t>САБЕЛЬНИКОВА АЛІНА ВАДИМІВНА (фізична особа-громадянин, код 3873604468)</t>
  </si>
  <si>
    <t>Несторук Тетяна Олександрівна (фізична особа-громадянин, код 2581114521)</t>
  </si>
  <si>
    <t>Сагайдачний Василь Володимирович (фізична особа-громадянин, код 3255520518)</t>
  </si>
  <si>
    <t>Федорченко Софія Андріївна (фізична особа-громадянин)</t>
  </si>
  <si>
    <t>Піддубний Сергій Миколайович (фізична особа-громадянин, код 2282816593)</t>
  </si>
  <si>
    <t>Висоцька Любов Сергіївна (фізична особа-громадянин, код 2271800489)</t>
  </si>
  <si>
    <t>Огієнко Іван Олександрович (фізична особа-громадянин, код 3135003437)</t>
  </si>
  <si>
    <t>Зайцев Владислав Анатолійович (фізична особа-громадянин, код 2409212778)земельна ділянка 1221411000:02:002:0188</t>
  </si>
  <si>
    <t>Огієнко Людмила Олександрівна (фізична особа-громадянин, код 3111906869)</t>
  </si>
  <si>
    <t>Блінова Юлія Вікторівна (фізична особа-громадянин, код 3096515845)</t>
  </si>
  <si>
    <t>Петрова Ольга Валентинівна (фізична особа-громадянин, код 2705600143)</t>
  </si>
  <si>
    <t>Залушний Сергій Володимирович (фізична особа-громадянин, код 3441002412)земельна ділянка(с. Партизанське, вулиця Нова, 6-А)</t>
  </si>
  <si>
    <t>ШВИДКИЙ ВОЛОДИМИР ОЛЕКСІЙОВИЧ (фізична особа-громадянин, код 2697209296)</t>
  </si>
  <si>
    <t>Кузіна Ольга Сергіївна (фізична особа-громадянин, код 2790400201)Квартира(смт Слобожанське, вул. Спортивна, 2/87)</t>
  </si>
  <si>
    <t>Сиволап Анастасія Сергіївна (фізична особа-громадянин, код 3819005000)</t>
  </si>
  <si>
    <t>Дрюк Анастасія Романівна (фізична особа-громадянин, код 3870303604)</t>
  </si>
  <si>
    <t>Приходько Наталія Миколаївна (фізична особа-громадянин, код 2365500688)земельна ділянка 1221455800:02:029:0102(смт Слобожанське, с/т "Ранет", 69-Б)</t>
  </si>
  <si>
    <t>136003-002086-308-07-2020</t>
  </si>
  <si>
    <t>136003-002084-308-30-2020</t>
  </si>
  <si>
    <t>136003-002066-308-08-2020</t>
  </si>
  <si>
    <t>136005-002064-308-12-2020</t>
  </si>
  <si>
    <t>136001-002063-547-03-2020</t>
  </si>
  <si>
    <t>136001-002062-308-08-2020</t>
  </si>
  <si>
    <t>136001-002061-308-08-2020</t>
  </si>
  <si>
    <t>136001-002060-308-08-2020</t>
  </si>
  <si>
    <t>136001-002059-308-08-2020</t>
  </si>
  <si>
    <t>136001-002058-308-08-2020</t>
  </si>
  <si>
    <t>136001-002057-308-08-2020</t>
  </si>
  <si>
    <t>136001-002053-308-08-2020</t>
  </si>
  <si>
    <t>136001-002052-308-08-2020</t>
  </si>
  <si>
    <t>136005-002049-308-12-2020</t>
  </si>
  <si>
    <t>136004-002047-569-05-2020</t>
  </si>
  <si>
    <t>Державна реєстрація обтяжень речових прав на нерухоме майно</t>
  </si>
  <si>
    <t>Дніпровське районне відділення поліції Дніпровського відділу поліції (фізична особа-громадянин)</t>
  </si>
  <si>
    <t>Серьогіна Галина Олексіївна (фізична особа-громадянин, код 2047900520)земельна ділянка 1221455800:02:029:0109(смт Слобожанське, с/т "Ранет", 43)</t>
  </si>
  <si>
    <t>Левченко Ігор Євгенович (фізична особа-громадянин, код 2527705756)</t>
  </si>
  <si>
    <t>Омельченко Олена Станіславівна (фізична особа-громадянин, код 2845911289)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</si>
  <si>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51)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</si>
  <si>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101)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</si>
  <si>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100)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</si>
  <si>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53)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</si>
  <si>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50)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</si>
  <si>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49)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</si>
  <si>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Спортивна, буд. 2, кв. 48)</t>
  </si>
  <si>
    <t>Слобожанська селищна рада, селищний голова Камінський Іван Миколайович (орган місцевого самоврядування, код 04525024)квартира(смт Слобожанське, вулиця Теплична, буд. 31, кв.112)</t>
  </si>
  <si>
    <t>Пасько Ганна Пантелеймонівна (фізична особа-громадянин, код 1403907606)</t>
  </si>
  <si>
    <t>Полішко Любов Іванівна (фізична особа-громадянин, код 1991114106)</t>
  </si>
  <si>
    <t>136006-002087-489-18-2020</t>
  </si>
  <si>
    <t>136006-002085-489-18-2020</t>
  </si>
  <si>
    <t>136006-002083-489-18-2020</t>
  </si>
  <si>
    <t>136006-002082-489-18-2020</t>
  </si>
  <si>
    <t>136006-002081-489-19-2020</t>
  </si>
  <si>
    <t>136005-002080-308-16-2020</t>
  </si>
  <si>
    <t>136002-002079-243-07-2020</t>
  </si>
  <si>
    <t>136002-002078-243-07-2020</t>
  </si>
  <si>
    <t>136002-002077-243-07-2020</t>
  </si>
  <si>
    <t>136002-002076-243-06-2020</t>
  </si>
  <si>
    <t>136002-002075-243-06-2020</t>
  </si>
  <si>
    <t>136002-002074-243-10-2020</t>
  </si>
  <si>
    <t>136002-002073-243-10-2020</t>
  </si>
  <si>
    <t>136002-002072-243-10-2020</t>
  </si>
  <si>
    <t>136002-002071-243-10-2020</t>
  </si>
  <si>
    <t>136002-002070-243-10-2020</t>
  </si>
  <si>
    <t>136006-002069-489-18-2020</t>
  </si>
  <si>
    <t>136006-002068-489-18-2020</t>
  </si>
  <si>
    <t>136006-002067-489-18-2020</t>
  </si>
  <si>
    <t>136001-002065-308-08-2020</t>
  </si>
  <si>
    <t>136002-002056-243-10-2020</t>
  </si>
  <si>
    <t>136002-002055-243-10-2020</t>
  </si>
  <si>
    <t>136002-002054-243-10-2020</t>
  </si>
  <si>
    <t>136002-002051-243-06-2020</t>
  </si>
  <si>
    <t>136002-002050-243-06-2020</t>
  </si>
  <si>
    <t>136002-002048-243-07-2020</t>
  </si>
  <si>
    <t>Мальцев Михайло Євгенійович (фізична особа-громадянин, код 1772711791)</t>
  </si>
  <si>
    <t>Мальцева Любов Сидорівна (фізична особа-громадянин, код 1783211348)</t>
  </si>
  <si>
    <t>Олешко Олександр Аркадійович (фізична особа-громадянин, код 1648200070)</t>
  </si>
  <si>
    <t>Покідіна Марина Петрівна (фізична особа-громадянин, код 2753609222)</t>
  </si>
  <si>
    <t>"СУРА АГРО" (товариство з обмеженою відповідальністю, код 41478725)</t>
  </si>
  <si>
    <t>Анякова Світлана Валентинівна (фізична особа-громадянин, код 2737806689)</t>
  </si>
  <si>
    <t>Карась Валентина Миколаївна (фізична особа-громадянин, код 1930508362)</t>
  </si>
  <si>
    <t>Євсєєва Зоя Петрівна (фізична особа-громадянин, код 2967110062)</t>
  </si>
  <si>
    <t>Ільків Дмитро Віталійович (фізична особа-громадянин)</t>
  </si>
  <si>
    <t>Булах Вероніка Романівна (фізична особа-громадянин, код 3876809021)</t>
  </si>
  <si>
    <t>Шибанова Марія Сергіївна (фізична особа-громадянин, код 3754900780)</t>
  </si>
  <si>
    <t>Спориш Олександр Григорович (фізична особа-громадянин, код 2758718018)</t>
  </si>
  <si>
    <t>Гришко Дмитро Володимирівна (фізична особа-громадянин, код 3828806035)</t>
  </si>
  <si>
    <t>Сидоренко Анжела Анатоліївна (фізична особа-громадянин, код 2666300040)</t>
  </si>
  <si>
    <t>Сидоренко Олег Анатолійович (фізична особа-громадянин, код 2501620932)</t>
  </si>
  <si>
    <t>Кирпа Іван Іванович (фізична особа-громадянин, код 1099903578)</t>
  </si>
  <si>
    <t>Селезньов Максим Леонідович (фізична особа-громадянин, код 3157607059)</t>
  </si>
  <si>
    <t>Фомічов Андрій Олександрович (фізична особа-громадянин, код 3070608492)</t>
  </si>
  <si>
    <t>Панасенко Ірина Леонідівна (фізична особа-громадянин, код 2927322981)земельна ділянка(с. Балівка, вулиця Степова)</t>
  </si>
  <si>
    <t>Венгер Олександр Анатолійович (фізична особа-громадянин, код 3565502152)</t>
  </si>
  <si>
    <t>СИДОРЕНКО КАРІНА ОЛЕКСАНДРІВНА (фізична особа-громадянин, код 3717802503)</t>
  </si>
  <si>
    <t>МАРКОВА ТЕТЯНА ВІКТОРІВНА (фізична особа-громадянин, код 2944220087)</t>
  </si>
  <si>
    <t>Ільєнко Аріна Кирилівна (фізична особа-громадянин, код 3864304083)</t>
  </si>
  <si>
    <t>Суворов Микита Олександрович (фізична особа-громадянин, код 3821907872)</t>
  </si>
  <si>
    <t>Амеліна Інна Володимирівна (фізична особа-громадянин, код 3489902540)</t>
  </si>
  <si>
    <t>136001-002116-308-12-2020</t>
  </si>
  <si>
    <t>136003-002113-308-08-2020</t>
  </si>
  <si>
    <t>136004-002110-569-05-2020</t>
  </si>
  <si>
    <t>136004-002109-569-06-2020</t>
  </si>
  <si>
    <t>136004-002108-569-05-2020</t>
  </si>
  <si>
    <t>136003-002103-308-12-2020</t>
  </si>
  <si>
    <t>136004-002097-569-05-2020</t>
  </si>
  <si>
    <t>136004-002096-569-06-2020</t>
  </si>
  <si>
    <t>136004-002095-569-05-2020</t>
  </si>
  <si>
    <t>136004-002094-569-06-2020</t>
  </si>
  <si>
    <t>136003-002093-222-07-2020</t>
  </si>
  <si>
    <t>136003-002092-222-07-2020</t>
  </si>
  <si>
    <t>136003-002091-222-07-2020</t>
  </si>
  <si>
    <t>136003-002090-222-07-2020</t>
  </si>
  <si>
    <t>136003-002089-222-07-2020</t>
  </si>
  <si>
    <t>136003-002088-222-07-2020</t>
  </si>
  <si>
    <t>Паренюк Людмила Миколаївна (фізична особа-громадянин, код 3009908428)земельна ділянка(1223285500-03-003-0027)</t>
  </si>
  <si>
    <t>Сидоренко Віталій Олександрович (фізична особа-громадянин, код 2939715635)житловий будинок(смт Обухівка, вул. Лебедина, б. 22а)</t>
  </si>
  <si>
    <t>Баран Володимир Михайлович (фізична особа-громадянин, код 2095115158)</t>
  </si>
  <si>
    <t>Звєрєв Євген Вікторович (фізична особа-громадянин, код 2526514499)</t>
  </si>
  <si>
    <t>Бобирь Сергій Володимирович (фізична особа-громадянин, код 2283202331)земельна ділянка 122148700:04:005:0014(Степова с/р)</t>
  </si>
  <si>
    <t>Зінченко Катерина Володимирівна (фізична особа-громадянин, код 3729903920)</t>
  </si>
  <si>
    <t>Ганжа Людмила Анатоліївна (фізична особа-громадянин, код 2835017425)</t>
  </si>
  <si>
    <t>136007-002123-489-04-2020</t>
  </si>
  <si>
    <t>136003-002122-308-08-2020</t>
  </si>
  <si>
    <t>136003-002121-308-12-2020</t>
  </si>
  <si>
    <t>136006-002120-489-10-2020</t>
  </si>
  <si>
    <t>136006-002119-489-07-2020</t>
  </si>
  <si>
    <t>136006-002118-489-02-2020</t>
  </si>
  <si>
    <t>136005-002117-308-28-2020</t>
  </si>
  <si>
    <t>136003-002115-568-02-2020</t>
  </si>
  <si>
    <t>136003-002114-461-19-2020</t>
  </si>
  <si>
    <t>136001-002112-222-03-2020</t>
  </si>
  <si>
    <t>136002-002107-243-10-2020</t>
  </si>
  <si>
    <t>136002-002106-243-10-2020</t>
  </si>
  <si>
    <t>136003-002105-308-28-2020</t>
  </si>
  <si>
    <t>136005-002104-308-12-2020</t>
  </si>
  <si>
    <t>136002-002102-243-10-2020</t>
  </si>
  <si>
    <t>136002-002101-243-10-2020</t>
  </si>
  <si>
    <t>136002-002100-243-10-2020</t>
  </si>
  <si>
    <t>136002-002099-243-10-2020</t>
  </si>
  <si>
    <t>136002-002098-243-10-2020</t>
  </si>
  <si>
    <t>Кулик Ольга Семенівна (фізична особа-громадянин, код 2046313323)житловий будинок(смт Слобожанське, вул. Єкатеринославська,21)</t>
  </si>
  <si>
    <t>Мосієнко Олена Павлівна (фізична особа-громадянин, код 1736310883)земельна ділянка 1221481500:01:040:0335</t>
  </si>
  <si>
    <t>Шемякіна Ніна Петрівна (фізична особа-громадянин, код 2223108445)</t>
  </si>
  <si>
    <t>Камишна Роза Олексіївна (фізична особа-громадянин, код 3532309945)</t>
  </si>
  <si>
    <t>Проша Дмитро Олексійович (фізична особа-громадянин, код 3078508939)</t>
  </si>
  <si>
    <t>Савицька Надія Петрівна (фізична особа-громадянин, код 2152020446)щодо заміни труб опалення</t>
  </si>
  <si>
    <t>Арутюнян Альвіна Гайківна (фізична особа-громадянин, код 3467107922)смт Слобожанське, вул.Василькова,</t>
  </si>
  <si>
    <t>Красюков Максим Сергійович (фізична особа-громадянин, код 3221813495)земельна ділянка 0,7144 га(с. Сурсько-Литовське, вулиця Лермонтова, 17-б)</t>
  </si>
  <si>
    <t>Кас’ян Світлана Володимирівна (фізична особа-громадянин, код 2486613363)</t>
  </si>
  <si>
    <t>Драган Микола Володимирович (фізична особа-громадянин, код 2355214957)</t>
  </si>
  <si>
    <t>Переворська Надія Богданівна (фізична особа-громадянин, код 3011022562)</t>
  </si>
  <si>
    <t>Король Лариса Миколаївна (фізична особа-громадянин, код 2243310601)1221485600:01:022:0018</t>
  </si>
  <si>
    <t>СТРЕЛЯ РОМАН АНАТОЛІЙОВИЧ (фізична особа-громадянин, код 2855003139)</t>
  </si>
  <si>
    <t>Стреля Ростислав Романович (фізична особа-громадянин, код 3901507132)</t>
  </si>
  <si>
    <t>Стреля Ярослав Романович (фізична особа-громадянин, код 4022804370)</t>
  </si>
  <si>
    <t>Попенко Ольга Олександрівна (фізична особа-громадянин, код 3776711307)</t>
  </si>
  <si>
    <t>Базанов Володимир Дмитрович (фізична особа-громадянин)</t>
  </si>
  <si>
    <t>136004-002146-569-05-2020</t>
  </si>
  <si>
    <t>136004-002134-569-06-2020</t>
  </si>
  <si>
    <t>136004-002132-569-06-2020</t>
  </si>
  <si>
    <t>136005-002129-308-12-2020</t>
  </si>
  <si>
    <t>136001-002126-308-12-2020</t>
  </si>
  <si>
    <t>136001-002125-308-12-2020</t>
  </si>
  <si>
    <t>136009-002124-568-03-2020</t>
  </si>
  <si>
    <t>Орел Вікторія Олександрівна (фізична особа-громадянин, код 3051708322)</t>
  </si>
  <si>
    <t>Білоконь Катерина Василівна (фізична особа-громадянин, код 3713207047)</t>
  </si>
  <si>
    <t>Лазоркіна Ольга Анатоліївна (фізична особа-громадянин, код 2906505740)</t>
  </si>
  <si>
    <t>Улько Юлія Сергіївна (фізична особа-громадянин, код 3074213028)1221411000:01:113:0006</t>
  </si>
  <si>
    <t>Старовойтов Сергій Михайлович (фізична особа-громадянин, код 2164200710)земельна ділянка(1221486200-01-069-0373)</t>
  </si>
  <si>
    <t>Струзман Георгій Оскарович (фізична особа-громадянин, код 2494901518)земельна ділянка(1221486200-01-041-0007)</t>
  </si>
  <si>
    <t>Синов’ят Ганна Іванівна (фізична особа-громадянин, код 2429810183)село Степове, Центральна  буд. 6 кв. 4</t>
  </si>
  <si>
    <t>136001-002147-222-02-2020</t>
  </si>
  <si>
    <t>136001-002145-222-06-2020</t>
  </si>
  <si>
    <t>136001-002144-222-06-2020</t>
  </si>
  <si>
    <t>136001-002143-222-03-2020</t>
  </si>
  <si>
    <t>136001-002142-222-03-2020</t>
  </si>
  <si>
    <t>136001-002141-222-25-2020</t>
  </si>
  <si>
    <t>136001-002140-222-03-2020</t>
  </si>
  <si>
    <t>136001-002138-222-13-2020</t>
  </si>
  <si>
    <t>136001-002139-222-03-2020</t>
  </si>
  <si>
    <t>136001-002137-222-24-2020</t>
  </si>
  <si>
    <t>136003-002136-222-03-2020</t>
  </si>
  <si>
    <t>136003-002135-222-03-2020</t>
  </si>
  <si>
    <t>136003-002133-373-05-2020</t>
  </si>
  <si>
    <t>136005-002131-308-16-2020</t>
  </si>
  <si>
    <t>136001-002130-222-03-2020</t>
  </si>
  <si>
    <t>136001-002128-222-03-2020</t>
  </si>
  <si>
    <t>136003-002127-308-30-2020</t>
  </si>
  <si>
    <t>Алізаде Яфес Нагіф огли (фізична особа-громадянин, код 3372318533)земельна ділянка(12214862000-06-002-0033)</t>
  </si>
  <si>
    <t>Сторчак Юрій Олексійович (фізична особа-громадянин, код 2030200373)земельна ділянка 0,0016 га(смт Слобожанське, вулиця Будівельників, 12г, гараж 18)</t>
  </si>
  <si>
    <t>Коваленко Максим Юрійович (фізична особа-громадянин, код 3392100916)земельна ділянка 2,0000 га(Олександрівська с/рада)</t>
  </si>
  <si>
    <t>Василенко Валентина Борисівна (фізична особа-громадянин, код 1917720584)земельна ділянка 0,0350 га(сел. Дослідне. вулиця Цвіточна)</t>
  </si>
  <si>
    <t>Семеніхін Андрій Володимирович (фізична особа-громадянин, код 2756812033)земельна ділянка 0,0297 га(с. Старі Кодаки, вулиця Рибальська, 33)</t>
  </si>
  <si>
    <t>Баран Вікторія Іванівна (фізична особа-громадянин, код 3270304501)земельна ділянка 0,1300 га(м. Підгородне, пров. ІІІ Дніпровський, 44)</t>
  </si>
  <si>
    <t>БЕЛЬДЄЙ ІГОР ОЛЕКСАНДРОВИЧ (фізична особа-громадянин, код 2739211537)земельна ділянка 0,1000 га(сел. Південне, вулиця Академічна, 25)</t>
  </si>
  <si>
    <t>НІКІТІН СЕРГІЙ МИКОЛАЙОВИЧ (фізична особа-громадянин, код 2558400313)земельна ділянка 0,2287 га(с. Новоолександрівка, вулиця Сурська, 65)</t>
  </si>
  <si>
    <t>Моторіна Ірина Вячеславівна (фізична особа-громадянин, код 2607315380)земельна ділянка 0,0377 га(Балівська сільська рада)</t>
  </si>
  <si>
    <t>"ЄВРОКОРДОН", Дідик Вікторія вікторівна (товариство з обмеженою відповідальністю, код 36028303)земельна ділянка 1,0950 га(с. Новоолександрівка, вулиця Яблунева, 1-К)</t>
  </si>
  <si>
    <t>"ДДК-ГАРАНТ" (товариство з обмеженою відповідальністю, код 40276168)земельна ділянка(Миколаївська с/р)</t>
  </si>
  <si>
    <t>Шуршина Валентина Миколаївна (фізична особа-підприємець, код 1842907261)земельна ділянка(с. Благовіщенка, вул. Радісна, 148)</t>
  </si>
  <si>
    <t>Корсун Максим В’ячеславович (фізична особа-громадянин, код 3183707539)житловий будинок(смт Обухівка, вул. Чарівна, б.27)</t>
  </si>
  <si>
    <t>Єгіязарян Армен Рафаелович (фізична особа-громадянин, код 3340604256)</t>
  </si>
  <si>
    <t>Голубнича Оксана Іванівна (фізична особа-громадянин, код 2700414884)земельна ділянка 0,0751 га(с. Кам’янка, СТ "СОКІЛ", ділянка 37)</t>
  </si>
  <si>
    <t>БАЛАШОВ СЕРГІЙ РОБЕРТОВИЧ (фізична особа-громадянин, код 2229800137)земельна ділянка 0,1500 га(м. Підгородне, вулиця Тополина. 8)</t>
  </si>
  <si>
    <t>Моськіна Ірина Олексіївна (фізична особа-громадянин, код 3124622863)</t>
  </si>
  <si>
    <t>136003-002209-569-05-2020</t>
  </si>
  <si>
    <t>136003-002208-569-06-2020</t>
  </si>
  <si>
    <t>136010-002206-568-03-2020</t>
  </si>
  <si>
    <t>136009-002203-568-03-2020</t>
  </si>
  <si>
    <t>136003-002199-308-31-2020</t>
  </si>
  <si>
    <t>136003-002196-308-31-2020</t>
  </si>
  <si>
    <t>136009-002194-568-03-2020</t>
  </si>
  <si>
    <t>136008-002193-489-19-2020</t>
  </si>
  <si>
    <t>136008-002189-489-19-2020</t>
  </si>
  <si>
    <t>136001-002188-570-01-2020</t>
  </si>
  <si>
    <t>136001-002175-222-02-2020</t>
  </si>
  <si>
    <t>136004-002173-569-05-2020</t>
  </si>
  <si>
    <t>136004-002172-569-06-2020</t>
  </si>
  <si>
    <t>136004-002171-569-05-2020</t>
  </si>
  <si>
    <t>136004-002169-569-06-2020</t>
  </si>
  <si>
    <t>136005-002162-308-12-2020</t>
  </si>
  <si>
    <t>136004-002161-569-05-2020</t>
  </si>
  <si>
    <t>136004-002160-569-06-2020</t>
  </si>
  <si>
    <t>136010-002157-569-08-2020</t>
  </si>
  <si>
    <t>136010-002156-569-08-2020</t>
  </si>
  <si>
    <t>136010-002155-569-08-2020</t>
  </si>
  <si>
    <t>136004-002154-569-06-2020</t>
  </si>
  <si>
    <t>136004-002153-569-05-2020</t>
  </si>
  <si>
    <t>136004-002152-569-05-2020</t>
  </si>
  <si>
    <t>136005-002151-570-01-2020</t>
  </si>
  <si>
    <t>136005-002150-570-01-2020</t>
  </si>
  <si>
    <t>136010-002148-569-08-2020</t>
  </si>
  <si>
    <t>Малютіна Альона Сергіївна (фізична особа-громадянин, код 3406704721)</t>
  </si>
  <si>
    <t>Савченко Неоніла Василівна (фізична особа-громадянин, код 2281912026)с. Степове, 30 років Перемоги  буд. 4 кв. 16</t>
  </si>
  <si>
    <t>АНЯКОВА ВАЛЕНТИНА ВАСИЛІВНА (фізична особа-громадянин, код 1817921142)село Степове, Сонячна  буд. 10</t>
  </si>
  <si>
    <t>Гончаренко Любов Олександрівна (фізична особа-громадянин, код 2174724669)</t>
  </si>
  <si>
    <t>ГОНЧАРЕНКО ОЛЕКСАНДР КОСТЯНТИНОВИЧ (фізична особа-громадянин, код 2063612352)</t>
  </si>
  <si>
    <t>Залушний Віталій Валентинович (фізична особа-громадянин, код 3086207214)село Степове, Янтарна  буд. 11</t>
  </si>
  <si>
    <t>Маладика Юлія Миколаївна (фізична особа-громадянин, код 2587210820)</t>
  </si>
  <si>
    <t>Четверик Людмила Іванівна (фізична особа-громадянин, код 2351621226)</t>
  </si>
  <si>
    <t>Школьний Олександр Олегович (фізична особа-громадянин, код 3273110619)об’єкт нерухомого майна(Дніпропетровська обл., м. Дніпро, Запорізьке шосе, будинок 38, квартира 316)</t>
  </si>
  <si>
    <t>ТОВ "Технічні інженерні системи" (товариство з обмеженою відповідальністю, код 32139685)земельна ділянка(1210100000-04-186-0289)</t>
  </si>
  <si>
    <t>Шмалько Світлана Василівна (фізична особа-громадянин, код 2328917306)</t>
  </si>
  <si>
    <t>Шмалько Катерина Володимирівна (фізична особа-громадянин, код 3637303140)</t>
  </si>
  <si>
    <t>Федорова Ольга Олександрівна (фізична особа-громадянин, код 2977419564)</t>
  </si>
  <si>
    <t>Бондаренко Данііл Валерійович (фізична особа-громадянин, код 3744507179)</t>
  </si>
  <si>
    <t>Яковенко Юрій Миколайович (фізична особа-громадянин, код 3117405994)с. Степове, 30 років Перемоги  буд. 9 кв. 7</t>
  </si>
  <si>
    <t>Колос Яна Олександрівна (фізична особа-громадянин, код 3059203183)</t>
  </si>
  <si>
    <t>Коваленко Ганна Іванівна (фізична особа-громадянин, код 3100601388)</t>
  </si>
  <si>
    <t>ЛОГВИНЕНКО ГАННА ПИЛИПІВНА (фізична особа-громадянин, код 1642513104)</t>
  </si>
  <si>
    <t>КАБАНЕНКО ОКСАНА МИХАЙЛІВНА (фізична особа-громадянин, код 2535301141)</t>
  </si>
  <si>
    <t>МАСЛІЙ АЛЛА ВЛАДИСЛАВІВНА (фізична особа-громадянин, код 2543908685)с. Степове, Ювілейна  буд. 92</t>
  </si>
  <si>
    <t>136006-002211-489-13-2020</t>
  </si>
  <si>
    <t>136006-002210-489-07-2020</t>
  </si>
  <si>
    <t>136005-002207-177-58-2020</t>
  </si>
  <si>
    <t>136003-002205-461-03-2020</t>
  </si>
  <si>
    <t>136005-002204-308-08-2020</t>
  </si>
  <si>
    <t>136002-002202-243-07-2020</t>
  </si>
  <si>
    <t>136002-002201-243-07-2020</t>
  </si>
  <si>
    <t>136005-002200-569-01-2020</t>
  </si>
  <si>
    <t>136005-002198-568-02-2020</t>
  </si>
  <si>
    <t>136005-002197-308-08-2020</t>
  </si>
  <si>
    <t>136005-002195-308-08-2020</t>
  </si>
  <si>
    <t>136002-002192-243-07-2020</t>
  </si>
  <si>
    <t>136002-002191-243-06-2020</t>
  </si>
  <si>
    <t>136002-002190-243-06-2020</t>
  </si>
  <si>
    <t>136002-002187-243-10-2020</t>
  </si>
  <si>
    <t>136002-002186-243-10-2020</t>
  </si>
  <si>
    <t>136002-002185-243-10-2020</t>
  </si>
  <si>
    <t>136002-002184-243-10-2020</t>
  </si>
  <si>
    <t>136002-002183-243-10-2020</t>
  </si>
  <si>
    <t>136002-002182-243-10-2020</t>
  </si>
  <si>
    <t>136002-002181-243-10-2020</t>
  </si>
  <si>
    <t>136003-002180-568-02-2020</t>
  </si>
  <si>
    <t>136001-002179-222-02-2020</t>
  </si>
  <si>
    <t>136001-002178-222-02-2020</t>
  </si>
  <si>
    <t>136001-002177-222-02-2020</t>
  </si>
  <si>
    <t>136001-002176-222-02-2020</t>
  </si>
  <si>
    <t>136003-002174-308-28-2020</t>
  </si>
  <si>
    <t>136005-002170-222-07-2020</t>
  </si>
  <si>
    <t>136001-002168-222-03-2020</t>
  </si>
  <si>
    <t>136001-002167-222-03-2020</t>
  </si>
  <si>
    <t>136001-002166-222-03-2020</t>
  </si>
  <si>
    <t>136001-002165-222-03-2020</t>
  </si>
  <si>
    <t>136001-002164-222-03-2020</t>
  </si>
  <si>
    <t>136001-002163-222-03-2020</t>
  </si>
  <si>
    <t>136005-002159-489-21-2020</t>
  </si>
  <si>
    <t>136005-002158-308-12-2020</t>
  </si>
  <si>
    <t>136002-002149-243-10-2020</t>
  </si>
  <si>
    <t>Видача особі висновку про можливість призначення її опікуном або піклувальником повнолітньої недієздатної особи або особи, цивільна дієздатність якої обмежена</t>
  </si>
  <si>
    <t>Гармаш Сергій Володимирович (фізична особа-громадянин, код 2772321616)</t>
  </si>
  <si>
    <t>Бережняк- Гармаш Тетяна Василівна (фізична особа-громадянин, код 3156105984)</t>
  </si>
  <si>
    <t>Барабан Світлана Олексіївна (фізична особа-громадянин, код 1969600249)земельна ділянка</t>
  </si>
  <si>
    <t>ЖАБОНОС НІНА МИХАЙЛІВНА (фізична особа-громадянин, код 2156909863)земельна ділянка(с. Балівка, вул. Мисливська,12)</t>
  </si>
  <si>
    <t>Соловйов Олександр Георгійович (фізична особа-громадянин, код 3084709658)</t>
  </si>
  <si>
    <t>Соловйов Олексій Георгійович (фізична особа-громадянин, код 2724709499)</t>
  </si>
  <si>
    <t>Бурніс Дмитро Анатолійович (фізична особа-громадянин, код 2785405159)</t>
  </si>
  <si>
    <t>Петренко Павло Олександрович (фізична особа-громадянин, код 3080907291)Житловий будинок(смт Слобожанське, вул. Полтавська,89)</t>
  </si>
  <si>
    <t>Браунгілл Саймон Джонатан (фізична особа-громадянин, код 2477219418)Житловий будинок(с. Братське, вул. Сурянська, 33-А)</t>
  </si>
  <si>
    <t>Пономарьов Владислав Ігорович (фізична особа-громадянин, код 3067712674)</t>
  </si>
  <si>
    <t>Власов Арсеній Ігорович (фізична особа-громадянин, код 3878105078)</t>
  </si>
  <si>
    <t>Галкін Максим Вячеславович (фізична особа-громадянин, код 3877106676)</t>
  </si>
  <si>
    <t>Палагута Микола Костянтинович (фізична особа-громадянин)</t>
  </si>
  <si>
    <t>Латиш Юрій Миколайович (фізична особа-громадянин, код 1842515235)</t>
  </si>
  <si>
    <t>Латиш Валентина Дмитрівна (фізична особа-громадянин, код 1895806429)</t>
  </si>
  <si>
    <t>Філатова Олена Миколаївна (фізична особа-громадянин, код 2197900409)</t>
  </si>
  <si>
    <t>Валайко Емілія Максимівна (фізична особа-громадянин, код 3919404221)</t>
  </si>
  <si>
    <t>Рожковська Марія Юріївна (фізична особа-громадянин, код 4073708121)</t>
  </si>
  <si>
    <t>Дидковський Антон Евгенійович (фізична особа-громадянин)земельна ділянка(1221455800-02-006-0055)</t>
  </si>
  <si>
    <t>Таран Вікторія Вячеславівна (фізична особа-громадянин, код 3053214365)земельна ділянка(1221455800-02-001-0049)</t>
  </si>
  <si>
    <t>Таран Вікторія Вячеславівна (фізична особа-громадянин, код 3053214365)земельна ділянка(1221455800-02-001-0224)</t>
  </si>
  <si>
    <t>Хрипко Ельвіра Миколаївна (фізична особа-громадянин, код 3046909020)земельна ділянка(1221455400-02-004-0315)</t>
  </si>
  <si>
    <t>П0ЛИВ’ЯНА АЛІНА ВАЛЕРІЇВНА (фізична особа-громадянин, код 3526812742)</t>
  </si>
  <si>
    <t>БЕРДА ВІТА СЕРГІЇВНА (фізична особа-громадянин, код 3064808268)земельна ділянка(1221411000:02:001:0385)</t>
  </si>
  <si>
    <t>Кобяков Іван Васильович (фізична особа-громадянин, код 1227708199)земельна ділянка 0,1600 га(с. Олександрівка, вулиця Українська, 102)</t>
  </si>
  <si>
    <t>Карпенко Тамара Олексіївна (фізична особа-громадянин, код 1998000482)земельна ділянка 0,0428 га(Новоолександрівська сільська рада)</t>
  </si>
  <si>
    <t>Куриленко Дмитро Олександрович (фізична особа-громадянин, код 3500905237)земельна ділянка 0,2070 га(смт Слобожанське, вулиця Оріхова, 24)</t>
  </si>
  <si>
    <t>Самойленко Петро Миколайович (фізична особа-громадянин, код 3029322490)земельна ділянка 0,0841 га(смт Обухівка, вулиця Тернова, 109)</t>
  </si>
  <si>
    <t>Самойленко Петро Миколайович (фізична особа-громадянин, код 3029322490)земельна ділянка 0,1500 га(смт Обухівка, вулиця Тернова, 109)</t>
  </si>
  <si>
    <t>Кучер  Валерій  Іванович (фізична особа-громадянин, код 2324806814)земельна ділянка 0,0648 га(СТ "ЕНЕРГЕТИК", 20 Слобожанська с/р)</t>
  </si>
  <si>
    <t>ДОБРОНИЦЬКИЙ СЕРГІЙ ВОЛОДИМИРОВИЧ (фізична особа-громадянин, код 2557606118)</t>
  </si>
  <si>
    <t>Васильєва Валентина Іванівна (фізична особа-громадянин, код 1265009000)</t>
  </si>
  <si>
    <t>БОНДАРЧУК ІГОР ВАЛЕНТИНОВИЧ (фізична особа-громадянин, код 2707816995)</t>
  </si>
  <si>
    <t>136003-002250-308-08-2020</t>
  </si>
  <si>
    <t>136005-002249-547-03-2020</t>
  </si>
  <si>
    <t>136006-002245-489-19-2020</t>
  </si>
  <si>
    <t>136006-002237-489-19-2020</t>
  </si>
  <si>
    <t>136003-002228-308-12-2020</t>
  </si>
  <si>
    <t>Гуменюк Сергій Васильович (фізична особа-громадянин, код 2448406013)гараж(м. Дніпро, ГБК ОК "Темп", гараж В-30)</t>
  </si>
  <si>
    <t>Мазур Роман Сергійович (фізична особа-громадянин, код 3342204679)</t>
  </si>
  <si>
    <t>Ларченко Валентин Михайлович (фізична особа-громадянин, код 1684905250)</t>
  </si>
  <si>
    <t>Ухіна Ніна Стахівна (фізична особа-громадянин, код 1599600285)земельна ділянка 1221486200:02:043:0031(Новоолександрівська с/р, с/т "Лоцман", 58)</t>
  </si>
  <si>
    <t>136008-002248-489-18-2020</t>
  </si>
  <si>
    <t>136008-002247-489-18-2020</t>
  </si>
  <si>
    <t>136008-002246-489-18-2020</t>
  </si>
  <si>
    <t>136002-002244-243-07-2020</t>
  </si>
  <si>
    <t>136002-002243-243-07-2020</t>
  </si>
  <si>
    <t>136002-002242-243-06-2020</t>
  </si>
  <si>
    <t>136008-002241-489-18-2020</t>
  </si>
  <si>
    <t>136002-002240-243-06-2020</t>
  </si>
  <si>
    <t>136002-002239-243-06-2020</t>
  </si>
  <si>
    <t>136002-002238-243-10-2020</t>
  </si>
  <si>
    <t>136002-002236-243-10-2020</t>
  </si>
  <si>
    <t>136002-002235-243-10-2020</t>
  </si>
  <si>
    <t>136002-002234-243-10-2020</t>
  </si>
  <si>
    <t>136003-002233-489-18-2020</t>
  </si>
  <si>
    <t>136003-002232-489-18-2020</t>
  </si>
  <si>
    <t>136003-002231-177-61-2020</t>
  </si>
  <si>
    <t>136003-002230-308-08-2020</t>
  </si>
  <si>
    <t>136003-002229-568-02-2020</t>
  </si>
  <si>
    <t>136002-002227-243-10-2020</t>
  </si>
  <si>
    <t>136002-002226-243-10-2020</t>
  </si>
  <si>
    <t>136003-002225-571-04-2020</t>
  </si>
  <si>
    <t>136002-002224-243-10-2020</t>
  </si>
  <si>
    <t>136002-002223-243-06-2020</t>
  </si>
  <si>
    <t>136002-002222-243-07-2020</t>
  </si>
  <si>
    <t>136006-002221-489-18-2020</t>
  </si>
  <si>
    <t>136006-002220-489-18-2020</t>
  </si>
  <si>
    <t>136001-002219-222-04-2020</t>
  </si>
  <si>
    <t>136003-002218-179-04-2020</t>
  </si>
  <si>
    <t>136002-002217-243-10-2020</t>
  </si>
  <si>
    <t>136002-002216-243-06-2020</t>
  </si>
  <si>
    <t>136003-002215-568-02-2020</t>
  </si>
  <si>
    <t>136002-002214-243-06-2020</t>
  </si>
  <si>
    <t>136002-002213-243-07-2020</t>
  </si>
  <si>
    <t>136002-002212-243-06-2020</t>
  </si>
  <si>
    <t>Видача дозволу на розміщення зовнішньої реклами (продовження строку дії, переоформлення дозволу та внесення змін до нього)</t>
  </si>
  <si>
    <t>Продовження дії договору оренди нерухомого майна комунальної власності</t>
  </si>
  <si>
    <t>Мацкевич Микола Васильович (фізична особа-громадянин, код 2226910915)</t>
  </si>
  <si>
    <t>Штеник Орест Осипович (фізична особа-громадянин, код 2234318576)</t>
  </si>
  <si>
    <t>Жарко Костянтин Григорович (фізична особа-громадянин, код 2145207871)</t>
  </si>
  <si>
    <t>Сизова Вікторія Олександрівна (фізична особа-громадянин, код 3582012621)</t>
  </si>
  <si>
    <t>Мирошник Андрій Віталійович (фізична особа-громадянин, код 2952804956)</t>
  </si>
  <si>
    <t>Старушенко Іван Володимирович (фізична особа-громадянин, код 3836610577)</t>
  </si>
  <si>
    <t>Тимошенко Анатолій Вікторович (фізична особа-громадянин, код 1909307730)</t>
  </si>
  <si>
    <t>Іщенко Олексій Володимирович (фізична особа-громадянин, код 3800704632)</t>
  </si>
  <si>
    <t>Савенко Лідія Павлівна (фізична особа-громадянин, код 3853802909)</t>
  </si>
  <si>
    <t>Приходько Марина Анатоліївна (фізична особа-громадянин, код 3138710102)</t>
  </si>
  <si>
    <t>Коновалов Кирило Андрійович (фізична особа-громадянин, код 4253600653)</t>
  </si>
  <si>
    <t>ШАХМАТОВА ОЛЬГА ГЕННАДІЇВНА (фізична особа-громадянин, код 2473709940)</t>
  </si>
  <si>
    <t>Ганжа Олеся Володимирівна (фізична особа-громадянин, код 3041207600)</t>
  </si>
  <si>
    <t>Ларченко Галина Вікторівна (фізична особа-громадянин, код 1876109484)ВПО</t>
  </si>
  <si>
    <t>Ларченко Валентин Михайлович (фізична особа-громадянин, код 1684905250)ВПО</t>
  </si>
  <si>
    <t>ЗЕЛЕНКЕВИЧ МАРАТ ЄВГЕНОВИЧ (фізична особа-громадянин, код 2805204799)житловий будинок(с. Степове, вул. Нова, б.19)</t>
  </si>
  <si>
    <t>Мельников Роман Леонідович (фізична особа-громадянин, код 2965105973)житловий будинок(смт Обухівка, пров. Садовий, б.21а)</t>
  </si>
  <si>
    <t>Норкін Ілля Юрійович (фізична особа-громадянин, код 3597409018)щодо наявності вільних земельних ділянок</t>
  </si>
  <si>
    <t>Леонов Валерій Валерійович (фізична особа-громадянин, код 2838701593)</t>
  </si>
  <si>
    <t>Леонова Вікторія Віталіївна (фізична особа-громадянин, код 2923507331)</t>
  </si>
  <si>
    <t>ТОВ"Метрополія" (товариство з обмеженою відповідальністю, код 32998698)</t>
  </si>
  <si>
    <t>Кіріленко Еліна Валеріївна (фізична особа-громадянин, код 3302504809)</t>
  </si>
  <si>
    <t>Циганкова Софія Антонівна (фізична особа-громадянин)</t>
  </si>
  <si>
    <t>Хохлова Діана Сергіївна (фізична особа-громадянин, код 3277416886)</t>
  </si>
  <si>
    <t>Романюк Ольга Несторівна (фізична особа-громадянин, код 1650904967)</t>
  </si>
  <si>
    <t>Соколянський Дмитро  Валерійович (фізична особа-громадянин, код 3348711639)</t>
  </si>
  <si>
    <t>ШПІЧКА ОЛЕКСАНДР ВІКТОРОВИЧ (фізична особа-громадянин, код 2074217815)земельна ділянка 0,1200 га(СТ "РІЧНИК", діл.84 Слобожанська с/р)</t>
  </si>
  <si>
    <t>ГРИВЕНЮК ЮЛІЯ ГРИГОРІВНА (фізична особа-підприємець, код 2853611523)нежитлове приміщення(смт Слобожанське, вул. В. Сухомлинського, б.40, цокольний поверх)</t>
  </si>
  <si>
    <t>Тягло Ангеліна Станіславівна (фізична особа-громадянин, код 3825911086)</t>
  </si>
  <si>
    <t>Ткаченко Анна Олександрівна (фізична особа-громадянин, код 3160500208)щодо укусу собакою</t>
  </si>
  <si>
    <t>Тищенко Анастасія Олексіївна (фізична особа-громадянин, код 3876405980)</t>
  </si>
  <si>
    <t>Василенко Марина Іванівна (фізична особа-громадянин, код 3135018362)</t>
  </si>
  <si>
    <t>Василенко Олександр Олександрович (фізична особа-громадянин, код 3853503479)</t>
  </si>
  <si>
    <t>звернен інші дов</t>
  </si>
  <si>
    <t>АО Відділ з питань житлово-комунального господарства благоустрою будівництва розвитку інфраструктури та комунальної власності виконавчого комітету Слобожанської селищної ради</t>
  </si>
  <si>
    <t>136006-002399-489-18-2020</t>
  </si>
  <si>
    <t>136006-002398-489-18-2020</t>
  </si>
  <si>
    <t>136006-002397-489-18-2020</t>
  </si>
  <si>
    <t>136006-002396-489-18-2020</t>
  </si>
  <si>
    <t>136006-002395-489-18-2020</t>
  </si>
  <si>
    <t>136008-002394-489-18-2020</t>
  </si>
  <si>
    <t>136008-002393-489-18-2020</t>
  </si>
  <si>
    <t>136006-002392-489-18-2020</t>
  </si>
  <si>
    <t>136008-002391-489-18-2020</t>
  </si>
  <si>
    <t>136006-002390-489-18-2020</t>
  </si>
  <si>
    <t>136008-002389-489-18-2020</t>
  </si>
  <si>
    <t>136006-002388-489-18-2020</t>
  </si>
  <si>
    <t>136008-002386-489-18-2020</t>
  </si>
  <si>
    <t>136006-002385-489-18-2020</t>
  </si>
  <si>
    <t>136008-002384-489-18-2020</t>
  </si>
  <si>
    <t>136006-002383-489-18-2020</t>
  </si>
  <si>
    <t>136008-002382-489-18-2020</t>
  </si>
  <si>
    <t>136008-002381-489-18-2020</t>
  </si>
  <si>
    <t>136006-002380-489-18-2020</t>
  </si>
  <si>
    <t>136006-002379-489-18-2020</t>
  </si>
  <si>
    <t>136006-002378-489-18-2020</t>
  </si>
  <si>
    <t>136008-002377-489-18-2020</t>
  </si>
  <si>
    <t>136006-002376-489-18-2020</t>
  </si>
  <si>
    <t>136006-002374-489-18-2020</t>
  </si>
  <si>
    <t>136008-002372-489-18-2020</t>
  </si>
  <si>
    <t>136006-002371-489-18-2020</t>
  </si>
  <si>
    <t>136008-002369-489-18-2020</t>
  </si>
  <si>
    <t>136006-002368-489-18-2020</t>
  </si>
  <si>
    <t>136001-002367-222-13-2020</t>
  </si>
  <si>
    <t>136001-002366-222-03-2020</t>
  </si>
  <si>
    <t>136006-002365-489-18-2020</t>
  </si>
  <si>
    <t>136001-002364-222-03-2020</t>
  </si>
  <si>
    <t>136008-002363-489-18-2020</t>
  </si>
  <si>
    <t>136001-002361-222-03-2020</t>
  </si>
  <si>
    <t>136006-002359-489-18-2020</t>
  </si>
  <si>
    <t>136008-002358-489-18-2020</t>
  </si>
  <si>
    <t>136001-002357-222-03-2020</t>
  </si>
  <si>
    <t>136006-002356-489-18-2020</t>
  </si>
  <si>
    <t>136006-002355-489-18-2020</t>
  </si>
  <si>
    <t>136007-002354-489-18-2020</t>
  </si>
  <si>
    <t>136008-002353-489-18-2020</t>
  </si>
  <si>
    <t>136001-002352-222-03-2020</t>
  </si>
  <si>
    <t>136006-002351-489-18-2020</t>
  </si>
  <si>
    <t>136008-002350-489-18-2020</t>
  </si>
  <si>
    <t>136006-002349-489-18-2020</t>
  </si>
  <si>
    <t>136001-002347-222-03-2020</t>
  </si>
  <si>
    <t>136006-002346-489-18-2020</t>
  </si>
  <si>
    <t>136001-002345-222-06-2020</t>
  </si>
  <si>
    <t>136008-002344-489-18-2020</t>
  </si>
  <si>
    <t>136001-002343-222-06-2020</t>
  </si>
  <si>
    <t>136004-002342-569-05-2020</t>
  </si>
  <si>
    <t>136008-002341-489-18-2020</t>
  </si>
  <si>
    <t>136001-002340-222-06-2020</t>
  </si>
  <si>
    <t>136008-002337-489-18-2020</t>
  </si>
  <si>
    <t>136007-002336-489-18-2020</t>
  </si>
  <si>
    <t>136008-002334-489-18-2020</t>
  </si>
  <si>
    <t>136008-002333-489-18-2020</t>
  </si>
  <si>
    <t>136008-002332-489-18-2020</t>
  </si>
  <si>
    <t>136008-002330-489-18-2020</t>
  </si>
  <si>
    <t>136008-002329-489-18-2020</t>
  </si>
  <si>
    <t>136008-002327-489-18-2020</t>
  </si>
  <si>
    <t>136008-002326-489-18-2020</t>
  </si>
  <si>
    <t>136008-002325-489-18-2020</t>
  </si>
  <si>
    <t>136004-002324-569-05-2020</t>
  </si>
  <si>
    <t>136008-002323-489-18-2020</t>
  </si>
  <si>
    <t>136008-002322-489-18-2020</t>
  </si>
  <si>
    <t>136008-002321-489-18-2020</t>
  </si>
  <si>
    <t>136008-002320-489-18-2020</t>
  </si>
  <si>
    <t>136008-002319-489-18-2020</t>
  </si>
  <si>
    <t>136006-002317-489-18-2020</t>
  </si>
  <si>
    <t>136006-002314-489-18-2020</t>
  </si>
  <si>
    <t>136006-002312-489-18-2020</t>
  </si>
  <si>
    <t>136008-002311-489-18-2020</t>
  </si>
  <si>
    <t>136006-002310-489-18-2020</t>
  </si>
  <si>
    <t>136008-002309-489-18-2020</t>
  </si>
  <si>
    <t>136008-002307-489-18-2020</t>
  </si>
  <si>
    <t>136006-002306-489-18-2020</t>
  </si>
  <si>
    <t>136008-002305-489-18-2020</t>
  </si>
  <si>
    <t>136006-002304-489-18-2020</t>
  </si>
  <si>
    <t>136006-002303-489-18-2020</t>
  </si>
  <si>
    <t>136008-002302-489-18-2020</t>
  </si>
  <si>
    <t>136006-002301-489-18-2020</t>
  </si>
  <si>
    <t>136008-002300-489-18-2020</t>
  </si>
  <si>
    <t>136008-002299-489-18-2020</t>
  </si>
  <si>
    <t>136008-002298-489-18-2020</t>
  </si>
  <si>
    <t>136008-002297-489-18-2020</t>
  </si>
  <si>
    <t>136007-002296-489-18-2020</t>
  </si>
  <si>
    <t>136008-002295-489-18-2020</t>
  </si>
  <si>
    <t>136007-002294-489-18-2020</t>
  </si>
  <si>
    <t>136008-002293-489-18-2020</t>
  </si>
  <si>
    <t>136007-002292-489-18-2020</t>
  </si>
  <si>
    <t>136007-002291-489-18-2020</t>
  </si>
  <si>
    <t>136004-002283-569-05-2020</t>
  </si>
  <si>
    <t>136008-002281-489-19-2020</t>
  </si>
  <si>
    <t>136004-002280-569-05-2020</t>
  </si>
  <si>
    <t>136004-002279-569-06-2020</t>
  </si>
  <si>
    <t>136001-002276-308-12-2020</t>
  </si>
  <si>
    <t>136001-002275-308-12-2020</t>
  </si>
  <si>
    <t>136006-002274-489-18-2020</t>
  </si>
  <si>
    <t>136006-002271-489-18-2020</t>
  </si>
  <si>
    <t>136006-002268-489-18-2020</t>
  </si>
  <si>
    <t>136004-002266-569-05-2020</t>
  </si>
  <si>
    <t>136004-002265-569-06-2020</t>
  </si>
  <si>
    <t>136009-002260-568-03-2020</t>
  </si>
  <si>
    <t>136009-002259-569-08-2020</t>
  </si>
  <si>
    <t>136004-002258-569-05-2020</t>
  </si>
  <si>
    <t>136005-002257-222-01-2020</t>
  </si>
  <si>
    <t>136004-002256-569-06-2020</t>
  </si>
  <si>
    <t>136006-002255-489-18-2020</t>
  </si>
  <si>
    <t>136006-002253-489-18-2020</t>
  </si>
  <si>
    <t>Виправлення технічної помилки у відомостях з Державного земельного кадастру, яка була допущена органом, що здійснює його ведення, з видачею витягу</t>
  </si>
  <si>
    <t>Алтанець Віктор Іванович (фізична особа-громадянин, код 2328712930)</t>
  </si>
  <si>
    <t>Лубенець Людмила Іванівна (фізична особа-громадянин, код 1635800169)</t>
  </si>
  <si>
    <t>ПОДЛУБНА ВАЛЕНТИНА СЕРГІЇВНА (фізична особа-громадянин, код 1418020924)</t>
  </si>
  <si>
    <t>Точило Софія Михайлівна (фізична особа-громадянин, код 1342309745)</t>
  </si>
  <si>
    <t>Романова Меланія Василівна (фізична особа-громадянин, код 1495912306)</t>
  </si>
  <si>
    <t>Прошкіна Лідія Пилипівна (фізична особа-громадянин, код 1619602147)</t>
  </si>
  <si>
    <t>Плотник Валентина Олексіївна (фізична особа-громадянин, код 1414200249)</t>
  </si>
  <si>
    <t>Бондарева Варвара Петрівна (фізична особа-громадянин, код 1375815963)</t>
  </si>
  <si>
    <t>Пархоменко Галина Григорівна (фізична особа-громадянин, код 1295814464)</t>
  </si>
  <si>
    <t>Винарь Роза Дмитрівна (фізична особа-громадянин, код 1480701320)</t>
  </si>
  <si>
    <t>Ніколенко Василь Леонтійович (фізична особа-громадянин, код 1264102370)</t>
  </si>
  <si>
    <t>Чала Людмила Кузьмівна (фізична особа-громадянин, код 1651900162)</t>
  </si>
  <si>
    <t>ШМІДТ ГАННА ТРОХИМІВНА (фізична особа-громадянин, код 1413900281)</t>
  </si>
  <si>
    <t>Омельченко Євгенія Володимирівна (фізична особа-громадянин, код 1492200103)</t>
  </si>
  <si>
    <t>Лисичарова Віра Григорівна (фізична особа-громадянин, код 1635800567)</t>
  </si>
  <si>
    <t>Овчинникова Лідія Дмитрівна (фізична особа-громадянин, код 1588709169)</t>
  </si>
  <si>
    <t>Бочарова Тіна Василівна (фізична особа-громадянин, код 1469013120)смт Слобожанське, вул. Будівельників  буд. 22 кв. 120</t>
  </si>
  <si>
    <t>Пономарьова Раїса Яківна (фізична особа-громадянин, код 1504713248)</t>
  </si>
  <si>
    <t>Ільїна-Сінько Ірина Степанівна (фізична особа-підприємець, код 2395709885)</t>
  </si>
  <si>
    <t>Сагалюк Олександра Петрівна (фізична особа-громадянин, код 1544013529)</t>
  </si>
  <si>
    <t>Бакликов Михайло Петрович (фізична особа-громадянин, код 1388507217)смт Слобожанське, вул. Будівельників  буд. 22 кв. 131</t>
  </si>
  <si>
    <t>Солодовник Ольга Дмитрівна (фізична особа-громадянин, код 3197806023)</t>
  </si>
  <si>
    <t>Ільїн Ігор Дмитрович (фізична особа-громадянин, код 3134505236)</t>
  </si>
  <si>
    <t>КУГУК ВІРА ВАСИЛІВНА (фізична особа-громадянин, код 1295104346)смт Слобожанське, вул. Будівельників  буд. 7 кв. 8</t>
  </si>
  <si>
    <t>Мірошниченко Олег Валерійович (фізична особа-громадянин, код 2599100750)земельна ділянка 0,1000 га(сел. Дослідне. вулиця просьолочна, 26)</t>
  </si>
  <si>
    <t>Яворський Микола Петрович (фізична особа-громадянин, код 2197314017)земельна ділянка 0,2395 га(с. Новоолександрівка, вулиця Берези, 5)</t>
  </si>
  <si>
    <t>Єрмакова Матрона Арефівна (фізична особа-громадянин, код 1309702643)</t>
  </si>
  <si>
    <t>Триодіал Віктор Григорович (фізична особа-громадянин, код 2404807090)земельна ділянка 0,1451 га(с. Волоське, вулиця Шоферська, 12)</t>
  </si>
  <si>
    <t>Пономарьов Анатолій Іванович (фізична особа-громадянин, код 1409800111)</t>
  </si>
  <si>
    <t>Чорна Наталія Володимирівна (фізична особа-громадянин, код 2576009989)земельна ділянка 0,1770 га(с. Новоолександрівка, вулиця Дніпровська, 52)</t>
  </si>
  <si>
    <t>Панус Надія Миколаївна (фізична особа-громадянин, код 1328208024)</t>
  </si>
  <si>
    <t>Гривенюк Олександр Савич (фізична особа-громадянин, код 1366803411)</t>
  </si>
  <si>
    <t>Тіменко Любов Володимирівна (фізична особа-громадянин, код 1522311966)земельна ділянка 0,0580 га(СТ "ТРУБНИК", діл.207, Підгородненська м/р)</t>
  </si>
  <si>
    <t>СЛУЦЬКИЙ ІВАН СТЕПАНОВИЧ (фізична особа-громадянин, код 1355721497)смт Слобожанське, 8 Марта  буд. 17 кв. 111</t>
  </si>
  <si>
    <t>Рибалка Віталій Іванович (фізична особа-громадянин, код 2474400553)</t>
  </si>
  <si>
    <t>Баєвський Руслан Аркадійович (фізична особа-громадянин, код 2358400232)</t>
  </si>
  <si>
    <t>Пономарьова Катерина Федорівна (фізична особа-громадянин, код 1593109923)</t>
  </si>
  <si>
    <t>Швачка Микола Петрович (фізична особа-громадянин, код 1585300092)земельна ділянка 0,1000 га(м. Підгородне, вулиця Степова, 28)</t>
  </si>
  <si>
    <t>Осадчук Михайло Миколайович (фізична особа-громадянин, код 2281317738)</t>
  </si>
  <si>
    <t>Гривенюк Дмитро Савич (фізична особа-громадянин, код 1518309972)</t>
  </si>
  <si>
    <t>Будаєв Анатолій Петрович (фізична особа-громадянин, код 1620011911)</t>
  </si>
  <si>
    <t>Богданова Юлія Володимирівна (фізична особа-громадянин, код 1746305165)земельна ділянка 0,1150 га(смт Слобожанське, вулиця Шевченко, 49)</t>
  </si>
  <si>
    <t>Чеберячко Лідія Іванівна (фізична особа-громадянин, код 1376103523)</t>
  </si>
  <si>
    <t>ПОГОРІЛИЙ ЮРІЙ ПАВЛОВИЧ (фізична особа-громадянин, код 2831917513)земельна ділянка 0,1000 га(с. Братське, вулиця Авіаційна, 16)</t>
  </si>
  <si>
    <t>Шеремет Микола Антонович (фізична особа-громадянин, код 1316108092)</t>
  </si>
  <si>
    <t>Чичмар Юрій Олексійович (фізична особа-громадянин, код 2674515978)земельна ділянка 0,1250 га(с. Братське, вулиця Лугова, 31)</t>
  </si>
  <si>
    <t>Міненкова Тетяна Владиславівна (фізична особа-громадянин, код 3205614129)</t>
  </si>
  <si>
    <t>Заровнятних Марія Василівна (фізична особа-громадянин, код 1400717880)</t>
  </si>
  <si>
    <t>ПОГОРІЛИЙ АНТОН ПАВЛОВИЧ (фізична особа-громадянин, код 3324114616)земельна ділянка 0,1000 га(с. Братське, вулиця Авіаційна, 18)</t>
  </si>
  <si>
    <t>Понеділок Микола Никифорович (фізична особа-громадянин, код 1717407290)</t>
  </si>
  <si>
    <t>Любінський Сергій Олександрович (фізична особа-громадянин, код 2250113596)</t>
  </si>
  <si>
    <t>Ліснічук Микола Павлович (фізична особа-громадянин, код 1524500351)</t>
  </si>
  <si>
    <t>Романюк Петро Іванович (фізична особа-громадянин, код 1513810050)</t>
  </si>
  <si>
    <t>Коренцова Людмила Василівна (фізична особа-громадянин, код 1549209561)</t>
  </si>
  <si>
    <t>Калинська Валентина Федорівна (фізична особа-громадянин, код 1466607748)</t>
  </si>
  <si>
    <t>Тверітникова Галина Яківна (фізична особа-громадянин, код 1625300223)</t>
  </si>
  <si>
    <t>Ільків Дмитро Йосипович (фізична особа-громадянин, код 1635600096)</t>
  </si>
  <si>
    <t>Оганісян Ашот Рубенович (фізична особа-громадянин, код 3875107691)</t>
  </si>
  <si>
    <t>Гунченко Іван Іванович (фізична особа-громадянин, код 1461422670)</t>
  </si>
  <si>
    <t>Доцяк Катерина Юріївна (фізична особа-громадянин, код 1623600146)</t>
  </si>
  <si>
    <t>Бойко Лідія Іванівна (фізична особа-громадянин, код 1619200203)</t>
  </si>
  <si>
    <t>Єфіменко Валентина Олександрівна (фізична особа-громадянин, код 1510700085)</t>
  </si>
  <si>
    <t>Лікоть Зінаїда Григорівна (фізична особа-громадянин, код 1585305046)</t>
  </si>
  <si>
    <t>Дородних Сергій Віталійович (фізична особа-громадянин, код 2385018054)</t>
  </si>
  <si>
    <t>Селезньов Леонід Юрійович (фізична особа-громадянин, код 2235417954)</t>
  </si>
  <si>
    <t>Сингаївська Наталія Миколаївна (фізична особа-громадянин, код 2316000605)</t>
  </si>
  <si>
    <t>Свинко Микола Якович (фізична особа-громадянин, код 1593214757)</t>
  </si>
  <si>
    <t>Сингаївський Петро Іванович (фізична особа-громадянин, код 2171420053)</t>
  </si>
  <si>
    <t>Дерягін Ігор Михайлович (фізична особа-громадянин, код 1374200530)</t>
  </si>
  <si>
    <t>Пасич Ганна Семенівна (фізична особа-громадянин, код 1989513661)</t>
  </si>
  <si>
    <t>Дерягіна Юлія Володимирівна (фізична особа-громадянин, код 2297700347)</t>
  </si>
  <si>
    <t>Листопад Віктор Іванович (фізична особа-громадянин, код 2065300237)</t>
  </si>
  <si>
    <t>Пасич Григорій Миколайович (фізична особа-громадянин, код 1751204654)</t>
  </si>
  <si>
    <t>Камінський Микола Михайлович (фізична особа-громадянин, код 1211101292)</t>
  </si>
  <si>
    <t>Бочарова Тіна Василівна (фізична особа-громадянин, код 1469013120)</t>
  </si>
  <si>
    <t>Чернега Юлія Петрівна (фізична особа-громадянин, код 3045511721)</t>
  </si>
  <si>
    <t>Сингаївський Юрій Петрович (фізична особа-громадянин, код 3000414314)</t>
  </si>
  <si>
    <t>ТКАЧ ВІТАЛІЙ ІВАНОВИЧ (фізична особа-громадянин, код 2413610455)</t>
  </si>
  <si>
    <t>Шляхтін Юрій Олександрович (фізична особа-громадянин, код 2240017498)</t>
  </si>
  <si>
    <t>Камінська Людмила Петрівна (фізична особа-громадянин, код 2795008305)</t>
  </si>
  <si>
    <t>Мєх Артур Леонідович (фізична особа-громадянин, код 2306316077)</t>
  </si>
  <si>
    <t>Камінська Надія Кузьмінічна (фізична особа-громадянин, код 1698808129)</t>
  </si>
  <si>
    <t>ФЕДОРЕНКО СЕРГІЙ МИКОЛАЙОВИЧ (фізична особа-громадянин, код 2155211657)</t>
  </si>
  <si>
    <t>Камінська Світлана Петрівна (фізична особа-громадянин, код 2531409788)</t>
  </si>
  <si>
    <t>Камінський Валерій Миколайович (фізична особа-громадянин, код 2229618477)</t>
  </si>
  <si>
    <t>Доля Дмитро Юрійович (фізична особа-громадянин, код 3100604719)</t>
  </si>
  <si>
    <t>Калниш Ангеліна Геннадіївна (фізична особа-підприємець, код 1833400121)земельна ділянка 0,1862 га(1221455400-02-005-0278)</t>
  </si>
  <si>
    <t>Калниш Ангеліна Геннадіївна (фізична особа-підприємець, код 1833400121)земельна ділянка 0,1469(1221455400-02-005-0277)</t>
  </si>
  <si>
    <t>Сипало Валентина Миколаївна (фізична особа-громадянин, код 2512815483)</t>
  </si>
  <si>
    <t>Білокінь Павло Миколайович (фізична особа-громадянин, код 1791011696)</t>
  </si>
  <si>
    <t>Скорикова Тетяна Сергіївна (фізична особа-громадянин, код 3023409902)</t>
  </si>
  <si>
    <t>Демінцев Володимир Вікторович (фізична особа-громадянин, код 2248410319)село Степове, Янтарна  буд. 5</t>
  </si>
  <si>
    <t>Олексенко Віолетта Вікторівна (фізична особа-громадянин, код 3326400967)земельна ділянка 1221455800:02:001:1091</t>
  </si>
  <si>
    <t>Камінський Микола Петрович (фізична особа-громадянин, код 2424919475)</t>
  </si>
  <si>
    <t>ГЛУЩЕНКО ВАСИЛЬ ЛЕОНІДОВИЧ (фізична особа-громадянин, код 2219012217)</t>
  </si>
  <si>
    <t>136006-002402-489-02-2020</t>
  </si>
  <si>
    <t>136006-002401-489-07-2020</t>
  </si>
  <si>
    <t>136006-002400-489-07-2020</t>
  </si>
  <si>
    <t>136007-002387-489-04-2020</t>
  </si>
  <si>
    <t>136003-002375-308-08-2020</t>
  </si>
  <si>
    <t>136003-002373-308-08-2020</t>
  </si>
  <si>
    <t>136001-002370-222-03-2020</t>
  </si>
  <si>
    <t>136006-002360-489-04-2020</t>
  </si>
  <si>
    <t>136008-002348-489-18-2020</t>
  </si>
  <si>
    <t>136008-002339-489-18-2020</t>
  </si>
  <si>
    <t>136008-002338-489-18-2020</t>
  </si>
  <si>
    <t>136003-002335-571-03-2020</t>
  </si>
  <si>
    <t>136005-002331-308-08-2020</t>
  </si>
  <si>
    <t>136005-002328-308-08-2020</t>
  </si>
  <si>
    <t>136001-002318-222-02-2020</t>
  </si>
  <si>
    <t>136006-002316-489-18-2020</t>
  </si>
  <si>
    <t>136008-002315-489-18-2020</t>
  </si>
  <si>
    <t>136008-002313-489-18-2020</t>
  </si>
  <si>
    <t>136006-002308-489-18-2020</t>
  </si>
  <si>
    <t>136007-002290-489-18-2020</t>
  </si>
  <si>
    <t>136002-002289-243-10-2020</t>
  </si>
  <si>
    <t>136002-002288-243-10-2020</t>
  </si>
  <si>
    <t>136003-002287-308-08-2020</t>
  </si>
  <si>
    <t>136002-002286-243-10-2020</t>
  </si>
  <si>
    <t>136002-002285-243-10-2020</t>
  </si>
  <si>
    <t>136002-002284-243-10-2020</t>
  </si>
  <si>
    <t>136003-002282-308-16-2020</t>
  </si>
  <si>
    <t>136005-002278-308-08-2020</t>
  </si>
  <si>
    <t>136003-002273-308-08-2020</t>
  </si>
  <si>
    <t>136005-002272-308-08-2020</t>
  </si>
  <si>
    <t>136009-002270-489-02-2020</t>
  </si>
  <si>
    <t>136005-002269-308-06-2020</t>
  </si>
  <si>
    <t>136009-002267-489-07-2020</t>
  </si>
  <si>
    <t>136002-002264-243-10-2020</t>
  </si>
  <si>
    <t>136002-002263-243-10-2020</t>
  </si>
  <si>
    <t>136002-002262-243-10-2020</t>
  </si>
  <si>
    <t>136002-002261-243-10-2020</t>
  </si>
  <si>
    <t>136001-002254-222-02-2020</t>
  </si>
  <si>
    <t>136002-002252-243-10-2020</t>
  </si>
  <si>
    <t>136003-002251-568-02-2020</t>
  </si>
  <si>
    <t>Надання дозволу на розроблення детального плану території</t>
  </si>
  <si>
    <t>Колихалова  Олена Юріївна (фізична особа-громадянин, код 2887504066)</t>
  </si>
  <si>
    <t>Воробйова Зарина Володимирівна (фізична особа-громадянин, код 3390907824)</t>
  </si>
  <si>
    <t>Ходзицька Дар’я Олегівна (фізична особа-громадянин, код 3751306941)</t>
  </si>
  <si>
    <t>НАСТАЧЕНКО ВАЛЕНТИНА ЯКІВНА (фізична особа-громадянин, код 2033501583)земельна ділянка(1221455800:04:057:0113)</t>
  </si>
  <si>
    <t>НАСТАЧЕНКО ВАЛЕНТИНА ЯКІВНА (фізична особа-громадянин, код 2033501583)земельна ділянка(1221455800:04:057:0112)</t>
  </si>
  <si>
    <t>Новоолександрівська сільська рада, сільський голова Візір Олександр Олексійович (орган місцевого самоврядування, код 04339468)земельні ділянки(Новоолександрівська сільська рада)</t>
  </si>
  <si>
    <t>Бережняк Надія Леонідівна (фізична особа-громадянин, код 2146900526)</t>
  </si>
  <si>
    <t>Мартиник Катерина Василівна (фізична особа-громадянин, код 1507021466)</t>
  </si>
  <si>
    <t>Романова Ганна Петрівна (фізична особа-громадянин, код 2117100689)</t>
  </si>
  <si>
    <t>Арзамасцев Денис Володимирович (фізична особа-громадянин, код 2498900276)земельна ділянка 1221455800:02:005:0025</t>
  </si>
  <si>
    <t>Сергеєв Олександр Сергійович (фізична особа-громадянин, код 1811100091)земельна ділянка 1221411000:01:147:0155(м/р Підгородненська, с/т "Озерний-3,40)</t>
  </si>
  <si>
    <t>Сергеєв Олександр Сергійович (фізична особа-громадянин, код 1811100091)земельна ділянка 1221411000:01:147:0156(м/р Підгородненська, с/т "Озерний-3,40)</t>
  </si>
  <si>
    <t>ТКАЧЕНКО ТЕТЯНА ІВАНІВНА (фізична особа-громадянин, код 2301418728)земельна ділянка(1221488000-01-001-0346)</t>
  </si>
  <si>
    <t>КОЧЕТКОВА ВАЛЕНТИНА ІВАНІВНА (фізична особа-громадянин, код 2027600362)</t>
  </si>
  <si>
    <t>Зінчук Ніна Григорівна (фізична особа-громадянин, код 1852607946)</t>
  </si>
  <si>
    <t>Осадченко Наталія Вікторівна (фізична особа-громадянин, код 2496009063)</t>
  </si>
  <si>
    <t>Бондарева Варвара Петрівна (фізична особа-громадянин, код 1375815968)</t>
  </si>
  <si>
    <t>Рибалко Любов Василівна (фізична особа-громадянин, код 1737308422)</t>
  </si>
  <si>
    <t>Деркач Вікторія Владиславівна (фізична особа-громадянин)</t>
  </si>
  <si>
    <t>Деркач Владислав Григорович (фізична особа-громадянин, код 3265109099)</t>
  </si>
  <si>
    <t>Мельник  Наталія Іванівна (фізична особа-громадянин, код 2008960384)</t>
  </si>
  <si>
    <t>Шилова Наталія Анатоліївна (фізична особа-громадянин, код 2442808725)</t>
  </si>
  <si>
    <t>Овчинников Іван Володимирович (фізична особа-громадянин)</t>
  </si>
  <si>
    <t>СТ "Радуга-3" (інше, код 25535883)</t>
  </si>
  <si>
    <t>ЧЕРНІКОВА ТЕТЯНА ЯКІВНА (фізична особа-громадянин, код 2121500446)земельна ділянка 1221455800:04:057:0114(смт Слобожанське)</t>
  </si>
  <si>
    <t>Горбачов Олександр Костянтинович (фізична особа-громадянин, код 1846817250)земельна ділянка(смт Слобожанське, вул. Нова, 14)</t>
  </si>
  <si>
    <t>ЧЕРНІКОВА ТЕТЯНА ЯКІВНА (фізична особа-громадянин, код 2121500446)земельна ділянка 1221455800:04:057:0111(смт Слобожанське)</t>
  </si>
  <si>
    <t>Паращенко Юлія Василівна (фізична особа-громадянин, код 3084104047)село Степове, Робоча  буд. 7 кв. 4</t>
  </si>
  <si>
    <t>Грабко Віктор Ілліч (фізична особа-громадянин, код 2159725134)земельна ділянка 1221455800:02:004:0129(смт Слобожанське, вул. 8 Марта,9)</t>
  </si>
  <si>
    <t>Плотникова Аліна Василівна (фізична особа-громадянин, код 3322318022)</t>
  </si>
  <si>
    <t>Лямаєв Дмитро Вікторович (фізична особа-громадянин, код 2861603836)</t>
  </si>
  <si>
    <t>Роговська Ольга Олександрівна (фізична особа-громадянин, код 2312016086)</t>
  </si>
  <si>
    <t>Таран Вікторія Вячеславівна (фізична особа-громадянин, код 3053214365)земельна ділянка(1221455800-02-001-1079)</t>
  </si>
  <si>
    <t>Корсун Максим В’ячеславович (фізична особа-громадянин, код 3183707539)</t>
  </si>
  <si>
    <t>Надтока Антон Семенович (фізична особа-громадянин, код 3161107795)щодо будівництва на прибудинковій території б.44 по вул. В.Сухомлинського</t>
  </si>
  <si>
    <t>136007-002457-489-18-2020</t>
  </si>
  <si>
    <t>136007-002456-489-18-2020</t>
  </si>
  <si>
    <t>136007-002455-489-18-2020</t>
  </si>
  <si>
    <t>136007-002454-489-18-2020</t>
  </si>
  <si>
    <t>136007-002453-489-18-2020</t>
  </si>
  <si>
    <t>136010-002451-489-18-2020</t>
  </si>
  <si>
    <t>136008-002450-489-18-2020</t>
  </si>
  <si>
    <t>136009-002449-489-18-2020</t>
  </si>
  <si>
    <t>136001-002448-308-08-2020</t>
  </si>
  <si>
    <t>136003-002447-308-12-2020</t>
  </si>
  <si>
    <t>136004-002446-489-18-2020</t>
  </si>
  <si>
    <t>136005-002445-570-01-2020</t>
  </si>
  <si>
    <t>136007-002444-489-18-2020</t>
  </si>
  <si>
    <t>136002-002442-243-10-2020</t>
  </si>
  <si>
    <t>136007-002441-489-18-2020</t>
  </si>
  <si>
    <t>136007-002440-489-18-2020</t>
  </si>
  <si>
    <t>136007-002439-489-18-2020</t>
  </si>
  <si>
    <t>136007-002438-489-18-2020</t>
  </si>
  <si>
    <t>136007-002437-489-18-2020</t>
  </si>
  <si>
    <t>136007-002436-489-18-2020</t>
  </si>
  <si>
    <t>136007-002435-489-18-2020</t>
  </si>
  <si>
    <t>136001-002434-547-03-2020</t>
  </si>
  <si>
    <t>136006-002432-489-18-2020</t>
  </si>
  <si>
    <t>136008-002431-489-18-2020</t>
  </si>
  <si>
    <t>136006-002430-489-18-2020</t>
  </si>
  <si>
    <t>136003-002429-177-62-2020</t>
  </si>
  <si>
    <t>136001-002428-222-03-2020</t>
  </si>
  <si>
    <t>136001-002427-222-03-2020</t>
  </si>
  <si>
    <t>136001-002426-222-03-2020</t>
  </si>
  <si>
    <t>136001-002425-222-13-2020</t>
  </si>
  <si>
    <t>136003-002424-570-02-2020</t>
  </si>
  <si>
    <t>136004-002423-569-05-2020</t>
  </si>
  <si>
    <t>136008-002422-489-18-2020</t>
  </si>
  <si>
    <t>136008-002418-489-18-2020</t>
  </si>
  <si>
    <t>136006-002417-489-18-2020</t>
  </si>
  <si>
    <t>136006-002416-489-18-2020</t>
  </si>
  <si>
    <t>136008-002415-489-18-2020</t>
  </si>
  <si>
    <t>136004-002414-569-05-2020</t>
  </si>
  <si>
    <t>136004-002413-569-06-2020</t>
  </si>
  <si>
    <t>136003-002412-570-02-2020</t>
  </si>
  <si>
    <t>136008-002411-489-18-2020</t>
  </si>
  <si>
    <t>136008-002410-489-18-2020</t>
  </si>
  <si>
    <t>136008-002404-489-18-2020</t>
  </si>
  <si>
    <t>Толошна  Олександра   Єфремівна (фізична особа-громадянин, код 1492305347)</t>
  </si>
  <si>
    <t>НАЛЬОТА ОЛЬГА ЛАВРЕНТІЇВНА (фізична особа-громадянин, код 1475914827)</t>
  </si>
  <si>
    <t>ВАНДИШЕВА РАЇСА ІВАНІВНА (фізична особа-громадянин, код 1561410746)</t>
  </si>
  <si>
    <t>Кошман Григорій Павлович (фізична особа-громадянин, код 7808504719)</t>
  </si>
  <si>
    <t>Кошман  Юлія  Анатоліївна (фізична особа-громадянин, код 1486809420)</t>
  </si>
  <si>
    <t>Добриднік Ніна Якимівна (фізична особа-громадянин, код 2553716049)с. Степове, 30 років Перемоги  буд. 7 кв. 9</t>
  </si>
  <si>
    <t>Ялова Олена Анатоліївна (фізична особа-громадянин, код 2594901320)</t>
  </si>
  <si>
    <t>Бакум Вадим Леонідович (фізична особа-громадянин, код 3248304256)земельна ділянка(с. Балівка, вулиця Степова)</t>
  </si>
  <si>
    <t>Карасьов Юрій Федорович (фізична особа-громадянин, код 1775400533)земельна ділянка 1221411000:01:147:0483</t>
  </si>
  <si>
    <t>Лісевич Раїса Андріївна (фізична особа-громадянин, код 1383200684)</t>
  </si>
  <si>
    <t>Турок Григорій Васильович (фізична особа-громадянин, код 1359210591)</t>
  </si>
  <si>
    <t>Повтар  Григорій Сергійович (фізична особа-громадянин, код 2307315311)</t>
  </si>
  <si>
    <t>Омельченко Марія Миколаївна (фізична особа-громадянин, код 1550317601)</t>
  </si>
  <si>
    <t>Сіра  Таїсія  Іванівна (фізична особа-громадянин, код 1504015205)</t>
  </si>
  <si>
    <t>Атісков  Олександр Федорович (фізична особа-громадянин, код 1510300310)</t>
  </si>
  <si>
    <t>Атіскова Людмила Іванівна (фізична особа-громадянин, код 1620800325)</t>
  </si>
  <si>
    <t>Жмуренко Дмитро Володимирович (фізична особа-громадянин, код 2295106758)</t>
  </si>
  <si>
    <t>Лесковець Галина Олександрівна (фізична особа-громадянин, код 2447313845)</t>
  </si>
  <si>
    <t>Лесковець Микола Миколайович (фізична особа-громадянин, код 2364414039)</t>
  </si>
  <si>
    <t>Омельченко Андрій Юрійович (фізична особа-громадянин, код 2770508515)</t>
  </si>
  <si>
    <t>Кліпа Людмила Григорівна (фізична особа-громадянин, код 2679400208)</t>
  </si>
  <si>
    <t>Бродовой Юрій Дмитрович (фізична особа-громадянин, код 1718800218)</t>
  </si>
  <si>
    <t>Линник Андрій Олексійович (фізична особа-громадянин, код 2287219555)</t>
  </si>
  <si>
    <t>Дідик Єгор Степанович (фізична особа-громадянин, код 2056116476)смт Слобожанське, вул. В. Сухомлинського 44а</t>
  </si>
  <si>
    <t>Купа Любов Кирилівна (фізична особа-громадянин, код 1496710929)земельна ділянка 0,1000 га(м. Підгородне, вулиця Харківська, 96)</t>
  </si>
  <si>
    <t>Купа Любов Кирилівна (фізична особа-громадянин, код 1496710929)земельна ділянка 0,0520 га(м. Підгородне, вулиця Харківська, 96)</t>
  </si>
  <si>
    <t>Река Сергій Анатолійович (фізична особа-громадянин, код 3607509358)земельна ділянка 0,9000 га(Підгородненська міська рада)</t>
  </si>
  <si>
    <t>Бубличенко Олена Григорівна (фізична особа-громадянин, код 1969506625)земельна ділянка 0,2500 га(с. Новоолександрівка, вулиця Сурська, 69)</t>
  </si>
  <si>
    <t>Весельський Євгеній Анатолійович (фізична особа-громадянин, код 3080609452)</t>
  </si>
  <si>
    <t>Соколова Карина Вадимівна (фізична особа-громадянин, код 3673011184)</t>
  </si>
  <si>
    <t>Распутній Сергій Михайлович (фізична особа-громадянин, код 2279308074)</t>
  </si>
  <si>
    <t>Сінчук Лідія Іванівна (фізична особа-громадянин, код 1716862264)</t>
  </si>
  <si>
    <t>Присяжнюк Микола Миколайович (фізична особа-громадянин, код 2357917617)</t>
  </si>
  <si>
    <t>Єрмошин Василь Володимирович (фізична особа-громадянин, код 2208606659)</t>
  </si>
  <si>
    <t>Тішкова Тетяна Миколаївна (фізична особа-громадянин, код 2715412485)</t>
  </si>
  <si>
    <t>Хількевич Діана Сергіївна (фізична особа-громадянин, код 3306311907)</t>
  </si>
  <si>
    <t>ТУМАК МИКОЛА ЮРІЙОВИЧ (фізична особа-громадянин, код 2097300314)</t>
  </si>
  <si>
    <t>Прощин Юрій Миколайович (фізична особа-громадянин, код 2275206899)</t>
  </si>
  <si>
    <t>Митько Іван Іванович (фізична особа-громадянин, код 2087312615)</t>
  </si>
  <si>
    <t>136007-002452-489-04-2020</t>
  </si>
  <si>
    <t>136003-002443-308-30-2020</t>
  </si>
  <si>
    <t>136001-002433-222-02-2020</t>
  </si>
  <si>
    <t>136003-002421-222-03-2020</t>
  </si>
  <si>
    <t>136007-002420-489-18-2020</t>
  </si>
  <si>
    <t>136005-002419-308-08-2020</t>
  </si>
  <si>
    <t>136005-002409-308-06-2020</t>
  </si>
  <si>
    <t>136005-002408-308-06-2020</t>
  </si>
  <si>
    <t>136005-002407-308-06-2020</t>
  </si>
  <si>
    <t>136005-002406-308-06-2020</t>
  </si>
  <si>
    <t>136009-002405-489-26-2020</t>
  </si>
  <si>
    <t>136005-002403-308-31-2020</t>
  </si>
  <si>
    <t>Надання пільг на придбання твердого палива і скрапленого газу</t>
  </si>
  <si>
    <t>Мартиненко Юлія Володимирівна (фізична особа-громадянин, код 3023807347)</t>
  </si>
  <si>
    <t>ТКАЧЕНКО ТЕТЯНА ІВАНІВНА (фізична особа-громадянин, код 2301418728)земельна ділянка(1221488000-01-001-0248)</t>
  </si>
  <si>
    <t>ЧАЛИК ГЕННАДІЙ МИКОЛАЙОВИЧ (фізична особа-громадянин, код 2647100475)земельна ділянка(с.Долинське, вул. Центральна, 61)</t>
  </si>
  <si>
    <t>Бігун Вікторія Олександрівна (фізична особа-громадянин, код 2486600184)</t>
  </si>
  <si>
    <t>МАЛИНА ВАЛЕРІЙ ВОЛОДИМИРОВИЧ (фізична особа-громадянин, код 2314818951)земельна ділянка 1221486400:01:031:0011(с/р Сурсько-Литовська)</t>
  </si>
  <si>
    <t>РАНЕТ (товариство з обмеженою відповідальністю, код 20258344)с/р Степова</t>
  </si>
  <si>
    <t>РАНЕТ (товариство з обмеженою відповідальністю, код 20258344)с/р Степова, діл.180</t>
  </si>
  <si>
    <t>Рева Олександр Петрович (фізична особа-громадянин, код 2987116814)</t>
  </si>
  <si>
    <t>136004-002519-569-06-2020</t>
  </si>
  <si>
    <t>136008-002515-489-18-2020</t>
  </si>
  <si>
    <t>136008-002514-489-18-2020</t>
  </si>
  <si>
    <t>136008-002513-489-18-2020</t>
  </si>
  <si>
    <t>136008-002512-489-18-2020</t>
  </si>
  <si>
    <t>136001-002511-222-03-2020</t>
  </si>
  <si>
    <t>136008-002510-489-18-2020</t>
  </si>
  <si>
    <t>136001-002509-222-03-2020</t>
  </si>
  <si>
    <t>136001-002508-222-03-2020</t>
  </si>
  <si>
    <t>136008-002507-489-18-2020</t>
  </si>
  <si>
    <t>136001-002506-222-03-2020</t>
  </si>
  <si>
    <t>136001-002505-222-06-2020</t>
  </si>
  <si>
    <t>136009-002496-548-02-2020</t>
  </si>
  <si>
    <t>136009-002495-569-11-2020</t>
  </si>
  <si>
    <t>136009-002494-569-10-2020</t>
  </si>
  <si>
    <t>136001-002493-222-03-2020</t>
  </si>
  <si>
    <t>136003-002491-243-05-2020</t>
  </si>
  <si>
    <t>136008-002486-489-18-2020</t>
  </si>
  <si>
    <t>136007-002485-489-18-2020</t>
  </si>
  <si>
    <t>136007-002484-489-18-2020</t>
  </si>
  <si>
    <t>136006-002482-489-18-2020</t>
  </si>
  <si>
    <t>136008-002481-489-18-2020</t>
  </si>
  <si>
    <t>136008-002480-489-18-2020</t>
  </si>
  <si>
    <t>136006-002479-489-18-2020</t>
  </si>
  <si>
    <t>136008-002478-489-18-2020</t>
  </si>
  <si>
    <t>136008-002477-489-18-2020</t>
  </si>
  <si>
    <t>136008-002476-489-18-2020</t>
  </si>
  <si>
    <t>136009-002475-568-03-2020</t>
  </si>
  <si>
    <t>136009-002474-568-03-2020</t>
  </si>
  <si>
    <t>136007-002473-489-18-2020</t>
  </si>
  <si>
    <t>136005-002471-308-31-2020</t>
  </si>
  <si>
    <t>136007-002470-489-18-2020</t>
  </si>
  <si>
    <t>136007-002469-489-18-2020</t>
  </si>
  <si>
    <t>136007-002468-489-18-2020</t>
  </si>
  <si>
    <t>136007-002467-489-18-2020</t>
  </si>
  <si>
    <t>136007-002466-489-18-2020</t>
  </si>
  <si>
    <t>136007-002459-489-18-2020</t>
  </si>
  <si>
    <t>Довідка про складання заповіту</t>
  </si>
  <si>
    <t>Джур Віктор Костянтинович (фізична особа-громадянин, код 1869214375)</t>
  </si>
  <si>
    <t>Дзіжко Олександра Абрамівна (фізична особа-громадянин, код 1662103083)</t>
  </si>
  <si>
    <t>Творовська Людмила Владиславівна (фізична особа-громадянин, код 1547309487)</t>
  </si>
  <si>
    <t>МАЛЮК ВІКТОР АНДРІЙОВИЧ (фізична особа-громадянин, код 1599810353)</t>
  </si>
  <si>
    <t>Скорик Неоніла Миколаївна (фізична особа-громадянин, код 1500811883)</t>
  </si>
  <si>
    <t>Калиста Яна Сергіївна (фізична особа-громадянин, код 3029511323)земельна ділянка 0,0600 га(СТ "МЕЛІОРАТОР", ділянка 123 Слобожанська с/р)</t>
  </si>
  <si>
    <t>Нецько Ганна Петрівна (фізична особа-громадянин, код 1577010045)</t>
  </si>
  <si>
    <t>Полторацький Олександр Федорович (фізична особа-громадянин, код 1755210293)земельна ділянка 0,1280 га(с. Зоря, вулиця Шкільна, 28)</t>
  </si>
  <si>
    <t>Катіна Дар’я Дмитрівна (фізична особа-громадянин, код 3399303960)земельна ділянка 0,1887 га(с. Волоське, вулиця Матросова, 35)</t>
  </si>
  <si>
    <t>Нецько Григорій Васильович (фізична особа-громадянин, код 1501609477)</t>
  </si>
  <si>
    <t>Мартинюк Олексій Вікторович (фізична особа-громадянин, код 2614320937)земельна ділянка 0,2248 га(с. Дороге, вулиця Миколаївська, 137)</t>
  </si>
  <si>
    <t>БОРИСЕНКО ДМИТРО ВОЛОДИМИРОВИЧ (фізична особа-громадянин, код 2247014171)земельна ділянка 0,0800 га(с. Братське, вулиця Космічна, 10)</t>
  </si>
  <si>
    <t>Нечипорчук Олена Іванівна (фізична особа-громадянин, код 2600800262)село Степове, Ювілейна  буд. 79</t>
  </si>
  <si>
    <t>Слобожанська селищна рада, селищний голова Камінський Іван Миколайович (орган місцевого самоврядування, код 04525024)земельна ділянка 0,2326 га 1221455800-02-014-0043(Слобожанська селищна рада смт Слобожанське)</t>
  </si>
  <si>
    <t>Качур Руслан Олександрович (фізична особа-громадянин, код 3475308595)</t>
  </si>
  <si>
    <t>Гузь Олександр Миколайович (фізична особа-громадянин, код 3073523078)</t>
  </si>
  <si>
    <t>МОТОРІНА ТЕТЯНА ВАСИЛІВНА (фізична особа-громадянин, код 1618003169)</t>
  </si>
  <si>
    <t>Моторін  Володимир Тимофійович (фізична особа-громадянин, код 1507515717)</t>
  </si>
  <si>
    <t>Пахайло Анатолій Федорович (фізична особа-громадянин, код 1562402332)</t>
  </si>
  <si>
    <t>Олійник Лідія Іванівна (фізична особа-громадянин, код 1661600204)</t>
  </si>
  <si>
    <t>Сухоребра Олександра Констянтинівна (фізична особа-громадянин, код 1378303889)</t>
  </si>
  <si>
    <t>Савченко Ріта Юхимівна (фізична особа-громадянин, код 1661819864)</t>
  </si>
  <si>
    <t>Ковалевич-Седікова Людмила Валентинівна (фізична особа-громадянин, код 3218125103)</t>
  </si>
  <si>
    <t>Серпутько Віктор Васильович (фізична особа-громадянин, код 2321818030)село Степове, Миру  буд. 87</t>
  </si>
  <si>
    <t>Дементова Віра Василівна (фізична особа-громадянин, код 1534300285)</t>
  </si>
  <si>
    <t>ГРИБЕНКІН ВІТАЛІЙ ОЛЕКСІЙОВИЧ (фізична особа-громадянин, код 2680907254)</t>
  </si>
  <si>
    <t>Дементов  Валерій  Іванович (фізична особа-громадянин, код 1543703771)</t>
  </si>
  <si>
    <t>Луговська  Валентина  Захарівна (фізична особа-громадянин, код 1658608968)</t>
  </si>
  <si>
    <t>Білоконенко Тамара Петрівна (фізична особа-громадянин, код 1344604923)</t>
  </si>
  <si>
    <t>Бежунова Валентина Олексіївна (фізична особа-громадянин, код 1471105303)</t>
  </si>
  <si>
    <t>Півненко Микола Васильович (фізична особа-громадянин, код 1716800397)</t>
  </si>
  <si>
    <t>136006-002520-489-04-2020</t>
  </si>
  <si>
    <t>136003-002518-570-01-2020</t>
  </si>
  <si>
    <t>136003-002517-570-01-2020</t>
  </si>
  <si>
    <t>136003-002516-570-01-2020</t>
  </si>
  <si>
    <t>136001-002504-222-06-2020</t>
  </si>
  <si>
    <t>136006-002503-489-02-2020</t>
  </si>
  <si>
    <t>136002-002502-243-10-2020</t>
  </si>
  <si>
    <t>136002-002501-243-10-2020</t>
  </si>
  <si>
    <t>136002-002500-243-06-2020</t>
  </si>
  <si>
    <t>136002-002499-243-07-2020</t>
  </si>
  <si>
    <t>136002-002498-243-07-2020</t>
  </si>
  <si>
    <t>136002-002497-243-10-2020</t>
  </si>
  <si>
    <t>136001-002492-222-02-2020</t>
  </si>
  <si>
    <t>136002-002490-243-10-2020</t>
  </si>
  <si>
    <t>136002-002489-243-10-2020</t>
  </si>
  <si>
    <t>136002-002488-243-10-2020</t>
  </si>
  <si>
    <t>136002-002487-243-06-2020</t>
  </si>
  <si>
    <t>136005-002483-571-05-2020</t>
  </si>
  <si>
    <t>136004-002472-489-18-2020</t>
  </si>
  <si>
    <t>136002-002465-243-07-2020</t>
  </si>
  <si>
    <t>136002-002464-243-07-2020</t>
  </si>
  <si>
    <t>136002-002463-243-06-2020</t>
  </si>
  <si>
    <t>136002-002462-243-10-2020</t>
  </si>
  <si>
    <t>136002-002461-243-10-2020</t>
  </si>
  <si>
    <t>136002-002460-243-10-2020</t>
  </si>
  <si>
    <t>136003-002458-570-01-2020</t>
  </si>
  <si>
    <t>Коник Ольга Анатоліївна (фізична особа-громадянин, код 2869105521)</t>
  </si>
  <si>
    <t>Донгаузер Володимир Францевич (фізична особа-громадянин, код 2080206217)земельна ділянка 7,2766 га(Сурсько-Литовська сільська рада)</t>
  </si>
  <si>
    <t>Колесник Дмитро Михайлович (фізична особа-громадянин, код 2918810819)</t>
  </si>
  <si>
    <t>Колесник Тетяна Вікторівна (фізична особа-громадянин, код 3078107122)</t>
  </si>
  <si>
    <t>Іванов Лука Сергійович (фізична особа-громадянин, код 3874105695)</t>
  </si>
  <si>
    <t>Лагута Світлана Григорівна (фізична особа-громадянин, код 2731613002)</t>
  </si>
  <si>
    <t>Горб Андрій Миколайович (фізична особа-громадянин, код 3471208635)</t>
  </si>
  <si>
    <t>Непомнящий Назар Володимирович (фізична особа-громадянин)</t>
  </si>
  <si>
    <t>Пономаренко Роман Володимирович (фізична особа-громадянин, код 3329807836)земельна ділянка(1221486200-05-016-0638)</t>
  </si>
  <si>
    <t>Зайцева Анжела Вікторівна (фізична особа-громадянин, код 2488815786)</t>
  </si>
  <si>
    <t>Зайцева Анна Владиславівна (фізична особа-громадянин, код 3258121125)</t>
  </si>
  <si>
    <t>Зайцев Данііл Владиславович (фізична особа-громадянин)</t>
  </si>
  <si>
    <t>Пінчуков Данило Олегович (фізична особа-громадянин, код 3874305125)</t>
  </si>
  <si>
    <t>Грабко Віктор Ілліч (фізична особа-громадянин, код 2159725134)смт Слобожанське, вул. 8 Марта, 9</t>
  </si>
  <si>
    <t>Шашкова Любов Федорівна (фізична особа-громадянин, код 1504702488)</t>
  </si>
  <si>
    <t>Луговський Микола Станіславович (фізична особа-громадянин, код 2956903356)</t>
  </si>
  <si>
    <t>Гурда Сергій Олександрович (фізична особа-громадянин, код 3279812131)</t>
  </si>
  <si>
    <t>Шевченко Еліна Владиславівна (фізична особа-громадянин, код 3868608762)</t>
  </si>
  <si>
    <t>Луговська Таїсія Миколаївна (фізична особа-громадянин, код 3958807067)</t>
  </si>
  <si>
    <t>Вовк Олена Валеріївна (фізична особа-громадянин, код 3425912300)</t>
  </si>
  <si>
    <t>Абакумов Костянтин Анатолійович (фізична особа-громадянин, код 2325500676)</t>
  </si>
  <si>
    <t>Рац Віталій Миколайович (фізична особа-громадянин, код 3087101693)</t>
  </si>
  <si>
    <t>АО Староста с. Степове</t>
  </si>
  <si>
    <t>136007-002539-489-18-2020</t>
  </si>
  <si>
    <t>136007-002538-489-18-2020</t>
  </si>
  <si>
    <t>136001-002537-547-03-2020</t>
  </si>
  <si>
    <t>136001-002536-222-03-2020</t>
  </si>
  <si>
    <t>136008-002534-489-18-2020</t>
  </si>
  <si>
    <t>136008-002533-489-18-2020</t>
  </si>
  <si>
    <t>136010-002531-489-19-2020</t>
  </si>
  <si>
    <t>136010-002530-568-03-2020</t>
  </si>
  <si>
    <t>136010-002529-568-03-2020</t>
  </si>
  <si>
    <t>136010-002528-548-01-2020</t>
  </si>
  <si>
    <t>136004-002527-569-05-2020</t>
  </si>
  <si>
    <t>136004-002526-569-06-2020</t>
  </si>
  <si>
    <t>136009-002525-569-08-2020</t>
  </si>
  <si>
    <t>136010-002524-489-19-2020</t>
  </si>
  <si>
    <t>136010-002523-489-19-2020</t>
  </si>
  <si>
    <t>136010-002522-489-19-2020</t>
  </si>
  <si>
    <t>136010-002521-568-03-2020</t>
  </si>
  <si>
    <t>Волик Ганна Єгорівна (фізична особа-громадянин, код 1305732869)</t>
  </si>
  <si>
    <t>Чумак  Лідія  Семенівна (фізична особа-громадянин, код 1536414042)</t>
  </si>
  <si>
    <t>СЕМЕНОВА ІРИНА АНАТОЛІЇВНА (фізична особа-громадянин, код 3168413143)</t>
  </si>
  <si>
    <t>Верховодов Михайло Анатолійович (фізична особа-громадянин, код 2977024155)земельна ділянка 0,2003 га(с. Балівка, вулиця Клубна, 28)</t>
  </si>
  <si>
    <t>ДРОБОТ МИКОЛА МИКОЛАЙОВИЧ (фізична особа-громадянин, код 1649904514)</t>
  </si>
  <si>
    <t>Гречина Вікторія Леонідівна (фізична особа-громадянин, код 3196105686)с. Степове, Янтарна  буд. 1</t>
  </si>
  <si>
    <t>Чорна Тетяна Євтихіївна (фізична особа-громадянин, код 1809624664)с. Степове, Миру  буд. 81 кв. 3</t>
  </si>
  <si>
    <t>Чорна Тетяна Євтихіївна (фізична особа-громадянин, код 1809624664)с. Степове,   буд. 81 кв. 3</t>
  </si>
  <si>
    <t>Фаваз Джалал (фізична особа-громадянин)</t>
  </si>
  <si>
    <t>Онищук Світлана Іванівна (фізична особа-громадянин, код 2917710588)с. Степове, 30 років Перемоги  буд. 7 кв. 7</t>
  </si>
  <si>
    <t>Прокопович Маргарита Володимирівна (фізична особа-громадянин, код 3097304583)с. Степове, Центральна  буд. 3 кв. 1</t>
  </si>
  <si>
    <t>136007-002540-489-02-2020</t>
  </si>
  <si>
    <t>136002-002532-243-10-2020</t>
  </si>
  <si>
    <t>Демидова Тетяна Олександрівна (фізична особа-громадянин, код 2734900683)</t>
  </si>
  <si>
    <t>Валайко Маргарита Максимівна (фізична особа-громадянин, код 4249802387)</t>
  </si>
  <si>
    <t>13.,6</t>
  </si>
  <si>
    <t>136001-002544-308-08-2020</t>
  </si>
  <si>
    <t>136001-002543-308-08-2020</t>
  </si>
  <si>
    <t>136007-002542-489-18-2020</t>
  </si>
  <si>
    <t>136007-002541-489-18-2020</t>
  </si>
  <si>
    <t>Коновал Валентина Андріївна (фізична особа-громадянин, код 1968816003)земельна ділянка(Балівська сільська рада)</t>
  </si>
  <si>
    <t>Лугова   Марія  Петрівна (фізична особа-громадянин, код 1286218402)</t>
  </si>
  <si>
    <t>136001-002546-222-02-2020</t>
  </si>
  <si>
    <t>Сидоренко Валентина Миколаївна (фізична особа-громадянин, код 1740100186)земельна ділянка(1221455800-01-087-0686)</t>
  </si>
  <si>
    <t>136003-002545-308-08-2020</t>
  </si>
  <si>
    <t>Хитрова Олена Володимирівна (фізична особа-громадянин, код 2707119664)житловий будинок(смт Слобожанське, вул. Полтавська, б.36)</t>
  </si>
  <si>
    <t>136009-002549-568-03-2020</t>
  </si>
  <si>
    <t>136009-002548-568-03-2020</t>
  </si>
  <si>
    <t>136001-002547-308-12-2020</t>
  </si>
  <si>
    <t>Казьміна Валентина Василівна (фізична особа-громадянин, код 1403616846)село Степове, Миру  буд. 8</t>
  </si>
  <si>
    <t>Поз Віталій Климентієвич (фізична особа-громадянин, код 2933208757)земельна ділянка(1210100000-02-296-0024)</t>
  </si>
  <si>
    <t>136009-002553-569-08-2020</t>
  </si>
  <si>
    <t>136001-002552-308-06-2020</t>
  </si>
  <si>
    <t>136009-002551-568-03-2020</t>
  </si>
  <si>
    <t>136009-002550-568-03-2020</t>
  </si>
  <si>
    <t>Зайцівська сільська рада, Хорішко Володимир Дмитрович (орган місцевого самоврядування, код 04339401)земельна ділянка(1224883500:01:003:0182)</t>
  </si>
  <si>
    <t>МИТЬКО ЛЮДМИЛА ЯКІВНА (фізична особа-громадянин, код 1690906363)село Степове, 30 років Перемоги   буд. 5 кв. 3</t>
  </si>
  <si>
    <t>САВЧЕНКО СТАНІСЛАВ ІВАНОВИЧ (фізична особа-громадянин, код 1910325898)село Степове, Миру  буд. 62 кв. 1</t>
  </si>
  <si>
    <t>136001-002559-222-02-2020</t>
  </si>
  <si>
    <t>136009-002558-569-08-2020</t>
  </si>
  <si>
    <t>136009-002557-489-07-2020</t>
  </si>
  <si>
    <t>136001-002556-308-08-2020</t>
  </si>
  <si>
    <t>136001-002555-308-06-2020</t>
  </si>
  <si>
    <t>136009-002554-489-02-2020</t>
  </si>
  <si>
    <t>АНТОНОВ ВІКТОР ЛЕОНІДОВИЧ (фізична особа-громадянин, код 2191801914)земельна ділянка(1221455800-01-102-0005)</t>
  </si>
  <si>
    <t>Корнілов Олег Анатолійович (фізична особа-громадянин, код 2465410596)житловий будинок(с. Любимівка, вулиця Садова, 6)</t>
  </si>
  <si>
    <t>Комунальне підприємство "Керуюча компанія "Перспектива", керівник Ніколенко Алла Павлівна (комунальне підприємство, код 21946537)житловий будинок(смт Слобожанське, вулиця Спортивна, 2)</t>
  </si>
  <si>
    <t>136004-002572-569-05-2020</t>
  </si>
  <si>
    <t>136004-002571-569-06-2020</t>
  </si>
  <si>
    <t>136004-002567-569-06-2020</t>
  </si>
  <si>
    <t>136010-002565-569-08-2020</t>
  </si>
  <si>
    <t>136008-002562-489-19-2020</t>
  </si>
  <si>
    <t>136001-002561-308-08-2020</t>
  </si>
  <si>
    <t>Мірзалієв Ренат Мааріфович (фізична особа-громадянин, код 3003308257)</t>
  </si>
  <si>
    <t>Рєзнік Олексій Миколайович (фізична особа-громадянин, код 2332817093)</t>
  </si>
  <si>
    <t>Рєзнік Наталя Анатоліївна (фізична особа-громадянин, код 2800110109)</t>
  </si>
  <si>
    <t>Онищук Світлана Іванівна (фізична особа-громадянин, код 2917710588)с. Степове, 30 років Перемоги  буд. 7  кімн. 7</t>
  </si>
  <si>
    <t>Сингаївська Ірина Олександрівна (фізична особа-громадянин, код 2882010745)</t>
  </si>
  <si>
    <t>ПАХОМОВ КИРИЛО АНАТОЛІЙОВИЧ (фізична особа-громадянин, код 3218021916)земельна ділянка(смт Обухівка, вулиця Шевченківська, 16)</t>
  </si>
  <si>
    <t>136010-002566-489-02-2020</t>
  </si>
  <si>
    <t>136006-002564-489-07-2020</t>
  </si>
  <si>
    <t>136006-002563-489-07-2020</t>
  </si>
  <si>
    <t>136005-002560-308-16-2020</t>
  </si>
  <si>
    <t>136009-002582-568-03-2020</t>
  </si>
  <si>
    <t>136009-002581-569-08-2020</t>
  </si>
  <si>
    <t>136005-002580-308-06-2020</t>
  </si>
  <si>
    <t>136005-002579-308-06-2020</t>
  </si>
  <si>
    <t>136005-002578-308-06-2020</t>
  </si>
  <si>
    <t>136005-002577-308-06-2020</t>
  </si>
  <si>
    <t>136005-002576-308-06-2020</t>
  </si>
  <si>
    <t>136005-002575-308-06-2020</t>
  </si>
  <si>
    <t>136005-002570-570-01-2020</t>
  </si>
  <si>
    <t>136005-002569-570-01-2020</t>
  </si>
  <si>
    <t>136005-002568-570-01-2020</t>
  </si>
  <si>
    <t>Міжнародна будівельна компанія "Україна-Канада" (товариство з обмеженою відповідальністю, код 32475980)припинення оренди земельна ділянка 1221455800:02:001:0733(смт Слобожанське)</t>
  </si>
  <si>
    <t>Міжнародна будівельна компанія "Україна-Канада" (товариство з обмеженою відповідальністю, код 32475980)припинення суборенди земельна ділянка 1221455800:02:001:0733(смт Слобожанське)</t>
  </si>
  <si>
    <t>Міжнародна будівельна компанія "Україна-Канада" (товариство з обмеженою відповідальністю, код 32475980)припинення оренди земельна ділянка 1221455800:02:001:0925(смт Слобожанське)</t>
  </si>
  <si>
    <t>Міжнародна будівельна компанія "Україна-Канада" (товариство з обмеженою відповідальністю, код 32475980)припинення суборенди земельна ділянка 1221455800:02:001:0925(смт Слобожанське)</t>
  </si>
  <si>
    <t>Міжнародна будівельна компанія "Україна-Канада" (товариство з обмеженою відповідальністю, код 32475980)припинення оренди земельна ділянка 1221455800:02:001:0886(смт Слобожанське)</t>
  </si>
  <si>
    <t>Міжнародна будівельна компанія "Україна-Канада" (товариство з обмеженою відповідальністю, код 32475980)припинення суборенди земельна ділянка 1221455800:02:001:0886(смт Слобожанське)</t>
  </si>
  <si>
    <t>Мєлікова Вікторія Георгіївна (фізична особа-громадянин, код 2779104664)</t>
  </si>
  <si>
    <t>136006-002574-489-07-2020</t>
  </si>
  <si>
    <t>136005-002573-569-03-2020</t>
  </si>
  <si>
    <t>Толстик  Марина Валеріївна (фізична особа-громадянин, код 3290114244)</t>
  </si>
  <si>
    <t>Мєлікова Вікторія Георгіївна (фізична особа-громадянин, код 2779104664)Квартира(смт Слобожанське, вул. Спортивна, 2/44)</t>
  </si>
  <si>
    <t>Надрага Тетяна Володимирівна (фізична особа-громадянин, код 3367611506)</t>
  </si>
  <si>
    <t>136006-002592-489-13-2020</t>
  </si>
  <si>
    <t>136003-002591-569-05-2020</t>
  </si>
  <si>
    <t>136003-002590-569-05-2020</t>
  </si>
  <si>
    <t>136003-002589-569-06-2020</t>
  </si>
  <si>
    <t>136009-002587-568-03-2020</t>
  </si>
  <si>
    <t>136005-002586-308-08-2020</t>
  </si>
  <si>
    <t>136005-002585-308-08-2020</t>
  </si>
  <si>
    <t>136001-002584-308-08-2020</t>
  </si>
  <si>
    <t>136001-002583-308-08-2020</t>
  </si>
  <si>
    <t>ГЛУЩЕНКО ПАВЛО ОЛЕКСАНДРОВИЧ (фізична особа-громадянин, код 3528703814)</t>
  </si>
  <si>
    <t>Шевченко Наталія Миколаївна (фізична особа-громадянин, код 2734004465)</t>
  </si>
  <si>
    <t>Поспєлов Сергій Васильович (фізична особа-громадянин)</t>
  </si>
  <si>
    <t>Гуслистий Микола Миколайович (фізична особа-громадянин, код 2105020514)село Степове, Миру  буд. 81 кв. 2</t>
  </si>
  <si>
    <t>Міжнародна будівельна компанія "Україна-Канада" (товариство з обмеженою відповідальністю, код 32475980)земельна ділянка 1221455800:02:001:1085(смт Слобожанське)</t>
  </si>
  <si>
    <t>Міжнародна будівельна компанія "Україна-Канада" (товариство з обмеженою відповідальністю, код 32475980)земельна ділянка 1221455800:02:001:1084(смт Слобожанське)</t>
  </si>
  <si>
    <t>Дирявко Юлія Валеріївна (фізична особа-громадянин, код 3053409128)квартира(м. Дніпро, вулиця Гетьманська, 9/2)</t>
  </si>
  <si>
    <t>Головченко Володимир Володимирович (фізична особа-громадянин, код 3030314133)квартира(м. Дніпро, вулиця Гетьманська, 9/10)</t>
  </si>
  <si>
    <t>136009-002588-489-26-2020</t>
  </si>
  <si>
    <t>136004-002599-569-06-2020</t>
  </si>
  <si>
    <t>136010-002598-489-19-2020</t>
  </si>
  <si>
    <t>136004-002597-569-06-2020</t>
  </si>
  <si>
    <t>136010-002596-568-03-2020</t>
  </si>
  <si>
    <t>136010-002595-569-08-2020</t>
  </si>
  <si>
    <t>136010-002594-568-03-2020</t>
  </si>
  <si>
    <t>136010-002593-568-03-2020</t>
  </si>
  <si>
    <t>Бабак Андрій Олексійович (фізична особа-громадянин, код 1997114496)</t>
  </si>
  <si>
    <t>Яцишина Анастасія Станіславівна (фізична особа-громадянин, код 3327011041)с. Степове, 30 років Перемоги  буд. 7 кв. 1</t>
  </si>
  <si>
    <t>Козлова Ірина Андріївна (фізична особа-громадянин, код 2870722249)</t>
  </si>
  <si>
    <t>Корпусенко Клавдія Іванівна (фізична особа-громадянин, код 1133600127)с. Степове, Центральна  буд. 6 кв. 1</t>
  </si>
  <si>
    <t>Манукян Ельміра (фізична особа-громадянин, код 2853823641)с. Степове, Ювілейна  буд. 37</t>
  </si>
  <si>
    <t>136006-002618-489-19-2020</t>
  </si>
  <si>
    <t>136006-002617-489-19-2020</t>
  </si>
  <si>
    <t>136010-002616-548-01-2020</t>
  </si>
  <si>
    <t>136010-002615-569-11-2020</t>
  </si>
  <si>
    <t>136010-002614-569-10-2020</t>
  </si>
  <si>
    <t>136010-002613-489-17-2020</t>
  </si>
  <si>
    <t>136010-002612-569-10-2020</t>
  </si>
  <si>
    <t>136010-002611-569-11-2020</t>
  </si>
  <si>
    <t>136010-002610-548-01-2020</t>
  </si>
  <si>
    <t>136001-002609-308-08-2020</t>
  </si>
  <si>
    <t>136001-002608-308-08-2020</t>
  </si>
  <si>
    <t>136005-002607-569-03-2020</t>
  </si>
  <si>
    <t>136005-002606-570-01-2020</t>
  </si>
  <si>
    <t>136005-002605-570-01-2020</t>
  </si>
  <si>
    <t>136005-002604-570-01-2020</t>
  </si>
  <si>
    <t>Пузенко Катерина Володимирівна (фізична особа-громадянин, код 3323118888)смт Слобожанське, В.Сухомлинського  буд. 54А кв. 11</t>
  </si>
  <si>
    <t>Гуріна Тетяна Володимирівна (фізична особа-громадянин, код 3060412389)с. Степове, Миру  буд. 26 кв. 4</t>
  </si>
  <si>
    <t>Гуріна Тетяна Володимирівна (фізична особа-громадянин, код 3060412389)с. Степове, 30 років Перемоги  буд. 5 кв. 9</t>
  </si>
  <si>
    <t>ГОНЧАРЕНКО ВІТА АНАТОЛІЇВНА (фізична особа-громадянин, код 2835415444)земельна ділянка 1221486800-02-005-0032(с. Балівка, вулиця Українська, 29)</t>
  </si>
  <si>
    <t>ГОНЧАРЕНКО ВІТА АНАТОЛІЇВНА (фізична особа-громадянин, код 2835415444)земельна ділянка 1221486800-02-005-0031(с. Балівка, вулиця Українська, 29)</t>
  </si>
  <si>
    <t>Лисьонок Діна Ярославівна (фізична особа-громадянин, код 3117605669)Квартира(смт Слобожанське, вул. Спортивна, 2/68)</t>
  </si>
  <si>
    <t>136001-002600-461-17-2020</t>
  </si>
  <si>
    <t>136006-002659-489-27-2020</t>
  </si>
  <si>
    <t>136001-002619-461-05-2020</t>
  </si>
  <si>
    <t>136001-002603-222-02-2020</t>
  </si>
  <si>
    <t>136010-002602-489-26-2020</t>
  </si>
  <si>
    <t>136001-002601-461-05-2020</t>
  </si>
  <si>
    <t>Надання тимчасової державної допомоги непрацюючій особі, яка досягла пенсійного віку, але не набула права на пенсійну виплату у зв’язку з відсутністю страхового стажу</t>
  </si>
  <si>
    <t>ЛОГВИНЕНКО ЛАРИСА ІВАНІВНА (фізична особа-громадянин, код 2512010489)земельна ділянка(смт Слобожанське, вулиця Мічуріна, 15А)</t>
  </si>
  <si>
    <t>ВАСИЛЬЄВ ОЛЕКСАНДР МИКОЛАЙОВИЧ (фізична особа-громадянин, код 2137014334)</t>
  </si>
  <si>
    <t>Базарний Віктор Юрійович (фізична особа-громадянин, код 3234101638)земельна ділянка(Дніпропетровська область, Дніпровський район, Слобожанська селищна рада, с/т "Весна", діл.4-8)</t>
  </si>
  <si>
    <t>ЛАБУНСЬКИЙ МИКОЛА ВІТАЛІЙОВИЧ (фізична особа-громадянин, код 2181316394)земельна ділянка(1221486200-05-014-0285)</t>
  </si>
  <si>
    <t>Чистякова Валентина Євдокимівна (фізична особа-громадянин, код 2073422246)земельна ділянка(с. Степове)</t>
  </si>
  <si>
    <t>136001-002646-222-06-2020</t>
  </si>
  <si>
    <t>136001-002644-222-06-2020</t>
  </si>
  <si>
    <t>136001-002642-222-06-2020</t>
  </si>
  <si>
    <t>136001-002641-222-06-2020</t>
  </si>
  <si>
    <t>136001-002640-222-06-2020</t>
  </si>
  <si>
    <t>136001-002638-222-06-2020</t>
  </si>
  <si>
    <t>136001-002637-222-06-2020</t>
  </si>
  <si>
    <t>136001-002636-222-06-2020</t>
  </si>
  <si>
    <t>136001-002635-222-06-2020</t>
  </si>
  <si>
    <t>136001-002634-222-06-2020</t>
  </si>
  <si>
    <t>136001-002633-222-06-2020</t>
  </si>
  <si>
    <t>136001-002632-222-06-2020</t>
  </si>
  <si>
    <t>136001-002629-222-03-2020</t>
  </si>
  <si>
    <t>136001-002628-222-03-2020</t>
  </si>
  <si>
    <t>136005-002627-308-31-2020</t>
  </si>
  <si>
    <t>136001-002625-222-03-2020</t>
  </si>
  <si>
    <t>136001-002623-222-03-2020</t>
  </si>
  <si>
    <t>Лукашенко Валентина Вікторівна (фізична особа-громадянин, код 3159108203)земельна ділянка 1,5170 га(Новоолександрівська сільська рада)</t>
  </si>
  <si>
    <t>Токарчук Галина Федорівна (фізична особа-громадянин, код 2254180966)земельна ділянка 0,1200 га(Новоолександрівська сільська рада)</t>
  </si>
  <si>
    <t>Токарчук Іван Миколайович (фізична особа-громадянин, код 3254808535)земельна ділянка 0,1200 га(Новоолександрівська сільська рада)</t>
  </si>
  <si>
    <t>Токарчук Іван Миколайович (фізична особа-громадянин, код 3254808535)земельна ділянка 2,0000 га(Новоолександрівська сільська рада)</t>
  </si>
  <si>
    <t>Токарчук Світлана Вікторівна (фізична особа-громадянин, код 3276507663)земельна ділянка 1,7000 га(Новоолександрівська сільська рада)</t>
  </si>
  <si>
    <t>Харченко Олег Іванович (фізична особа-громадянин)земельна ділянка 2,0000 га(Новоолександрівська сільська рада)</t>
  </si>
  <si>
    <t>Харченко Надія Григорівна (фізична особа-громадянин, код 2239919023)земельна ділянка 1,3049 га(Новоолександрівська сільська рада)</t>
  </si>
  <si>
    <t>Харченко Євгеній Олегович (фізична особа-громадянин)земельна ділянка 2,0000 га(Новоолександрівська сільська рада)</t>
  </si>
  <si>
    <t>Харченко Євгеній Олегович (фізична особа-громадянин)земельна ділянка 0,1200 га(Новоолександрівська сільська рада)</t>
  </si>
  <si>
    <t>Харченко Дмитро Олегович (фізична особа-громадянин, код 3327620091)земельна ділянка 1,3049 га(Новоолександрівська сільська рада)</t>
  </si>
  <si>
    <t>Харченко Олександр Георгійович (фізична особа-громадянин, код 2205024491)земельна ділянка 0,1200 га(Новоолександрівська сільська рада)</t>
  </si>
  <si>
    <t>Харченко Олександр Георгійович (фізична особа-громадянин, код 2205024491)земельна ділянка 2,0000 га(Новоолександрівська сільська рада)</t>
  </si>
  <si>
    <t>Шевченко Василь Валерійович (фізична особа-громадянин, код 3045025333)земельна ділянка 0,1000 га(сел. Дослідне. вулиця Просьолочна, 7)</t>
  </si>
  <si>
    <t>Багмет Юлія Вікторівна (фізична особа-громадянин, код 3192911681)земельна ділянка 0,1500 га(с. Новоолександрівка, вулиця Селецька, 28)</t>
  </si>
  <si>
    <t>Гончаров Андрій Васильович (фізична особа-громадянин, код 2843102773)</t>
  </si>
  <si>
    <t>Білоус Валерій Володимирович (фізична особа-громадянин, код 2585600291)земельна ділянка 0,0412 га(с. Новоолександрівка, вулиця Українська, 6)</t>
  </si>
  <si>
    <t>136001-002647-461-19-2020</t>
  </si>
  <si>
    <t>136001-002645-222-06-2020</t>
  </si>
  <si>
    <t>136001-002643-222-06-2020</t>
  </si>
  <si>
    <t>136001-002639-222-06-2020</t>
  </si>
  <si>
    <t>136001-002631-222-02-2020</t>
  </si>
  <si>
    <t>136001-002630-222-04-2020</t>
  </si>
  <si>
    <t>136001-002626-222-03-2020</t>
  </si>
  <si>
    <t>136001-002624-222-03-2020</t>
  </si>
  <si>
    <t>136001-002622-461-03-2020</t>
  </si>
  <si>
    <t>136001-002621-461-07-2020</t>
  </si>
  <si>
    <t>136001-002620-461-07-2020</t>
  </si>
  <si>
    <t>Пасько Ніна Миколаївна (фізична особа-громадянин, код 3140310180)земельна ділянка 2,0000 га(Новоолександрівська сільська рада)</t>
  </si>
  <si>
    <t>Токарчук Галина Федорівна (фізична особа-громадянин, код 2254180966)земельна ділянка 2,0000 га(Новоолександрівська сільська рада)</t>
  </si>
  <si>
    <t>Лукашенко Наталія Миколаївна (фізична особа-громадянин, код 2319014682)земельна ділянка 2,0000 га(Новоолександрівська сільська рада)</t>
  </si>
  <si>
    <t>"Любимівка" (товариство з обмеженою відповідальністю, код 30718177)земельна ділянка 1221484000-04-003-0017(с. Любимівка, вулиця Садова, 2)</t>
  </si>
  <si>
    <t>Біла Юлія Володимирівна (фізична особа-громадянин, код 2992507461)земельна ділянка 1221486200-11-016-0092(с. Старі Кодаки, "ОПТИМІСТ", діл. 118)</t>
  </si>
  <si>
    <t>Бондар Валентина Григорівна (фізична особа-громадянин, код 2013803485)земельна ділянка(с. Перше Травня, вулиця Берегова, 63)</t>
  </si>
  <si>
    <t>КЛИМЕНКО АНАТОЛІЙ ВОЛОДИМИРОВИЧ (фізична особа-громадянин, код 2242600252)земельна ділянка(Чумаківська сільська рада)</t>
  </si>
  <si>
    <t>Орлов Анатолій Юрійович (фізична особа-громадянин, код 2971818998)земельна ділянка 1221455800-02-001-1085(смт Слобожанське)</t>
  </si>
  <si>
    <t>Міжнародна будівельна компанія "Україна-Канада" (товариство з обмеженою відповідальністю, код 32475980)земельна ділянка(1221455800-02-001-0739, 1221455800-02-001-1056, 1221455800-02-001-1085)</t>
  </si>
  <si>
    <t>Міжнародна будівельна компанія "Україна-Канада" (товариство з обмеженою відповідальністю, код 32475980)земельна ділянка(1221455800-02-001-0279)</t>
  </si>
  <si>
    <t>136009-002651-569-08-2020</t>
  </si>
  <si>
    <t>136009-002649-569-08-2020</t>
  </si>
  <si>
    <t>136007-002655-489-04-2020</t>
  </si>
  <si>
    <t>136007-002654-489-03-2020</t>
  </si>
  <si>
    <t>136003-002653-243-05-2020</t>
  </si>
  <si>
    <t>136001-002652-222-03-2020</t>
  </si>
  <si>
    <t>136001-002650-222-03-2020</t>
  </si>
  <si>
    <t>136001-002648-222-02-2020</t>
  </si>
  <si>
    <t>Гарафонова  Тетяна  Вікторівна (фізична особа-громадянин, код 2990812525)</t>
  </si>
  <si>
    <t>Пікалова Ольга Віталіївна (фізична особа-громадянин, код 3152306462)</t>
  </si>
  <si>
    <t>Токаренко Владислав Валерійович (фізична особа-громадянин, код 3477209773)</t>
  </si>
  <si>
    <t>Мамедова Ельвіра Ігорівна (фізична особа-громадянин, код 3540510361)земельна ділянка 1221487500-02-009-0176(с. Сурсько-Литовське, вулиця Коцюбинського, 64)</t>
  </si>
  <si>
    <t>Старушенко Анастасія Анатоліївна (фізична особа-громадянин, код 3204419129)земельна ділянка 1221487500-02-007-0055(с. Сурсько-Литовське, вулиця Осіння, 20)</t>
  </si>
  <si>
    <t>Захарова Галина Володимирівна (фізична особа-громадянин, код 3312814941)земельна ділянка(1221481000-02-003-0189)</t>
  </si>
  <si>
    <t>136001-002666-222-03-2020</t>
  </si>
  <si>
    <t>136001-002665-222-03-2020</t>
  </si>
  <si>
    <t>136001-002664-222-03-2020</t>
  </si>
  <si>
    <t>136001-002663-222-03-2020</t>
  </si>
  <si>
    <t>136001-002662-222-03-2020</t>
  </si>
  <si>
    <t>136001-002661-571-01-2020</t>
  </si>
  <si>
    <t>136003-002660-568-02-2020</t>
  </si>
  <si>
    <t>136003-002658-570-02-2020</t>
  </si>
  <si>
    <t>136005-002657-308-16-2020</t>
  </si>
  <si>
    <t>136005-002656-177-61-2020</t>
  </si>
  <si>
    <t>Карпенко Людмила Іванівна (фізична особа-громадянин, код 1459825968)земельна ділянка 0,0500 га(СТ "ПРОМБУДПРОЕКТ", ділянка 32, Сурсько-Литовська сільська рада)</t>
  </si>
  <si>
    <t>Кузьменко Світлана Павлівна (фізична особа-громадянин, код 1803715042)земельна ділянка 0,2500 га(с. Новоолександрівка, вулиця Сурська, 133)</t>
  </si>
  <si>
    <t>Кузьменко Світлана Павлівна (фізична особа-громадянин, код 1803715042)земельна ділянка 0,1900 га(с. Новоолександрівка, вулиця Сурська, 133)</t>
  </si>
  <si>
    <t>Кривий Анатолій Іванович (фізична особа-громадянин, код 2073609053)земельна ділянка 0,1857 га(с. Старі Кодаки, вулиця Рибальська, 31)</t>
  </si>
  <si>
    <t>Іванов Олександр Сергійович (фізична особа-громадянин, код 2900806675)земельна ділянка 2,0000 га(Новоолександрівська сільська рада)</t>
  </si>
  <si>
    <t>Моісєєв Михайло Михайлович (фізична особа-громадянин, код 2014114476)садовий будинок(СТ КУРГАН, ділянка 1 Слобожанська селищна рада)</t>
  </si>
  <si>
    <t>Лобанов Володимир Георгійович (фізична особа-громадянин, код 2388415350)Щодо демонтажу гаражного боксу</t>
  </si>
  <si>
    <t>Пархоменко Елла Олександрівна (фізична особа-громадянин, код 2274221481)</t>
  </si>
  <si>
    <t>"БЛАГОУСТРІЙ" Чумаківської сільської ради Дніпровського району (комунальне підприємство, код 40460811)</t>
  </si>
  <si>
    <t>Нестеров Сергій Володимирович (фізична особа-громадянин, код 2830302757)</t>
  </si>
  <si>
    <t>136001-002687-308-06-2020</t>
  </si>
  <si>
    <t>136001-002686-308-08-2020</t>
  </si>
  <si>
    <t>136001-002685-373-01-2020</t>
  </si>
  <si>
    <t>136004-002684-568-01-2020</t>
  </si>
  <si>
    <t>136001-002681-222-06-2020</t>
  </si>
  <si>
    <t>136001-002680-222-06-2020</t>
  </si>
  <si>
    <t>136001-002679-222-06-2020</t>
  </si>
  <si>
    <t>136001-002678-222-06-2020</t>
  </si>
  <si>
    <t>136004-002677-569-05-2020</t>
  </si>
  <si>
    <t>136001-002676-222-02-2020</t>
  </si>
  <si>
    <t>136004-002675-569-06-2020</t>
  </si>
  <si>
    <t>136004-002674-569-05-2020</t>
  </si>
  <si>
    <t>136004-002673-569-06-2020</t>
  </si>
  <si>
    <t>136009-002671-568-03-2020</t>
  </si>
  <si>
    <t>136001-002667-222-03-2020</t>
  </si>
  <si>
    <t>Слобожанська селищна рада, селищний голова Камінський Іван Миколайович (орган місцевого самоврядування, код 04525024)комунальний заклад; Реєстраційний номер ОНМ: 1151194012101(Дніпропетровська обл., м. Дніпро, вулиця Холодильна, будинок 60)</t>
  </si>
  <si>
    <t>Вовк Катерина Євгенівна (фізична особа-громадянин, код 2985202545)будівництво житлового будинку(смт Обухівка, пров. Мужності, 39)</t>
  </si>
  <si>
    <t>Токарчук Світлана Вікторівна (фізична особа-громадянин, код 3276507668)земельна ділянка 0,1200 га(Обухівська селищна рада)</t>
  </si>
  <si>
    <t>Лукашенко Валентина Вікторівна (фізична особа-громадянин, код 3159108203)земельна ділянка 0,1200 га(Обухівська селищна рада)</t>
  </si>
  <si>
    <t>Пасько Ніна Миколаївна (фізична особа-громадянин, код 3140310180)земельна ділянка 0,1200 га(Обухівська селищна рада)</t>
  </si>
  <si>
    <t>Харченко Олег Іванович (фізична особа-громадянин)земельна ділянка 0,1200 га(Обухівська селищна рада)</t>
  </si>
  <si>
    <t>Керімова Інна Володимирівна (фізична особа-громадянин, код 3258512263)</t>
  </si>
  <si>
    <t>ТКАЧЕНКО ТЕТЯНА ІВАНІВНА (фізична особа-громадянин, код 2301418728)земельна ділянка(1221488000-01-001-0324)</t>
  </si>
  <si>
    <t>Левчук Вікторія Іванівна (фізична особа-громадянин, код 2410407749)</t>
  </si>
  <si>
    <t>ЩУР ЄВГЕН ВОЛОДИМИРОВИЧ (фізична особа-громадянин, код 2883119311)село Степове, 30 років Перемоги   буд. 1 кв. 16</t>
  </si>
  <si>
    <t>Кучеренко Віктор Олексійович (фізична особа-громадянин)земельна ділянка(1221481500-01-023-0021)</t>
  </si>
  <si>
    <t>136001-002696-308-08-2020</t>
  </si>
  <si>
    <t>136007-002695-489-07-2020</t>
  </si>
  <si>
    <t>136005-002694-308-08-2020</t>
  </si>
  <si>
    <t>136001-002693-308-08-2020</t>
  </si>
  <si>
    <t>136005-002692-308-08-2020</t>
  </si>
  <si>
    <t>136001-002691-308-08-2020</t>
  </si>
  <si>
    <t>136001-002690-308-08-2020</t>
  </si>
  <si>
    <t>136005-002689-308-08-2020</t>
  </si>
  <si>
    <t>136001-002688-308-08-2020</t>
  </si>
  <si>
    <t>136006-002683-489-04-2020</t>
  </si>
  <si>
    <t>136006-002682-489-03-2020</t>
  </si>
  <si>
    <t>136001-002672-461-05-2020</t>
  </si>
  <si>
    <t>136001-002670-222-03-2020</t>
  </si>
  <si>
    <t>136001-002669-461-06-2020</t>
  </si>
  <si>
    <t>136001-002668-222-02-2020</t>
  </si>
  <si>
    <t>Затвердження проекту землеустрою щодо відведення земельної ділянки у власність (користуання)</t>
  </si>
  <si>
    <t>Філіппова Євгенія Юріївна (фізична особа-громадянин, код 3092009026)квартира(м. Дніпро, вулиця Гетьманська, 9/46)</t>
  </si>
  <si>
    <t>Яловенко Ігор Анатолійович (фізична особа-громадянин, код 3161801597)Квартира(м.Дніпро, вул. Гетьманська, 9/64)</t>
  </si>
  <si>
    <t>Сливко Тетяна Янівна (фізична особа-громадянин, код 2205226609)квартира(м. Дніпро, вулиця Гетьманська, 9/51)</t>
  </si>
  <si>
    <t>Пуляєва Софія Юріївна (фізична особа-громадянин, код 3237318984)Квартира(м.Дніпро, вул. Гетьманська, 9/66)</t>
  </si>
  <si>
    <t>Смоляк Наталія Леонідівна (фізична особа-громадянин, код 2971920169)квартира(м. Дніпро, вулиця Гетьманська, 9/29)</t>
  </si>
  <si>
    <t>Рубан Валерія Вікторівна (фізична особа-громадянин, код 3296003503)квартира(м. Дніпро, вулиця Гетьманська, 9/62)</t>
  </si>
  <si>
    <t>Паненко Олександр Євгенович (фізична особа-громадянин, код 3198807037)Квартира(м.Дніпро, вул. Гетьманська, 9/94А)</t>
  </si>
  <si>
    <t>Ільчук Наталія Миколаївна (фізична особа-громадянин, код 2003993248)квартира(м. Дніпро, вулиця Гетьманська, 9/16)</t>
  </si>
  <si>
    <t>Коваль Ігор Юрійович (фізична особа-громадянин, код 3210518858)земельна ділянка</t>
  </si>
  <si>
    <t>ЗІБАРЕВА МАРІЯ ВОЛОДИМИРІВНА (фізична особа-громадянин, код 3515803729)земельна ділянка 0,0046 га(смт Слобожанське, вулиця Будівельників, 12Е, гараж 11)</t>
  </si>
  <si>
    <t>Дударєва Вікторія Петрівна (фізична особа-громадянин, код 2274300404)земельна ділянка 1221481500-01-025-0693(СТ "УТЕС", ділянка 301, Волоська сільська рада)</t>
  </si>
  <si>
    <t>136001-002721-222-20-2020</t>
  </si>
  <si>
    <t>136001-002720-222-20-2020</t>
  </si>
  <si>
    <t>136001-002719-222-20-2020</t>
  </si>
  <si>
    <t>136001-002718-222-20-2020</t>
  </si>
  <si>
    <t>136001-002717-222-20-2020</t>
  </si>
  <si>
    <t>136001-002716-222-20-2020</t>
  </si>
  <si>
    <t>136001-002715-222-20-2020</t>
  </si>
  <si>
    <t>136001-002714-222-20-2020</t>
  </si>
  <si>
    <t>136004-002713-569-05-2020</t>
  </si>
  <si>
    <t>136004-002712-569-06-2020</t>
  </si>
  <si>
    <t>136001-002711-308-08-2020</t>
  </si>
  <si>
    <t>136001-002710-222-03-2020</t>
  </si>
  <si>
    <t>136001-002709-222-03-2020</t>
  </si>
  <si>
    <t>136001-002708-222-03-2020</t>
  </si>
  <si>
    <t>136001-002707-222-02-2020</t>
  </si>
  <si>
    <t>136001-002706-222-03-2020</t>
  </si>
  <si>
    <t>136001-002705-222-03-2020</t>
  </si>
  <si>
    <t>136003-002703-570-02-2020</t>
  </si>
  <si>
    <t>136005-002702-570-02-2020</t>
  </si>
  <si>
    <t>136001-002698-308-08-2020</t>
  </si>
  <si>
    <t>136001-002697-308-08-2020</t>
  </si>
  <si>
    <t>Акціонерне товариство "ДТЕК Дніпровські електромережі" (акціонерне товариство, код 23359034)земельна ділянка 0,0575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</si>
  <si>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0,0119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</si>
  <si>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0,0165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</si>
  <si>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0,0505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</si>
  <si>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0,0360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</si>
  <si>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0,0068 га(Чумаківська сільська рада)</t>
  </si>
  <si>
    <t>Акціонерне товариство "ДТЕК Дніпровські електромережі" (акціонерне товариство, код 23359034)земельна ділянка 0,0069 га(смт Слобожанське, вул. 8 Марта, 5)</t>
  </si>
  <si>
    <t>Акціонерне товариство "ДТЕК Дніпровські електромережі" (акціонерне товариство, код 23359034)земельна ділянка 0,0050(смт Слобожанське, вул. 8 Марта, 7)</t>
  </si>
  <si>
    <t>Федорченко Тетяна Олександрівна (фізична особа-громадянин, код 3089408981)</t>
  </si>
  <si>
    <t>Дулінов Сергій Анатолійович (фізична особа-громадянин, код 2532719273)земельна ділянка(магдалинівська с/рада)</t>
  </si>
  <si>
    <t>ЗАЙКО ОЛЬГА ВІКТОРІВНА (фізична особа-громадянин, код 2854309505)земельна ділянка 0,1164 га(1221481000-01-010-0010)</t>
  </si>
  <si>
    <t>Новоолександрівська сільська рада, сільський голова Візір Олександр Олексійович (орган місцевого самоврядування, код 04339468)земельна ділянка 1221486200-01-043-0096(Новоолександрівська сільська рада)</t>
  </si>
  <si>
    <t>Новоолександрівська сільська рада, сільський голова Візір Олександр Олексійович (орган місцевого самоврядування, код 04339468)земельна ділянка 1221486200-01-043-0097(Новоолександрівська сільська рада)</t>
  </si>
  <si>
    <t>Погуралов Андрій Олегович (фізична особа-громадянин, код 3262818471)земельна ділянка(1223282500-03-004-2118)</t>
  </si>
  <si>
    <t>ШКУРАТОВА ОЛЕНА СЕРГІЇВНА (фізична особа-громадянин, код 2719500524)земельна ділянка(Балівська сільська рада)</t>
  </si>
  <si>
    <t>ЗІБАРЕВА МАРІЯ ВОЛОДИМИРІВНА (фізична особа-громадянин, код 3515803729)земельна ділянка(1221455800-02-004-0147)</t>
  </si>
  <si>
    <t>Куценко Анжела Валеріївна (фізична особа-громадянин, код 2670301409)</t>
  </si>
  <si>
    <t>ОРЕЛ ДМИТРО АНДРІЙОВИЧ (фізична особа-громадянин, код 3135815674)земельна ділянка 1221455400-02-002-0742(смт Обухівка, вулиця Кленова, 26)</t>
  </si>
  <si>
    <t>ОРЕЛ ДМИТРО АНДРІЙОВИЧ (фізична особа-громадянин, код 3135815674)земельна ділянка 1221455400-02-002-0743(смт Обухівка, вулиця Кленова, 26)</t>
  </si>
  <si>
    <t>136001-002704-222-03-2020</t>
  </si>
  <si>
    <t>136001-002701-308-08-2020</t>
  </si>
  <si>
    <t>136001-002700-308-08-2020</t>
  </si>
  <si>
    <t>136001-002699-308-08-2020</t>
  </si>
  <si>
    <t>Шахман павло Леонідович (фізична особа-громадянин, код 2934006058)земельна ділянка(ОК ОРІЛЬ, Укргіпромеза Петриківський район)</t>
  </si>
  <si>
    <t>Передистий Олександр Миколайович (фізична особа-громадянин, код 2391105855)нежитлове приміщення(м. Дніпро, бульвар Кобзаря, будинок 2, приміщення 1/6)</t>
  </si>
  <si>
    <t>Бєльченко Лариса Анатоліївна (фізична особа-громадянин, код 2514505167)квартира(м. Дніпро, вулиця Гетьманська, 9/83)</t>
  </si>
  <si>
    <t>Угленко Тетяна Віталіївна (фізична особа-громадянин, код 3000114447)квартира(м. Дніпро, вулиця Гетьманська, 9/87)</t>
  </si>
  <si>
    <t>136008-003113-489-18-2020</t>
  </si>
  <si>
    <t>136008-003112-489-18-2020</t>
  </si>
  <si>
    <t>136008-003111-489-18-2020</t>
  </si>
  <si>
    <t>136006-003097-489-18-2020</t>
  </si>
  <si>
    <t>136006-003094-489-18-2020</t>
  </si>
  <si>
    <t>136006-003089-489-18-2020</t>
  </si>
  <si>
    <t>136006-003084-489-18-2020</t>
  </si>
  <si>
    <t>136006-003081-489-18-2020</t>
  </si>
  <si>
    <t>136006-003076-489-18-2020</t>
  </si>
  <si>
    <t>136006-003008-489-18-2020</t>
  </si>
  <si>
    <t>136006-003007-489-18-2020</t>
  </si>
  <si>
    <t>136006-003006-489-18-2020</t>
  </si>
  <si>
    <t>136006-002998-489-18-2020</t>
  </si>
  <si>
    <t>136001-002732-489-18-2020</t>
  </si>
  <si>
    <t>136001-002731-489-18-2020</t>
  </si>
  <si>
    <t>136001-002730-489-18-2020</t>
  </si>
  <si>
    <t>136005-002729-570-02-2020</t>
  </si>
  <si>
    <t>136009-002728-548-01-2020</t>
  </si>
  <si>
    <t>136009-002727-569-10-2020</t>
  </si>
  <si>
    <t>136009-002726-569-11-2020</t>
  </si>
  <si>
    <t>Аршинов Володимир Миколайович (фізична особа-громадянин, код 1661502893)</t>
  </si>
  <si>
    <t>Вілянська Валентина Іванівна (фізична особа-громадянин, код 1495004142)</t>
  </si>
  <si>
    <t>Роговська Галина Давидівна (фізична особа-громадянин, код 1452404323)</t>
  </si>
  <si>
    <t>Іванов Володимир Ілліч (фізична особа-громадянин, код 1610310917)</t>
  </si>
  <si>
    <t>Тесля Микола Олександрович (фізична особа-громадянин, код 1444200277)</t>
  </si>
  <si>
    <t>Сімоненко Любов Федорівна (фізична особа-громадянин, код 1455821946)</t>
  </si>
  <si>
    <t>Кошелєва Віра Іллівна (фізична особа-громадянин, код 1617208807)</t>
  </si>
  <si>
    <t>Нижня Єлизавета Іванівна (фізична особа-громадянин, код 1511312540)</t>
  </si>
  <si>
    <t>Воловик Антоніна Семенівна (фізична особа-громадянин, код 1400811468)</t>
  </si>
  <si>
    <t>Севостьянова Надія Іларіонівна (фізична особа-громадянин, код 1008405100)</t>
  </si>
  <si>
    <t>Дінець Петро Семенович (фізична особа-громадянин, код 1086206474)</t>
  </si>
  <si>
    <t>Ніколаєва Валентина Єгорівна (фізична особа-громадянин, код 1486309584)</t>
  </si>
  <si>
    <t>Машевська Світлана Миколаївна (фізична особа-громадянин, код 2887715349)багатодітна сім’я</t>
  </si>
  <si>
    <t>Карпенко Оксана Василівна (фізична особа-громадянин, код 2941906069)багатодітна сім’я</t>
  </si>
  <si>
    <t>Косьянова Аліна Іванівна (фізична особа-громадянин, код 3047515782)багатодітна сім’я</t>
  </si>
  <si>
    <t>Осіпов Василь Олександрович (фізична особа-громадянин, код 2528100231)</t>
  </si>
  <si>
    <t>Чайка Олександр Олександрович (фізична особа-громадянин, код 3150805997)село Степове, Ювілейна  буд. 10</t>
  </si>
  <si>
    <t>136003-002734-308-08-2020</t>
  </si>
  <si>
    <t>136003-002733-308-08-2020</t>
  </si>
  <si>
    <t>136001-002725-568-02-2020</t>
  </si>
  <si>
    <t>136001-002724-568-02-2020</t>
  </si>
  <si>
    <t>136001-002722-461-05-2020</t>
  </si>
  <si>
    <t>Трегуб Ілля Васильович (фізична особа-громадянин, код 3161505475)квартира(м. Дніпро, вул. Гетьманська, б.9, кв.19)</t>
  </si>
  <si>
    <t>Золототрубова Тамара Борисівна (фізична особа-громадянин, код 2473917804)квартира(м. Дніпро, вул. Гетьманська, б. 9, кв.76)</t>
  </si>
  <si>
    <t>ЛУКОЯНОВ ПАВЛО ОЛЕКСАНДРОВИЧ (фізична особа-громадянин, код 3058416998)земельна ділянка(смт Слобожанське, вулиця Василя Сухомлинського, 90-А)</t>
  </si>
  <si>
    <t>Секретарьова Дарія Василівна (фізична особа-громадянин, код 3288007287)земельна ділянка(смт Слобожанське, вулиця Василя Сухомлинського, 90-Б)</t>
  </si>
  <si>
    <t>Лобанов Володимир Георгійович (фізична особа-громадянин, код 2388415350)земельна ділянка(територія мікрорайону "Золоті ключі")</t>
  </si>
  <si>
    <t>136006-002872-489-18-2020</t>
  </si>
  <si>
    <t>136006-002871-489-18-2020</t>
  </si>
  <si>
    <t>136007-002870-489-18-2020</t>
  </si>
  <si>
    <t>136006-002869-489-18-2020</t>
  </si>
  <si>
    <t>136007-002868-489-18-2020</t>
  </si>
  <si>
    <t>136007-002867-489-18-2020</t>
  </si>
  <si>
    <t>136007-002866-489-18-2020</t>
  </si>
  <si>
    <t>136006-002865-489-18-2020</t>
  </si>
  <si>
    <t>136007-002864-489-18-2020</t>
  </si>
  <si>
    <t>136006-002863-489-18-2020</t>
  </si>
  <si>
    <t>136006-002862-489-18-2020</t>
  </si>
  <si>
    <t>136006-002861-489-18-2020</t>
  </si>
  <si>
    <t>136006-002860-489-18-2020</t>
  </si>
  <si>
    <t>136006-002858-489-18-2020</t>
  </si>
  <si>
    <t>136008-002857-489-18-2020</t>
  </si>
  <si>
    <t>136006-002856-489-18-2020</t>
  </si>
  <si>
    <t>136007-002855-489-18-2020</t>
  </si>
  <si>
    <t>136008-002854-489-18-2020</t>
  </si>
  <si>
    <t>136006-002853-489-18-2020</t>
  </si>
  <si>
    <t>136008-002852-489-18-2020</t>
  </si>
  <si>
    <t>136008-002851-489-18-2020</t>
  </si>
  <si>
    <t>136008-002850-489-18-2020</t>
  </si>
  <si>
    <t>136007-002849-489-18-2020</t>
  </si>
  <si>
    <t>136008-002848-489-18-2020</t>
  </si>
  <si>
    <t>136007-002847-489-18-2020</t>
  </si>
  <si>
    <t>136009-002846-489-18-2020</t>
  </si>
  <si>
    <t>136009-002845-489-18-2020</t>
  </si>
  <si>
    <t>136009-002844-489-18-2020</t>
  </si>
  <si>
    <t>136009-002843-489-18-2020</t>
  </si>
  <si>
    <t>136007-002842-489-18-2020</t>
  </si>
  <si>
    <t>136009-002841-489-18-2020</t>
  </si>
  <si>
    <t>136007-002840-489-18-2020</t>
  </si>
  <si>
    <t>136009-002839-489-18-2020</t>
  </si>
  <si>
    <t>136007-002838-489-18-2020</t>
  </si>
  <si>
    <t>136007-002837-489-18-2020</t>
  </si>
  <si>
    <t>136009-002836-489-18-2020</t>
  </si>
  <si>
    <t>136007-002835-489-18-2020</t>
  </si>
  <si>
    <t>136007-002834-489-18-2020</t>
  </si>
  <si>
    <t>136004-002833-569-05-2020</t>
  </si>
  <si>
    <t>136009-002832-489-18-2020</t>
  </si>
  <si>
    <t>136004-002831-569-06-2020</t>
  </si>
  <si>
    <t>136007-002830-489-18-2020</t>
  </si>
  <si>
    <t>136009-002829-489-18-2020</t>
  </si>
  <si>
    <t>136007-002828-489-18-2020</t>
  </si>
  <si>
    <t>136007-002826-489-18-2020</t>
  </si>
  <si>
    <t>136009-002825-489-18-2020</t>
  </si>
  <si>
    <t>136001-002824-308-12-2020</t>
  </si>
  <si>
    <t>136007-002823-489-18-2020</t>
  </si>
  <si>
    <t>136001-002822-308-12-2020</t>
  </si>
  <si>
    <t>136009-002821-489-18-2020</t>
  </si>
  <si>
    <t>136007-002820-489-18-2020</t>
  </si>
  <si>
    <t>136009-002819-489-18-2020</t>
  </si>
  <si>
    <t>136007-002818-489-18-2020</t>
  </si>
  <si>
    <t>136001-002817-308-08-2020</t>
  </si>
  <si>
    <t>136003-002816-308-31-2020</t>
  </si>
  <si>
    <t>136009-002815-489-18-2020</t>
  </si>
  <si>
    <t>136007-002814-489-18-2020</t>
  </si>
  <si>
    <t>136009-002813-489-18-2020</t>
  </si>
  <si>
    <t>136009-002812-489-18-2020</t>
  </si>
  <si>
    <t>136009-002811-489-18-2020</t>
  </si>
  <si>
    <t>136009-002810-489-18-2020</t>
  </si>
  <si>
    <t>136007-002809-489-18-2020</t>
  </si>
  <si>
    <t>136004-002808-569-05-2020</t>
  </si>
  <si>
    <t>136009-002807-489-18-2020</t>
  </si>
  <si>
    <t>136007-002806-489-18-2020</t>
  </si>
  <si>
    <t>136007-002805-489-18-2020</t>
  </si>
  <si>
    <t>136009-002804-489-18-2020</t>
  </si>
  <si>
    <t>136007-002803-489-18-2020</t>
  </si>
  <si>
    <t>136003-002802-489-18-2020</t>
  </si>
  <si>
    <t>136007-002801-489-18-2020</t>
  </si>
  <si>
    <t>136009-002800-489-18-2020</t>
  </si>
  <si>
    <t>136007-002798-489-18-2020</t>
  </si>
  <si>
    <t>136009-002797-489-18-2020</t>
  </si>
  <si>
    <t>136007-002796-489-18-2020</t>
  </si>
  <si>
    <t>136003-002795-308-16-2020</t>
  </si>
  <si>
    <t>136009-002794-489-18-2020</t>
  </si>
  <si>
    <t>136009-002793-489-18-2020</t>
  </si>
  <si>
    <t>136009-002792-489-18-2020</t>
  </si>
  <si>
    <t>136009-002791-489-18-2020</t>
  </si>
  <si>
    <t>136009-002790-489-18-2020</t>
  </si>
  <si>
    <t>136009-002789-489-18-2020</t>
  </si>
  <si>
    <t>136009-002788-489-18-2020</t>
  </si>
  <si>
    <t>136001-002787-489-18-2020</t>
  </si>
  <si>
    <t>136009-002786-489-18-2020</t>
  </si>
  <si>
    <t>136009-002785-489-18-2020</t>
  </si>
  <si>
    <t>136009-002784-489-18-2020</t>
  </si>
  <si>
    <t>136009-002783-489-18-2020</t>
  </si>
  <si>
    <t>136009-002782-489-18-2020</t>
  </si>
  <si>
    <t>136001-002781-489-18-2020</t>
  </si>
  <si>
    <t>136009-002780-489-18-2020</t>
  </si>
  <si>
    <t>136009-002779-489-18-2020</t>
  </si>
  <si>
    <t>136001-002778-308-08-2020</t>
  </si>
  <si>
    <t>136001-002777-308-08-2020</t>
  </si>
  <si>
    <t>136009-002776-489-18-2020</t>
  </si>
  <si>
    <t>136003-002775-308-12-2020</t>
  </si>
  <si>
    <t>136009-002774-489-18-2020</t>
  </si>
  <si>
    <t>136009-002772-489-18-2020</t>
  </si>
  <si>
    <t>136009-002771-489-18-2020</t>
  </si>
  <si>
    <t>136001-002770-489-18-2020</t>
  </si>
  <si>
    <t>136007-002766-489-18-2020</t>
  </si>
  <si>
    <t>136007-002765-489-18-2020</t>
  </si>
  <si>
    <t>136007-002764-489-18-2020</t>
  </si>
  <si>
    <t>136007-002763-489-18-2020</t>
  </si>
  <si>
    <t>136007-002762-489-18-2020</t>
  </si>
  <si>
    <t>136007-002761-489-18-2020</t>
  </si>
  <si>
    <t>136001-002760-489-18-2020</t>
  </si>
  <si>
    <t>136004-002758-569-05-2020</t>
  </si>
  <si>
    <t>136001-002757-308-08-2020</t>
  </si>
  <si>
    <t>136003-002756-570-01-2020</t>
  </si>
  <si>
    <t>136007-002754-489-18-2020</t>
  </si>
  <si>
    <t>136001-002753-308-08-2020</t>
  </si>
  <si>
    <t>136007-002752-489-18-2020</t>
  </si>
  <si>
    <t>136007-002751-489-18-2020</t>
  </si>
  <si>
    <t>136007-002750-489-18-2020</t>
  </si>
  <si>
    <t>136007-002749-489-18-2020</t>
  </si>
  <si>
    <t>136001-002747-489-18-2020</t>
  </si>
  <si>
    <t>136001-002746-489-18-2020</t>
  </si>
  <si>
    <t>136005-002745-308-30-2020</t>
  </si>
  <si>
    <t>136001-002744-489-18-2020</t>
  </si>
  <si>
    <t>136009-002742-548-01-2020</t>
  </si>
  <si>
    <t>136009-002741-569-11-2020</t>
  </si>
  <si>
    <t>136009-002740-569-10-2020</t>
  </si>
  <si>
    <t>136009-002737-568-03-2020</t>
  </si>
  <si>
    <t>136009-002736-568-03-2020</t>
  </si>
  <si>
    <t>Дубіна Віра Єгорівна (фізична особа-громадянин, код 1277702180)</t>
  </si>
  <si>
    <t>Колеснікова Валентина Сергіївна (фізична особа-громадянин, код 1315830848)</t>
  </si>
  <si>
    <t>ТКАЧ ЛЕОНІД ГРИГОРОВИЧ (фізична особа-громадянин, код 1418206334)</t>
  </si>
  <si>
    <t>Колесніков Олександр Георгійович (фізична особа-громадянин, код 1305723353)</t>
  </si>
  <si>
    <t>КРИКУН ВОЛОДИМИРА-ОЛЬГА ПЕТРІВНА (фізична особа-громадянин, код 1591113389)</t>
  </si>
  <si>
    <t>Нерода  Анатолій  Михайлович (фізична особа-громадянин, код 1654305236)</t>
  </si>
  <si>
    <t>Піддубна Ніна Олексіївна (фізична особа-громадянин, код 1428300147)</t>
  </si>
  <si>
    <t>Феленко Валентина Прокопівна (фізична особа-громадянин, код 1389329843)смт Слобожанське, В.Сухомлинського  буд. 68 кв. 48</t>
  </si>
  <si>
    <t>Пасевич   Олександра  Федорівна (фізична особа-громадянин, код 1477131149)</t>
  </si>
  <si>
    <t>Левченко Ніна Іванівна (фізична особа-громадянин, код 1656505866)</t>
  </si>
  <si>
    <t>СОФІЙЧЕНКО ЛІДІЯ МИКОЛАЇВНА (фізична особа-громадянин, код 1598307000)</t>
  </si>
  <si>
    <t>Шевченко Микола Іванович (фізична особа-громадянин, код 1580900152)</t>
  </si>
  <si>
    <t>Герасименко Валентина Тимофіївна (фізична особа-громадянин, код 1593100265)смт Слобожанське, В.Сухомлинського  буд. 44 кв. 16</t>
  </si>
  <si>
    <t>ШЕВЧЕНКО ПАНАС МАКСИМОВИЧ (фізична особа-громадянин, код 1517900132)</t>
  </si>
  <si>
    <t>Герасименко Валентина Тимофіївна (фізична особа-громадянин, код 1593100265)</t>
  </si>
  <si>
    <t>Садирін Юрій Миколайович (фізична особа-громадянин, код 1447020579)</t>
  </si>
  <si>
    <t>ЦУРКАНЕНКО ЛЮБОВ АРСЕНТІЇВНА (фізична особа-громадянин, код 1602605268)</t>
  </si>
  <si>
    <t>Зяблова Валентина Яківна (фізична особа-громадянин, код 1329427289)</t>
  </si>
  <si>
    <t>Дегтяр Мілінтіна Гаврилівна (фізична особа-громадянин, код 1209408466)</t>
  </si>
  <si>
    <t>Богданов Володимир Федорович (фізична особа-громадянин, код 1459911532)</t>
  </si>
  <si>
    <t>Міщенко   Ганна   Олександрівна (фізична особа-громадянин, код 3058207345)</t>
  </si>
  <si>
    <t>Степаненко Нелля Олександрівна (фізична особа-громадянин, код 1383213606)</t>
  </si>
  <si>
    <t>Рудкова Марія Олександрівна (фізична особа-громадянин, код 3153607167)</t>
  </si>
  <si>
    <t>Афанасьєва Ніна Федорівна (фізична особа-громадянин, код 1456118081)село Степове, Ювілейна  буд. 51</t>
  </si>
  <si>
    <t>ШЕВЧЕНКО ГАННА МИКОЛАЇВНА (фізична особа-громадянин, код 1417113944)село Степове, Ювілейна  буд. 91</t>
  </si>
  <si>
    <t>Різник Марія Іванівна (фізична особа-громадянин, код 1521706623)село Степове, Ювілейна  буд. 27</t>
  </si>
  <si>
    <t>Дєдова  Любов Миколаївна (фізична особа-громадянин, код 1489110246)село Степове, 30 років Перемоги   буд. 2 кв. 3</t>
  </si>
  <si>
    <t>Зяблов Микола Михайлович (фізична особа-громадянин, код 1089309457)</t>
  </si>
  <si>
    <t>Василевич Любов Йосипівна (фізична особа-громадянин, код 1375830706)село Степове, Центральна  буд. 6 кв. 2</t>
  </si>
  <si>
    <t>Гришина Марія Семенівна (фізична особа-громадянин, код 1229204922)</t>
  </si>
  <si>
    <t>КИРПА ВІРА ІВАНІВНА (фізична особа-громадянин, код 1578607967)село Степове, Ювілейна  буд. 6</t>
  </si>
  <si>
    <t>Сіроштан Ганна Миколаївна (фізична особа-громадянин, код 1477408405)</t>
  </si>
  <si>
    <t>ПРОНІНА ЗІНАЇДА МИКОЛАЇВНА (фізична особа-громадянин, код 1361901223)</t>
  </si>
  <si>
    <t>Бакотіна Лея Ісаківна (фізична особа-громадянин, код 1164314288)</t>
  </si>
  <si>
    <t>Завгородня Галина Василівна (фізична особа-громадянин, код 1577200141)</t>
  </si>
  <si>
    <t>Конова Дарія Віталіївна (фізична особа-громадянин, код 3351214222)</t>
  </si>
  <si>
    <t>ПЛАТОНОВА ГАННА ІВАНІВНА (фізична особа-громадянин, код 1332315584)село Степове, Ювілейна  буд. 60</t>
  </si>
  <si>
    <t>Дерягіна  Наталія  Павлівна (фізична особа-громадянин, код 1542905926)</t>
  </si>
  <si>
    <t>ЗАДОЯ ВАЛЕНТИНА ЄГОРІВНА (фізична особа-громадянин, код 1397223166)село Степове, Ювілейна  буд. 75</t>
  </si>
  <si>
    <t>Догадайло Таїсія Григорівна (фізична особа-громадянин, код 1446907560)</t>
  </si>
  <si>
    <t>М’ясоїд  Лідія  Андріївна (фізична особа-громадянин, код 1506723929)</t>
  </si>
  <si>
    <t>Дронов Віктор Олексійович (фізична особа-громадянин, код 1429028891)село Степове, Теплична  буд. 19</t>
  </si>
  <si>
    <t>Похвалітова Ольга Миколаївна (фізична особа-громадянин, код 2704216901)земельна ділянка 1221455800-01-104-0322(СТ "ЛАВАНДА", ділянка 166, Слобожанська с/р)</t>
  </si>
  <si>
    <t>Тавлай Марія Інокентіївна (фізична особа-громадянин, код 1523409544)</t>
  </si>
  <si>
    <t>Лемішко Віра Іванівна (фізична особа-громадянин, код 1961800789)земельна ділянка 1221455800-01-104-0323(СТ "ЛАВАНДА", ділянка 209, Слобожанська с/р)</t>
  </si>
  <si>
    <t>Дронова Антоніна Іванівна (фізична особа-громадянин, код 1562810047)село Степове, Теплична  буд. 19</t>
  </si>
  <si>
    <t>Коваленко Неля Богданівна (фізична особа-громадянин, код 1420605569)</t>
  </si>
  <si>
    <t>Мироненко Іван Федотович (фізична особа-громадянин, код 1303508612)село Степове, Теплична  буд. 12</t>
  </si>
  <si>
    <t>Асмакович Любов Федорівна (фізична особа-громадянин, код 1521407363)</t>
  </si>
  <si>
    <t>Брага Володимир Петрович (фізична особа-громадянин, код 1778607492)земельна ділянка 1221481500-01-092-0498(СТ "МАЯК-3", ділянка 0 Волоська сільська рада)</t>
  </si>
  <si>
    <t>Шугуров Дмитро Олександрович (фізична особа-громадянин, код 2757910294)</t>
  </si>
  <si>
    <t>Корчинський Роман Річардович (фізична особа-громадянин, код 1571712758)село Степове, Нова  буд. 7</t>
  </si>
  <si>
    <t>Хомицька Любов Ілларіонівна (фізична особа-громадянин, код 1557700147)</t>
  </si>
  <si>
    <t>НЕМЧЕНКО ЯКІВ ЯКОВИЧ (фізична особа-громадянин, код 1030007475)село Степове, Першотравнева  буд. 8</t>
  </si>
  <si>
    <t>Ільченко Ганна Марківна (фізична особа-громадянин, код 1017218524)село Степове, Миру  буд. 26</t>
  </si>
  <si>
    <t>Корпусенко Клавдія Іванівна (фізична особа-громадянин, код 1133600127)село Степове, Центральна  буд. 6 кв. 1</t>
  </si>
  <si>
    <t>Плакун  Тамара  Федорівна (фізична особа-громадянин, код 1536108908)</t>
  </si>
  <si>
    <t>Хитрова Олена Володимирівна (фізична особа-громадянин, код 2707119664)</t>
  </si>
  <si>
    <t>Д’ЯЧЕНКО СЕРГІЙ ОЛЕКСІЙОВИЧ (фізична особа-громадянин, код 1542503450)</t>
  </si>
  <si>
    <t>КОЧЕРГІНА МАЙЯ ВАСИЛІВНА (фізична особа-громадянин, код 1667800129)</t>
  </si>
  <si>
    <t>КАБАЧЕНКО МИКОЛА МИКОЛАЙОВИЧ (фізична особа-громадянин, код 1587406799)</t>
  </si>
  <si>
    <t>Плаз Микола Корнійович (фізична особа-громадянин, код 1490300433)</t>
  </si>
  <si>
    <t>КАБАЧЕНКО ВАЛЕНТИНА МАКСИМІВНА (фізична особа-громадянин, код 1656108741)</t>
  </si>
  <si>
    <t>Корженевська Марія Карпівна (фізична особа-громадянин, код 1338712065)село Степове, Ювілейна  буд. 66</t>
  </si>
  <si>
    <t>Козяр Дмитро Григорович (фізична особа-громадянин, код 1455509030)</t>
  </si>
  <si>
    <t>Сапрон Віктор Семенович (фізична особа-громадянин, код 1368120591)село Степове, Степова  буд. 4</t>
  </si>
  <si>
    <t>Козяр  Ганна  Терентіївна (фізична особа-громадянин, код 1475505627)</t>
  </si>
  <si>
    <t>ЖКП "Комунальник" Чумаківської сільської ради (комунальне підприємство, код 32433592)</t>
  </si>
  <si>
    <t>Сапрон Марія Григорівна (фізична особа-громадянин, код 1429013229)село Степове, Степова</t>
  </si>
  <si>
    <t>Готвянська Марія Арсентіївна (фізична особа-громадянин, код 1010018402)село Степове, Центральна  буд. 1 кв. 2</t>
  </si>
  <si>
    <t>ШАПА ОЛЕКСІЙ ПАНТЕЛЕЙМОНОВИЧ (фізична особа-громадянин, код 1485612993)село Степове, Миру  буд. 49</t>
  </si>
  <si>
    <t>Ярошенко Катерина Павлівна (фізична особа-громадянин, код 1513623927)село Степове, Миру</t>
  </si>
  <si>
    <t>Андрійчак Петро Опанасович (фізична особа-громадянин, код 1589312609)село Степове, Ювілейна  буд. 98</t>
  </si>
  <si>
    <t>Крук Олена Іванівна (фізична особа-громадянин, код 2877002380)багатодітна родина</t>
  </si>
  <si>
    <t>Безугла Ганна Іванівна (фізична особа-громадянин, код 1332213184)село Степове, Ювілейна  буд. 3 кв. 2</t>
  </si>
  <si>
    <t>Тарасенко Анатолій Борисович (фізична особа-громадянин, код 1488419819)село Степове, Ювілейна  буд. 54</t>
  </si>
  <si>
    <t>Федякіна Ніна Іванівна (фізична особа-громадянин, код 1579003944)село Степове, Ювілейна  буд. 116</t>
  </si>
  <si>
    <t>Савчук Віра Петрівна (фізична особа-громадянин, код 1512415385)село Степове, Ювілейна  буд. 81</t>
  </si>
  <si>
    <t>Ганіч Марія Петрівна (фізична особа-громадянин, код 2945818506)багатодітна родина</t>
  </si>
  <si>
    <t>Коляда Анатолій Пимонович (фізична особа-громадянин, код 1372826775)село Степове, Першотравнева   буд. 4</t>
  </si>
  <si>
    <t>Капітан Олена Арсентіївна (фізична особа-громадянин, код 1262309427)село Степове, Ювілейна  буд. 30/1</t>
  </si>
  <si>
    <t>Мосюков Сергій Миколайович (фізична особа-громадянин, код 2328609571)Технічний паспорт на громадський будинок з господарськими (допоміжними) будівлями та спорудами(с. Новоолександрівка, вулиця Паркова, 35Б)</t>
  </si>
  <si>
    <t>Мосюков Сергій Миколайович (фізична особа-громадянин, код 2328609571)Технічний паспорт на громадський будинок з господарськими (допоміжними) будівлями та спорудами(с. Новоолександрівка, вулиця паркова, 35А)</t>
  </si>
  <si>
    <t>Костіна Валентина Сергіївна (фізична особа-громадянин, код 1341412086)село Степове, Ювілейна  буд. 9/2</t>
  </si>
  <si>
    <t>Адоніна Анна Вікторівна (фізична особа-підприємець, код 3343717661)земельна ділянка 1221455800:01:108:0107</t>
  </si>
  <si>
    <t>Лісняк Тамара Григорівна (фізична особа-громадянин, код 1444528745)село Степове, Миру  буд. 41</t>
  </si>
  <si>
    <t>Лісняк Віктор Петрович (фізична особа-громадянин, код 1438704898)село Степове, Миру  буд. 41</t>
  </si>
  <si>
    <t>Джумар Анатолій Іванович (фізична особа-громадянин, код 1411008677)село Степове, Тиха  буд. 1</t>
  </si>
  <si>
    <t>Власова Марина Миколаївна (фізична особа-громадянин, код 2874303503)багатодітна родина</t>
  </si>
  <si>
    <t>Неченко   Олена   Павлівна (фізична особа-громадянин, код 1488115606)</t>
  </si>
  <si>
    <t>Капітон-Знаєнко  Валентина    Савеліївна (фізична особа-громадянин, код 1520810361)</t>
  </si>
  <si>
    <t>Артекуленко Валентина Федорівна (фізична особа-громадянин, код 1614306363)</t>
  </si>
  <si>
    <t>Осипова Оксана Павлівна (фізична особа-громадянин, код 2995413204)</t>
  </si>
  <si>
    <t>Акімова Людмила Іванівна (фізична особа-громадянин, код 1394607407)</t>
  </si>
  <si>
    <t>Кодола Галина Миколаївна (фізична особа-громадянин, код 2860708129)багатодітна родина</t>
  </si>
  <si>
    <t>Яланський Дмитро Анатолійович (фізична особа-громадянин, код 2665800314)</t>
  </si>
  <si>
    <t>Шевченко Євген Михайлович (фізична особа-громадянин, код 2633816354)домоволодіння-знищення(м. Дніпро, вулиця Динамо, будинок119)</t>
  </si>
  <si>
    <t>Шикула Артур Глібович (фізична особа-підприємець, код 3226521972)земельна ділянка(смт Слобожанське, вул. В. Сухомлинського, 48г)</t>
  </si>
  <si>
    <t>Пархоменко Олександр Савич (фізична особа-громадянин, код 1066412794)</t>
  </si>
  <si>
    <t>Полякова Галина Василівна (фізична особа-громадянин, код 2164618425)громадський будинок з господарськими (допоміжними) будівлями та спорудами(с. Новоолександрівка, вулиця Кленова. 28В)</t>
  </si>
  <si>
    <t>Неботова   Галина  Василівна (фізична особа-громадянин, код 1509107506)</t>
  </si>
  <si>
    <t>Голендяєва Раїса Василівна (фізична особа-громадянин, код 1361321947)</t>
  </si>
  <si>
    <t>Головченко Марфа Никифорівна (фізична особа-громадянин, код 1370824261)</t>
  </si>
  <si>
    <t>ГОЛОВЧЕНКО ОЛЕКСІЙ ОЛЕКСАНДРОВИЧ (фізична особа-громадянин, код 1351400072)</t>
  </si>
  <si>
    <t>Животов Олександр Васильович (фізична особа-громадянин, код 2695211257)багатодітна родина</t>
  </si>
  <si>
    <t>Карасенко Ніна Василівна (фізична особа-громадянин, код 3130506261)багатодітна родина</t>
  </si>
  <si>
    <t>Ланінкіна Наталія Михайлівна (фізична особа-громадянин, код 3209718823)багатодітна сім’я</t>
  </si>
  <si>
    <t>Матвєєва Лідія Василівна (фізична особа-громадянин, код 2214012186)село Степове, Ювілейна  буд. 15 кв. 1</t>
  </si>
  <si>
    <t>136007-002859-489-18-2020</t>
  </si>
  <si>
    <t>136003-002827-308-08-2020</t>
  </si>
  <si>
    <t>136001-002799-243-05-2020</t>
  </si>
  <si>
    <t>136001-002773-461-08-2020</t>
  </si>
  <si>
    <t>136001-002769-571-05-2020</t>
  </si>
  <si>
    <t>136001-002768-571-05-2020</t>
  </si>
  <si>
    <t>136001-002767-571-05-2020</t>
  </si>
  <si>
    <t>136001-002759-222-05-2020</t>
  </si>
  <si>
    <t>136003-002755-308-08-2020</t>
  </si>
  <si>
    <t>136001-002748-008-03-2020</t>
  </si>
  <si>
    <t>136001-002743-308-08-2020</t>
  </si>
  <si>
    <t>136001-002739-308-08-2020</t>
  </si>
  <si>
    <t>136001-002738-308-08-2020</t>
  </si>
  <si>
    <t>136001-002735-308-08-2020</t>
  </si>
  <si>
    <t>Видача висновку про погодження документації із землеустрою</t>
  </si>
  <si>
    <t>Надання паспорту прив’язки тимчасової споруди</t>
  </si>
  <si>
    <t>Любінська  Маіса Миколаївна (фізична особа-громадянин, код 1366005286)</t>
  </si>
  <si>
    <t>Удовик Павло Олександрович (фізична особа-громадянин, код 3088306332)квартира(м.Дніпро, вул. Гетьманська, б.9, кв. 67)</t>
  </si>
  <si>
    <t>МОРОЗ АЛЬОНА СЕРГІЇВНА (фізична особа-громадянин, код 3479010525)</t>
  </si>
  <si>
    <t>ДОЛГІЙ СЕРГІЙ СЕРГІЙОВИЧ (фізична особа-громадянин, код 3272619434)земельна ділянка(смт Слобожанське, вулиця Василя Сухомлинського, 87-Л)</t>
  </si>
  <si>
    <t>Шикула Артур Глібович (фізична особа-підприємець, код 3226521972)житловий будинок(смт Слобожанське, вулиця 8 Марта, будинок 7, корп.1)</t>
  </si>
  <si>
    <t>Шикула Артур Глібович (фізична особа-підприємець, код 3226521972)житловий будинок(смт Слобожанське, вулиця 8 Марта, будинок 7, корп.2)</t>
  </si>
  <si>
    <t>Шикула Артур Глібович (фізична особа-підприємець, код 3226521972)житловий будинок(смт Слобожанське, вулиця 8 Марта, будинок 7, корп.3)</t>
  </si>
  <si>
    <t>Служба автомобільних доріг у Дніпропетровській області (державне підприємство, код 25843931)земельна ділянка(межі земельної ділянки смт Слобожанське, Автомобільна дорога М-04 Знам’янка-Луганск-Ізварине)</t>
  </si>
  <si>
    <t>Кравченко Аліна Сергіївна (фізична особа-громадянин, код 3218620445)квартира(м. Дніпро, вул. Гетьманська, б.9, кв.24)</t>
  </si>
  <si>
    <t>Дідик Єгор Степанович (фізична особа-громадянин, код 2056116476)смт Слобожанське, вулиця Ентузіастів, 15</t>
  </si>
  <si>
    <t>Петришина Наталія Вікторівна (фізична особа-громадянин, код 2229109443)квартира(м. Дніпро, вулиця Гетьманська, 9/58)</t>
  </si>
  <si>
    <t>Мокрий Марсель Вікторович (фізична особа-громадянин, код 3456211073)нежитлове приміщення(м. Дніпро, вулиця Гетьманська, б.9, сек.1, прим.6/1)</t>
  </si>
  <si>
    <t>Мокрий Марсель Вікторович (фізична особа-громадянин, код 3456211073)нежитлове приміщення(м. Дніпро, вулиця Гетьманська, б.9, сек.1, прим.1/1)</t>
  </si>
  <si>
    <t>Тармоса Ольга Степанівна (фізична особа-громадянин, код 1587203801)квартира(м. Дніпро, вулиця Гетьманська, 9/80)</t>
  </si>
  <si>
    <t>136006-002994-489-18-2020</t>
  </si>
  <si>
    <t>136006-002993-489-18-2020</t>
  </si>
  <si>
    <t>136006-002992-489-18-2020</t>
  </si>
  <si>
    <t>136006-002991-489-18-2020</t>
  </si>
  <si>
    <t>136006-002990-489-18-2020</t>
  </si>
  <si>
    <t>136006-002988-489-18-2020</t>
  </si>
  <si>
    <t>136006-002987-489-18-2020</t>
  </si>
  <si>
    <t>136006-002986-489-18-2020</t>
  </si>
  <si>
    <t>136006-002985-489-18-2020</t>
  </si>
  <si>
    <t>136007-002984-489-18-2020</t>
  </si>
  <si>
    <t>136006-002983-489-18-2020</t>
  </si>
  <si>
    <t>136006-002982-489-18-2020</t>
  </si>
  <si>
    <t>136006-002981-489-18-2020</t>
  </si>
  <si>
    <t>136006-002980-489-18-2020</t>
  </si>
  <si>
    <t>136006-002979-489-18-2020</t>
  </si>
  <si>
    <t>136006-002978-489-18-2020</t>
  </si>
  <si>
    <t>136006-002977-489-18-2020</t>
  </si>
  <si>
    <t>136006-002976-489-18-2020</t>
  </si>
  <si>
    <t>136003-002975-489-18-2020</t>
  </si>
  <si>
    <t>136006-002974-489-18-2020</t>
  </si>
  <si>
    <t>136006-002973-489-18-2020</t>
  </si>
  <si>
    <t>136001-002972-489-18-2020</t>
  </si>
  <si>
    <t>136006-002971-489-18-2020</t>
  </si>
  <si>
    <t>136006-002970-489-18-2020</t>
  </si>
  <si>
    <t>136006-002968-489-18-2020</t>
  </si>
  <si>
    <t>136006-002967-489-18-2020</t>
  </si>
  <si>
    <t>136006-002966-489-18-2020</t>
  </si>
  <si>
    <t>136001-002965-489-18-2020</t>
  </si>
  <si>
    <t>136006-002964-489-18-2020</t>
  </si>
  <si>
    <t>136006-002963-489-18-2020</t>
  </si>
  <si>
    <t>136006-002962-489-18-2020</t>
  </si>
  <si>
    <t>136006-002961-489-18-2020</t>
  </si>
  <si>
    <t>136007-002960-489-18-2020</t>
  </si>
  <si>
    <t>136003-002959-489-18-2020</t>
  </si>
  <si>
    <t>136007-002958-489-18-2020</t>
  </si>
  <si>
    <t>136003-002957-489-18-2020</t>
  </si>
  <si>
    <t>136001-002955-489-18-2020</t>
  </si>
  <si>
    <t>136003-002954-308-31-2020</t>
  </si>
  <si>
    <t>136001-002953-489-18-2020</t>
  </si>
  <si>
    <t>136007-002952-489-18-2020</t>
  </si>
  <si>
    <t>136001-002951-489-18-2020</t>
  </si>
  <si>
    <t>136007-002950-489-18-2020</t>
  </si>
  <si>
    <t>136007-002949-489-18-2020</t>
  </si>
  <si>
    <t>136007-002948-489-18-2020</t>
  </si>
  <si>
    <t>136007-002947-489-18-2020</t>
  </si>
  <si>
    <t>136009-002946-489-18-2020</t>
  </si>
  <si>
    <t>136009-002942-489-18-2020</t>
  </si>
  <si>
    <t>136006-002940-489-18-2020</t>
  </si>
  <si>
    <t>136006-002938-489-18-2020</t>
  </si>
  <si>
    <t>136006-002936-489-18-2020</t>
  </si>
  <si>
    <t>136009-002935-489-18-2020</t>
  </si>
  <si>
    <t>136006-002934-489-18-2020</t>
  </si>
  <si>
    <t>136009-002933-489-18-2020</t>
  </si>
  <si>
    <t>136006-002932-489-18-2020</t>
  </si>
  <si>
    <t>136009-002931-489-18-2020</t>
  </si>
  <si>
    <t>136006-002930-489-18-2020</t>
  </si>
  <si>
    <t>136009-002929-489-18-2020</t>
  </si>
  <si>
    <t>136007-002928-489-18-2020</t>
  </si>
  <si>
    <t>136009-002927-489-18-2020</t>
  </si>
  <si>
    <t>136009-002926-489-18-2020</t>
  </si>
  <si>
    <t>136006-002925-489-18-2020</t>
  </si>
  <si>
    <t>136001-002924-489-18-2020</t>
  </si>
  <si>
    <t>136006-002923-489-18-2020</t>
  </si>
  <si>
    <t>136009-002922-489-18-2020</t>
  </si>
  <si>
    <t>136001-002921-489-18-2020</t>
  </si>
  <si>
    <t>136009-002920-489-18-2020</t>
  </si>
  <si>
    <t>136001-002919-489-18-2020</t>
  </si>
  <si>
    <t>136001-002918-489-18-2020</t>
  </si>
  <si>
    <t>136009-002917-489-18-2020</t>
  </si>
  <si>
    <t>136009-002916-489-18-2020</t>
  </si>
  <si>
    <t>136001-002915-222-03-2020</t>
  </si>
  <si>
    <t>136009-002914-489-18-2020</t>
  </si>
  <si>
    <t>136001-002913-489-18-2020</t>
  </si>
  <si>
    <t>136009-002912-489-18-2020</t>
  </si>
  <si>
    <t>136001-002911-222-03-2020</t>
  </si>
  <si>
    <t>136001-002910-222-03-2020</t>
  </si>
  <si>
    <t>136009-002909-489-18-2020</t>
  </si>
  <si>
    <t>136001-002908-222-25-2020</t>
  </si>
  <si>
    <t>136007-002907-489-18-2020</t>
  </si>
  <si>
    <t>136001-002906-222-03-2020</t>
  </si>
  <si>
    <t>136001-002905-222-03-2020</t>
  </si>
  <si>
    <t>136009-002904-489-18-2020</t>
  </si>
  <si>
    <t>136001-002903-222-06-2020</t>
  </si>
  <si>
    <t>136001-002902-222-06-2020</t>
  </si>
  <si>
    <t>136009-002901-489-18-2020</t>
  </si>
  <si>
    <t>136007-002900-489-18-2020</t>
  </si>
  <si>
    <t>136009-002899-489-18-2020</t>
  </si>
  <si>
    <t>136009-002898-489-18-2020</t>
  </si>
  <si>
    <t>136001-002897-489-18-2020</t>
  </si>
  <si>
    <t>136009-002896-489-18-2020</t>
  </si>
  <si>
    <t>136007-002895-489-18-2020</t>
  </si>
  <si>
    <t>136009-002894-489-18-2020</t>
  </si>
  <si>
    <t>136001-002893-489-18-2020</t>
  </si>
  <si>
    <t>136009-002892-489-18-2020</t>
  </si>
  <si>
    <t>136001-002891-308-08-2020</t>
  </si>
  <si>
    <t>136009-002890-489-18-2020</t>
  </si>
  <si>
    <t>136006-002889-489-18-2020</t>
  </si>
  <si>
    <t>136009-002888-489-18-2020</t>
  </si>
  <si>
    <t>136009-002887-489-18-2020</t>
  </si>
  <si>
    <t>136006-002886-489-18-2020</t>
  </si>
  <si>
    <t>136006-002885-489-18-2020</t>
  </si>
  <si>
    <t>136009-002884-489-18-2020</t>
  </si>
  <si>
    <t>136006-002883-489-18-2020</t>
  </si>
  <si>
    <t>136009-002882-489-18-2020</t>
  </si>
  <si>
    <t>136009-002881-489-18-2020</t>
  </si>
  <si>
    <t>136009-002880-489-18-2020</t>
  </si>
  <si>
    <t>136009-002879-489-18-2020</t>
  </si>
  <si>
    <t>136001-002878-308-08-2020</t>
  </si>
  <si>
    <t>136001-002877-308-08-2020</t>
  </si>
  <si>
    <t>136001-002876-489-18-2020</t>
  </si>
  <si>
    <t>136007-002875-489-18-2020</t>
  </si>
  <si>
    <t>136004-002874-569-05-2020</t>
  </si>
  <si>
    <t>136004-002873-569-06-2020</t>
  </si>
  <si>
    <t>Токарєва Віра Олександрівна (фізична особа-підприємець, код 1451604766)</t>
  </si>
  <si>
    <t>Єрмоленко Людмила Борисівна (фізична особа-громадянин, код 1632422345)</t>
  </si>
  <si>
    <t>КНЯЖЕВА ГАЛИНА ІВАНІВНА (фізична особа-громадянин, код 1614906424)</t>
  </si>
  <si>
    <t>ВАСИЛЕНКО ІВАН ОВЕРКОВИЧ (фізична особа-громадянин, код 1415310076)</t>
  </si>
  <si>
    <t>Чопик Олександр Павлович (фізична особа-громадянин, код 1641804795)</t>
  </si>
  <si>
    <t>Старун Тамара Костянтинівна (фізична особа-громадянин, код 1613822920)</t>
  </si>
  <si>
    <t>Чопик Зоя Никифорівна (фізична особа-громадянин, код 1520016168)</t>
  </si>
  <si>
    <t>Калюжна Раїса Микитівна (фізична особа-громадянин, код 1460605365)</t>
  </si>
  <si>
    <t>Блудов Олексій Пантелійович (фізична особа-громадянин, код 1396214693)</t>
  </si>
  <si>
    <t>Щербакова Раїса Іванівна (фізична особа-громадянин, код 1160201407)</t>
  </si>
  <si>
    <t>Даровських Зінаїда Іванівна (фізична особа-громадянин, код 1148305468)</t>
  </si>
  <si>
    <t>Дорошенко Михайло Михайлович (фізична особа-громадянин, код 1258412138)</t>
  </si>
  <si>
    <t>Данильченко Олексій Семенович (фізична особа-громадянин, код 1561205696)</t>
  </si>
  <si>
    <t>Понеділок Анатолій Никикфорович (фізична особа-громадянин, код 1584000198)</t>
  </si>
  <si>
    <t>Кондратенко Ганна Тимофіївна (фізична особа-громадянин, код 1136805662)</t>
  </si>
  <si>
    <t>Носуля Ганна Миколаївна (фізична особа-громадянин, код 1414001603)</t>
  </si>
  <si>
    <t>Фоменко Віра Пилипівна (фізична особа-громадянин, код 1566300960)</t>
  </si>
  <si>
    <t>Моргунова  Вікторія Володимирівна (фізична особа-громадянин, код 3049521344)багатодітна сім’я</t>
  </si>
  <si>
    <t>Гула Алла Миколаївна (фізична особа-громадянин, код 1500600180)</t>
  </si>
  <si>
    <t>Захлюпа Іларіон Федорович (фізична особа-громадянин, код 1470521134)дитина війни</t>
  </si>
  <si>
    <t>Губаренко Ганна Федосіївна (фізична особа-громадянин)</t>
  </si>
  <si>
    <t>Білоконенко Олександр Петрович (фізична особа-громадянин, код 1440517976)</t>
  </si>
  <si>
    <t>Сивова Тетяна Антонівна (фізична особа-громадянин, код 0767155343)</t>
  </si>
  <si>
    <t>Фетисенко Тетяна Павлівна (фізична особа-громадянин, код 1428500180)</t>
  </si>
  <si>
    <t>Артеменко Ірина Євгенівна (фізична особа-громадянин, код 3066610961)багатодітна родина</t>
  </si>
  <si>
    <t>Герченко Тамара Володимирівна (фізична особа-громадянин, код 1619103220)</t>
  </si>
  <si>
    <t>Дягель Ніна Іванівна (фізична особа-громадянин, код 1524100164)</t>
  </si>
  <si>
    <t>Дягель Микола Іванович (фізична особа-громадянин, код 1500113295)</t>
  </si>
  <si>
    <t>Герасименко іван олексійович (фізична особа-громадянин, код 1482512633)</t>
  </si>
  <si>
    <t>Литвин Ганна Архипівна (фізична особа-громадянин, код 1592310048)</t>
  </si>
  <si>
    <t>Бишевич Лідія Петрівна (фізична особа-громадянин, код 2896412022)</t>
  </si>
  <si>
    <t>Поліщук Олександра Степанівна (фізична особа-громадянин, код 1542509729)</t>
  </si>
  <si>
    <t>Лактіонова Раїса Іванівна (фізична особа-громадянин, код 1366018900)</t>
  </si>
  <si>
    <t>ТКАЧУК ВІКТОРІЯ ВІКТОРІВНА (фізична особа-громадянин, код 1417014108)дитина війни</t>
  </si>
  <si>
    <t>Денисенко Наталія Павлівна (фізична особа-громадянин, код 2364317283)</t>
  </si>
  <si>
    <t>Ткачук Володимир Григорович (фізична особа-громадянин, код 1439200271)дитина війни</t>
  </si>
  <si>
    <t>Шаповал Антоніна Леонтівна (фізична особа-громадянин, код 1170911580)</t>
  </si>
  <si>
    <t>Гоцик Тетяна Андріївна (фізична особа-громадянин, код 3052226664)багатодітна родина</t>
  </si>
  <si>
    <t>Князєва  Антоніна  Свиридонівна (фізична особа-громадянин)</t>
  </si>
  <si>
    <t>Криворучко Петро Броніславович (фізична особа-громадянин, код 1639104858)</t>
  </si>
  <si>
    <t>Пугачов  Віктор  Кузьмич (фізична особа-громадянин, код 1351526375)</t>
  </si>
  <si>
    <t>Пугачова Ганна Іванівна (фізична особа-громадянин, код 1387813529)</t>
  </si>
  <si>
    <t>Двуреченська Євгенія Антонівна (фізична особа-громадянин, код 1503707485)село Степове, Миру  буд. 52 кв. 2</t>
  </si>
  <si>
    <t>СКОРБАТЮК ОЛЕНА ПАНТЕЛЕЙМОНІВНА (фізична особа-громадянин, код 1487706006)село Степове, Миру  буд. 56 кв. 1</t>
  </si>
  <si>
    <t>Блажієвська Віра Григорівна (фізична особа-громадянин, код 1624408923)</t>
  </si>
  <si>
    <t>Литвин Ганна Прокопівна (фізична особа-громадянин, код 1413600327)</t>
  </si>
  <si>
    <t>Світюха Марія Яківна (фізична особа-громадянин, код 1297003362)</t>
  </si>
  <si>
    <t>Лещенко Володимир Макарович (фізична особа-громадянин, код 1555716438)село Степове, Ювілейна  буд. 12</t>
  </si>
  <si>
    <t>Мовчан Любов Семенівна (фізична особа-громадянин, код 1634307705)</t>
  </si>
  <si>
    <t>Пащенко Ніна Анатоліївна (фізична особа-громадянин, код 1629604269)</t>
  </si>
  <si>
    <t>Бичкова Валентина Іванівна (фізична особа-громадянин, код 1353600223)</t>
  </si>
  <si>
    <t>ГОЖДЯК МАРІЯ АНДРІЇВНА (фізична особа-громадянин, код 1899616524)село Степове, 30 років Перемоги   буд. 9 кв. 7</t>
  </si>
  <si>
    <t>Скрипник Ніна Василівна (фізична особа-громадянин, код 1372418500)</t>
  </si>
  <si>
    <t>Гордій Євгенія Миколаївна (фізична особа-громадянин, код 1477621047)село Степове, Ювілейна  буд. 42</t>
  </si>
  <si>
    <t>Шаня  Євгенія Євгенівна (фізична особа-громадянин, код 1652210207)село Степове, Ювілейна  буд. 71</t>
  </si>
  <si>
    <t>Єршова Ніна Леонтіївна (фізична особа-громадянин, код 1443922642)</t>
  </si>
  <si>
    <t>Дубина Оксана Володимирівна (фізична особа-громадянин, код 2774317207)багатодітна родина</t>
  </si>
  <si>
    <t>Макаренко Анатолій Максимович (фізична особа-громадянин, код 1392210577)</t>
  </si>
  <si>
    <t>Кругляк Ольга Федорівна (фізична особа-громадянин, код 1628420643)село Степове, Ювілейна  буд. 94</t>
  </si>
  <si>
    <t>Каменецька Галина Костянтинівна (фізична особа-громадянин, код 1550615943)дитина війни</t>
  </si>
  <si>
    <t>Лазаренко Ганна Миколаївна (фізична особа-громадянин, код 1357706984)село Степове, Першотравнева  буд. 16</t>
  </si>
  <si>
    <t>Васильченко Тамара Сергіївна (фізична особа-громадянин, код 1576003166)дитина війни</t>
  </si>
  <si>
    <t>Фергесіна Римма Василівна (фізична особа-громадянин, код 1538136223)дитина війни</t>
  </si>
  <si>
    <t>Ковальчук Борис Вікторович (фізична особа-громадянин, код 1379021850)село Степове, Першотравнева  буд. 16</t>
  </si>
  <si>
    <t>Ковальчук Надія Матвіївна (фізична особа-громадянин, код 1531008341)село Степове, Першотравнева,17</t>
  </si>
  <si>
    <t>Чумаківська сільська рада Дніпропетровського райoну Дніпропетровської області сільський голова Стець Валентина Іванівна 2450709684 (орган місцевого самоврядування, код 04339793)земельні ділянки (8 ділянок)(Чумаківська сільська рада)</t>
  </si>
  <si>
    <t>ЛАХМАНЮК МИХАЙЛО ДМИТРОВИЧ (фізична особа-громадянин, код 1643839232)село Степове, 30 років Перемоги   буд. 6 кв. 6</t>
  </si>
  <si>
    <t>Бондар Іван Логвинович (фізична особа-громадянин, код 1608407075)дитина війни</t>
  </si>
  <si>
    <t>СЛИВОЦЬКА ЛЮБОВ ГАВРИЛІВНА (фізична особа-громадянин, код 1572515188)село Степове, Ювілейна  буд. 5 кв. 1</t>
  </si>
  <si>
    <t>Гриценко Владислав Павлович (фізична особа-громадянин, код 3532706854)земельна ділянка 2,0000 га(Чумаківська сільська рада)</t>
  </si>
  <si>
    <t>Михайленко Олексій Андрійович (фізична особа-громадянин, код 3500308970)земельна ділянка 2,0000 га(Чумаківська сільська рада)</t>
  </si>
  <si>
    <t>Алексеєнко Валентина Гаврилівна (фізична особа-громадянин, код 1514624362)село Степове, Робоча  буд. 8 кв. 1</t>
  </si>
  <si>
    <t>Хан Сергій Валерійович (фізична особа-громадянин, код 2784712558)земельна ділянка 2,0000 га(Чумаківська сільська рада)</t>
  </si>
  <si>
    <t>Токарєва  Лариса  Гаврилівна (фізична особа-громадянин, код 1490210347)</t>
  </si>
  <si>
    <t>ЛАВРОНЕНКО ГАННА МИКОЛАЇВНА (фізична особа-громадянин, код 3264018544)земельна ділянка 2,0000 га(Чумаківська сільська рада)</t>
  </si>
  <si>
    <t>Красюк Валентина Вікторівна (фізична особа-громадянин, код 1904610081)земельна ділянка 2,0000 га(Чумаківська сільська рада)</t>
  </si>
  <si>
    <t>Самошонков Ігор Миколайович (фізична особа-громадянин, код 2968402351)земельна ділянка 2,0000 га(Миколаївська сільська рада)</t>
  </si>
  <si>
    <t>ЛОГВІН ВОЛОДИМИР ВОЛОДИМИРОВИЧ (фізична особа-громадянин, код 3135507350)земельна ділянка 2,0000 га(Миколаївська сільська рада)</t>
  </si>
  <si>
    <t>ЧАЙКА ОЛЕКСАНДР ІВАНОВИЧ (фізична особа-громадянин, код 1644904793)село Степове, 30 років Перемоги   буд. 1 кв. 3</t>
  </si>
  <si>
    <t>Гаврилюк  Леонід   Феоктистович (фізична особа-громадянин, код 1544006537)</t>
  </si>
  <si>
    <t>ЧЕРНЯВСЬКА ВІРА ПЕТРІВНА (фізична особа-громадянин, код 1600315560)село Степове, Ювілейна  буд. 22</t>
  </si>
  <si>
    <t>Дірявка Євстахія Теодорівна (фізична особа-громадянин, код 1518513227)село Степове, Миру  буд. 20 кв. 2</t>
  </si>
  <si>
    <t>БОНДАР ЛЮБОВ АНДРІЇВНА (фізична особа-громадянин, код 1605505902)дитина війни</t>
  </si>
  <si>
    <t>Хомяк Іван Дмитрович (фізична особа-громадянин, код 1374611878)село Степове, Ювілейна  буд. 83</t>
  </si>
  <si>
    <t>МАРУХА ЛЮБОВ ВАСИЛІВНА (фізична особа-громадянин, код 1600304647)</t>
  </si>
  <si>
    <t>Науменко Марія Антонівна (фізична особа-громадянин, код 1301209186)село Степове, Миру  буд. 5</t>
  </si>
  <si>
    <t>Материнський Анатолій Іванович (фізична особа-громадянин, код 1594100316)дитина війни</t>
  </si>
  <si>
    <t>Бражник Ніна Тихонівна (фізична особа-громадянин, код 1535817362)село Степове, Ювілейна  буд. 1 кв. 1</t>
  </si>
  <si>
    <t>Шевченко Євген Михайлович (фізична особа-громадянин, код 2633816354)домоволодіння(м. Дніпро, вулиця Динамо, будинок119)</t>
  </si>
  <si>
    <t>Шаровська Євдокія Наумівна (фізична особа-громадянин, код 1505717102)село Степове, Ювілейна  буд. 13 кв. 1</t>
  </si>
  <si>
    <t>ГОРБАЧ ЛЮДМИЛА НИКИФОРІВНА (фізична особа-громадянин, код 1447412348)смт Слобожанське, В.Сухомлинського  буд. 50 кв. 107</t>
  </si>
  <si>
    <t>Сухомлінов Микола Григорович (фізична особа-громадянин, код 1568105256)село Степове, 30 років Перемоги   буд. 8 кв. 2</t>
  </si>
  <si>
    <t>Яковенко Олександр Юхимович (фізична особа-громадянин, код 1413724732)село Степове, Сонячна  буд. 7</t>
  </si>
  <si>
    <t>Продан  Нінель Григорівна (фізична особа-громадянин, код 1465611904)смт Слобожанське, В.Сухомлинського  буд. 46 кв. 68</t>
  </si>
  <si>
    <t>Коломоєць Ганна Іллівна (фізична особа-громадянин, код 1611305980)</t>
  </si>
  <si>
    <t>Собко Галина Фотіївна (фізична особа-громадянин, код 1562211420)село Степове, Ювілейна  буд. 45</t>
  </si>
  <si>
    <t>Черненко Віра Іванівна (фізична особа-громадянин, код 1616207143)</t>
  </si>
  <si>
    <t>ДРОНОВ МИКОЛА ОЛЕКСІЙОВИЧ (фізична особа-громадянин, код 1504933357)село Степове, Ювілейна  буд. 49</t>
  </si>
  <si>
    <t>Іванова Марія Захарівна (фізична особа-громадянин, код 1366804708)село Степове, 30 років Перемоги   буд. 4 кв. 6</t>
  </si>
  <si>
    <t>Шарпило Ольга Михайлівна (фізична особа-громадянин, код 1623009684)село Степове, Миру  буд. 59</t>
  </si>
  <si>
    <t>Захарук Леокадія Фердінандівна (фізична особа-громадянин, код 1584404966)село Степове, 30 років Перемоги   буд. 7 кв. 2</t>
  </si>
  <si>
    <t>Андрійченко Марія Демидівна (фізична особа-громадянин, код 1268313041)дитина війни</t>
  </si>
  <si>
    <t>Мочуляк Зоя Іванівна (фізична особа-громадянин, код 1346206946)</t>
  </si>
  <si>
    <t>136007-002996-489-04-2020</t>
  </si>
  <si>
    <t>136007-002995-489-03-2020</t>
  </si>
  <si>
    <t>136006-002989-489-18-2020</t>
  </si>
  <si>
    <t>136006-002969-489-18-2020</t>
  </si>
  <si>
    <t>136007-002956-489-18-2020</t>
  </si>
  <si>
    <t>136001-002945-222-02-2020</t>
  </si>
  <si>
    <t>136001-002944-222-02-2020</t>
  </si>
  <si>
    <t>136001-002943-222-02-2020</t>
  </si>
  <si>
    <t>136007-002941-489-04-2020</t>
  </si>
  <si>
    <t>136001-002939-222-02-2020</t>
  </si>
  <si>
    <t>136001-002937-222-04-2020</t>
  </si>
  <si>
    <t>Зубалевич Юлія Ігорівна (фізична особа-громадянин, код 3166605861)</t>
  </si>
  <si>
    <t>Ткалік Любов Іванівна (фізична особа-громадянин, код 1585715409)</t>
  </si>
  <si>
    <t>Бятець Лариса Володимирівна (фізична особа-громадянин, код 1401421503)</t>
  </si>
  <si>
    <t>Тупіцин Сергій Сергійович (фізична особа-громадянин, код 3356217015)земельна ділянка 1222081000-01-002-0375(Криничанський район, Світлогірська сільська рада)</t>
  </si>
  <si>
    <t>Тупіцин Сергій Сергійович (фізична особа-громадянин, код 3356217015)земельна ділянка 1222081000-01-002-0377(Криничанський район, Світлогірська сільська рада)</t>
  </si>
  <si>
    <t>Тупіцин Сергій Сергійович (фізична особа-громадянин, код 3356217015)земельна ділянка 1222081000-01-002-0376(Криничанський район, Світлогірська сільська рада)</t>
  </si>
  <si>
    <t>Данильченко Михаил Сергійович (фізична особа-громадянин, код 3173622090)земельна ділянка 1223285500-01-316-0213(СТ "ПРИОЗЕРНЕ", вулиця Виноградна, 17 Піщанська сільська рада)</t>
  </si>
  <si>
    <t>ЛОГВИНЕНКО ЛАРИСА ІВАНІВНА (фізична особа-громадянин, код 2512010489)земельна ділянка(смт Слобожанське, вулиця Мічуріна, 15)</t>
  </si>
  <si>
    <t>136003-003169-308-31-2020</t>
  </si>
  <si>
    <t>136010-003157-568-03-2020</t>
  </si>
  <si>
    <t>136010-003155-568-03-2020</t>
  </si>
  <si>
    <t>136010-003154-568-03-2020</t>
  </si>
  <si>
    <t>136010-003149-568-03-2020</t>
  </si>
  <si>
    <t>136010-003147-568-03-2020</t>
  </si>
  <si>
    <t>136010-003145-568-03-2020</t>
  </si>
  <si>
    <t>136010-003143-568-03-2020</t>
  </si>
  <si>
    <t>136010-003140-568-03-2020</t>
  </si>
  <si>
    <t>136010-003138-568-03-2020</t>
  </si>
  <si>
    <t>136010-003137-568-03-2020</t>
  </si>
  <si>
    <t>136010-003136-568-03-2020</t>
  </si>
  <si>
    <t>136010-003131-568-03-2020</t>
  </si>
  <si>
    <t>136001-003128-308-08-2020</t>
  </si>
  <si>
    <t>136001-003127-308-08-2020</t>
  </si>
  <si>
    <t>136001-003126-308-08-2020</t>
  </si>
  <si>
    <t>136003-003123-308-08-2020</t>
  </si>
  <si>
    <t>136009-003121-568-03-2020</t>
  </si>
  <si>
    <t>136009-003120-568-03-2020</t>
  </si>
  <si>
    <t>136009-003118-568-03-2020</t>
  </si>
  <si>
    <t>136009-003116-568-03-2020</t>
  </si>
  <si>
    <t>136009-003115-568-03-2020</t>
  </si>
  <si>
    <t>136007-003110-489-18-2020</t>
  </si>
  <si>
    <t>136007-003109-489-18-2020</t>
  </si>
  <si>
    <t>136007-003108-489-18-2020</t>
  </si>
  <si>
    <t>136007-003107-489-18-2020</t>
  </si>
  <si>
    <t>136007-003106-489-18-2020</t>
  </si>
  <si>
    <t>136007-003105-489-18-2020</t>
  </si>
  <si>
    <t>136009-003102-568-03-2020</t>
  </si>
  <si>
    <t>136001-003101-489-18-2020</t>
  </si>
  <si>
    <t>136001-003100-489-18-2020</t>
  </si>
  <si>
    <t>136001-003099-489-18-2020</t>
  </si>
  <si>
    <t>136007-003098-489-18-2020</t>
  </si>
  <si>
    <t>136001-003096-177-58-2020</t>
  </si>
  <si>
    <t>136007-003095-489-18-2020</t>
  </si>
  <si>
    <t>136007-003093-489-18-2020</t>
  </si>
  <si>
    <t>136007-003092-489-18-2020</t>
  </si>
  <si>
    <t>136009-003091-568-03-2020</t>
  </si>
  <si>
    <t>136003-003090-489-18-2020</t>
  </si>
  <si>
    <t>136006-003088-489-18-2020</t>
  </si>
  <si>
    <t>136009-003087-568-03-2020</t>
  </si>
  <si>
    <t>136007-003085-489-18-2020</t>
  </si>
  <si>
    <t>136007-003083-489-18-2020</t>
  </si>
  <si>
    <t>136009-003082-568-03-2020</t>
  </si>
  <si>
    <t>136007-003080-489-18-2020</t>
  </si>
  <si>
    <t>136007-003079-489-18-2020</t>
  </si>
  <si>
    <t>136009-003078-568-03-2020</t>
  </si>
  <si>
    <t>136007-003077-489-18-2020</t>
  </si>
  <si>
    <t>136006-003075-489-18-2020</t>
  </si>
  <si>
    <t>136009-003074-568-03-2020</t>
  </si>
  <si>
    <t>136006-003073-489-18-2020</t>
  </si>
  <si>
    <t>136006-003072-489-18-2020</t>
  </si>
  <si>
    <t>136009-003071-568-03-2020</t>
  </si>
  <si>
    <t>136006-003070-489-18-2020</t>
  </si>
  <si>
    <t>136006-003069-489-18-2020</t>
  </si>
  <si>
    <t>136009-003068-568-03-2020</t>
  </si>
  <si>
    <t>136006-003067-489-18-2020</t>
  </si>
  <si>
    <t>136006-003066-489-18-2020</t>
  </si>
  <si>
    <t>136009-003065-568-03-2020</t>
  </si>
  <si>
    <t>136006-003064-489-18-2020</t>
  </si>
  <si>
    <t>136006-003063-489-18-2020</t>
  </si>
  <si>
    <t>136009-003062-568-03-2020</t>
  </si>
  <si>
    <t>136006-003061-489-18-2020</t>
  </si>
  <si>
    <t>136007-003060-489-18-2020</t>
  </si>
  <si>
    <t>136001-003059-569-05-2020</t>
  </si>
  <si>
    <t>136001-003058-569-06-2020</t>
  </si>
  <si>
    <t>136007-003057-489-18-2020</t>
  </si>
  <si>
    <t>136007-003055-489-18-2020</t>
  </si>
  <si>
    <t>136007-003054-489-18-2020</t>
  </si>
  <si>
    <t>136007-003053-489-18-2020</t>
  </si>
  <si>
    <t>136007-003052-489-18-2020</t>
  </si>
  <si>
    <t>136007-003051-489-18-2020</t>
  </si>
  <si>
    <t>136007-003050-489-18-2020</t>
  </si>
  <si>
    <t>136007-003049-489-18-2020</t>
  </si>
  <si>
    <t>136007-003048-489-18-2020</t>
  </si>
  <si>
    <t>136007-003047-489-18-2020</t>
  </si>
  <si>
    <t>136007-003046-489-18-2020</t>
  </si>
  <si>
    <t>136008-003045-489-18-2020</t>
  </si>
  <si>
    <t>136001-003044-489-18-2020</t>
  </si>
  <si>
    <t>136007-003043-489-18-2020</t>
  </si>
  <si>
    <t>136007-003042-489-18-2020</t>
  </si>
  <si>
    <t>136001-003041-489-18-2020</t>
  </si>
  <si>
    <t>136008-003040-489-18-2020</t>
  </si>
  <si>
    <t>136008-003039-489-18-2020</t>
  </si>
  <si>
    <t>136007-003038-489-18-2020</t>
  </si>
  <si>
    <t>136008-003037-489-18-2020</t>
  </si>
  <si>
    <t>136007-003036-489-18-2020</t>
  </si>
  <si>
    <t>136008-003035-489-18-2020</t>
  </si>
  <si>
    <t>136008-003034-489-18-2020</t>
  </si>
  <si>
    <t>136001-003033-489-18-2020</t>
  </si>
  <si>
    <t>136008-003032-489-18-2020</t>
  </si>
  <si>
    <t>136009-003031-568-03-2020</t>
  </si>
  <si>
    <t>136007-003030-489-18-2020</t>
  </si>
  <si>
    <t>136008-003029-489-18-2020</t>
  </si>
  <si>
    <t>136007-003028-489-18-2020</t>
  </si>
  <si>
    <t>136008-003027-489-18-2020</t>
  </si>
  <si>
    <t>136007-003026-489-18-2020</t>
  </si>
  <si>
    <t>136008-003025-489-18-2020</t>
  </si>
  <si>
    <t>136007-003024-489-18-2020</t>
  </si>
  <si>
    <t>136001-003023-489-18-2020</t>
  </si>
  <si>
    <t>136007-003022-489-18-2020</t>
  </si>
  <si>
    <t>136007-003021-489-18-2020</t>
  </si>
  <si>
    <t>136003-003020-308-31-2020</t>
  </si>
  <si>
    <t>136007-003019-489-18-2020</t>
  </si>
  <si>
    <t>136007-003018-489-18-2020</t>
  </si>
  <si>
    <t>136007-003017-489-18-2020</t>
  </si>
  <si>
    <t>136007-003016-489-18-2020</t>
  </si>
  <si>
    <t>136007-003015-489-18-2020</t>
  </si>
  <si>
    <t>136007-003014-489-18-2020</t>
  </si>
  <si>
    <t>136007-003011-489-18-2020</t>
  </si>
  <si>
    <t>136001-003009-489-18-2020</t>
  </si>
  <si>
    <t>136007-003005-489-18-2020</t>
  </si>
  <si>
    <t>136007-003004-489-18-2020</t>
  </si>
  <si>
    <t>136007-003003-489-18-2020</t>
  </si>
  <si>
    <t>136007-003002-489-18-2020</t>
  </si>
  <si>
    <t>136007-003001-489-18-2020</t>
  </si>
  <si>
    <t>136007-003000-489-18-2020</t>
  </si>
  <si>
    <t>136007-002999-489-18-2020</t>
  </si>
  <si>
    <t>136007-002997-489-18-2020</t>
  </si>
  <si>
    <t>Цвід Ганна Петрівна (фізична особа-громадянин, код 1643913306)</t>
  </si>
  <si>
    <t>Наломенко Тамара Яківна (фізична особа-громадянин, код 1856812104)с. Степове, Ювілейна  буд. 25</t>
  </si>
  <si>
    <t>ГОРДЄЄВА ГАЛИНА СЕРГІЇВНА (фізична особа-громадянин, код 1813320687)с. Степове, 30 років Перемоги  буд. 7 кв. 8</t>
  </si>
  <si>
    <t>Попова Яніна Антонівна (фізична особа-громадянин, код 1692215606)с. Степове, Ювілейна  буд. 16</t>
  </si>
  <si>
    <t>Горожанська Зоя Іванівна (фізична особа-громадянин, код 1720510628)с. Степове, 30 років Перемоги  буд. 8 кв. 5</t>
  </si>
  <si>
    <t>Сапрон Марія Григорівна (фізична особа-громадянин, код 1429013229)с. Степове, степова  буд. 4</t>
  </si>
  <si>
    <t>Андрійчак Петро Опанасович (фізична особа-громадянин, код 1589312609)с. Степове, Ювілейна  буд. 98  , 52029 с. Степове вул. Ювілейна буд.98</t>
  </si>
  <si>
    <t>СТЕПАНЕНКО ВАЛЕРІЙ ГРИГОРОВИЧ (фізична особа-громадянин, код 1966213353)с. Степове, 30 років Перемоги  буд. 6 кв. 2</t>
  </si>
  <si>
    <t>Золотухіна Тетяна Валентинівна (фізична особа-громадянин, код 1950322083)с. Степове, Миру  буд. 22 кв. 1</t>
  </si>
  <si>
    <t>Коляда Анатолій Пимонович (фізична особа-громадянин, код 1372826775)с. Степове, Першотравнева  буд. 4</t>
  </si>
  <si>
    <t>Корженевська Марія Карпівна (фізична особа-громадянин, код 1338712065)с. Степове, Ювілейна  буд. 66</t>
  </si>
  <si>
    <t>Дячок Наталія Ромуальдівна (фізична особа-громадянин, код 2149913102)с. Степове, Ювілейна  буд. 95</t>
  </si>
  <si>
    <t>Пугачева Тамара Петрівна (фізична особа-громадянин, код 1800710780)с. Степове, Робоча  буд. 2 кв. 1</t>
  </si>
  <si>
    <t>Брага Володимир Петрович (фізична особа-громадянин, код 1778607492)садовий будинок(СТ "МАЯК-3", ділянка 0 Волоська сільська рада)</t>
  </si>
  <si>
    <t>Похвалітова Ольга Миколаївна (фізична особа-громадянин, код 2704216901)садовий будинок(СТ "ЛАВАНДА", ділянка 166, Слобожанська с/р)</t>
  </si>
  <si>
    <t>Лемішко Віра Іванівна (фізична особа-громадянин, код 1961800789)садовий будинок(СТ "ЛАВАНДА", ділянка 209, Слобожанська с/р)</t>
  </si>
  <si>
    <t>Мєлікова Вікторія Георгіївна (фізична особа-громадянин, код 2779104664)квартира(смт Слобожанське, вул. Спортивна, б. 2, кв.44)</t>
  </si>
  <si>
    <t>ВІННИК ТАМАРА АНАТОЛІЇВНА (фізична особа-громадянин, код 1842416704)село Степове, Ювілейна  буд. 19 кв. 1</t>
  </si>
  <si>
    <t>Дугенець Лідія Василівна (фізична особа-громадянин, код 2097220902)село Степове, Миру  буд. 39</t>
  </si>
  <si>
    <t>Шапа Раїса Іванівна (фізична особа-громадянин, код 1688105867)село Степове, Миру  буд. 79</t>
  </si>
  <si>
    <t>Стрилець Алла Тимофіївна (фізична особа-громадянин, код 1781312589)село Степове, Ювілейна  буд. 20</t>
  </si>
  <si>
    <t>Калінічева Надія Олександрівна (фізична особа-громадянин, код 1259700408)</t>
  </si>
  <si>
    <t>Олійник  Опистина  Тимофіївна (фізична особа-громадянин, код 1638604841)</t>
  </si>
  <si>
    <t>Малишева Валентина Макарівна (фізична особа-громадянин, код 1457907447)</t>
  </si>
  <si>
    <t>Подольська Галина Іванівна (фізична особа-громадянин, код 1441600189)</t>
  </si>
  <si>
    <t>Попова Яніна Антонівна (фізична особа-громадянин, код 1692215606)село Степове, Ювілейна  буд. 16</t>
  </si>
  <si>
    <t>Гудимова Тетяна Анатоліївна (фізична особа-громадянин, код 3035603500)багатодітна родина</t>
  </si>
  <si>
    <t>Снадчук Алла Миколаївна (фізична особа-громадянин, код 1393000508)дитина війни</t>
  </si>
  <si>
    <t>Снадчук Микола Васильович (фізична особа-громадянин, код 1309422555)дитина війни</t>
  </si>
  <si>
    <t>Костюкова   Євгенія  Петрівна (фізична особа-громадянин, код 1458307127)</t>
  </si>
  <si>
    <t>Крупа Володимир Миколайович (фізична особа-громадянин, код 2893708690)будівництво адміністративно-складського комплексу для обслуговування сільськогосподарської техники(смт Слобожанське, 1221455800-02-001-1076,1221455800-02-001-1077,1221455800-02-001-1078)</t>
  </si>
  <si>
    <t>Калюжна Тамара Степанівна (фізична особа-громадянин, код 1456414145)</t>
  </si>
  <si>
    <t>Шерстобітова  Тамара  Павлівна (фізична особа-громадянин, код 1489308440)</t>
  </si>
  <si>
    <t>Лєвін Марко Михайлович (фізична особа-громадянин, код 1333712292)</t>
  </si>
  <si>
    <t>Рибінець Євдокія Яківна (фізична особа-громадянин, код 1123304746)учасник війни</t>
  </si>
  <si>
    <t>Максименко Катерина Іванівна (фізична особа-громадянин, код 1480622140)</t>
  </si>
  <si>
    <t>Петрова Антоніна Андріївна (фізична особа-громадянин, код 1175203729)</t>
  </si>
  <si>
    <t>Семенченко Ганна Олександрівна (фізична особа-громадянин, код 1623105401)</t>
  </si>
  <si>
    <t>Ярошенко Катерина Павлівна (фізична особа-громадянин, код 1513623927)село Степове, Миру  буд. 38</t>
  </si>
  <si>
    <t>Драган Катерина Михайлівна (фізична особа-громадянин, код 1527112104)</t>
  </si>
  <si>
    <t>Демінцев Володимир Вікторович (фізична особа-громадянин, код 2248410319)село Степове, Янтарна   буд. 5</t>
  </si>
  <si>
    <t>Линник Ольга Іванівна (фізична особа-громадянин, код 1376318942)</t>
  </si>
  <si>
    <t>ВОЛОШИНА ФАЇНА МАКСИМІВНА (фізична особа-громадянин, код 1415017881)</t>
  </si>
  <si>
    <t>Бабіч Олена Василівна (фізична особа-громадянин, код 1448205305)</t>
  </si>
  <si>
    <t>Серебряков Борис Георгійович (фізична особа-громадянин, код 1539810613)</t>
  </si>
  <si>
    <t>Бодягін Іван Іванович (фізична особа-громадянин, код 0966705694)</t>
  </si>
  <si>
    <t>Шабельний Микола Григорович (фізична особа-громадянин, код 1653400692)</t>
  </si>
  <si>
    <t>Чубикіна Валентина Йосипівна (фізична особа-громадянин, код 1579102961)</t>
  </si>
  <si>
    <t>Водоп’янова Валентина Миколаївна (фізична особа-громадянин, код 1497800504)</t>
  </si>
  <si>
    <t>Степанова Галина Аркадіївна (фізична особа-громадянин, код 1453816166)</t>
  </si>
  <si>
    <t>Кудлай Світлана Олександрівна (фізична особа-громадянин, код 2980520127)</t>
  </si>
  <si>
    <t>Длябога Світлана Вікторівна (фізична особа-громадянин, код 3115006203)</t>
  </si>
  <si>
    <t>Пікалов Руслан Анатолійович (фізична особа-громадянин, код 3043226052)</t>
  </si>
  <si>
    <t>Литвиненко  Ніна  Миколаївна (фізична особа-громадянин, код 1545607226)</t>
  </si>
  <si>
    <t>Вертинська  Тетяна    Миколаївна (фізична особа-громадянин, код 1463610605)</t>
  </si>
  <si>
    <t>МИЦИК ОЛЕНА ВАДИМІВНА (фізична особа-громадянин, код 1445010620)</t>
  </si>
  <si>
    <t>Самойленко Оксана Василівна (фізична особа-громадянин, код 1523319288)</t>
  </si>
  <si>
    <t>Піддубна  Валентина   Григорівна (фізична особа-громадянин, код 1650012423)</t>
  </si>
  <si>
    <t>Жадько Галина Іванівна (фізична особа-громадянин, код 1427801440)</t>
  </si>
  <si>
    <t>Спиридонова Таїсія Дмитрівна (фізична особа-громадянин, код 1407909326)</t>
  </si>
  <si>
    <t>Замота    Лідія    Іванівна (фізична особа-громадянин, код 1525703863)</t>
  </si>
  <si>
    <t>Замота Олексій Петрович (фізична особа-громадянин, код 1376700697)</t>
  </si>
  <si>
    <t>Пихаленко Віра Федорівна (фізична особа-громадянин, код 1414705301)</t>
  </si>
  <si>
    <t>Сорокіна Ганна Василівна (фізична особа-громадянин, код 1461709223)</t>
  </si>
  <si>
    <t>Третьяков Анатолій Маркович (фізична особа-громадянин, код 1399400073)</t>
  </si>
  <si>
    <t>Ялова Ганна Степанівна (фізична особа-громадянин, код 1573800163)</t>
  </si>
  <si>
    <t>Рогожкіна Марія Олексіївна (фізична особа-громадянин, код 1204706024)учасник Великої Вітчизняної війни</t>
  </si>
  <si>
    <t>Морозов Іван Олександрович (фізична особа-громадянин, код 1592307415)</t>
  </si>
  <si>
    <t>БРОДЕНКО ТАМАРА ОЛЕКСІЇВНА (фізична особа-громадянин, код 1548010524)</t>
  </si>
  <si>
    <t>Кулакова  Валентина  Олександрівна (фізична особа-громадянин, код 2921701707)</t>
  </si>
  <si>
    <t>Чопик Ганна Романівна (фізична особа-громадянин, код 1608806368)</t>
  </si>
  <si>
    <t>Корягіна  Ніна Микитівна (фізична особа-громадянин, код 1475035367)</t>
  </si>
  <si>
    <t>Ладохіна Євгенія Терентіївна (фізична особа-громадянин, код 1359806625)</t>
  </si>
  <si>
    <t>Палюх Марія Іллівна (фізична особа-громадянин, код 1321905469)</t>
  </si>
  <si>
    <t>Чорнобривець Петро Іванович (фізична особа-громадянин, код 1171400311)учасник Великої Вітчизняної війни</t>
  </si>
  <si>
    <t>Залюбовська Віра Артемівна (фізична особа-громадянин, код 1472000208)</t>
  </si>
  <si>
    <t>Серга Людмила Іванівна (фізична особа-громадянин, код 2309622721)село Степове, 30 років Перемоги   буд. 3 кв. 8</t>
  </si>
  <si>
    <t>Виноградова Ганна Олександрівна (фізична особа-громадянин, код 1561200064)</t>
  </si>
  <si>
    <t>Амбросієва Марія Федорівна (фізична особа-громадянин, код 1543409325)</t>
  </si>
  <si>
    <t>АРШИНЕЦЬ НІНА МИКИТІВНА (фізична особа-громадянин, код 1476908405)</t>
  </si>
  <si>
    <t>Коскова Раїса Петрівна (фізична особа-громадянин, код 1528006484)</t>
  </si>
  <si>
    <t>Цехмістро Олександра Петрівна (фізична особа-громадянин, код 1448300140)</t>
  </si>
  <si>
    <t>Драбинога Ірина Єгорівна (фізична особа-громадянин, код 1362703549)</t>
  </si>
  <si>
    <t>Дубина Людмила Денисівна (фізична особа-громадянин, код 1516913506)</t>
  </si>
  <si>
    <t>Кучер Василь Іванович (фізична особа-громадянин, код 1548505071)дитина війни</t>
  </si>
  <si>
    <t>Циплюк Анатолій Андрійович (фізична особа-громадянин, код 1395200132)</t>
  </si>
  <si>
    <t>Шевченко Раїса Пантелеймонівна (фізична особа-громадянин, код 1381902202)</t>
  </si>
  <si>
    <t>ЧОРНОМАЗ ІННА ВІКТОРІВНА (фізична особа-громадянин, код 2688712281)</t>
  </si>
  <si>
    <t>Голуб  Олена  Іванівна (фізична особа-громадянин, код 1374614144)</t>
  </si>
  <si>
    <t>Гребенюкова  Надія  Степанівна (фізична особа-громадянин, код 1510908881)</t>
  </si>
  <si>
    <t>Кузнецова Валентина Іванівна (фізична особа-громадянин, код 1518100089)</t>
  </si>
  <si>
    <t>Лозінська Людмила Сергіївна (фізична особа-громадянин, код 1517712449)</t>
  </si>
  <si>
    <t>Лісовенко Вячеслав Андрійович (фізична особа-громадянин, код 1584700112)</t>
  </si>
  <si>
    <t>МИЩЕНКО АНГЕЛІНА ІВАНІВНА (фізична особа-громадянин, код 1576404381)</t>
  </si>
  <si>
    <t>Богатирьова   Людмила  Іванівна (фізична особа-громадянин, код 1328814446)</t>
  </si>
  <si>
    <t>ГУСЄВ ОЛЕГ ВАСИЛЬОВИЧ (фізична особа-громадянин, код 1495906137)дитина війни</t>
  </si>
  <si>
    <t>Єременко Любов Семенівна (фізична особа-громадянин, код 1652210523)</t>
  </si>
  <si>
    <t>Шевцов Олександр Антонович (фізична особа-громадянин, код 1152107450)</t>
  </si>
  <si>
    <t>Костирко Тимофій Іванович (фізична особа-громадянин, код 0915303679)</t>
  </si>
  <si>
    <t>Садиріна Зінаїда Володимирівна (фізична особа-громадянин, код 1587306462)</t>
  </si>
  <si>
    <t>Волик Тетяна Степанівна (фізична особа-громадянин, код 1082102945)</t>
  </si>
  <si>
    <t>ЦУЦУРА ВОЛОДИМИР ТИМОФІЙОВИЧ (фізична особа-громадянин, код 1619806239)</t>
  </si>
  <si>
    <t>Змачинська Ніна Іванівна (фізична особа-громадянин, код 1061613409)</t>
  </si>
  <si>
    <t>Литвин Ганна Федорівна (фізична особа-громадянин, код 1276500105)</t>
  </si>
  <si>
    <t>136008-003197-489-18-2020</t>
  </si>
  <si>
    <t>136008-003196-489-18-2020</t>
  </si>
  <si>
    <t>136008-003195-489-18-2020</t>
  </si>
  <si>
    <t>136008-003194-489-18-2020</t>
  </si>
  <si>
    <t>136008-003193-489-18-2020</t>
  </si>
  <si>
    <t>136008-003192-489-18-2020</t>
  </si>
  <si>
    <t>136008-003191-489-18-2020</t>
  </si>
  <si>
    <t>136008-003190-489-18-2020</t>
  </si>
  <si>
    <t>136008-003189-489-18-2020</t>
  </si>
  <si>
    <t>136008-003188-489-18-2020</t>
  </si>
  <si>
    <t>136008-003187-489-18-2020</t>
  </si>
  <si>
    <t>136008-003186-489-18-2020</t>
  </si>
  <si>
    <t>136008-003185-489-18-2020</t>
  </si>
  <si>
    <t>136008-003184-489-18-2020</t>
  </si>
  <si>
    <t>136008-003183-489-18-2020</t>
  </si>
  <si>
    <t>136003-003182-308-08-2020</t>
  </si>
  <si>
    <t>136008-003181-489-18-2020</t>
  </si>
  <si>
    <t>136008-003180-489-18-2020</t>
  </si>
  <si>
    <t>136008-003179-489-18-2020</t>
  </si>
  <si>
    <t>136008-003178-489-18-2020</t>
  </si>
  <si>
    <t>136008-003177-489-18-2020</t>
  </si>
  <si>
    <t>136008-003176-489-18-2020</t>
  </si>
  <si>
    <t>136008-003175-489-18-2020</t>
  </si>
  <si>
    <t>136008-003174-489-18-2020</t>
  </si>
  <si>
    <t>136008-003173-489-18-2020</t>
  </si>
  <si>
    <t>136008-003172-489-18-2020</t>
  </si>
  <si>
    <t>136008-003171-489-18-2020</t>
  </si>
  <si>
    <t>136008-003170-489-18-2020</t>
  </si>
  <si>
    <t>136003-003168-569-03-2020</t>
  </si>
  <si>
    <t>136008-003167-489-18-2020</t>
  </si>
  <si>
    <t>136008-003166-489-18-2020</t>
  </si>
  <si>
    <t>136008-003165-489-18-2020</t>
  </si>
  <si>
    <t>136008-003164-489-18-2020</t>
  </si>
  <si>
    <t>136008-003163-489-18-2020</t>
  </si>
  <si>
    <t>136008-003162-489-18-2020</t>
  </si>
  <si>
    <t>136008-003161-489-18-2020</t>
  </si>
  <si>
    <t>136008-003160-489-18-2020</t>
  </si>
  <si>
    <t>136008-003159-489-18-2020</t>
  </si>
  <si>
    <t>136008-003158-489-18-2020</t>
  </si>
  <si>
    <t>136008-003156-489-18-2020</t>
  </si>
  <si>
    <t>136008-003153-489-18-2020</t>
  </si>
  <si>
    <t>136008-003152-489-18-2020</t>
  </si>
  <si>
    <t>136008-003151-489-18-2020</t>
  </si>
  <si>
    <t>136008-003150-489-18-2020</t>
  </si>
  <si>
    <t>136008-003148-489-18-2020</t>
  </si>
  <si>
    <t>136008-003146-489-18-2020</t>
  </si>
  <si>
    <t>136008-003144-489-18-2020</t>
  </si>
  <si>
    <t>136008-003142-489-18-2020</t>
  </si>
  <si>
    <t>136008-003141-489-18-2020</t>
  </si>
  <si>
    <t>136001-003139-489-18-2020</t>
  </si>
  <si>
    <t>136008-003135-489-18-2020</t>
  </si>
  <si>
    <t>136008-003134-489-18-2020</t>
  </si>
  <si>
    <t>136008-003133-489-18-2020</t>
  </si>
  <si>
    <t>136008-003132-489-18-2020</t>
  </si>
  <si>
    <t>136008-003130-489-18-2020</t>
  </si>
  <si>
    <t>136003-003129-489-18-2020</t>
  </si>
  <si>
    <t>136003-003125-489-18-2020</t>
  </si>
  <si>
    <t>136001-003124-489-18-2020</t>
  </si>
  <si>
    <t>136001-003122-489-18-2020</t>
  </si>
  <si>
    <t>136001-003119-489-18-2020</t>
  </si>
  <si>
    <t>136001-003117-489-18-2020</t>
  </si>
  <si>
    <t>136001-003114-489-18-2020</t>
  </si>
  <si>
    <t>136003-003104-308-08-2020</t>
  </si>
  <si>
    <t>136001-003103-308-08-2020</t>
  </si>
  <si>
    <t>136001-003086-308-08-2020</t>
  </si>
  <si>
    <t>136001-003056-243-05-2020</t>
  </si>
  <si>
    <t>136003-003013-570-01-2020</t>
  </si>
  <si>
    <t>136003-003012-570-01-2020</t>
  </si>
  <si>
    <t>136003-003010-570-01-2020</t>
  </si>
  <si>
    <t>Акуленко Олександра Вікторівна (фізична особа-громадянин, код 1587100366)дитина війни</t>
  </si>
  <si>
    <t>Батченко Ганна Іллівна (фізична особа-громадянин, код 1542006641)дитина війни</t>
  </si>
  <si>
    <t>Коваленко Таісія Григорівна (фізична особа-громадянин, код 2022007047)вдова померлого ветерана війни</t>
  </si>
  <si>
    <t>Удовиченко Надія Михайлівна (фізична особа-громадянин, код 1437021180)дитина війни</t>
  </si>
  <si>
    <t>Спиридонов Віктор Андрійович (фізична особа-громадянин, код 1329207953)дитина війни</t>
  </si>
  <si>
    <t>Лепіхова Галина Ясонівна (фізична особа-громадянин, код 1570815147)дитина війни</t>
  </si>
  <si>
    <t>Шестопалова Алевтина Миколаївна (фізична особа-громадянин, код 1574400109)дитина війни</t>
  </si>
  <si>
    <t>Жадько Василь Васильович (фізична особа-громадянин, код 1494800516)дитина війни</t>
  </si>
  <si>
    <t>Фомін Микола Петрович (фізична особа-громадянин, код 1271607950)дитина війни</t>
  </si>
  <si>
    <t>Фоміна Валентина Максимівна (фізична особа-громадянин, код 1399814929)дитина війни</t>
  </si>
  <si>
    <t>КРИКУН ГРИГОРІЙ ДМИТРОВИЧ (фізична особа-громадянин, код 1492209216)дитина війни</t>
  </si>
  <si>
    <t>Гармаш Любов Єфремівна (фізична особа-громадянин, код 1507311086)дитина війни</t>
  </si>
  <si>
    <t>Люта Валентина Степанівна (фізична особа-громадянин, код 1350709727)дитина війни</t>
  </si>
  <si>
    <t>Гирик Зінаїда Петрівна (фізична особа-громадянин, код 1372507988)дитина війни</t>
  </si>
  <si>
    <t>Колесник Майя Василівна (фізична особа-громадянин, код 1290422162)дитина війни</t>
  </si>
  <si>
    <t>Лисьонок Діна Ярославівна (фізична особа-громадянин, код 3117605669)квартира(смт Слобожанське, вул. Спортивна, б. 2, кв. 68)</t>
  </si>
  <si>
    <t>Андрієвич Ганна Семенівна (фізична особа-громадянин, код 1274003460)вдова загиблого інваліда війни</t>
  </si>
  <si>
    <t>Андрієвич Ганна Семенівна (фізична особа-громадянин, код 1274003460)дитина війни</t>
  </si>
  <si>
    <t>ГЕТЬМАН НІНА ІВАНІВНА (фізична особа-громадянин, код 1623500165)дитина війни</t>
  </si>
  <si>
    <t>Устинова Людмила Вікторівна (фізична особа-громадянин, код 1396108942)дитина війни</t>
  </si>
  <si>
    <t>Гураль Ярослав Андрійович (фізична особа-громадянин, код 1513712276)дитина війни</t>
  </si>
  <si>
    <t>Зуєв Віктор Олексійович (фізична особа-громадянин, код 1539000455)дитина війни</t>
  </si>
  <si>
    <t>Слесаренко Анатолій Андрійович (фізична особа-громадянин, код 1387004530)дитина війни</t>
  </si>
  <si>
    <t>Слесаренко Ніна Григорівна (фізична особа-громадянин, код 1402900160)дитина війни</t>
  </si>
  <si>
    <t>Єрмаченко Анастасія Миколаївна (фізична особа-громадянин, код 1195612125)учасник війни</t>
  </si>
  <si>
    <t>Лопатникова Неллі Василівна (фізична особа-громадянин, код 1464706103)дитина війни</t>
  </si>
  <si>
    <t>Літвяков Юрій Васильович (фізична особа-громадянин, код 1295103271)дитина війни</t>
  </si>
  <si>
    <t>ТАТАРЕНКО ВІКТОР ВАСИЛЬОВИЧ (фізична особа-громадянин, код 0999408812)учасник війни</t>
  </si>
  <si>
    <t>Коник Ольга Анатоліївна (фізична особа-громадянин, код 2869105521)квартира(смт Слобожанське, вул. Спортивна, б. 2 кв.43)</t>
  </si>
  <si>
    <t>Коваль Тамара Миколаївна (фізична особа-громадянин, код 1445303984)дитина війни</t>
  </si>
  <si>
    <t>Карпатій Анатолій Митрофанович (фізична особа-громадянин, код 1662106636)дитина війни</t>
  </si>
  <si>
    <t>Капуза Раїса Іванівна (фізична особа-громадянин, код 1473114785)дитина війни</t>
  </si>
  <si>
    <t>Дубина Павло Стефанович (фізична особа-громадянин, код 1464200479)дитина війни</t>
  </si>
  <si>
    <t>Кирпа Іван Іванович (фізична особа-громадянин, код 1099903578)учасник війни</t>
  </si>
  <si>
    <t>Кирпа Надія Трохимівна (фізична особа-громадянин, код 1069705387)учасник війни</t>
  </si>
  <si>
    <t>Киричок Ганна Миколаївна (фізична особа-громадянин, код 1407307185)дитина війни</t>
  </si>
  <si>
    <t>Коваленко Діна Іванівна (фізична особа-громадянин, код 1475500281)дитина війни</t>
  </si>
  <si>
    <t>Камишанська Онисія Денисівна (фізична особа-громадянин, код 1431120887)дитина війни</t>
  </si>
  <si>
    <t>Лісовенко Жанна Василівна (фізична особа-громадянин, код 1526607548)дитина війни</t>
  </si>
  <si>
    <t>Лисенко Надія Федорівна (фізична особа-громадянин, код 1254605960)дитина війни</t>
  </si>
  <si>
    <t>Лікоть Іван Антонович (фізична особа-підприємець, код 1632100211)дитина війни</t>
  </si>
  <si>
    <t>Полуянова Раїса Тимофіївна (фізична особа-громадянин, код 1667101028)</t>
  </si>
  <si>
    <t>Пастушенко Петро Федорович (фізична особа-громадянин, код 1553300051)дитина війни</t>
  </si>
  <si>
    <t>Проненко Людмила Іванівна (фізична особа-громадянин, код 1481108669)дитина війни</t>
  </si>
  <si>
    <t>Сокол Сергій Олександрович (фізична особа-громадянин, код 1412206452)дитина війни</t>
  </si>
  <si>
    <t>Сафронов Юрій Якович (фізична особа-громадянин, код 1355405292)</t>
  </si>
  <si>
    <t>Сафронова Ганна Сергіївна (фізична особа-громадянин, код 1470410002)дитина війни</t>
  </si>
  <si>
    <t>Сергєєв Валерій Олексійович (фізична особа-громадянин, код 1530007373)дитина війни</t>
  </si>
  <si>
    <t>Аржанова Ганна Семенівна (фізична особа-громадянин, код 1062004245)учасник війни</t>
  </si>
  <si>
    <t>Вакула Василь Савелійович (фізична особа-громадянин, код 1546911454)дитина війни</t>
  </si>
  <si>
    <t>Сєдін Віктор Іванович (фізична особа-громадянин, код 1560208356)дитина війни</t>
  </si>
  <si>
    <t>Чумаченко Михайло Якович (фізична особа-громадянин, код 1375911456)дитина війни</t>
  </si>
  <si>
    <t>КОМПАНІЄЦЬ ВОЛОДИМИР ОЛЕКСАНДРОВИЧ (фізична особа-громадянин, код 1600803979)дитина війни</t>
  </si>
  <si>
    <t>Муратова Катерина Іванівна (фізична особа-громадянин)дитина війни</t>
  </si>
  <si>
    <t>Шестопалов Володимир Іонович (фізична особа-громадянин, код 1439611212)</t>
  </si>
  <si>
    <t>Повод Людмила Федорівна (фізична особа-громадянин, код 1406105300)діти війни</t>
  </si>
  <si>
    <t>Дідківська Віра Максимівна (фізична особа-громадянин, код 1464904804)дитина війни</t>
  </si>
  <si>
    <t>Литвин Володимир Несторович (фізична особа-громадянин, код 1526900036)дитина війни</t>
  </si>
  <si>
    <t>Мальцева Єлізавета Михайлівна (фізична особа-громадянин, код 1637400125)дитина війни</t>
  </si>
  <si>
    <t>Райський Іван Гаврилович (фізична особа-громадянин, код 1510024456)дитина війни</t>
  </si>
  <si>
    <t>Цвід Ганна Петрівна (фізична особа-громадянин, код 1643913306)дитина війни</t>
  </si>
  <si>
    <t>Педченко Катерина Миколаївна (фізична особа-громадянин, код 1829501280)квартира(м. Дніпро, б-р Кобзаря, б.2, кв.66)</t>
  </si>
  <si>
    <t>Нагайник Павло Павлович (фізична особа-громадянин, код 2296315456)земельна ділянка(Балівська сільська рада - пай)</t>
  </si>
  <si>
    <t>Єльцов Станіслав Ігорович (фізична особа-громадянин, код 3234814718)квартира(м. Дніпро, вулиця Гетьманська, 9/92)</t>
  </si>
  <si>
    <t>Гайдар Дмитро Іванович (фізична особа-громадянин, код 2748006515)</t>
  </si>
  <si>
    <t>Железняк Олена Олегівна (фізична особа-громадянин, код 3143208785)</t>
  </si>
  <si>
    <t>136004-003253-569-05-2020</t>
  </si>
  <si>
    <t>136004-003252-569-06-2020</t>
  </si>
  <si>
    <t>136010-003250-568-03-2020</t>
  </si>
  <si>
    <t>136010-003249-568-03-2020</t>
  </si>
  <si>
    <t>136009-003247-568-03-2020</t>
  </si>
  <si>
    <t>136004-003246-569-05-2020</t>
  </si>
  <si>
    <t>136001-003243-308-12-2020</t>
  </si>
  <si>
    <t>136009-003242-568-03-2020</t>
  </si>
  <si>
    <t>136009-003241-568-03-2020</t>
  </si>
  <si>
    <t>136002-003206-569-05-2020</t>
  </si>
  <si>
    <t>136002-003205-569-06-2020</t>
  </si>
  <si>
    <t>136002-003204-569-05-2020</t>
  </si>
  <si>
    <t>Мірзалієв Тимур Русланович (фізична особа-громадянин, код 3736706973)</t>
  </si>
  <si>
    <t>Гончарук Вадим Валерійович (фізична особа-громадянин, код 3107506218)с. Степове, Миру  буд. 54</t>
  </si>
  <si>
    <t>Гончарук Наталія Валентинівна (фізична особа-громадянин, код 3318802924)с. Степове, Нова  буд. 20</t>
  </si>
  <si>
    <t>Кирпа Василь Іванович (фізична особа-громадянин, код 3126105630)Степове, Ювілейна  буд. 106</t>
  </si>
  <si>
    <t>Вальчук Галина Степанівна (фізична особа-громадянин, код 1773823722)земельна ділянка(1221486200-09-003-0028)</t>
  </si>
  <si>
    <t>Бондар Наталія Степанівна (фізична особа-громадянин, код 2763320426)Степове, 30 років Перемоги  буд. 9 кв. 1</t>
  </si>
  <si>
    <t>Бондар Катерина Олександрівна (фізична особа-громадянин, код 2722020748)Степове, 30 років Перемоги  буд. 9 кв. 10</t>
  </si>
  <si>
    <t>Кантерман Денис Валентинович (фізична особа-громадянин)</t>
  </si>
  <si>
    <t>Осіпов Василь Олександрович (фізична особа-громадянин)</t>
  </si>
  <si>
    <t>136008-003264-489-18-2020</t>
  </si>
  <si>
    <t>136008-003263-489-18-2020</t>
  </si>
  <si>
    <t>136008-003262-489-18-2020</t>
  </si>
  <si>
    <t>136008-003261-489-18-2020</t>
  </si>
  <si>
    <t>136008-003260-489-18-2020</t>
  </si>
  <si>
    <t>136008-003259-489-18-2020</t>
  </si>
  <si>
    <t>136008-003258-489-18-2020</t>
  </si>
  <si>
    <t>136008-003257-489-18-2020</t>
  </si>
  <si>
    <t>136008-003256-489-18-2020</t>
  </si>
  <si>
    <t>136008-003255-489-18-2020</t>
  </si>
  <si>
    <t>136008-003254-489-18-2020</t>
  </si>
  <si>
    <t>136003-003251-489-18-2020</t>
  </si>
  <si>
    <t>136006-003248-489-07-2020</t>
  </si>
  <si>
    <t>136009-003245-489-18-2020</t>
  </si>
  <si>
    <t>136001-003244-489-18-2020</t>
  </si>
  <si>
    <t>136009-003240-489-18-2020</t>
  </si>
  <si>
    <t>136003-003239-308-08-2020</t>
  </si>
  <si>
    <t>136001-003238-489-18-2020</t>
  </si>
  <si>
    <t>136001-003237-222-03-2020</t>
  </si>
  <si>
    <t>136008-003236-489-18-2020</t>
  </si>
  <si>
    <t>136001-003235-222-03-2020</t>
  </si>
  <si>
    <t>136001-003234-222-01-2020</t>
  </si>
  <si>
    <t>136008-003233-489-18-2020</t>
  </si>
  <si>
    <t>136001-003232-222-01-2020</t>
  </si>
  <si>
    <t>136008-003231-489-18-2020</t>
  </si>
  <si>
    <t>136001-003228-222-08-2020</t>
  </si>
  <si>
    <t>136004-003230-489-18-2020</t>
  </si>
  <si>
    <t>136008-003229-489-18-2020</t>
  </si>
  <si>
    <t>136008-003227-489-18-2020</t>
  </si>
  <si>
    <t>136008-003226-489-18-2020</t>
  </si>
  <si>
    <t>136008-003225-489-18-2020</t>
  </si>
  <si>
    <t>136001-003224-222-03-2020</t>
  </si>
  <si>
    <t>136008-003223-489-18-2020</t>
  </si>
  <si>
    <t>136008-003222-489-18-2020</t>
  </si>
  <si>
    <t>136001-003221-222-03-2020</t>
  </si>
  <si>
    <t>136008-003220-489-18-2020</t>
  </si>
  <si>
    <t>136008-003219-489-18-2020</t>
  </si>
  <si>
    <t>136001-003218-222-03-2020</t>
  </si>
  <si>
    <t>136008-003217-489-18-2020</t>
  </si>
  <si>
    <t>136008-003216-489-18-2020</t>
  </si>
  <si>
    <t>136001-003215-222-03-2020</t>
  </si>
  <si>
    <t>136008-003214-489-18-2020</t>
  </si>
  <si>
    <t>136008-003213-489-18-2020</t>
  </si>
  <si>
    <t>136008-003212-489-18-2020</t>
  </si>
  <si>
    <t>136008-003211-489-18-2020</t>
  </si>
  <si>
    <t>136008-003210-489-18-2020</t>
  </si>
  <si>
    <t>136008-003209-489-18-2020</t>
  </si>
  <si>
    <t>136008-003208-489-18-2020</t>
  </si>
  <si>
    <t>136008-003207-489-18-2020</t>
  </si>
  <si>
    <t>136003-003203-489-18-2020</t>
  </si>
  <si>
    <t>136001-003202-461-22-2020</t>
  </si>
  <si>
    <t>136001-003201-177-64-2020</t>
  </si>
  <si>
    <t>136001-003200-489-18-2020</t>
  </si>
  <si>
    <t>136001-003199-222-07-2020</t>
  </si>
  <si>
    <t>136001-003198-489-18-2020</t>
  </si>
  <si>
    <t>Затвердження технічної документації з нормативної грошової оцінки земельної ділянки</t>
  </si>
  <si>
    <t>Реєстрація повідомлення про початок виконання будівельних робіт щодо об’єктів, буд-во яких здійснюється на підставі буд. паспорта/про зміну даних у повідомленні про початок виконання буд. робіт щодо об’єктів, буд-во яких здійсн. на підставі буд. паспорта</t>
  </si>
  <si>
    <t>Алексеєва Раїса Василівна (фізична особа-громадянин, код 1369600369)дитина війни</t>
  </si>
  <si>
    <t>Малярова Ганна Петрівна (фізична особа-громадянин, код 1376900548)дитина війни</t>
  </si>
  <si>
    <t>Хоменко Михайло Григорович (фізична особа-громадянин, код 1373500075)дитина війни</t>
  </si>
  <si>
    <t>Хоменко Надія Мусіївна (фізична особа-громадянин, код 1494208546)дитина війни</t>
  </si>
  <si>
    <t>Анісімова Лідія Іванівна (фізична особа-громадянин, код 1329309704)дитина війни</t>
  </si>
  <si>
    <t>Асмолова Любов Федорівна (фізична особа-громадянин, код 1546607645)дитина війни</t>
  </si>
  <si>
    <t>Асмолов Петро Васильович (фізична особа-громадянин, код 1312105279)дитина війни</t>
  </si>
  <si>
    <t>Моргун Лідія Іванівна (фізична особа-громадянин, код 1493117668)дитина війни</t>
  </si>
  <si>
    <t>СЛУЦЬКА АНТОНІНА МИКОЛАЇВНА (фізична особа-громадянин, код 1648409027)учасник бойових дій 2 світової війни</t>
  </si>
  <si>
    <t>Козлова Вікторія Іллівна (фізична особа-громадянин, код 3001520707)багатодітна родина</t>
  </si>
  <si>
    <t>Малова Марина Леонідівна (фізична особа-громадянин, код 3011219229)багатодітна родина</t>
  </si>
  <si>
    <t>Молчанов Віктор Олександрович (фізична особа-громадянин, код 1497726698)діти війни</t>
  </si>
  <si>
    <t>Серченко Ірина Сергіївна (фізична особа-громадянин, код 2828207483)</t>
  </si>
  <si>
    <t>Рибалка Людмила Василівна (фізична особа-громадянин, код 3164012685)багатодітна родина</t>
  </si>
  <si>
    <t>Ведмедера Наталія Анатоліївна (фізична особа-громадянин, код 2726213844)багатодітна родина</t>
  </si>
  <si>
    <t>ДРАПАКА ОЛЕНА ОЛЕКСАНДРІВНА (фізична особа-громадянин, код 3303809989)земельна ділянка 0,2500 га(с. Новоолександрівка, вулиця Сурська)</t>
  </si>
  <si>
    <t>Свинко Микола Якович (фізична особа-громадянин, код 1593214757)дитина війни</t>
  </si>
  <si>
    <t>Чорний Сергій Якович (фізична особа-громадянин, код 2152100151)земельна ділянка 0,1230 га(м. Підгородне, вулиця Українська, 54)</t>
  </si>
  <si>
    <t>Муха Олена Анатоліївна (фізична особа-громадянин, код 2829604326)земельна ділянка 0,0100 га(м. Підгородне, вулиця Робоча)</t>
  </si>
  <si>
    <t>Сингаївська Ірина Олександрівна (фізична особа-громадянин, код 2882010745)багатодітна родина</t>
  </si>
  <si>
    <t>Іпатова Олена Вячеславівна (фізична особа-громадянин, код 2898106322)земельна ділянка 0,1188 га(с. Старі Кодаки, вулиця Кубанська)</t>
  </si>
  <si>
    <t>Ганіч Зінаїда Степанівна (фізична особа-громадянин, код 1666703826)дитина війни</t>
  </si>
  <si>
    <t>Шкурина Ганна Михайлівна (фізична особа-громадянин, код 1985218043)земельна ділянка 0,0241 га(с. Братське, вулиця Сурянська, 37)</t>
  </si>
  <si>
    <t>Ляхова Ірина Миколаївна (фізична особа-громадянин, код 3152105887)</t>
  </si>
  <si>
    <t>Сивов Євген Васильович (фізична особа-громадянин, код 1636906498)дитина війни</t>
  </si>
  <si>
    <t>Максимова Любов Михайлівна (фізична особа-громадянин, код 1309436645)дитина війни</t>
  </si>
  <si>
    <t>Антонова Катерина Василівна (фізична особа-громадянин, код 1306611465)дитина війни</t>
  </si>
  <si>
    <t>Бараненко Андрій Лукич (фізична особа-громадянин, код 1396000450)дитина війни</t>
  </si>
  <si>
    <t>ШИШКІН ЄВГЕН ГЕННАДІЙОВИЧ (фізична особа-громадянин, код 3270713671)земельна ділянка 0,1665 га(смт Обухівка, вулиця Тернова, 13-А, Обухівська селищна рада)</t>
  </si>
  <si>
    <t>Шаповалов Анатолій Олексійович (фізична особа-громадянин, код 1516912196)дитина війни</t>
  </si>
  <si>
    <t>КУЧЕРЕНКО ВОЛОДИМИР СЕМЕНОВИЧ (фізична особа-громадянин, код 1499602155)дитина війни</t>
  </si>
  <si>
    <t>Гуляєв Олександр Євгенович (фізична особа-громадянин, код 3240200450)земельна ділянка 0,2533 га(смт Обухівка, вулиця Незалежності, 63)</t>
  </si>
  <si>
    <t>Кучеренко Ніна Іванівна (фізична особа-громадянин, код 1615600169)дитина війни</t>
  </si>
  <si>
    <t>Статива Таіса Панасівна (фізична особа-громадянин, код 1442503262)дитина війни</t>
  </si>
  <si>
    <t>ДОВГУН ЮЛІЯ ЄВГЕНІВНА (фізична особа-громадянин, код 2383800381)земельна ділянка 0,0823 га та земельна ділянка 0,0677 га(смт Обухівка, вулиця Некрасова, 43)</t>
  </si>
  <si>
    <t>СЕРЕДА ЙОСИП ЙОСИПОВИЧ (фізична особа-громадянин, код 1637106357)дитина війни</t>
  </si>
  <si>
    <t>Кривко Надія Тимофіївна (фізична особа-громадянин, код 1665800262)дитина війни</t>
  </si>
  <si>
    <t>ШИШКІН ЄВГЕН ГЕННАДІЙОВИЧ (фізична особа-громадянин, код 3270713671)земельна ділянка 0,1500 га(смт Обухівка, вулиця Тернова, 13, Обухівська селищна рада)</t>
  </si>
  <si>
    <t>Холод Ніна Андріївна (фізична особа-громадянин, код 1570667168)дитина війни</t>
  </si>
  <si>
    <t>Коваленко Юрій Іванович (фізична особа-громадянин, код 1502312359)дитина війни</t>
  </si>
  <si>
    <t>Розтрепа Ганна Кирилівна (фізична особа-громадянин, код 1447506927)член сім’ї померлого ветерана війни</t>
  </si>
  <si>
    <t>Чудновець Василь Іванович (фізична особа-громадянин, код 1553621859)дитина війни</t>
  </si>
  <si>
    <t>Мячина Тамара Матвіївна (фізична особа-громадянин, код 1424300180)дитина війни</t>
  </si>
  <si>
    <t>Кохтенко Ірина Григорівна (фізична особа-громадянин, код 1391905780)дитина війни</t>
  </si>
  <si>
    <t>Виндюк Поліна Олександрівна (фізична особа-громадянин, код 1582811845)дитина війни</t>
  </si>
  <si>
    <t>Виндюк Петро Мусійович (фізична особа-громадянин, код 1493910530)дитина війни</t>
  </si>
  <si>
    <t>Софійчук Тетяна Вадимівна (фізична особа-громадянин, код 2838010005)</t>
  </si>
  <si>
    <t>"ТІРІТ КОМПАНІ" (товариство з обмеженою відповідальністю, код 39612501)земельна ділянка 1221455800-02-027-0010</t>
  </si>
  <si>
    <t>Неруш Тетяна Олексіївна (фізична особа-громадянин, код 2992410108)будівництво житлового будинку(смт Слобожаенське, вулиця Миколаївська, 14)</t>
  </si>
  <si>
    <t>Шевченко Володимир Іванович (фізична особа-громадянин, код 1584014973)дитина війни</t>
  </si>
  <si>
    <t>Монатко Денис Сергійович (фізична особа-громадянин, код 3192000936)земельна ділянка1221487200-04-045-0022(степова сільська рада)</t>
  </si>
  <si>
    <t>Каралецька Ніна  Давидівна (фізична особа-громадянин, код 1633307227)дитина війни</t>
  </si>
  <si>
    <t>136003-003307-489-18-2020</t>
  </si>
  <si>
    <t>136003-003306-570-01-2020</t>
  </si>
  <si>
    <t>136002-003305-489-18-2020</t>
  </si>
  <si>
    <t>136002-003304-489-18-2020</t>
  </si>
  <si>
    <t>136004-003303-569-05-2020</t>
  </si>
  <si>
    <t>136004-003302-489-18-2020</t>
  </si>
  <si>
    <t>136004-003301-489-18-2020</t>
  </si>
  <si>
    <t>136003-003300-008-03-2020</t>
  </si>
  <si>
    <t>136003-003299-489-18-2020</t>
  </si>
  <si>
    <t>136004-003298-489-18-2020</t>
  </si>
  <si>
    <t>136004-003297-489-18-2020</t>
  </si>
  <si>
    <t>136003-003296-177-64-2020</t>
  </si>
  <si>
    <t>136004-003295-489-18-2020</t>
  </si>
  <si>
    <t>136002-003294-489-18-2020</t>
  </si>
  <si>
    <t>136003-003293-222-03-2020</t>
  </si>
  <si>
    <t>136003-003292-222-03-2020</t>
  </si>
  <si>
    <t>136009-003291-489-18-2020</t>
  </si>
  <si>
    <t>136003-003290-222-03-2020</t>
  </si>
  <si>
    <t>136009-003289-568-03-2020</t>
  </si>
  <si>
    <t>136004-003288-569-05-2020</t>
  </si>
  <si>
    <t>136003-003287-222-03-2020</t>
  </si>
  <si>
    <t>136010-003286-489-18-2020</t>
  </si>
  <si>
    <t>136003-003285-222-03-2020</t>
  </si>
  <si>
    <t>136009-003284-489-18-2020</t>
  </si>
  <si>
    <t>136010-003283-489-18-2020</t>
  </si>
  <si>
    <t>136009-003282-489-18-2020</t>
  </si>
  <si>
    <t>136010-003281-489-18-2020</t>
  </si>
  <si>
    <t>136003-003280-373-01-2020</t>
  </si>
  <si>
    <t>136004-003279-569-05-2020</t>
  </si>
  <si>
    <t>136004-003278-569-06-2020</t>
  </si>
  <si>
    <t>136003-003277-308-31-2020</t>
  </si>
  <si>
    <t>136010-003276-568-03-2020</t>
  </si>
  <si>
    <t>136003-003275-373-01-2020</t>
  </si>
  <si>
    <t>136010-003274-568-03-2020</t>
  </si>
  <si>
    <t>136010-003273-568-03-2020</t>
  </si>
  <si>
    <t>136010-003272-568-03-2020</t>
  </si>
  <si>
    <t>136009-003271-489-18-2020</t>
  </si>
  <si>
    <t>136009-003270-489-18-2020</t>
  </si>
  <si>
    <t>136003-003269-489-18-2020</t>
  </si>
  <si>
    <t>136003-003268-489-18-2020</t>
  </si>
  <si>
    <t>136004-003267-489-18-2020</t>
  </si>
  <si>
    <t>136001-003266-489-18-2020</t>
  </si>
  <si>
    <t>136001-003265-489-18-2020</t>
  </si>
  <si>
    <t>Вибла Валентина Григорівна (фізична особа-громадянин, код 1415013464)діти війни</t>
  </si>
  <si>
    <t>Черненко Ніна Миколаївна (фізична особа-громадянин, код 1391307728)</t>
  </si>
  <si>
    <t>Черненко Микола Миколайович (фізична особа-громадянин, код 1482405550)</t>
  </si>
  <si>
    <t>Малютін Євген Юрійович (фізична особа-громадянин, код 3302802057)</t>
  </si>
  <si>
    <t>Шестакова Галина Григорівна (фізична особа-громадянин, код 1662000106)</t>
  </si>
  <si>
    <t>ХМАРА ОЛЕКСАНДР ВАЛЕРІЙОВИЧ (фізична особа-громадянин, код 2734208019)автомийка самообслуговування(смт Слобожанське, вул. В.Сухомлинського, 39)</t>
  </si>
  <si>
    <t>Ткачук Василь Федорович (фізична особа-громадянин, код 1473416018)діти війни</t>
  </si>
  <si>
    <t>Нечипоренко Пелагія Андріївна (фізична особа-громадянин, код 1285215021)</t>
  </si>
  <si>
    <t>Кравчук Сергій Анатолійович (фізична особа-громадянин, код 3208601290)</t>
  </si>
  <si>
    <t>Чуйко Олександр Валерійович (фізична особа-громадянин, код 2362315073)будівництво житлового будинку, господарських будівель та споруд(смт Слобожанське, вул. Київська, 31Д)</t>
  </si>
  <si>
    <t>Любченко Любов Матвіївна (фізична особа-громадянин, код 1389800182)</t>
  </si>
  <si>
    <t>Білаш Євдокія Олексіївна (фізична особа-громадянин, код 1564515329)</t>
  </si>
  <si>
    <t>Гречихо Людмила Сергіївна (фізична особа-громадянин, код 3332711405)</t>
  </si>
  <si>
    <t>Бібко Лідія Петрівна (фізична особа-громадянин, код 1691307160)земельна ділянка(с. Горького, вул. Кавказька,17)</t>
  </si>
  <si>
    <t>Квітченко Олена Олександрівна (фізична особа-громадянин, код 2904111105)с. Степове, Ювілейна  буд. 97</t>
  </si>
  <si>
    <t>Бондар Марина Леонтіївна (фізична особа-громадянин, код 3381517628)с. Степове, 30 років Перемоги  буд. 9 кв. 10</t>
  </si>
  <si>
    <t>Кирпа Василь Іванович (фізична особа-громадянин, код 3126105630)с. Степове, Ювілейна  буд. 106</t>
  </si>
  <si>
    <t>Шейко Михайло Іванович (фізична особа-громадянин, код 2308207775)садовий будинок(Обухівська с/р, кадастровий номер 1221455400:01:012:0689)</t>
  </si>
  <si>
    <t>Міненко Сергій Сергійович (фізична особа-громадянин, код 2921717092)</t>
  </si>
  <si>
    <t>Халілова Дінара Расимівна (фізична особа-громадянин, код 3577505883)</t>
  </si>
  <si>
    <t>Серга Людмила Іванівна (фізична особа-громадянин, код 2309622721)с. Степове,   буд. 50</t>
  </si>
  <si>
    <t>БАДІЦА ОЛЕГ РУСЛАНОВИЧ (фізична особа-громадянин, код 3408006152)житловий будинок(смт Обухівка, вул. Кленова, б.89)</t>
  </si>
  <si>
    <t>Луценко Юлія Сергіївна (фізична особа-громадянин, код 2861002548)с. Степове, Миру  буд. 32 кв. 3</t>
  </si>
  <si>
    <t>Слапигіна Віта Валентинівна (фізична особа-громадянин, код 2972503228)Степове, Миру  буд. 1</t>
  </si>
  <si>
    <t>Дейнека Людмила Миколаївна (фізична особа-громадянин, код 3081402489)Степове, 30 років Перемоги  буд. 3 кв. 1</t>
  </si>
  <si>
    <t>Апросяненко Яна Анатоліївна (фізична особа-громадянин, код 3270116906)багатодітна сім’я</t>
  </si>
  <si>
    <t>Самойленко Вікторія Юріївна (фізична особа-громадянин, код 2870407089)багатодітна сім’я</t>
  </si>
  <si>
    <t>Рац Олена Юріївна (фізична особа-громадянин, код 3098406724)багатодітна родина</t>
  </si>
  <si>
    <t>КУРКУМЕЙ ВОЛОДИМИР ЛУКЬЯНОВИЧ (фізична особа-громадянин, код 1377313110)дитина війни</t>
  </si>
  <si>
    <t>136004-003334-569-05-2020</t>
  </si>
  <si>
    <t>136004-003333-569-06-2020</t>
  </si>
  <si>
    <t>136003-003332-489-18-2020</t>
  </si>
  <si>
    <t>136004-003331-569-06-2020</t>
  </si>
  <si>
    <t>136003-003330-489-18-2020</t>
  </si>
  <si>
    <t>136005-003328-243-05-2020</t>
  </si>
  <si>
    <t>136003-003327-308-06-2020</t>
  </si>
  <si>
    <t>136009-003326-489-18-2020</t>
  </si>
  <si>
    <t>136001-003325-489-18-2020</t>
  </si>
  <si>
    <t>136010-003324-489-18-2020</t>
  </si>
  <si>
    <t>136010-003323-489-18-2020</t>
  </si>
  <si>
    <t>136010-003322-489-18-2020</t>
  </si>
  <si>
    <t>136010-003321-489-18-2020</t>
  </si>
  <si>
    <t>136008-003320-489-19-2020</t>
  </si>
  <si>
    <t>136009-003319-568-03-2020</t>
  </si>
  <si>
    <t>136003-003318-222-03-2020</t>
  </si>
  <si>
    <t>136001-003317-489-18-2020</t>
  </si>
  <si>
    <t>136009-003316-568-03-2020</t>
  </si>
  <si>
    <t>136001-003315-308-08-2020</t>
  </si>
  <si>
    <t>136004-003314-489-18-2020</t>
  </si>
  <si>
    <t>136004-003312-489-18-2020</t>
  </si>
  <si>
    <t>136009-003311-489-18-2020</t>
  </si>
  <si>
    <t>136005-003310-177-61-2020</t>
  </si>
  <si>
    <t>136005-003309-177-64-2020</t>
  </si>
  <si>
    <t>136005-003308-177-64-2020</t>
  </si>
  <si>
    <t>Басюк Володимир Федорович (фізична особа-громадянин, код 2633409270)</t>
  </si>
  <si>
    <t>Русанова Ольга Сергіївна (фізична особа-громадянин, код 3008614803)багатодітна сім’я</t>
  </si>
  <si>
    <t>Басюк Лариса Федорівна (фізична особа-громадянин, код 2734014588)</t>
  </si>
  <si>
    <t>Согомонян Олена Анатоліївна (фізична особа-громадянин, код 2848905963)батодітна сім’я</t>
  </si>
  <si>
    <t>Бондаренко Валерій Володимирович (фізична особа-громадянин, код 2749416314)45 річчя</t>
  </si>
  <si>
    <t>Москвич Микола Павлович (фізична особа-громадянин, код 2721300194)земельна ділянка 1221455800:01:406:0004(Слобожанська с/р)</t>
  </si>
  <si>
    <t>Герасименко Валентина Тимофіївна (фізична особа-громадянин, код 1593100265)дитина війни</t>
  </si>
  <si>
    <t>Піскун Тетяна Олексіївна (фізична особа-громадянин, код 2772119668)с. Степове, Вишнева  буд. 4</t>
  </si>
  <si>
    <t>Гончарук Наталія Валентинівна (фізична особа-громадянин, код 3318802924)с. Степове, Миру  буд. 54</t>
  </si>
  <si>
    <t>Малюк Наталія Вадимівна (фізична особа-громадянин, код 3444605866)с. Степове, 30 років Перемоги  буд. 9 кв. 10</t>
  </si>
  <si>
    <t>Дякова Ірина Василівна (фізична особа-громадянин, код 2973100083)с. Степове, Робоча  буд. 8 кв. 4</t>
  </si>
  <si>
    <t>Пуляєва Тетяна Іванівна (фізична особа-громадянин, код 1893116422)</t>
  </si>
  <si>
    <t>Шарпило Раїса Іванівна (фізична особа-громадянин, код 1809828740)село Степове, 30 років Перемоги   буд. 9 кв. 4</t>
  </si>
  <si>
    <t>Коваленко Ганна Олександрівна (фізична особа-громадянин, код 2159814267)земельна ділянка(с. Горького, вул. Горького,19)</t>
  </si>
  <si>
    <t>Столярова Інна Дмитрівна (фізична особа-громадянин, код 1395100309)дитина війни</t>
  </si>
  <si>
    <t>Лісняк Наталія Олексіївна (фізична особа-громадянин, код 2917017867)квартира(м. Дніпро, вулиця Гетьманська, 9/5)</t>
  </si>
  <si>
    <t>Блінкова Алла Миколаївна (фізична особа-громадянин, код 1622400128)</t>
  </si>
  <si>
    <t>Герун Валентина Йосипівна (фізична особа-громадянин, код 1540600140)</t>
  </si>
  <si>
    <t>Слабенко Світлана Володимирівна (фізична особа-громадянин, код 2761318286)Садовий будинок(смт Слобожанське, с/т "Ранет", 26Б)</t>
  </si>
  <si>
    <t>Шибков Володимир Олександрович (фізична особа-громадянин, код 2859307853)Житловий будинок(смт Слобожанське, вул. Київська,51)</t>
  </si>
  <si>
    <t>136007-003329-489-04-2020</t>
  </si>
  <si>
    <t>Вілянська   Тетяна   Сергіївна (фізична особа-громадянин, код 3280308983)</t>
  </si>
  <si>
    <t>136001-003381-308-12-2020</t>
  </si>
  <si>
    <t>136003-003380-571-01-2020</t>
  </si>
  <si>
    <t>136008-003379-489-19-2020</t>
  </si>
  <si>
    <t>136005-003378-308-30-2020</t>
  </si>
  <si>
    <t>136010-003377-568-03-2020</t>
  </si>
  <si>
    <t>136008-003376-489-18-2020</t>
  </si>
  <si>
    <t>136008-003375-489-18-2020</t>
  </si>
  <si>
    <t>136008-003374-489-18-2020</t>
  </si>
  <si>
    <t>136008-003373-489-18-2020</t>
  </si>
  <si>
    <t>136008-003372-489-18-2020</t>
  </si>
  <si>
    <t>136008-003371-489-18-2020</t>
  </si>
  <si>
    <t>136008-003370-489-18-2020</t>
  </si>
  <si>
    <t>136008-003369-489-18-2020</t>
  </si>
  <si>
    <t>136008-003368-489-18-2020</t>
  </si>
  <si>
    <t>136008-003367-489-18-2020</t>
  </si>
  <si>
    <t>136006-003366-489-18-2020</t>
  </si>
  <si>
    <t>136006-003365-489-18-2020</t>
  </si>
  <si>
    <t>136008-003364-489-18-2020</t>
  </si>
  <si>
    <t>136006-003363-489-18-2020</t>
  </si>
  <si>
    <t>136008-003362-489-18-2020</t>
  </si>
  <si>
    <t>136009-003361-568-03-2020</t>
  </si>
  <si>
    <t>136006-003360-489-18-2020</t>
  </si>
  <si>
    <t>136009-003358-568-03-2020</t>
  </si>
  <si>
    <t>136006-003356-489-18-2020</t>
  </si>
  <si>
    <t>136010-003355-568-03-2020</t>
  </si>
  <si>
    <t>136006-003354-489-18-2020</t>
  </si>
  <si>
    <t>136009-003352-568-03-2020</t>
  </si>
  <si>
    <t>136006-003351-489-18-2020</t>
  </si>
  <si>
    <t>136008-003350-489-18-2020</t>
  </si>
  <si>
    <t>136008-003349-489-18-2020</t>
  </si>
  <si>
    <t>136008-003348-489-18-2020</t>
  </si>
  <si>
    <t>136008-003347-489-18-2020</t>
  </si>
  <si>
    <t>136008-003346-489-18-2020</t>
  </si>
  <si>
    <t>136010-003345-568-03-2020</t>
  </si>
  <si>
    <t>136001-003344-308-06-2020</t>
  </si>
  <si>
    <t>136007-003343-489-22-2020</t>
  </si>
  <si>
    <t>136006-003342-489-03-2020</t>
  </si>
  <si>
    <t>136001-003341-489-18-2020</t>
  </si>
  <si>
    <t>136001-003340-222-03-2020</t>
  </si>
  <si>
    <t>136001-003339-222-03-2020</t>
  </si>
  <si>
    <t>136001-003338-222-03-2020</t>
  </si>
  <si>
    <t>136001-003337-222-03-2020</t>
  </si>
  <si>
    <t>136006-003335-489-04-2020</t>
  </si>
  <si>
    <t>Надання державної допомоги на дітей, які виховуються у багатодітних сім’ях</t>
  </si>
  <si>
    <t>Будник Олег Ігорович (фізична особа-громадянин, код 2611300158)земельна ділянка(1221411000-02-037-0314)</t>
  </si>
  <si>
    <t>ПЕРЕТЯКА ГРИГОРІЙ ПАВЛОВИЧ (фізична особа-громадянин, код 3223122551)садовий будинок(Слобожанська с/р, СТ "Меліоратор-2", б.72)</t>
  </si>
  <si>
    <t>ЛЕВЧУК НАТАЛІЯ ГРИГОРІВНА (фізична особа-громадянин, код 2220308144)</t>
  </si>
  <si>
    <t>Гарбар Євгенія Олександрівна (фізична особа-громадянин, код 1614910787)дитина війни</t>
  </si>
  <si>
    <t>Сорокотяга Ганна Михайлівна (фізична особа-громадянин, код 1355909268)дитина війни</t>
  </si>
  <si>
    <t>СУЛІЦА НАДІЯ ДМИТРІВНА (фізична особа-громадянин, код 1596814782)дитина війни</t>
  </si>
  <si>
    <t>Тарасова Аліса Вікторівна (фізична особа-громадянин, код 1426000665)дитина війни</t>
  </si>
  <si>
    <t>Кретова Ганна Іванівна (фізична особа-громадянин, код 1366223509)дитина війни</t>
  </si>
  <si>
    <t>Кононенко Галина Петрівна (фізична особа-громадянин, код 1265504528)дитина війни</t>
  </si>
  <si>
    <t>Бочаров Віктор Дмитрович (фізична особа-громадянин, код 1341413115)дитина війни</t>
  </si>
  <si>
    <t>Климова Людмила Прокопівна (фізична особа-громадянин, код 1334214261)дитина війни</t>
  </si>
  <si>
    <t>РИБАЛКА ОЛЬГА ВАСИЛІВНА (фізична особа-громадянин, код 1518911223)дитина війни</t>
  </si>
  <si>
    <t>Клочко Леонід Пантелеймонович (фізична особа-громадянин, код 1653502858)дитина війни</t>
  </si>
  <si>
    <t>Усачова Раїса Володимирівна (фізична особа-громадянин, код 3111710265)</t>
  </si>
  <si>
    <t>Дорощенко Олена Анатоліївна (фізична особа-громадянин, код 3010211521)</t>
  </si>
  <si>
    <t>ПОПОВА СВІТЛАНА ФЕДОРІВНА (фізична особа-громадянин, код 1445213366)</t>
  </si>
  <si>
    <t>Чубенко Жанна Володимирівна (фізична особа-громадянин, код 3024909066)</t>
  </si>
  <si>
    <t>ГЕРУН ВОЛОДИМИР ЙОСИПОВИЧ (фізична особа-громадянин, код 1417514696)дитина війни</t>
  </si>
  <si>
    <t>Черних Тетяна Анатоліївна (фізична особа-громадянин, код 3168005889)</t>
  </si>
  <si>
    <t>Заколесник Ольга Сергіївна (фізична особа-громадянин, код 3009112407)</t>
  </si>
  <si>
    <t>МИТЬКО ЛЮДМИЛА ЯКІВНА (фізична особа-громадянин, код 1690906363)с. Степове, 30 років Перемоги  буд. 5 кв. 3</t>
  </si>
  <si>
    <t>Шевцова Вікторія Володимирівна (фізична особа-громадянин, код 2944505540)</t>
  </si>
  <si>
    <t>ЗАКІЯН ГРИГОРІЙ ХАЧАТУРОВИЧ (фізична особа-громадянин, код 1407415754)село Степове, Робоча  буд. 9 кв. 2</t>
  </si>
  <si>
    <t>Коник Тетяна Володимирівна (фізична особа-громадянин, код 2479615301)</t>
  </si>
  <si>
    <t>Заіка Валентина Миколаївна (фізична особа-громадянин, код 1528207948)дитина війни</t>
  </si>
  <si>
    <t>Дударєва Марія Іванівна (фізична особа-громадянин, код 1431403206)дитина віійни</t>
  </si>
  <si>
    <t>Рєзник Олексій Семенович (фізична особа-громадянин, код 1505006493)дитина війни</t>
  </si>
  <si>
    <t>Зубко Віктор Іванович (фізична особа-громадянин, код 1541600131)</t>
  </si>
  <si>
    <t>Зубко Людмила Іванівна (фізична особа-громадянин, код 1449100409)</t>
  </si>
  <si>
    <t>ПЛАТОНОВА НАТАЛІЯ АНТОНІВНА (фізична особа-громадянин, код 2325110321)с. Степове, 30 років Перемоги  буд. 5 кв. 4</t>
  </si>
  <si>
    <t>Цигікало Людимла Іванівна (фізична особа-громадянин, код 3090805489)</t>
  </si>
  <si>
    <t>Самойленко Іван Григорович (фізична особа-громадянин, код 1584504754)дитина війни</t>
  </si>
  <si>
    <t>Малаканова Тетяна Миколаївна (фізична особа-громадянин, код 2109612785)земельна ділянка 0,2000 га(с. Волоське, вулиця Упорна, 19)</t>
  </si>
  <si>
    <t>Юрченко Ірина Вікторівна (фізична особа-громадянин, код 3351002747)земельна ділянка 0,1943 га(с. Волоське, вулиця Упорна, 15)</t>
  </si>
  <si>
    <t>Миколенко Вадим Олегович (фізична особа-громадянин, код 2667514615)земельна ділянка 0,1200 га(с. Зоря, вулиця Передова, 10-Б)</t>
  </si>
  <si>
    <t>Руденко Юрій Вікторович (фізична особа-громадянин, код 2788720254)земельна ділянка 0,0733 га(с. Братське, вулиця Сурянська, 39)</t>
  </si>
  <si>
    <t>ШЕЛЕСТ НАТАЛІЯ ІВАНІВНА (фізична особа-громадянин, код 3173302725)</t>
  </si>
  <si>
    <t>136003-003357-243-05-2020</t>
  </si>
  <si>
    <t>136001-003336-222-03-2020</t>
  </si>
  <si>
    <t>Гончаренко Вікторія Олександрівна (фізична особа-громадянин, код 2751115860)</t>
  </si>
  <si>
    <t>Микитина Ірина Мар`янівна (фізична особа-громадянин, код 2992209586)земельна ділянка 0,3335 га(с. Новоолександрівка, вулиця Центральна, 112)</t>
  </si>
  <si>
    <t>136004-003434-569-06-2020</t>
  </si>
  <si>
    <t>136004-003433-569-06-2020</t>
  </si>
  <si>
    <t>136004-003432-569-06-2020</t>
  </si>
  <si>
    <t>136004-003431-569-06-2020</t>
  </si>
  <si>
    <t>136004-003430-569-06-2020</t>
  </si>
  <si>
    <t>136004-003429-569-06-2020</t>
  </si>
  <si>
    <t>136006-003428-489-22-2020</t>
  </si>
  <si>
    <t>136004-003427-569-06-2020</t>
  </si>
  <si>
    <t>136008-003425-489-18-2020</t>
  </si>
  <si>
    <t>136008-003424-489-18-2020</t>
  </si>
  <si>
    <t>136006-003423-489-18-2020</t>
  </si>
  <si>
    <t>136008-003422-489-18-2020</t>
  </si>
  <si>
    <t>136007-003421-489-18-2020</t>
  </si>
  <si>
    <t>136006-003420-489-18-2020</t>
  </si>
  <si>
    <t>136007-003419-489-18-2020</t>
  </si>
  <si>
    <t>136007-003418-489-18-2020</t>
  </si>
  <si>
    <t>136007-003417-489-18-2020</t>
  </si>
  <si>
    <t>136005-003416-569-03-2020</t>
  </si>
  <si>
    <t>136005-003415-570-01-2020</t>
  </si>
  <si>
    <t>136004-003413-569-05-2020</t>
  </si>
  <si>
    <t>136003-003412-308-31-2020</t>
  </si>
  <si>
    <t>136002-003411-569-05-2020</t>
  </si>
  <si>
    <t>136002-003410-569-06-2020</t>
  </si>
  <si>
    <t>136002-003409-569-05-2020</t>
  </si>
  <si>
    <t>136002-003408-569-06-2020</t>
  </si>
  <si>
    <t>136002-003407-569-05-2020</t>
  </si>
  <si>
    <t>136002-003406-569-06-2020</t>
  </si>
  <si>
    <t>136002-003405-569-05-2020</t>
  </si>
  <si>
    <t>136002-003404-569-06-2020</t>
  </si>
  <si>
    <t>136004-003403-569-05-2020</t>
  </si>
  <si>
    <t>136003-003402-308-08-2020</t>
  </si>
  <si>
    <t>136002-003401-569-06-2020</t>
  </si>
  <si>
    <t>136002-003400-569-06-2020</t>
  </si>
  <si>
    <t>136003-003399-570-01-2020</t>
  </si>
  <si>
    <t>136005-003398-570-02-2020</t>
  </si>
  <si>
    <t>136005-003390-177-57-2020</t>
  </si>
  <si>
    <t>136003-003387-308-31-2020</t>
  </si>
  <si>
    <t>136005-003386-177-57-2020</t>
  </si>
  <si>
    <t>136005-003385-177-64-2020</t>
  </si>
  <si>
    <t>136005-003384-177-64-2020</t>
  </si>
  <si>
    <t>136005-003383-177-64-2020</t>
  </si>
  <si>
    <t>136005-003382-177-64-2020</t>
  </si>
  <si>
    <t>Соловйова Анжела Георгіївна (фізична особа-громадянин, код 2621309280)</t>
  </si>
  <si>
    <t>Соловйова Ганна Георгіївна (фізична особа-громадянин, код 2817314129)</t>
  </si>
  <si>
    <t>Соловйов Георгій Георгійович (фізична особа-громадянин)</t>
  </si>
  <si>
    <t>Кизима Тетяна Анатоліївна (фізична особа-громадянин, код 2829610126)багатодітна родина</t>
  </si>
  <si>
    <t>Зубалевич Юлія Ігорівна (фізична особа-громадянин, код 3166605861)багатодітна родина</t>
  </si>
  <si>
    <t>Толстик Анна Сергіївна (фізична особа-громадянин, код 3305404189)</t>
  </si>
  <si>
    <t>Чабан Оксана Василівна (фізична особа-громадянин, код 2909418169)багатодітна родина</t>
  </si>
  <si>
    <t>ЛАРКІНА  РАЇСА   МИКОЛАЇВНА (фізична особа-громадянин, код 1391132709)</t>
  </si>
  <si>
    <t>Кир’ян Надія Миколаївна (фізична особа-громадянин, код 2272816429)</t>
  </si>
  <si>
    <t>Слугін   Віктор Васильович (фізична особа-громадянин, код 1651907078)</t>
  </si>
  <si>
    <t>Гнедаш Валентина  Сидорівна (фізична особа-громадянин, код 1405700144)</t>
  </si>
  <si>
    <t>Магденко Катерина Петрівна (фізична особа-громадянин, код 3290413843)Квартира(смт Слобожанське, вул. Спортивна, 2/92)</t>
  </si>
  <si>
    <t>Мосенцев Вадим Леонідович (фізична особа-громадянин, код 2616705312)</t>
  </si>
  <si>
    <t>Петренко Владислав Валентинович (фізична особа-громадянин, код 3709010939)</t>
  </si>
  <si>
    <t>Бондаренко Анастасія Русланівна (фізична особа-громадянин, код 3804502225)</t>
  </si>
  <si>
    <t>Бондаренко Оксана Вікторівна (фізична особа-громадянин, код 2722821009)</t>
  </si>
  <si>
    <t>Петренко Надія Шамілівна (фізична особа-громадянин, код 2751400240)</t>
  </si>
  <si>
    <t>Крук Анатолій Дмитрович (фізична особа-громадянин, код 2857106077)</t>
  </si>
  <si>
    <t>Крук Дмитро Васильович (фізична особа-громадянин, код 1713309092)</t>
  </si>
  <si>
    <t>Корпусенко Зоя Олександрівна (фізична особа-громадянин, код 2251911426)</t>
  </si>
  <si>
    <t>Вдовіна Ірина Олександрівна (фізична особа-громадянин, код 3165519486)Житловий будинок(смт Слобожанське, вул. Миколаївська, 19)</t>
  </si>
  <si>
    <t>Василенко Вадим Володимирович (фізична особа-громадянин, код 2986816178)</t>
  </si>
  <si>
    <t>Попова Ніна Миколаївна (фізична особа-громадянин, код 1717001869)Житловий будинок(смт Слобожанське, вул. Миколаївська, 5)</t>
  </si>
  <si>
    <t>Вуколова Людмила Володимирівна (фізична особа-громадянин, код 3002421161)Житловий будинок(смт Слобожанське, вул. Київська,42/4)</t>
  </si>
  <si>
    <t>Книш Андрій Федорович (фізична особа-громадянин, код 3200810556)Житловий будинок(смт Слобожанське, вул. Одеська,5-7)</t>
  </si>
  <si>
    <t>Шибков Володимир Олександрович (фізична особа-громадянин, код 2859307853)Житловий будинок(смт Слобожанське, вул. Київська,51-2)</t>
  </si>
  <si>
    <t>Шибков Володимир Олександрович (фізична особа-громадянин, код 2859307853)Житловий будинок(смт Слобожанське, вул. Київська,51-3)</t>
  </si>
  <si>
    <t>136006-003426-489-03-2020</t>
  </si>
  <si>
    <t>136001-003414-568-02-2020</t>
  </si>
  <si>
    <t>136001-003397-222-03-2020</t>
  </si>
  <si>
    <t>136001-003396-222-03-2020</t>
  </si>
  <si>
    <t>136001-003395-222-03-2020</t>
  </si>
  <si>
    <t>136001-003394-222-03-2020</t>
  </si>
  <si>
    <t>136001-003393-222-03-2020</t>
  </si>
  <si>
    <t>136001-003392-222-03-2020</t>
  </si>
  <si>
    <t>136001-003391-222-05-2020</t>
  </si>
  <si>
    <t>136001-003389-222-02-2020</t>
  </si>
  <si>
    <t>136001-003388-222-02-2020</t>
  </si>
  <si>
    <t>Чехович Юлія Андріївна (фізична особа-громадянин, код 3197910309)</t>
  </si>
  <si>
    <t>Кульбака Олеся Михайлівна (фізична особа-підприємець, код 2674110505)щодо встановлення індивідуального газового опалення по вулиці Теплична, 31/5 смт Слобожанське</t>
  </si>
  <si>
    <t>Служба автомобільних доріг у Дніпропетровській області (державне підприємство, код 25843931)земельна ділянка 1221455800-02-007-0002 смт Слобожанське(Автомобільна дорога М-04 Знам’янка-Луганск-Ізварине)</t>
  </si>
  <si>
    <t>Служба автомобільних доріг у Дніпропетровській області (державне підприємство, код 25843931)земельна ділянка 1221411000-02-044-0221 м. Підгородне(Автомобільна дорога М-04 Знам’янка-Луганск-Ізварине)</t>
  </si>
  <si>
    <t>Служба автомобільних доріг у Дніпропетровській області (державне підприємство, код 25843931)земельна ділянка 1221486200-02-030-0001 Новоолександрівська ОТГ(Автомобільна дорога Н-08 під’їзд до аеропорту "Дніпро" км 1+400-км 4+300)</t>
  </si>
  <si>
    <t>Служба автомобільних доріг у Дніпропетровській області (державне підприємство, код 25843931)земельна ділянка 1221487700-01-731-0001(Автомобільна дорога М-04 Знам’янка-Луганск-Ізварине)</t>
  </si>
  <si>
    <t>Служба автомобільних доріг у Дніпропетровській області (державне підприємство, код 25843931)земельна ділянка 1221486200-04-016-0002 Новоолександрівська ОТГ(Автомобільна дорога М-04 Знам’янка-Луганск-Ізварине)</t>
  </si>
  <si>
    <t>Служба автомобільних доріг у Дніпропетровській області (державне підприємство, код 25843931)земельна ділянка 1221485600-01-070-0001 Миколаївська сільська рада(Автомобільна дорога М-04 Знам’янка-Луганск-Ізварине)</t>
  </si>
  <si>
    <t>Служба автомобільних доріг у Дніпропетровській області (державне підприємство, код 25843931)земельна ділянка 1221482000-01-055-0003(Автомобільна дорога М-04 Знам’янка-Луганск-Ізварине)</t>
  </si>
  <si>
    <t>Деркач Вячеслав Миколайович (фізична особа-громадянин, код 3226219055)земельна ділянка 1221455800-02-016-0006(смт Слобожанське, вулиця Каштанова)</t>
  </si>
  <si>
    <t>,</t>
  </si>
  <si>
    <t>136009-003446-568-03-2020</t>
  </si>
  <si>
    <t>136002-003445-569-05-2020</t>
  </si>
  <si>
    <t>136003-003444-308-28-2020</t>
  </si>
  <si>
    <t>136002-003442-569-06-2020</t>
  </si>
  <si>
    <t>136001-003441-222-06-2020</t>
  </si>
  <si>
    <t>136001-003440-222-06-2020</t>
  </si>
  <si>
    <t>136009-003439-568-03-2020</t>
  </si>
  <si>
    <t>136001-003438-308-08-2020</t>
  </si>
  <si>
    <t>136001-003437-308-08-2020</t>
  </si>
  <si>
    <t>136001-003436-308-08-2020</t>
  </si>
  <si>
    <t>136001-003435-308-08-2020</t>
  </si>
  <si>
    <t>ВІННИК ОЛЕНА ОЛЕКСАНДРІВНА (фізична особа-громадянин, код 2497909661)село Степове, 30 років Перемоги   буд. 10 кв. 7</t>
  </si>
  <si>
    <t>Калашник Оксана Вячеславівна (фізична особа-громадянин, код 3303118464)</t>
  </si>
  <si>
    <t>Кирцун Олександр Іванович (фізична особа-громадянин, код 2652119619)</t>
  </si>
  <si>
    <t>КОВАЛЬ ОКСАНА ВАСИЛІВНА (фізична особа-громадянин, код 2891509268)земельна ділянка 0,1000 га(с. Новоолександрівка, вулиця Українська, 2)</t>
  </si>
  <si>
    <t>Сільськогосподарське приватне підприємство "Чумаки" (інше, код 31313240)земельна ділянка 2,0000 га(с. Чумаки, вулиця Центральна, 38)</t>
  </si>
  <si>
    <t>МАРТИНЕНКО ТЕТЯНА СЕРГІЇВНА (фізична особа-громадянин, код 3268205822)село Степове, Ювілейна  буд. 36</t>
  </si>
  <si>
    <t>Скрипник Ганна Петрівна (фізична особа-громадянин, код 1122810464)житловий будинок(с. Чумаки, вулиця Вишнева, 26)</t>
  </si>
  <si>
    <t>Гвоздєв Олександр Валерійович (фізична особа-громадянин, код 3136614431)земельна ділянка(1210100000-03-168-0023)</t>
  </si>
  <si>
    <t>Солонська Юлія Борисівна (фізична особа-громадянин, код 3270607744)квартира(м. Дніпро, вулиця Гетьманська, 9/79)</t>
  </si>
  <si>
    <t>ПАК ЮЛІЯ  ЮРІЇВНА (фізична особа-громадянин, код 3226213606)житловий будинок(с. Новоолександрівка, вулиця Нова, 18-А)</t>
  </si>
  <si>
    <t>136003-003447-179-03-2020</t>
  </si>
  <si>
    <t>136006-003443-489-02-2020</t>
  </si>
  <si>
    <t>Надання в оренду майна комунальної власності</t>
  </si>
  <si>
    <t>Соломоненко Олег Юрійович (фізична особа-громадянин, код 2529309790)нежитлове приміщення(смт Слобожанське, вул. В. Сухомлинського, б.40, 3-й під’їзд, цокольній поверх)</t>
  </si>
  <si>
    <t>Продан Тетяна Володимирівна (фізична особа-громадянин, код 2674500422)</t>
  </si>
  <si>
    <t>136001-003451-461-05-2020</t>
  </si>
  <si>
    <t>136007-003450-489-04-2020</t>
  </si>
  <si>
    <t>Скворцова Наталія Володимирівна (фізична особа-підприємець, код 2952018485)земельна ділянка 0,0937 га(смт Слобожанське, вулиця Межова, 1)</t>
  </si>
  <si>
    <t>Романенко   Оксана   Григорівна (фізична особа-громадянин, код 3067115605)</t>
  </si>
  <si>
    <t>136001-003483-222-03-2020</t>
  </si>
  <si>
    <t>136006-003482-489-18-2020</t>
  </si>
  <si>
    <t>136001-003481-222-03-2020</t>
  </si>
  <si>
    <t>136001-003480-222-07-2020</t>
  </si>
  <si>
    <t>136001-003479-222-06-2020</t>
  </si>
  <si>
    <t>136001-003478-222-04-2020</t>
  </si>
  <si>
    <t>136001-003477-222-04-2020</t>
  </si>
  <si>
    <t>136001-003476-222-04-2020</t>
  </si>
  <si>
    <t>136004-003475-569-05-2020</t>
  </si>
  <si>
    <t>136001-003474-222-04-2020</t>
  </si>
  <si>
    <t>136004-003473-569-05-2020</t>
  </si>
  <si>
    <t>136001-003472-308-12-2020</t>
  </si>
  <si>
    <t>136004-003471-569-06-2020</t>
  </si>
  <si>
    <t>136007-003470-489-18-2020</t>
  </si>
  <si>
    <t>136007-003469-489-18-2020</t>
  </si>
  <si>
    <t>136007-003468-489-18-2020</t>
  </si>
  <si>
    <t>136006-003467-489-18-2020</t>
  </si>
  <si>
    <t>136007-003466-489-18-2020</t>
  </si>
  <si>
    <t>136006-003465-489-18-2020</t>
  </si>
  <si>
    <t>136007-003464-489-18-2020</t>
  </si>
  <si>
    <t>136006-003463-489-18-2020</t>
  </si>
  <si>
    <t>136006-003462-489-18-2020</t>
  </si>
  <si>
    <t>136001-003461-308-08-2020</t>
  </si>
  <si>
    <t>136005-003460-308-12-2020</t>
  </si>
  <si>
    <t>136003-003459-308-12-2020</t>
  </si>
  <si>
    <t>136005-003458-177-61-2020</t>
  </si>
  <si>
    <t>136005-003457-177-61-2020</t>
  </si>
  <si>
    <t>136005-003456-177-61-2020</t>
  </si>
  <si>
    <t>136005-003455-177-64-2020</t>
  </si>
  <si>
    <t>136005-003454-177-64-2020</t>
  </si>
  <si>
    <t>136005-003453-308-06-2020</t>
  </si>
  <si>
    <t>136005-003452-308-12-2020</t>
  </si>
  <si>
    <t>136003-003449-489-18-2020</t>
  </si>
  <si>
    <t>136001-003448-308-12-2020</t>
  </si>
  <si>
    <t>Гаркуша Михайло Борисович (фізична особа-громадянин, код 2327212839)земельна ділянка 0,0990га(с. Перемога, вулиця Некрасова, 84)</t>
  </si>
  <si>
    <t>Ткачук Василь Федорович (фізична особа-громадянин, код 1473416018)</t>
  </si>
  <si>
    <t>Довгаленко Тетяна Олексіївна (фізична особа-громадянин, код 2560914249)земельна ділянка 0,2500 га(с. Партизанське, вулиця Українська, 23)</t>
  </si>
  <si>
    <t>ГАРКУША ІГОР ВІКТОРОВИЧ (фізична особа-громадянин, код 2607105651)земельна ділянка(1221486800-01-008-0083)</t>
  </si>
  <si>
    <t>СТОЄВА ОЛЕНА ГЕОРГІЇВНА (фізична особа-громадянин, код 2314300809)земельна ділянка 0,0991 га(смт Обухівка, вулиця Солідарності, 83)</t>
  </si>
  <si>
    <t>Почипня Олена Леонідівна (фізична особа-громадянин, код 2488813648)земельна ділянка 0,2052 га(с. Любимівка, вулиця Польова, 58)</t>
  </si>
  <si>
    <t>Ткач Галина Миколаївна (фізична особа-громадянин, код 1781323502)земельна ділянка(с. Новоолександрівка, вулиця Садова, 18)</t>
  </si>
  <si>
    <t>Авраменко Світлана Олегівна (фізична особа-громадянин, код 2757008880)</t>
  </si>
  <si>
    <t>Нечай Вікторія Володимирівна (фізична особа-громадянин, код 2842515920)земельна ділянка(с. Балівка, вулиця Українська, 121-б)</t>
  </si>
  <si>
    <t>Пасько Анастасія Сергіївна (фізична особа-громадянин)</t>
  </si>
  <si>
    <t>Баранець Людмила Юріївна (фізична особа-громадянин, код 2803512761)земельна ділянка(1221486200-01-036-0004)</t>
  </si>
  <si>
    <t>Харланов Василь Тихонович (фізична особа-громадянин, код 1025918758)учасник ВВВ</t>
  </si>
  <si>
    <t>Харланова Валентина Михайлівна (фізична особа-громадянин, код 1088113247)учасник ВВВ</t>
  </si>
  <si>
    <t>Москаленко Катерина Петрівна (фізична особа-громадянин, код 1508500286)учасник ВВВ</t>
  </si>
  <si>
    <t>Желаніна Наталія Володимирівна (фізична особа-громадянин, код 2866907021)</t>
  </si>
  <si>
    <t>Бежунова Валентина Олексіївна (фізична особа-громадянин, код 1471105303)ювіляр</t>
  </si>
  <si>
    <t>Тридуб Олена Олександрівна (фізична особа-громадянин, код 2877500063)</t>
  </si>
  <si>
    <t>Залюбовська Віра Артемівна (фізична особа-громадянин, код 1472000208)ювіляр</t>
  </si>
  <si>
    <t>Кушнір Інна Юріївна (фізична особа-громадянин, код 2882122683)</t>
  </si>
  <si>
    <t>Сліпенька Оксана Олександрівна (фізична особа-громадянин, код 3062806544)смт Слобожанське, Калинова  буд. 24</t>
  </si>
  <si>
    <t>Волошин Анатолій Вікторович (фізична особа-громадянин, код 2601113871)трансформаторна підстанція(м. Дніпро, вулиця Набережна Перемоги, будинок 44)</t>
  </si>
  <si>
    <t>Сай Людмила Василівна (фізична особа-громадянин, код 2733709562)1221411000:01:002:0125</t>
  </si>
  <si>
    <t>Жаркова Наталія Валентинівна (фізична особа-громадянин, код 2600114129)земельна ділянка 1221484000:01:068:0130(Любимівська с/р, с/т "Первомай", 75)</t>
  </si>
  <si>
    <t>Шикула Артур Глібович (фізична особа-підприємець, код 3226521972)Житловий будинок(смт Слобожанське, вул. 8 Марта, 5-7, корп.1)</t>
  </si>
  <si>
    <t>Шикула Артур Глібович (фізична особа-підприємець, код 3226521972)Житловий будинок(смт Слобожанське, вул. 8 Марта, 5-7, корп.2)</t>
  </si>
  <si>
    <t>Шикула Артур Глібович (фізична особа-підприємець, код 3226521972)Житловий будинок(смт Слобожанське, вул. 8 Марта, 5-7)</t>
  </si>
  <si>
    <t>Чхаідзе Кристина Віталіївна (фізична особа-громадянин, код 3546708202)Житловий будинок(смт Слобожанське, вул. Миколаївська,25)</t>
  </si>
  <si>
    <t>Воробйова Марина Миколаївна (фізична особа-громадянин, код 2995907004)Житловий будинок(смт Слобожанське, вул. Коралова, 6)</t>
  </si>
  <si>
    <t>Горьківська сільська рада Дніпропетровського району (інше, код 24991449)додаткова угода(1221482000:03:002:0030)</t>
  </si>
  <si>
    <t>Биков Геннадій Іванович (фізична особа-громадянин, код 2329005278)1221455800:01:103:0002</t>
  </si>
  <si>
    <t>Мельников Сергій Едуардович (фізична особа-громадянин, код 2996906290)багатодітна сім’я</t>
  </si>
  <si>
    <t>ГРЕЧАНА НАТАЛІЯ ОЛЕКСАНДРІВНА (фізична особа-громадянин, код 3030709167)земельна ділянка 1221411000-01-058-0042(м. Підгородне, вулиця Басейнова, 74)</t>
  </si>
  <si>
    <t>136007-003511-489-18-2020</t>
  </si>
  <si>
    <t>136004-003510-489-18-2020</t>
  </si>
  <si>
    <t>136006-003509-489-18-2020</t>
  </si>
  <si>
    <t>136003-003508-308-28-2020</t>
  </si>
  <si>
    <t>136001-003507-571-05-2020</t>
  </si>
  <si>
    <t>136007-003506-489-18-2020</t>
  </si>
  <si>
    <t>136005-003504-222-13-2020</t>
  </si>
  <si>
    <t>136006-003503-489-18-2020</t>
  </si>
  <si>
    <t>136005-003502-222-13-2020</t>
  </si>
  <si>
    <t>136006-003501-489-18-2020</t>
  </si>
  <si>
    <t>136006-003500-489-18-2020</t>
  </si>
  <si>
    <t>136006-003499-489-18-2020</t>
  </si>
  <si>
    <t>136003-003498-308-12-2020</t>
  </si>
  <si>
    <t>136006-003497-489-18-2020</t>
  </si>
  <si>
    <t>136006-003496-489-18-2020</t>
  </si>
  <si>
    <t>136006-003495-489-18-2020</t>
  </si>
  <si>
    <t>136006-003494-489-18-2020</t>
  </si>
  <si>
    <t>136006-003493-489-18-2020</t>
  </si>
  <si>
    <t>136003-003490-373-01-2020</t>
  </si>
  <si>
    <t>136003-003489-308-12-2020</t>
  </si>
  <si>
    <t>136001-003488-222-03-2020</t>
  </si>
  <si>
    <t>136001-003487-222-03-2020</t>
  </si>
  <si>
    <t>136010-003486-568-03-2020</t>
  </si>
  <si>
    <t>136001-003485-308-12-2020</t>
  </si>
  <si>
    <t>136001-003484-308-12-2020</t>
  </si>
  <si>
    <t>Захлюпа Іларіон Федорович (фізична особа-громадянин, код 1470521134)</t>
  </si>
  <si>
    <t>КАБАЧЕНКО ВАЛЕНТИНА МАКСИМІВНА (фізична особа-громадянин, код 1656108741)ювіляр</t>
  </si>
  <si>
    <t>Терещенко Ізабелла Олександрівна (фізична особа-громадянин, код 3433415028)</t>
  </si>
  <si>
    <t>Чуйко Олександр Валерійович (фізична особа-громадянин, код 2362315073)земельна ділянка 0,1270 га(смт Слобожанське, вулиця Київська, 31Д)</t>
  </si>
  <si>
    <t>Сугоняко Андрій Вікторович (фізична особа-громадянин, код 2888606530)</t>
  </si>
  <si>
    <t>"АГРО-КОМПАНІЯ" (товариство з обмеженою відповідальністю, код 32964606)</t>
  </si>
  <si>
    <t>Невесела Лариса Анатоліївна (фізична особа-громадянин, код 2629107887)багатодітна родина</t>
  </si>
  <si>
    <t>"УКРТУРСТРОЙСЕРВИС" (товариство з обмеженою відповідальністю, код 31287132)</t>
  </si>
  <si>
    <t>Левченко Ніна Іванівна (фізична особа-громадянин, код 1656505866)ювіляр</t>
  </si>
  <si>
    <t>Бондаренко  Михайло Григорович (фізична особа-громадянин, код 1475412872)дитина війни</t>
  </si>
  <si>
    <t>Бондаренко  Михайло Григорович (фізична особа-громадянин, код 1475412872)ювіляр</t>
  </si>
  <si>
    <t>ТУПІГА ВОЛОДИМИР ОЛЕКСАНДРОВИЧ (фізична особа-громадянин, код 2909800113)земельна ділянка 1221411000:02:016:0074</t>
  </si>
  <si>
    <t>Козяр  Ганна  Терентіївна (фізична особа-громадянин, код 1475505627)ювіляр</t>
  </si>
  <si>
    <t>Корягіна  Ніна Микитівна (фізична особа-громадянин, код 1475035367)ювіляр</t>
  </si>
  <si>
    <t>Клочко Леонід Пантелеймонович (фізична особа-громадянин, код 1653502858)ювіляр</t>
  </si>
  <si>
    <t>НАЛЬОТА ОЛЬГА ЛАВРЕНТІЇВНА (фізична особа-громадянин, код 1475914827)ювіляр</t>
  </si>
  <si>
    <t>Колесник Майя Василівна (фізична особа-громадянин, код 1290422162)ювіляр</t>
  </si>
  <si>
    <t>Петренко Ігор Михайлович (фізична особа-громадянин, код 2734800217)земельна ділянка 1221455800:01:103:1020</t>
  </si>
  <si>
    <t>Тарасов Віктор Олександрович (фізична особа-громадянин, код 2225200775)земельна ділянка 0,0763 га(м. Підгородне, вулиця Коротка, 79)</t>
  </si>
  <si>
    <t>Семенець Віра Полікарпівна (фізична особа-громадянин, код 2054721629)земельна ділянка 0,0045 га(Новоолександрівська сільська рада)</t>
  </si>
  <si>
    <t>Серга Людмила Іванівна (фізична особа-громадянин, код 2309622721)</t>
  </si>
  <si>
    <t>Терещенко Наталія Геннадіївна (фізична особа-громадянин, код 2814114981)земельна ділянка(1221082200-02-001-0149)</t>
  </si>
  <si>
    <t>Терещенко Наталія Геннадіївна (фізична особа-громадянин, код 2814114981)земельна ділянка(1221082200-02-001-0148)</t>
  </si>
  <si>
    <t>136001-003505-461-20-2020</t>
  </si>
  <si>
    <t>136001-003492-308-12-2020</t>
  </si>
  <si>
    <t>136007-003491-489-10-2020</t>
  </si>
  <si>
    <t>ПАТ "Комбінат "Придніпровський" (приватне акціонерне товариство, код 01528186)тимчасова споруда(смт Слобожанське, вулиця Теплична)</t>
  </si>
  <si>
    <t>ТКАЧЕНКО ТЕТЯНА ІВАНІВНА (фізична особа-громадянин, код 2301418728)земельна ділянка1221488000-03-001-0402(с. Чумаки, вулиця Солов’їна, 48а)</t>
  </si>
  <si>
    <t>Юрченко  Марія Прокопівна (фізична особа-громадянин, код 1765505869)</t>
  </si>
  <si>
    <t>136005-003541-308-31-2020</t>
  </si>
  <si>
    <t>136006-003540-489-18-2020</t>
  </si>
  <si>
    <t>136006-003539-489-18-2020</t>
  </si>
  <si>
    <t>136001-003537-222-04-2020</t>
  </si>
  <si>
    <t>136001-003536-222-03-2020</t>
  </si>
  <si>
    <t>136001-003535-222-03-2020</t>
  </si>
  <si>
    <t>136005-003534-568-02-2020</t>
  </si>
  <si>
    <t>136005-003531-308-06-2020</t>
  </si>
  <si>
    <t>136006-003530-489-18-2020</t>
  </si>
  <si>
    <t>136006-003529-489-18-2020</t>
  </si>
  <si>
    <t>136006-003528-489-18-2020</t>
  </si>
  <si>
    <t>136006-003527-489-19-2020</t>
  </si>
  <si>
    <t>136003-003526-489-18-2020</t>
  </si>
  <si>
    <t>136005-003525-308-30-2020</t>
  </si>
  <si>
    <t>136005-003524-308-12-2020</t>
  </si>
  <si>
    <t>136004-003523-569-05-2020</t>
  </si>
  <si>
    <t>136006-003522-489-18-2020</t>
  </si>
  <si>
    <t>136006-003521-489-19-2020</t>
  </si>
  <si>
    <t>136001-003520-177-64-2020</t>
  </si>
  <si>
    <t>136001-003519-222-03-2020</t>
  </si>
  <si>
    <t>136003-003518-308-31-2020</t>
  </si>
  <si>
    <t>136007-003517-489-18-2020</t>
  </si>
  <si>
    <t>136001-003516-308-08-2020</t>
  </si>
  <si>
    <t>136003-003515-222-07-2020</t>
  </si>
  <si>
    <t>136004-003514-569-05-2020</t>
  </si>
  <si>
    <t>136003-003512-308-12-2020</t>
  </si>
  <si>
    <t>ЦИКАЛЕНКО ОЛЕНА ВАСИЛІВНА (фізична особа-громадянин, код 2094603347)</t>
  </si>
  <si>
    <t>Іванчикова Альона Миколаївна (фізична особа-громадянин, код 2827809708)багатодітна родина</t>
  </si>
  <si>
    <t>Кабардинська Тетяна Василівна (фізична особа-громадянин, код 3049509160)багатодітна родина</t>
  </si>
  <si>
    <t>Погребной Юрій Володимирович (фізична особа-громадянин, код 2579906153)земельна ділянка 0,0550 га(с. Старі Кодаки, СТ "КРОНА", діл. 95)</t>
  </si>
  <si>
    <t>Бердовщикова Світлана Миколаївна (фізична особа-громадянин, код 2599501127)земельна ділянка 0,0625 га(СТ "ЖЕМЧУЖИНА", діл.71 Олександрівська с/рада)</t>
  </si>
  <si>
    <t>Мица Василь Іванович (фізична особа-громадянин, код 2380202518)земельна ділянка 0,1000 га(м. Підгородне, вулиця Кільченська, 21)</t>
  </si>
  <si>
    <t>Шаповалова Ольга Володимирівна (фізична особа-громадянин, код 2845308168)щодо рішення №2152-40/VII від 15.08.2019</t>
  </si>
  <si>
    <t>ТОВ "ДАГ" (товариство з обмеженою відповідальністю, код 32280557)інше(смт Слобожанське, вул. В.Сухомлинського, 78)</t>
  </si>
  <si>
    <t>Валевська Людмила Михайлівна (фізична особа-громадянин, код 1619004166)дитина війни</t>
  </si>
  <si>
    <t>ЧУРІКАНОВА ОЛЕНА ЮРІЇВНА (фізична особа-громадянин, код 2919916645)багатодітна родина</t>
  </si>
  <si>
    <t>Кулакова Валентина Олександрівна (фізична особа-громадянин, код 1472705548)ювіляр</t>
  </si>
  <si>
    <t>Гурова Ольга Вадимівна (фізична особа-громадянин, код 3209314529)</t>
  </si>
  <si>
    <t>Лінник Наталія Михайлівна (фізична особа-громадянин, код 3158706806)багатодітна сім’я</t>
  </si>
  <si>
    <t>Шамшура Наталя Іванівна (фізична особа-громадянин, код 2303900326)1221482000:02:003:0120</t>
  </si>
  <si>
    <t>Попенко Людмила Олександрівна (фізична особа-громадянин, код 1840306767)</t>
  </si>
  <si>
    <t>ЛАКТІОНОВ МИКОЛА МИКОЛАЙОВИЧ (фізична особа-громадянин, код 3012110998)УБД АТО</t>
  </si>
  <si>
    <t>Ворона Сергій Павлович (фізична особа-громадянин, код 2980702699)</t>
  </si>
  <si>
    <t>Скворцова Наталія Володимирівна (фізична особа-підприємець, код 2952018485)будівництво житлового будинку(смт Слобожанське, вулиця Межова, 1)</t>
  </si>
  <si>
    <t>Рудакова Ніна Іванівна (фізична особа-громадянин, код 1622600441)земельна ділянка 0,1200 га(смт Обухівка, вулицґя Прибережна, 221)</t>
  </si>
  <si>
    <t>Гондар Ірина Михайлівна (фізична особа-громадянин, код 2651019927)</t>
  </si>
  <si>
    <t>Волошин Анатолій Вікторович (фізична особа-громадянин, код 2601113871)трансформаторна підстанція(смт Слобожанське, вулиця Співдружності, 3)</t>
  </si>
  <si>
    <t>МАЛИНА ВАЛЕРІЙ ВОЛОДИМИРОВИЧ (фізична особа-громадянин, код 2314818951)земельна ділянка 1221486400:01:031:0011</t>
  </si>
  <si>
    <t>Лонська Марина Миколаїівна (фізична особа-громадянин, код 2226911640)</t>
  </si>
  <si>
    <t>136001-003538-222-04-2020</t>
  </si>
  <si>
    <t>136001-003533-571-05-2020</t>
  </si>
  <si>
    <t>136006-003532-489-04-2020</t>
  </si>
  <si>
    <t>136009-003513-489-04-2020</t>
  </si>
  <si>
    <t>ДЕМЧИШИНА ЛЮБОВ МИКОЛАЇВНА (фізична особа-громадянин, код 2747718943)земельна ділянка 0,4000 га(с. Новоолександрівка, вулиця Дніпровська, 76-а)</t>
  </si>
  <si>
    <t>Брискіна Ганна Володимирівна (фізична особа-громадянин, код 3231807160)нежитлове приміщення(смт Слобожанське, вулиця 8 Марта, будинок 9б, №99)</t>
  </si>
  <si>
    <t>Суденко Марина Сергіївна (фізична особа-громадянин, код 3152704984)село Степове, Миру  буд. 45</t>
  </si>
  <si>
    <t>40.80</t>
  </si>
  <si>
    <t>136007-003553-489-18-2020</t>
  </si>
  <si>
    <t>136003-003551-308-28-2020</t>
  </si>
  <si>
    <t>136003-003550-569-02-2020</t>
  </si>
  <si>
    <t>136005-003549-308-08-2020</t>
  </si>
  <si>
    <t>136001-003548-308-08-2020</t>
  </si>
  <si>
    <t>136005-003547-308-16-2020</t>
  </si>
  <si>
    <t>136001-003546-222-02-2020</t>
  </si>
  <si>
    <t>136001-003545-222-02-2020</t>
  </si>
  <si>
    <t>136001-003544-222-03-2020</t>
  </si>
  <si>
    <t>136001-003543-222-03-2020</t>
  </si>
  <si>
    <t>Шамрай Лариса Леонідівна (фізична особа-громадянин, код 2758815663)</t>
  </si>
  <si>
    <t>Баранова Каріна Валеріївна (фізична особа-громадянин, код 3325501282)</t>
  </si>
  <si>
    <t>Баранов Сергій Сергійович (фізична особа-громадянин, код 3413501817)</t>
  </si>
  <si>
    <t>Сай Людмила Василівна (фізична особа-громадянин, код 2733709562)Садовий будинок(м. Підгородне, с/т "Трубник", 69Д)</t>
  </si>
  <si>
    <t>"Саттава", керівник Перспективний Віктор Юрійович (товариство з обмеженою відповідальністю, код 35113057)нежитлові будівлі(м. Дніпро, вулиця Дубініна Володі, будинок 6)</t>
  </si>
  <si>
    <t>Дніпропетровський обласний контактний центр (інше, код 38300840)</t>
  </si>
  <si>
    <t>Ціммер Ігор Миколайович (фізична особа-громадянин, код 2215300610)земельна ділянка 7420387000-02-001-0037(Обмачівська сільська рада Бахмацький район, Чернігівська область)</t>
  </si>
  <si>
    <t>Ціммер Ігор Миколайович (фізична особа-громадянин, код 2215300610)земельна ділянка 1221486200-09-004-0001(с. Дослідне, вулиця Просьолочна, 13)</t>
  </si>
  <si>
    <t>Іпатова Олена Вячеславівна (фізична особа-громадянин, код 2898106322)земельна ділянка 1221486200-11-016-0045(с. Старі Кодаки, пров. Кубанський)</t>
  </si>
  <si>
    <t>ВИСКАРКА НАТАЛІЯ АНАТОЛІЇВНА (фізична особа-громадянин, код 3062006065)земельна ділянка 1221486200-05-012-0128(с. Новоолександрівка, вулиця Нова, 44-Б)</t>
  </si>
  <si>
    <t>136007-003552-489-18-2020</t>
  </si>
  <si>
    <t>Волошин   Олександр  Григорович (фізична особа-громадянин, код 1482000092)</t>
  </si>
  <si>
    <t>136003-003578-177-64-2020</t>
  </si>
  <si>
    <t>136007-003589-489-18-2020</t>
  </si>
  <si>
    <t>136005-003586-570-02-2020</t>
  </si>
  <si>
    <t>136002-003585-569-05-2020</t>
  </si>
  <si>
    <t>136002-003584-569-06-2020</t>
  </si>
  <si>
    <t>136001-003583-308-12-2020</t>
  </si>
  <si>
    <t>136001-003582-308-12-2020</t>
  </si>
  <si>
    <t>136006-003581-489-18-2020</t>
  </si>
  <si>
    <t>136002-003580-569-06-2020</t>
  </si>
  <si>
    <t>136002-003579-569-06-2020</t>
  </si>
  <si>
    <t>136001-003577-308-08-2020</t>
  </si>
  <si>
    <t>136009-003576-569-10-2020</t>
  </si>
  <si>
    <t>136005-003574-308-31-2020</t>
  </si>
  <si>
    <t>136006-003571-489-19-2020</t>
  </si>
  <si>
    <t>136006-003570-489-18-2020</t>
  </si>
  <si>
    <t>136002-003569-569-05-2020</t>
  </si>
  <si>
    <t>136002-003568-569-06-2020</t>
  </si>
  <si>
    <t>136006-003567-489-18-2020</t>
  </si>
  <si>
    <t>136006-003566-489-18-2020</t>
  </si>
  <si>
    <t>136005-003565-489-18-2020</t>
  </si>
  <si>
    <t>136006-003564-489-18-2020</t>
  </si>
  <si>
    <t>136006-003563-489-18-2020</t>
  </si>
  <si>
    <t>136010-003562-568-03-2020</t>
  </si>
  <si>
    <t>136005-003561-308-30-2020</t>
  </si>
  <si>
    <t>136005-003558-308-30-2020</t>
  </si>
  <si>
    <t>136009-003556-569-10-2020</t>
  </si>
  <si>
    <t>136005-003555-569-03-2020</t>
  </si>
  <si>
    <t>Реєстрація повідомлення про початок виконання будівельних робіт щодо об’єктів, що за класом наслідків (відповідальності) належать до об’єктів з незначними наслідками (СС1)/про зміну даних у повідомленні про початок виконання буд. робіт щодо об’єктів (СС1)</t>
  </si>
  <si>
    <t>Кравченко Артем Анатолійович (фізична особа-громадянин, код 3077905996)реконструкція балкону(смт Слобожанське, вул. В. Сухомлинського, б.52, кв.1)</t>
  </si>
  <si>
    <t>Новіков  Євген  Михайлович (фізична особа-громадянин, код 1517904315)</t>
  </si>
  <si>
    <t>Кузнєцова Яна Олександрівна (фізична особа-громадянин, код 2865203420)</t>
  </si>
  <si>
    <t>Сащенко Іляна Миколаївна (фізична особа-громадянин, код 3225318701)</t>
  </si>
  <si>
    <t>Смолянець Лариса Павлівна (фізична особа-громадянин, код 1740400422)земельна ділянка 1221486200-05-007-0316(с. Новоолександрівка, вулиця Телевізійна, 31)</t>
  </si>
  <si>
    <t>МАРТИНОВСЬКА НАТАЛІЯ ВІКТОРІВНА (фізична особа-громадянин, код 2937002706)земельна ділянка 1221486200-01-058-0097(с. Новоолександрівка, вулиця Паркова, 66)</t>
  </si>
  <si>
    <t>Душина Світлана Валентинівна (фізична особа-громадянин, код 2879105329)багатодітна родина</t>
  </si>
  <si>
    <t>Вакуленко Ольга Олексіївна (фізична особа-громадянин, код 2498612759)</t>
  </si>
  <si>
    <t>Вакуленко Роман Іванович (фізична особа-громадянин, код 2403011479)</t>
  </si>
  <si>
    <t>ЗЕЛЕНКЕВИЧ МАРАТ ЄВГЕНОВИЧ (фізична особа-громадянин, код 2805204799)житловий будинок(с. Степове, вулиця Нова, 19)</t>
  </si>
  <si>
    <t>Кучеренко Тетяна Володимирівна (фізична особа-громадянин, код 3035910603)</t>
  </si>
  <si>
    <t>Яковлева Олена Євгенівна (фізична особа-громадянин, код 3168606727)багатодітна родина</t>
  </si>
  <si>
    <t>Саламак Ірина Андріївна (фізична особа-громадянин, код 3173919422)</t>
  </si>
  <si>
    <t>Мірошниченко Наталя Олександрівна (фізична особа-громадянин, код 2852609522)ВПО</t>
  </si>
  <si>
    <t>Попко Ольга Петрівна (фізична особа-громадянин, код 3080621982)ВПО</t>
  </si>
  <si>
    <t>Полозова Ніна Михайлівна (фізична особа-громадянин, код 1549304208)дитина війни</t>
  </si>
  <si>
    <t>Сафронова Ганна Сергіївна (фізична особа-громадянин, код 1470410002)ювіляр</t>
  </si>
  <si>
    <t>Луговська  Валентина  Захарівна (фізична особа-громадянин, код 1658608968)ювіляр</t>
  </si>
  <si>
    <t>Прокопович Володимир Олексійович (фізична особа-громадянин, код 2276418758)с. Степове, Центральна  буд. 3 кв. 1</t>
  </si>
  <si>
    <t>ТАМБОВЦЕВА ЛЮДМИЛА ВОЛОДИМИРІВНА (фізична особа-громадянин, код 2819000028)</t>
  </si>
  <si>
    <t>Горобець Ольга Геннадіївна (фізична особа-громадянин, код 2667500244)</t>
  </si>
  <si>
    <t>Виноградова Ліна Василівна (фізична особа-громадянин, код 3340003846)село Степове, Миру  буд. 77</t>
  </si>
  <si>
    <t>Железняк Олена Олегівна (фізична особа-громадянин, код 3143208785)Квартира(смт Слобожанське, вул. Спортивна, 2/3)</t>
  </si>
  <si>
    <t>136006-003588-489-04-2020</t>
  </si>
  <si>
    <t>136007-003587-489-04-2020</t>
  </si>
  <si>
    <t>136001-003575-308-08-2020</t>
  </si>
  <si>
    <t>136005-003573-461-05-2020</t>
  </si>
  <si>
    <t>136005-003572-461-05-2020</t>
  </si>
  <si>
    <t>136001-003560-222-01-2020</t>
  </si>
  <si>
    <t>136001-003559-222-01-2020</t>
  </si>
  <si>
    <t>136009-003557-489-16-2020</t>
  </si>
  <si>
    <t>136010-003554-489-04-2020</t>
  </si>
  <si>
    <t>Губіна Дар’я Валентинівна (фізична особа-громадянин, код 3602512705)</t>
  </si>
  <si>
    <t>Мамалат Інга Леонідівна (фізична особа-громадянин, код 3136207866)</t>
  </si>
  <si>
    <t>Попков Олег Анатолійович (фізична особа-громадянин, код 3407410336)квартира(м. Дніпро, вулиця Гетьманська, 9/36)</t>
  </si>
  <si>
    <t>Кропівін Олександр Анатолійович (фізична особа-громадянин, код 3057110012)</t>
  </si>
  <si>
    <t>Педченко Володимир Вікторович (фізична особа-громадянин, код 3107602355)</t>
  </si>
  <si>
    <t>Ламтєв Ростислав Миколайович (фізична особа-громадянин, код 1984608974)земельна ділянка 0,0500 га(с. Сурсько-Литовське)</t>
  </si>
  <si>
    <t>Шлома Сергій Олександрович (фізична особа-громадянин, код 3323913431)земельна ділянка 0,1500 га(с. Братське, вулиця Авіаційна, 15)</t>
  </si>
  <si>
    <t>136005-003625-571-07-2020</t>
  </si>
  <si>
    <t>136005-003622-308-12-2020</t>
  </si>
  <si>
    <t>136010-003621-568-03-2020</t>
  </si>
  <si>
    <t>136003-003620-308-30-2020</t>
  </si>
  <si>
    <t>136002-003619-569-06-2020</t>
  </si>
  <si>
    <t>136006-003617-489-18-2020</t>
  </si>
  <si>
    <t>136006-003616-489-18-2020</t>
  </si>
  <si>
    <t>136006-003615-489-18-2020</t>
  </si>
  <si>
    <t>136006-003614-489-18-2020</t>
  </si>
  <si>
    <t>136003-003613-570-01-2020</t>
  </si>
  <si>
    <t>136001-003612-308-12-2020</t>
  </si>
  <si>
    <t>136003-003611-308-31-2020</t>
  </si>
  <si>
    <t>136005-003610-308-08-2020</t>
  </si>
  <si>
    <t>136003-003609-308-12-2020</t>
  </si>
  <si>
    <t>136001-003608-308-08-2020</t>
  </si>
  <si>
    <t>136005-003607-308-08-2020</t>
  </si>
  <si>
    <t>136001-003606-308-08-2020</t>
  </si>
  <si>
    <t>136009-003599-568-03-2020</t>
  </si>
  <si>
    <t>136009-003598-568-03-2020</t>
  </si>
  <si>
    <t>136009-003597-569-10-2020</t>
  </si>
  <si>
    <t>136004-003595-243-05-2020</t>
  </si>
  <si>
    <t>136004-003592-569-05-2020</t>
  </si>
  <si>
    <t>136004-003591-569-05-2020</t>
  </si>
  <si>
    <t>136009-003590-569-10-2020</t>
  </si>
  <si>
    <t>Надання будівельного паспорту, зміни до будівельного паспорту забудови земельної ділянки</t>
  </si>
  <si>
    <t>Ходос Ольга Валентинівна (фізична особа-громадянин, код 3043714876)</t>
  </si>
  <si>
    <t>Сергеєв Олександр Сергійович (фізична особа-громадянин, код 1811100091)1221411000:01:147:0086</t>
  </si>
  <si>
    <t>Кугіт Віталій Васильович (фізична особа-громадянин, код 2789115577)м. Дніпро, Трудова  буд. 24  кімн. 612</t>
  </si>
  <si>
    <t>Гулевич Анжела Валентинівна (фізична особа-громадянин, код 2572723649)</t>
  </si>
  <si>
    <t>Владика Олег Богданович (фізична особа-громадянин, код 2544512334)</t>
  </si>
  <si>
    <t>Коваленко Діна Іванівна (фізична особа-громадянин, код 1475500281)ювіляр</t>
  </si>
  <si>
    <t>Мірошниченко Владислав Сергійович (фізична особа-громадянин, код 3655102437)ВПО</t>
  </si>
  <si>
    <t>Числовська Марія Овксентіївна (фізична особа-громадянин, код 1410816447)дитина війни</t>
  </si>
  <si>
    <t>Шевченко Ніна Петрівна (фізична особа-громадянин, код 1661303445)дитина війни</t>
  </si>
  <si>
    <t>Михайлова Наталія Олександрівна (фізична особа-громадянин, код 2538313923)</t>
  </si>
  <si>
    <t>Шипунова Альона Олексіївна (фізична особа-громадянин, код 2892713101)земельна ділянка 1210100000-03-018-0072(м. Дніпро,)</t>
  </si>
  <si>
    <t>Нікітенко Христина Василівна (фізична особа-громадянин, код 3182506142)ФОП Никитенко Василь Мифодійович (припинення діяльності ФОП у разі смерті)</t>
  </si>
  <si>
    <t>Вдовіна Ірина Олександрівна (фізична особа-громадянин, код 3165519486)Житловий будинок(смт Слобожанське, вул. Миколаївська,19)</t>
  </si>
  <si>
    <t>ТЕРТИЧКО ЛЕОНІД ЄВСТАФІЙОВИЧ (фізична особа-громадянин, код 1465800596)земельна ділянка 1221455800:06:001:0200</t>
  </si>
  <si>
    <t>Лисенко Павло Дмитрович (фізична особа-громадянин, код 2418500398)земельна ділянка(с. Новоолександрівка, вулиця  Нова, 3)</t>
  </si>
  <si>
    <t>Попова Ніна Миколаївна (фізична особа-громадянин, код 1717001869)Житловий будинок(смт Слобожанське, вул. Миколаївська,5)</t>
  </si>
  <si>
    <t>Бондар Роман Володимирович (фізична особа-громадянин, код 3039515776)земельна ділянка(с. Новоолександрівка, вулиця Перемоги, 11)</t>
  </si>
  <si>
    <t>Залушний Віталій Валентинович (фізична особа-громадянин, код 3086207214)</t>
  </si>
  <si>
    <t>КОЛОМОЄЦЬ ВАСИЛЬ ГРИГОРОВИЧ (фізична особа-громадянин, код 2048408539)село Степове, Робоча  буд. 8</t>
  </si>
  <si>
    <t>Фесенко Едуард Валерійович (фізична особа-громадянин, код 2752200632)</t>
  </si>
  <si>
    <t>Піпія Ніна Володимирівна (фізична особа-громадянин, код 2465500284)</t>
  </si>
  <si>
    <t>Бурчак Євгеній Олександрович (фізична особа-громадянин, код 3176508470)</t>
  </si>
  <si>
    <t>Казьміна Валентина Миколаївна (фізична особа-громадянин, код 2328418541)село Степове, Миру  буд. 8</t>
  </si>
  <si>
    <t>136006-003624-489-03-2020</t>
  </si>
  <si>
    <t>136007-003623-489-03-2020</t>
  </si>
  <si>
    <t>136006-003618-489-04-2020</t>
  </si>
  <si>
    <t>136001-003605-308-08-2020</t>
  </si>
  <si>
    <t>136005-003604-461-10-2020</t>
  </si>
  <si>
    <t>136001-003603-308-08-2020</t>
  </si>
  <si>
    <t>136003-003602-570-02-2020</t>
  </si>
  <si>
    <t>136005-003601-177-64-2020</t>
  </si>
  <si>
    <t>136004-003600-243-05-2020</t>
  </si>
  <si>
    <t>136005-003596-568-02-2020</t>
  </si>
  <si>
    <t>136001-003594-222-04-2020</t>
  </si>
  <si>
    <t>136001-003593-222-13-2020</t>
  </si>
  <si>
    <t>САВЕЛЕНКО ХРИСТИНА ПАВЛІВНА (фізична особа-громадянин, код 3328307366)</t>
  </si>
  <si>
    <t>Францішко Світлана Олексіївна (фізична особа-громадянин, код 3464907424)</t>
  </si>
  <si>
    <t>Стрельцова Любов Анатоліївна (фізична особа-громадянин, код 2413409402)житловий будинок(с. Новомиколаївка, вулиця Центральна, 76)</t>
  </si>
  <si>
    <t>Стрельцова Любов Анатоліївна (фізична особа-громадянин, код 2413409402)земельна ділянка(с. Новомиколаївка, вулиця Центральна, 76)</t>
  </si>
  <si>
    <t>Гончар Інна Михайлівна (фізична особа-громадянин, код 2390806927)</t>
  </si>
  <si>
    <t>Герасименко Олена Анатоліївна (фізична особа-громадянин, код 3226814140)</t>
  </si>
  <si>
    <t>Євсєєв Сергій Олегович (фізична особа-громадянин, код 2753120193)</t>
  </si>
  <si>
    <t>Потриваєв Анатолій Анатолійович (фізична особа-громадянин, код 2818502675)</t>
  </si>
  <si>
    <t>ПОЛЯКОВ ВАСИЛЬ ВОЛОДИМИРОВИЧ (фізична особа-громадянин, код 3032509290)земельна ділянка 0,0553 га(с. Новоолександрівка, вулиця Гагаріна, 2-Ж)</t>
  </si>
  <si>
    <t>УЛАНОВСЬКИЙ ВІКТОР КОСТЯНТИНОВИЧ (фізична особа-громадянин, код 2049200853)земельна ділянка 0,0543 га(с. Новоолександрівка, вулиця Малинова, 48)</t>
  </si>
  <si>
    <t>136004-003650-569-05-2020</t>
  </si>
  <si>
    <t>136004-003649-569-06-2020</t>
  </si>
  <si>
    <t>136003-003648-308-08-2020</t>
  </si>
  <si>
    <t>136001-003647-222-03-2020</t>
  </si>
  <si>
    <t>136001-003646-222-03-2020</t>
  </si>
  <si>
    <t>136006-003645-489-18-2020</t>
  </si>
  <si>
    <t>136006-003644-489-18-2020</t>
  </si>
  <si>
    <t>136006-003643-489-18-2020</t>
  </si>
  <si>
    <t>136005-003642-308-30-2020</t>
  </si>
  <si>
    <t>136009-003641-568-03-2020</t>
  </si>
  <si>
    <t>136010-003640-568-03-2020</t>
  </si>
  <si>
    <t>136001-003638-222-02-2020</t>
  </si>
  <si>
    <t>136001-003637-222-02-2020</t>
  </si>
  <si>
    <t>136001-003636-222-02-2020</t>
  </si>
  <si>
    <t>136006-003635-489-18-2020</t>
  </si>
  <si>
    <t>136006-003633-489-18-2020</t>
  </si>
  <si>
    <t>136001-003629-222-02-2020</t>
  </si>
  <si>
    <t>136005-003628-177-64-2020</t>
  </si>
  <si>
    <t>136005-003627-177-64-2020</t>
  </si>
  <si>
    <t>136005-003626-177-57-2020</t>
  </si>
  <si>
    <t>Примаченко Олена Дмитрівна (фізична особа-громадянин, код 3064808643)</t>
  </si>
  <si>
    <t>Діденко Костянтин Михайлович (фізична особа-громадянин, код 2565913772)земельна ділянка 1221455800:06:001:0105</t>
  </si>
  <si>
    <t>Патлаха Галина Дементівна (фізична особа-громадянин, код 2073100667)земельна ділянка 0,0637 га(СТ "ЯГІДКА" ТРЕСТА "ДНІПРОБУДМЕХАНІЗАЦІЯ", діл.127 Новоолександрівська с/р)</t>
  </si>
  <si>
    <t>Тарасов Віктор Олександрович (фізична особа-громадянин, код 2225200775)земельна ділянка 0,1000 га(м. Підгородне, вулиця Коротка, 79)</t>
  </si>
  <si>
    <t>Соушко Оксана Павлівна (фізична особа-громадянин, код 2975724382)багатодітна родина</t>
  </si>
  <si>
    <t>Дерягін Ігор Михайлович (фізична особа-громадянин, код 1374200530)дитина війни</t>
  </si>
  <si>
    <t>Соур Галина Федорівна (фізична особа-громадянин, код 1350911949)дитина війни</t>
  </si>
  <si>
    <t>КОРЧИНСЬКА ЛІДІЯ КИРИЛІВНА (фізична особа-громадянин, код 1703621347)село Степове, Нова  буд. 7</t>
  </si>
  <si>
    <t>Козак Борис Сергійович (фізична особа-громадянин, код 3753604333)с. Степове, Теплична  буд. 13</t>
  </si>
  <si>
    <t>Плішак Юрій Олександрович (фізична особа-громадянин, код 3014403798)земельна ділянка(1221455400-02-010-0689)</t>
  </si>
  <si>
    <t>ЧУПАХІНА ВАЛЕНТИНА ДМИТРІВНА (фізична особа-громадянин, код 1453222549)земельна ділянка(1221486200-07-004-0019)</t>
  </si>
  <si>
    <t>Литвиненко Світлана Леонідівна (фізична особа-громадянин, код 2410105600)земельна ділянка(1221411000-02-015-0185)</t>
  </si>
  <si>
    <t>Заправдіна Алла Сергіївна (фізична особа-громадянин, код 1635900280)дитина війни</t>
  </si>
  <si>
    <t>Ромах Галина Іванівна (фізична особа-громадянин, код 1107100262)ВПО</t>
  </si>
  <si>
    <t>Чуйко Олександр Валерійович (фізична особа-громадянин, код 2362315073)</t>
  </si>
  <si>
    <t>136006-003674-489-02-2020</t>
  </si>
  <si>
    <t>136001-003639-222-02-2020</t>
  </si>
  <si>
    <t>136001-003634-222-02-2020</t>
  </si>
  <si>
    <t>136001-003632-222-02-2020</t>
  </si>
  <si>
    <t>136001-003631-222-02-2020</t>
  </si>
  <si>
    <t>136001-003630-222-02-2020</t>
  </si>
  <si>
    <t>Фісун Денис (фізична особа-громадянин)земельна ділянка(1221455800-02-001-0608)</t>
  </si>
  <si>
    <t>Мірошніченко Яна Володимирівна (фізична особа-громадянин, код 3276706023)земельна ділянка(1220755400-02-002-0150)</t>
  </si>
  <si>
    <t>Гусарова Діана Анатоліївна (фізична особа-громадянин, код 3321804885)земельна ділянка(1220755400-02-002-0143)</t>
  </si>
  <si>
    <t>Лісічна Катерина Олександрівна (фізична особа-громадянин, код 3334605385)земельна ділянка(1220755400-02-002-0136)</t>
  </si>
  <si>
    <t>Ціммер Ігор Миколайович (фізична особа-громадянин, код 2215300610)земельна ділянка(1210100000-03-097-0027)</t>
  </si>
  <si>
    <t>136010-003702-568-03-2020</t>
  </si>
  <si>
    <t>136003-003701-489-18-2020</t>
  </si>
  <si>
    <t>136009-003699-568-03-2020</t>
  </si>
  <si>
    <t>136009-003698-568-03-2020</t>
  </si>
  <si>
    <t>136005-003697-308-08-2020</t>
  </si>
  <si>
    <t>136005-003696-489-18-2020</t>
  </si>
  <si>
    <t>136005-003695-308-08-2020</t>
  </si>
  <si>
    <t>136005-003694-308-08-2020</t>
  </si>
  <si>
    <t>136010-003693-568-03-2020</t>
  </si>
  <si>
    <t>136010-003692-568-03-2020</t>
  </si>
  <si>
    <t>136003-003691-569-03-2020</t>
  </si>
  <si>
    <t>136010-003690-568-03-2020</t>
  </si>
  <si>
    <t>136010-003689-568-03-2020</t>
  </si>
  <si>
    <t>136010-003688-568-03-2020</t>
  </si>
  <si>
    <t>136003-003687-308-08-2020</t>
  </si>
  <si>
    <t>136003-003686-570-01-2020</t>
  </si>
  <si>
    <t>136003-003685-308-12-2020</t>
  </si>
  <si>
    <t>136003-003684-570-01-2020</t>
  </si>
  <si>
    <t>136006-003682-489-02-2020</t>
  </si>
  <si>
    <t>136002-003683-569-05-2020</t>
  </si>
  <si>
    <t>136006-003681-489-18-2020</t>
  </si>
  <si>
    <t>136006-003680-489-18-2020</t>
  </si>
  <si>
    <t>136006-003679-489-18-2020</t>
  </si>
  <si>
    <t>136006-003678-489-18-2020</t>
  </si>
  <si>
    <t>136006-003677-489-18-2020</t>
  </si>
  <si>
    <t>136006-003676-489-18-2020</t>
  </si>
  <si>
    <t>136007-003675-489-18-2020</t>
  </si>
  <si>
    <t>136002-003673-569-05-2020</t>
  </si>
  <si>
    <t>136002-003672-569-06-2020</t>
  </si>
  <si>
    <t>136002-003671-569-05-2020</t>
  </si>
  <si>
    <t>136002-003670-569-06-2020</t>
  </si>
  <si>
    <t>136005-003668-308-30-2020</t>
  </si>
  <si>
    <t>136001-003667-308-12-2020</t>
  </si>
  <si>
    <t>136001-003666-308-12-2020</t>
  </si>
  <si>
    <t>136003-003665-308-12-2020</t>
  </si>
  <si>
    <t>136005-003664-308-31-2020</t>
  </si>
  <si>
    <t>136003-003663-570-01-2020</t>
  </si>
  <si>
    <t>136003-003662-570-01-2020</t>
  </si>
  <si>
    <t>136005-003661-489-18-2020</t>
  </si>
  <si>
    <t>136009-003660-568-03-2020</t>
  </si>
  <si>
    <t>136001-003658-222-03-2020</t>
  </si>
  <si>
    <t>136001-003657-222-13-2020</t>
  </si>
  <si>
    <t>136001-003656-308-08-2020</t>
  </si>
  <si>
    <t>136009-003655-568-03-2020</t>
  </si>
  <si>
    <t>136005-003652-308-31-2020</t>
  </si>
  <si>
    <t>136001-003651-308-08-2020</t>
  </si>
  <si>
    <t>Дмитренко Любов Вікторівна (фізична особа-громадянин, код 2939007427)с. Степове, Ювілейна  буд. 31</t>
  </si>
  <si>
    <t>Мизьов Альберт Вікторович (фізична особа-громадянин, код 3161526077)учасник бойових дій (АТО)</t>
  </si>
  <si>
    <t>Грунська Ганна Володимирівна (фізична особа-громадянин, код 2084413408)село Степове, 30 років Перемоги   буд. 7 кв. 6</t>
  </si>
  <si>
    <t>Добриднік Ніна Якимівна (фізична особа-громадянин, код 2553716049)село Степове, 30 років Перемоги   буд. 7 кв. 9</t>
  </si>
  <si>
    <t>ШКУТЕНКО ЮРІЙ ЄВГЕНОВИЧ (фізична особа-громадянин, код 2142500792)земельна ділянка 1221486200:09:004:0063(сел. Дослідне, вул. Фільова, 23)</t>
  </si>
  <si>
    <t>Стремоухова Ірина Павлівна (фізична особа-громадянин, код 2559400422)</t>
  </si>
  <si>
    <t>Тимощенко Анатолій Петрович (фізична особа-громадянин, код 2236308638)земельна ділянка 1221411000:02:007:0212(м. Підгородне, вул. Криворізька, 27)</t>
  </si>
  <si>
    <t>Тимощенко Анатолій Петрович (фізична особа-громадянин, код 2236308638)земельна ділянка 1221411000:02:007:0211(м. Підгородне, вул. Криворізька, 27)</t>
  </si>
  <si>
    <t>Житник Сергій Андрійович (фізична особа-громадянин, код 3523310676)с. Зоря, Центральна  буд. 17 кв. 1</t>
  </si>
  <si>
    <t>Соловйова Лідія Федорівна (фізична особа-громадянин, код 1850119501)квартира(смт Слобожанське, вул. Будівельників, б.12,  кв. 29)</t>
  </si>
  <si>
    <t>Таршин Олександр Миколайович (фізична особа-громадянин, код 2920718152)земельна ділянка 1221455800:02:025:0063</t>
  </si>
  <si>
    <t>Соловйова Лідія Федорівна (фізична особа-громадянин, код 1850119501)</t>
  </si>
  <si>
    <t>ЛАКТІОНОВ МИКОЛА МИКОЛАЙОВИЧ (фізична особа-громадянин, код 3012110998)земельна ділянка 1221487700:01:027:0052</t>
  </si>
  <si>
    <t>Галай Ольга Анатоліївна (фізична особа-громадянин, код 3194407666)багатодітна родина</t>
  </si>
  <si>
    <t>Грисенко Тетяна Степанівна (фізична особа-громадянин, код 2634700189)</t>
  </si>
  <si>
    <t>Тищенко Ганна Станіславівна (фізична особа-громадянин, код 3055510660)багатодітна родина</t>
  </si>
  <si>
    <t>Сахарчук Тетяна Іванівна (фізична особа-громадянин, код 2779518321)багатодітна родина</t>
  </si>
  <si>
    <t>Чорна Світлана Григорівна (фізична особа-громадянин, код 2977310301)багатодітна родина</t>
  </si>
  <si>
    <t>Ганжа Василь Григорович (фізична особа-громадянин, код 1352808254)дитина війни</t>
  </si>
  <si>
    <t>ГАНЖА ВАЛЕНТИНА МИХАЙЛІВНА (фізична особа-громадянин, код 1596004240)дитина війни</t>
  </si>
  <si>
    <t>Дударева Нелля Яковлівна (фізична особа-громадянин, код 1422908247)дитина війни</t>
  </si>
  <si>
    <t>Алєксєєва Марина Миколаївна (фізична особа-громадянин, код 2885805948)</t>
  </si>
  <si>
    <t>Петренко Валентин Юрійович (фізична особа-громадянин, код 2748410450)</t>
  </si>
  <si>
    <t>Зеленіна Вікторія Вікторівна (фізична особа-громадянин, код 3184018822)</t>
  </si>
  <si>
    <t>Лисікова Ольга Ігорівна (фізична особа-громадянин, код 2830604867)земельна ділянка(1221486200-05-005-0222)</t>
  </si>
  <si>
    <t>Лисікова Ольга Ігорівна (фізична особа-громадянин, код 2830604867)земельна ділянка(1221486200-05-005-0133)</t>
  </si>
  <si>
    <t>Калантаєвський Павло Іванович (фізична особа-громадянин, код 1773600136)земельна ділянка 12214555800:01:098:0353</t>
  </si>
  <si>
    <t>Крутий Євген Анатолійович (фізична особа-громадянин, код 2635100296)земельна ділянка(с. Степове, вул. Миру, 12)</t>
  </si>
  <si>
    <t>Крутий Євген Анатолійович (фізична особа-громадянин, код 2635100296)земельна ділянка(с. Степове, вул. Миру, 10)</t>
  </si>
  <si>
    <t>Оберняк Євгенія Григорівна (фізична особа-громадянин, код 1391205246)дитина війни</t>
  </si>
  <si>
    <t>Коломійчук Віта Едуардівна (фізична особа-громадянин, код 3274008861)земельна ділянка 0,1786 га(с. Новоолександрівка, вулиця Дніпровська, 24)</t>
  </si>
  <si>
    <t>ГОЛУБ ЮРІЙ ОЛЕКСІЙОВИЧ (фізична особа-громадянин, код 2588011218)земельна ділянка 0,1500 га(с. Новоолександрівка, вулиця Дружби, 6)</t>
  </si>
  <si>
    <t>Бондар Роман Володимирович (фізична особа-громадянин, код 3039515776)житловий будинок(с. Новоолександрівка, вулиця Перемоги, 11)</t>
  </si>
  <si>
    <t>Шестакова Тетяна Борисівна (фізична особа-громадянин, код 2895601565)</t>
  </si>
  <si>
    <t>Розметайло Сергій Геннадійович (фізична особа-громадянин, код 2334510259)земельна ділянка(с. Партизанське, вулиця Партизанська, 34)</t>
  </si>
  <si>
    <t>136007-003704-489-02-2020</t>
  </si>
  <si>
    <t>136007-003703-489-07-2020</t>
  </si>
  <si>
    <t>136005-003700-308-08-2020</t>
  </si>
  <si>
    <t>136003-003669-568-02-2020</t>
  </si>
  <si>
    <t>136001-003659-222-03-2020</t>
  </si>
  <si>
    <t>136004-003654-568-02-2020</t>
  </si>
  <si>
    <t>136005-003653-308-28-2020</t>
  </si>
  <si>
    <t>Прокопов Олександр Васильович (фізична особа-громадянин, код 1976500733)Садовий будинок(смт Обухівка, вул. Чарівна, 100)</t>
  </si>
  <si>
    <t>ТУМАК ДАРІЯ ОМЕЛЯНІВНА (фізична особа-громадянин, код 2083308102)щодо встановлення місцевих податків та зборів</t>
  </si>
  <si>
    <t>Лещинська Ольга Іванівна (фізична особа-громадянин)</t>
  </si>
  <si>
    <t>136005-003767-308-12-2020</t>
  </si>
  <si>
    <t>136003-003763-308-07-2020</t>
  </si>
  <si>
    <t>136003-003766-308-08-2020</t>
  </si>
  <si>
    <t>136007-003762-489-16-2020</t>
  </si>
  <si>
    <t>136004-003761-569-06-2020</t>
  </si>
  <si>
    <t>136001-003760-222-03-2020</t>
  </si>
  <si>
    <t>136001-003759-222-03-2020</t>
  </si>
  <si>
    <t>136001-003758-222-03-2020</t>
  </si>
  <si>
    <t>136001-003757-222-03-2020</t>
  </si>
  <si>
    <t>136001-003756-222-03-2020</t>
  </si>
  <si>
    <t>136005-003754-308-08-2020</t>
  </si>
  <si>
    <t>136005-003752-308-08-2020</t>
  </si>
  <si>
    <t>136001-003751-308-12-2020</t>
  </si>
  <si>
    <t>136001-003750-308-12-2020</t>
  </si>
  <si>
    <t>136001-003749-222-06-2020</t>
  </si>
  <si>
    <t>136001-003748-222-06-2020</t>
  </si>
  <si>
    <t>136001-003747-222-06-2020</t>
  </si>
  <si>
    <t>136005-003746-308-08-2020</t>
  </si>
  <si>
    <t>136001-003745-222-06-2020</t>
  </si>
  <si>
    <t>136005-003743-308-08-2020</t>
  </si>
  <si>
    <t>136005-003742-308-08-2020</t>
  </si>
  <si>
    <t>136009-003741-568-03-2020</t>
  </si>
  <si>
    <t>136001-003740-308-08-2020</t>
  </si>
  <si>
    <t>136005-003739-308-08-2020</t>
  </si>
  <si>
    <t>136001-003737-222-04-2020</t>
  </si>
  <si>
    <t>136005-003735-308-08-2020</t>
  </si>
  <si>
    <t>136003-003734-222-03-2020</t>
  </si>
  <si>
    <t>136005-003733-308-08-2020</t>
  </si>
  <si>
    <t>136003-003732-222-03-2020</t>
  </si>
  <si>
    <t>136005-003731-308-08-2020</t>
  </si>
  <si>
    <t>136005-003730-308-08-2020</t>
  </si>
  <si>
    <t>136003-003729-308-31-2020</t>
  </si>
  <si>
    <t>136001-003728-308-12-2020</t>
  </si>
  <si>
    <t>136010-003726-568-03-2020</t>
  </si>
  <si>
    <t>136001-003723-308-12-2020</t>
  </si>
  <si>
    <t>136001-003722-308-12-2020</t>
  </si>
  <si>
    <t>136001-003721-222-02-2020</t>
  </si>
  <si>
    <t>136001-003720-222-02-2020</t>
  </si>
  <si>
    <t>136001-003719-222-02-2020</t>
  </si>
  <si>
    <t>136001-003718-222-04-2020</t>
  </si>
  <si>
    <t>136001-003717-222-04-2020</t>
  </si>
  <si>
    <t>136001-003715-222-04-2020</t>
  </si>
  <si>
    <t>136001-003714-222-04-2020</t>
  </si>
  <si>
    <t>136001-003713-222-04-2020</t>
  </si>
  <si>
    <t>136001-003712-222-04-2020</t>
  </si>
  <si>
    <t>136006-003711-489-18-2020</t>
  </si>
  <si>
    <t>136001-003710-222-04-2020</t>
  </si>
  <si>
    <t>136001-003709-222-04-2020</t>
  </si>
  <si>
    <t>136001-003708-222-04-2020</t>
  </si>
  <si>
    <t>Торгонська Зінаїда Максимівна (фізична особа-громадянин, код 1388801745)земельна ділянка 1221455800:01:094:0135</t>
  </si>
  <si>
    <t>НЕСТЕРЕНКО ВІКТОР ІВАНОВИЧ (фізична особа-громадянин, код 1551317194)земельна ділянка 1221455400:02:002:0748</t>
  </si>
  <si>
    <t>Олексійчук Марина Олександрівна (фізична особа-громадянин, код 2930106604)квартира(м. Дніпро, вул. Гетьманська, б. 9, кв. 53)</t>
  </si>
  <si>
    <t>Литвинова Любов Яківна (фізична особа-громадянин, код 2249700306)</t>
  </si>
  <si>
    <t>Ошитьор Алла Борисівна (фізична особа-громадянин, код 3369509728)</t>
  </si>
  <si>
    <t>Лященко Ніна Миколаївна (фізична особа-громадянин, код 1490609606)земельна ділянка 0,0189 га(с. Новоолександрівка, вулиця Мостова, 6)</t>
  </si>
  <si>
    <t>Лященко Ніна Миколаївна (фізична особа-громадянин, код 1490609606)земельна ділянка 0,2500 га(с. Новоолександрівка, вулиця Мостова, 6)</t>
  </si>
  <si>
    <t>Козар Борис Миколайович (фізична особа-громадянин, код 2622310416)земельна ділянка 0.1983 га(с. Новоолександрівка, вулиця Балкова, 63)</t>
  </si>
  <si>
    <t>Матюхін Юрій Васильович (фізична особа-громадянин, код 1264800155)земельна ділянка 0,0471 га(ОК  СТ "ЧАЙКА", діл. 188 Новоолександрівська с/рада)</t>
  </si>
  <si>
    <t>Матюхін Юрій Васильович (фізична особа-громадянин, код 1264800155)земельна ділянка 0,0300 га(ОК  СТ "ЧАЙКА", діл. 188 Новоолександрівська с/рада)</t>
  </si>
  <si>
    <t>Міністерство оборони України (інше, код 00034022)склад холодний(смт Черкаське, вул. Полігонна,1 (Х1))</t>
  </si>
  <si>
    <t>Міністерство оборони України (інше, код 00034022)склад холодний(смт Черкаське, вул. Полігонна,1 (Ц1))</t>
  </si>
  <si>
    <t>Хилевич Олександр Віталійович (фізична особа-громадянин, код 2749003972)земельна ділянка(1221486200-01-058-0088)</t>
  </si>
  <si>
    <t>Хилевич Олександр Віталійович (фізична особа-громадянин, код 2749003972)земельна ділянка(1221486200-01-058-0272)</t>
  </si>
  <si>
    <t>Самарська Ірина Миколаївна (фізична особа-громадянин)земельна ділянка(СЛОБОЖАНСЬКА СЕЛИЩНА РАДА)</t>
  </si>
  <si>
    <t>Нікітіна Катерина Леонідівна (фізична особа-громадянин, код 3439014385)земельна ділянка(СЛОБОЖАНСЬКА СЕЛИЩНА РАДА)</t>
  </si>
  <si>
    <t>Ведерніков Олександр Станіславович (фізична особа-громадянин, код 3050605317)земельна ділянка(СЛОБОЖАНСЬКА СЕЛИЩНА РАДА)</t>
  </si>
  <si>
    <t>Міністерство оборони України (інше, код 00034022)склад холодний(смт Черкаське, вул. Полігонна,1 (У1))</t>
  </si>
  <si>
    <t>Сімонов Іван Іванович (фізична особа-громадянин, код 3523404717)земельна ділянка(СЛОБОЖАНСЬКА СЕЛИЩНА РАДА)</t>
  </si>
  <si>
    <t>Міністерство оборони України (інше, код 00034022)склад холодний(смт Черкаське, вул. Полігонна,1 (Ф1))</t>
  </si>
  <si>
    <t>Міністерство оборони України (інше, код 00034022)склад холодний(смт Черкаське, вул. Полігонна,1 (О1))</t>
  </si>
  <si>
    <t>Гуменюк Євгенія Данилівна (фізична особа-громадянин, код 1010527103)село Степове, Ювілейна  буд. 35</t>
  </si>
  <si>
    <t>Проценко Марія Василівна (фізична особа-громадянин, код 2247410421)житловий будинок(м. Дніпро, вулиця Нектарна, 34)</t>
  </si>
  <si>
    <t>Міністерство оборони України (інше, код 00034022)склад холодний(смт Черкаське, вул. Полігонна,1 (С1))</t>
  </si>
  <si>
    <t>Горіла Марія Федорівна (фізична особа-громадянин, код 1525414306)земельна ділянка(с. Сурсько-Литовське)</t>
  </si>
  <si>
    <t>Міністерство оборони України (інше, код 00034022)склад холодний(смт Черкаське, вул. Полігонна,1 (Й1))</t>
  </si>
  <si>
    <t>Полухіна Раїса Іванівна (фізична особа-громадянин, код 1741711484)земельна ділянка(с. Горького, вул. Лискуна академіка, 5)</t>
  </si>
  <si>
    <t>Міністерство оборони України (інше, код 00034022)склад холодний(смт Черкаське, вул. Полігонна,1 (З1))</t>
  </si>
  <si>
    <t>Сіренко Олександр Володимирович (фізична особа-громадянин, код 2325500350)земельна ділянка(Новоолександрівська с/р, с/т "Сонячний-1", 86)</t>
  </si>
  <si>
    <t>Міністерство оборони України (інше, код 00034022)склад холодний(смт Черкаське, вул. Полігонна,1 (Ж1))</t>
  </si>
  <si>
    <t>Міністерство оборони України (інше, код 00034022)склад холодний(смт Черкаське, вул. Полігонна,1 (Ї1))</t>
  </si>
  <si>
    <t>Смиковський Роман Васильович (фізична особа-громадянин, код 2820200595)</t>
  </si>
  <si>
    <t>Петрівний Петро Максимович (фізична особа-громадянин, код 1617907235)земельна ділянка(1221486200-01-109-0075)</t>
  </si>
  <si>
    <t>Легка Ніна Іванівна (фізична особа-громадянин, код 2159226703)с. Степове, 30 років Перемоги  буд. 6 кв. 7</t>
  </si>
  <si>
    <t>Сулима Олена Вікторівна (фізична особа-громадянин, код 2584121746)земельна ділянка</t>
  </si>
  <si>
    <t>ПРАЗДНИКОВ АНДРІЙ АНАТОЛІЙОВИЧ (фізична особа-громадянин, код 2213000693)земельна ділянка(1221486200-01-079-0037)</t>
  </si>
  <si>
    <t>Харитонова Олена Олегівна (фізична особа-громадянин, код 3260711543)земельна ділянка(1221411000-02-050-0186)</t>
  </si>
  <si>
    <t>Ціммер Ігор Миколайович (фізична особа-громадянин, код 2215300610)земельна ділянка(1221455800-06-016-0167)</t>
  </si>
  <si>
    <t>Бовсуновський Юрій Васильович (фізична особа-громадянин, код 2566740975)земельна ділянка(1221481000-01-045-0002)</t>
  </si>
  <si>
    <t>Ніколашина Галина Володимирівна (фізична особа-громадянин, код 2529412848)земельна ділянка(1221486200-05-011-076)</t>
  </si>
  <si>
    <t>Ілюшичкіна Олена Анатоліївна (фізична особа-громадянин, код 2912208201)земельна ділянка(1221488000-02-006-0009)</t>
  </si>
  <si>
    <t>Апрасюхіна Марія Євгенівна (фізична особа-громадянин, код 2781408545)земельна ділянка(1221488000-02-006-008)</t>
  </si>
  <si>
    <t>ЛЕЛЕКА СЕРГІЙ ОЛЕКСІЙОВИЧ (фізична особа-громадянин, код 2958405013)земельна ділянка(1221488000-02-006-007)</t>
  </si>
  <si>
    <t>ЛАВРОНЕНКО ГАННА МИКОЛАЇВНА (фізична особа-громадянин, код 3264018544)земельна ділянка(1221488000-02-006-006)</t>
  </si>
  <si>
    <t>Гриценко Владислав Павлович (фізична особа-громадянин, код 3532706854)земельна ділянка(1221488000-02-006-0005)</t>
  </si>
  <si>
    <t>ТАТАРЕНКО ВІКТОР ВАСИЛЬОВИЧ (фізична особа-громадянин, код 0999408812)</t>
  </si>
  <si>
    <t>Михайленко Олексій Андрійович (фізична особа-громадянин, код 3500308970)земельна ділянка(1221488000-02-006-0004)</t>
  </si>
  <si>
    <t>Хан Сергій Валерійович (фізична особа-громадянин, код 2784712558)земельна ділянка(1221488000-02-006-0003)</t>
  </si>
  <si>
    <t>Красюк Валентина Вікторівна (фізична особа-громадянин, код 1904610081)земельна ділянка(1221488000-02-006-0002)</t>
  </si>
  <si>
    <t>136003-003765-308-08-2020</t>
  </si>
  <si>
    <t>136003-003764-308-08-2020</t>
  </si>
  <si>
    <t>136001-003755-308-08-2020</t>
  </si>
  <si>
    <t>136003-003753-179-04-2020</t>
  </si>
  <si>
    <t>136006-003744-489-04-2020</t>
  </si>
  <si>
    <t>136001-003738-222-10-2020</t>
  </si>
  <si>
    <t>136001-003736-222-06-2020</t>
  </si>
  <si>
    <t>136005-003727-568-02-2020</t>
  </si>
  <si>
    <t>136003-003725-461-23-2020</t>
  </si>
  <si>
    <t>136005-003724-461-05-2020</t>
  </si>
  <si>
    <t>136007-003716-489-04-2020</t>
  </si>
  <si>
    <t>136001-003707-222-02-2020</t>
  </si>
  <si>
    <t>136001-003706-222-04-2020</t>
  </si>
  <si>
    <t>136001-003705-222-07-2020</t>
  </si>
  <si>
    <t>Надання згоди на встановлення (відновлення) меж земельної ділянки в натурі (на місцевості)</t>
  </si>
  <si>
    <t>Сатаєв Володимир Миколайович (фізична особа-громадянин, код 2697509111)земельна ділянка 1223781700:03:005:0171</t>
  </si>
  <si>
    <t>Сатаєв Володимир Миколайович (фізична особа-громадянин, код 2697509111)земельна ділянка 1223781700:03:005:0172</t>
  </si>
  <si>
    <t>Стрельцова Любов Анатоліївна (фізична особа-громадянин, код 2413409402)житловий будинок-знищення(с. Новомиколаївка, вулиця Центральна, 76)</t>
  </si>
  <si>
    <t>Ващенко Луіза Анатоліївна (фізична особа-підприємець, код 2781108684)нежитлове приміщення(смт Слобожанське, вул. В. Сухомлинського, 40)</t>
  </si>
  <si>
    <t>Власенко Катерина Сергіївна (фізична особа-громадянин, код 3576910083)</t>
  </si>
  <si>
    <t>Луценко Юлія Сергіївна (фізична особа-громадянин, код 2861002548)земельна ділянка</t>
  </si>
  <si>
    <t>Орєшніков Олексій Юрійович (фізична особа-громадянин, код 3044111758)земельна ділянка(с. Любимівка, вулиця Липова, 19)</t>
  </si>
  <si>
    <t>ТУМАК ДАРІЯ ОМЕЛЯНІВНА (фізична особа-громадянин, код 2083308102)щодо ставки на податок на нерухоме майно</t>
  </si>
  <si>
    <t>Пасько Валерій Васильович (фізична особа-громадянин, код 2430600236)земельна ділянка(смт Слобожанське, вул. Лесі Українки, 5)</t>
  </si>
  <si>
    <t>Слободян Тарас Миколайович (фізична особа-громадянин, код 3008704912)земельна ділянка(смт Слобожанське, вул. Теплична, 5А)</t>
  </si>
  <si>
    <t>РЕВА ОЛЕКСАНДР ЛЕОНІДОВИЧ (фізична особа-громадянин, код 2901519979)земельна ділянка(1221455800-01-094-0243)</t>
  </si>
  <si>
    <t>Кудрявцева Тетяна Миколаївна (фізична особа-громадянин, код 2730212222)земельна ділянка(смт Обухівка, вулиця Незалежності, 4)</t>
  </si>
  <si>
    <t>Мірзаханов Роман Камільович (фізична особа-громадянин)земельна ділянка(1221411000-01-047-0001)</t>
  </si>
  <si>
    <t>136001-003808-222-02-2020</t>
  </si>
  <si>
    <t>136001-003807-222-02-2020</t>
  </si>
  <si>
    <t>136001-003806-222-02-2020</t>
  </si>
  <si>
    <t>136005-003804-308-08-2020</t>
  </si>
  <si>
    <t>136005-003803-308-08-2020</t>
  </si>
  <si>
    <t>136005-003801-308-08-2020</t>
  </si>
  <si>
    <t>136005-003800-308-08-2020</t>
  </si>
  <si>
    <t>136001-003799-222-03-2020</t>
  </si>
  <si>
    <t>136005-003798-308-08-2020</t>
  </si>
  <si>
    <t>136005-003796-308-08-2020</t>
  </si>
  <si>
    <t>136005-003795-308-08-2020</t>
  </si>
  <si>
    <t>136005-003794-308-08-2020</t>
  </si>
  <si>
    <t>136009-003793-568-03-2020</t>
  </si>
  <si>
    <t>136010-003792-568-03-2020</t>
  </si>
  <si>
    <t>136003-003791-308-08-2020</t>
  </si>
  <si>
    <t>136001-003790-308-12-2020</t>
  </si>
  <si>
    <t>136001-003789-308-12-2020</t>
  </si>
  <si>
    <t>136005-003788-177-64-2020</t>
  </si>
  <si>
    <t>136005-003787-308-08-2020</t>
  </si>
  <si>
    <t>136005-003786-308-08-2020</t>
  </si>
  <si>
    <t>136003-003782-308-12-2020</t>
  </si>
  <si>
    <t>136005-003781-570-01-2020</t>
  </si>
  <si>
    <t>136003-003780-308-12-2020</t>
  </si>
  <si>
    <t>136003-003779-308-12-2020</t>
  </si>
  <si>
    <t>136003-003778-308-12-2020</t>
  </si>
  <si>
    <t>136003-003777-308-12-2020</t>
  </si>
  <si>
    <t>136003-003774-222-03-2020</t>
  </si>
  <si>
    <t>136005-003773-177-57-2020</t>
  </si>
  <si>
    <t>136001-003769-222-03-2020</t>
  </si>
  <si>
    <t>136001-003768-222-13-2020</t>
  </si>
  <si>
    <t>ДОЛГІЙ ОЛЕГ СЕРГІЙОВИЧ (фізична особа-громадянин, код 3136421654)земельна ділянка(1221484000-02-057-0020)</t>
  </si>
  <si>
    <t>Мережко Ганна Юріївна (фізична особа-громадянин, код 2829100145)земельна ділянка(1221486200-01-137-0129)</t>
  </si>
  <si>
    <t>Федченко Віталій Миколайович (фізична особа-громадянин)земельна ділянка(1221486800-01-301-0080)</t>
  </si>
  <si>
    <t>Міністерство оборони України (інше, код 00034022)склад холодний(смт Черкаське, вул. Полігонна,1 (Р1))</t>
  </si>
  <si>
    <t>Міністерство оборони України (інше, код 00034022)склад холодний(смт Черкаське, вул. Полігонна,1 (Є1))</t>
  </si>
  <si>
    <t>Міністерство оборони України (інше, код 00034022)склад холодний(смт Черкаське, вул. Полігонна,1 (Г1))</t>
  </si>
  <si>
    <t>Міністерство оборони України (інше, код 00034022)склад холодний(смт Черкаське, вул. Полігонна,1 (Е1))</t>
  </si>
  <si>
    <t>Ситенко Олександр Михайлович (фізична особа-громадянин, код 2263516635)земельна ділянка 0,2100 га(с. Чумаки, вулиця Б.Хмельницького, 7)</t>
  </si>
  <si>
    <t>Міністерство оборони України (інше, код 00034022)склад холодний(смт Черкаське, вул. Полігонна,1 (Ґ1))</t>
  </si>
  <si>
    <t>Міністерство оборони України (інше, код 00034022)склад холодний(смт Черкаське, вул. Полігонна,1 (Д1))</t>
  </si>
  <si>
    <t>Міністерство оборони України (інше, код 00034022)склад холодний(смт Черкаське, вул. Полігонна,1 (Т1))</t>
  </si>
  <si>
    <t>Міністерство оборони України (інше, код 00034022)склад холодний(смт Черкаське, вул. Полігонна,1 (М1))</t>
  </si>
  <si>
    <t>ЧАЙКА ЛЮБОВ ВАСИЛІВНА (фізична особа-громадянин, код 1801212648)с. Степове, Ювілейна  буд. 5 кв. 2</t>
  </si>
  <si>
    <t>Антонова Ніна Антонівна (фізична особа-громадянин, код 2334009440)квартира(смт Слобожанське, вул. Теплична, б. 36, кв. 36)</t>
  </si>
  <si>
    <t>Рудниченко Віталія Володимирівна (фізична особа-громадянин, код 1997400310)земельна ділянка(1221487500-02-004-0343)</t>
  </si>
  <si>
    <t>Рудниченко Віталія Володимирівна (фізична особа-громадянин, код 1997400310)земельна ділянка(1221487500-02-004-0342)</t>
  </si>
  <si>
    <t>Ходос Ольга Валентинівна (фізична особа-громадянин, код 3043714876)Житловий будинок(смт Слобожанське, вул. Миколаївська,24)</t>
  </si>
  <si>
    <t>Міністерство оборони України (інше, код 00034022)склад холодний(смт Черкаське, вул. Полігонна,1 (І1))</t>
  </si>
  <si>
    <t>Міністерство оборони України (інше, код 00034022)склад холодний(смт Черкаське, вул. Полігонна,1 (И1))</t>
  </si>
  <si>
    <t>КУМПІНА НІНА ПАРФИРІВНА (фізична особа-громадянин, код 1623300461)земельна ділянка 1221411000:02:055:0214</t>
  </si>
  <si>
    <t>Демиденко Оксана Юріївна (фізична особа-громадянин, код 2724400666)</t>
  </si>
  <si>
    <t>Обухівська селищна рада (інше, код 04338339)земельна ділянка 1221455400:02:008:0135</t>
  </si>
  <si>
    <t>Обухівська селищна рада (інше, код 04338339)земельна ділянка 1221455400:02:008:0134</t>
  </si>
  <si>
    <t>Обухівська селищна рада (інше, код 04338339)земельна ділянка 1221455400:02:008:0133</t>
  </si>
  <si>
    <t>Обухівська селищна рада (інше, код 04338339)земельна ділянка 1221455400:02:008:0132</t>
  </si>
  <si>
    <t>Обухівська селищна рада (інше, код 04338339)земельна ділянка 1221455400:02:008:0131</t>
  </si>
  <si>
    <t>Никифорова Людмила Миколаївна (фізична особа-громадянин, код 2090625764)смт Слобожанське, вул. Полтавська,56</t>
  </si>
  <si>
    <t>136006-003811-489-01-2020</t>
  </si>
  <si>
    <t>136007-003809-489-04-2020</t>
  </si>
  <si>
    <t>136005-003805-570-01-2020</t>
  </si>
  <si>
    <t>136001-003802-308-08-2020</t>
  </si>
  <si>
    <t>136003-003797-570-01-2020</t>
  </si>
  <si>
    <t>136002-003785-243-06-2020</t>
  </si>
  <si>
    <t>136002-003784-243-06-2020</t>
  </si>
  <si>
    <t>136002-003783-243-06-2020</t>
  </si>
  <si>
    <t>136005-003776-177-57-2020</t>
  </si>
  <si>
    <t>136005-003775-177-57-2020</t>
  </si>
  <si>
    <t>136003-003772-461-13-2020</t>
  </si>
  <si>
    <t>136002-003771-243-06-2020</t>
  </si>
  <si>
    <t>136001-003770-222-13-2020</t>
  </si>
  <si>
    <t>Вилучення земельної ділянки з орендного користування</t>
  </si>
  <si>
    <t>Клименко Вікторія Миколаївна (фізична особа-громадянин, код 3075918928)</t>
  </si>
  <si>
    <t>Сундалова Наталія Валеріївна (фізична особа-громадянин, код 3116805727)</t>
  </si>
  <si>
    <t>Мизьова Алла Вадимівна (фізична особа-громадянин, код 3283916100)</t>
  </si>
  <si>
    <t>КРИНИЧНИЙ ЮРІЙ ВОЛОДИМИРОВИЧ (фізична особа-громадянин, код 2249908031)житловий будинок(с. Любимівка, вулиця Сонячна, 47)</t>
  </si>
  <si>
    <t>Кісіль Іван Олегович (фізична особа-громадянин, код 3879504375)</t>
  </si>
  <si>
    <t>Кім Даніїл Денисович (фізична особа-громадянин, код 3879405779)</t>
  </si>
  <si>
    <t>Кім Артем Олегович (фізична особа-громадянин, код 3879405639)</t>
  </si>
  <si>
    <t>Шибкова Світлана Василівна (фізична особа-громадянин, код 2902119042)смт Слобожанське, вул. Київська,49</t>
  </si>
  <si>
    <t>Шибков Володимир Олександрович (фізична особа-громадянин, код 2859307853)смт Слобожанське, вул. Київська,51</t>
  </si>
  <si>
    <t>Міжнародна будівельна компанія "Україна-Канада" (товариство з обмеженою відповідальністю, код 32475980)земельна ділянка 1221455800:02:001:0738(смт Слобожанське)</t>
  </si>
  <si>
    <t>Павлик Галина Павлівна (фізична особа-громадянин, код 3883502789)</t>
  </si>
  <si>
    <t>136001-003859-308-12-2020</t>
  </si>
  <si>
    <t>136001-003858-308-12-2020</t>
  </si>
  <si>
    <t>136005-003848-308-31-2020</t>
  </si>
  <si>
    <t>136001-003847-222-13-2020</t>
  </si>
  <si>
    <t>136001-003846-222-03-2020</t>
  </si>
  <si>
    <t>136001-003845-222-03-2020</t>
  </si>
  <si>
    <t>136001-003844-222-03-2020</t>
  </si>
  <si>
    <t>136001-003843-222-03-2020</t>
  </si>
  <si>
    <t>136001-003842-222-03-2020</t>
  </si>
  <si>
    <t>136001-003841-222-03-2020</t>
  </si>
  <si>
    <t>136001-003840-222-03-2020</t>
  </si>
  <si>
    <t>136001-003839-222-03-2020</t>
  </si>
  <si>
    <t>136001-003838-222-03-2020</t>
  </si>
  <si>
    <t>136001-003835-308-12-2020</t>
  </si>
  <si>
    <t>136005-003834-177-65-2020</t>
  </si>
  <si>
    <t>136001-003833-222-13-2020</t>
  </si>
  <si>
    <t>136001-003826-308-12-2020</t>
  </si>
  <si>
    <t>136001-003825-308-12-2020</t>
  </si>
  <si>
    <t>136009-003820-568-03-2020</t>
  </si>
  <si>
    <t>136003-003818-308-08-2020</t>
  </si>
  <si>
    <t>136003-003817-308-08-2020</t>
  </si>
  <si>
    <t>136003-003816-308-08-2020</t>
  </si>
  <si>
    <t>136003-003815-308-08-2020</t>
  </si>
  <si>
    <t>136003-003814-308-08-2020</t>
  </si>
  <si>
    <t>ВОДОЛАЗСЬКИЙ АНТОН ПЕТРОВИЧ (фізична особа-громадянин, код 1463211430)земельна ділянка(1221488000-05-002-0030)</t>
  </si>
  <si>
    <t>ВОДОЛАЗСЬКИЙ АНТОН ПЕТРОВИЧ (фізична особа-громадянин, код 1463211430)земельна ділянка(1221488000-05-002-0031)</t>
  </si>
  <si>
    <t>Пилюшенко Алла Олександрівна (фізична особа-громадянин, код 2359314783)</t>
  </si>
  <si>
    <t>Морщацький Антон Алімович (фізична особа-громадянин, код 2921316615)земельна ділянка0,1000 га(с. Дослідне, вулиця Поперечна, 2)</t>
  </si>
  <si>
    <t>БАБЕНКО ГАННА ВАСИЛІВНА (фізична особа-громадянин)земельна ділянка 2,0000 га(СЛОБОЖАНСЬКА СЕЛИЩНА РАДА 1221455800-01-102-0035)</t>
  </si>
  <si>
    <t>БАБЕНКО ГАННА ВАСИЛІВНА (фізична особа-громадянин)земельна ділянка 2,0000 га(СЛОБОЖАНСЬКА СЕЛИЩНА РАДА 1221455800-01-102-0038)</t>
  </si>
  <si>
    <t>БАБЕНКО ГАННА ВАСИЛІВНА (фізична особа-громадянин)земельна ділянка 2,0000 га(СЛОБОЖАНСЬКА СЕЛИЩНА РАДА 1221455800-01-102-0033)</t>
  </si>
  <si>
    <t>БАБЕНКО ГАННА ВАСИЛІВНА (фізична особа-громадянин)земельна ділянка 2,0000 га(СЛОБОЖАНСЬКА СЕЛИЩНА РАДА 1221455800-01-102-0039)</t>
  </si>
  <si>
    <t>БАБЕНКО ГАННА ВАСИЛІВНА (фізична особа-громадянин)земельна ділянка 2,0000 га(СЛОБОЖАНСЬКА СЕЛИЩНА РАДА 1221455800-01-102-0037)</t>
  </si>
  <si>
    <t>БАБЕНКО ГАННА ВАСИЛІВНА (фізична особа-громадянин)земельна ділянка 2,0000 га(СЛОБОЖАНСЬКА СЕЛИЩНА РАДА 1221455800-01-102-0041)</t>
  </si>
  <si>
    <t>БАБЕНКО ГАННА ВАСИЛІВНА (фізична особа-громадянин)земельна ділянка 2,0000 га(СЛОБОЖАНСЬКА СЕЛИЩНА РАДА 1221455800-01-102-0036)</t>
  </si>
  <si>
    <t>БАБЕНКО ГАННА ВАСИЛІВНА (фізична особа-громадянин)земельна ділянка 2,0000 га 1221455800-01-102-0034(СЛОБОЖАНСЬКА СЕЛИЩНА РАДА)</t>
  </si>
  <si>
    <t>БАБЕНКО ГАННА ВАСИЛІВНА (фізична особа-громадянин)земельна ділянка 2,0000 га(СЛОБОЖАНСЬКА СЕЛИЩНА РАДА1221455800-01-102-0032)</t>
  </si>
  <si>
    <t>Федянін Валерій Петрович (фізична особа-громадянин, код 2094903073)земельна ділянка(1221486200-01-053-0029)</t>
  </si>
  <si>
    <t>Антонова Інна Семенівна (фізична особа-громадянин, код 2396800324)</t>
  </si>
  <si>
    <t>Зубова Лариса Олександрівна (фізична особа-підприємець, код 1964200863)земельна ділянка(Чумаківська сільська рада)</t>
  </si>
  <si>
    <t>Носенко Нінель Миколаївна (фізична особа-громадянин, код 1460106881)земельна ділянка(1221455800-01-098-0187)</t>
  </si>
  <si>
    <t>Єрмаков Всеволод Миколайович (фізична особа-громадянин, код 3198113556)земельна ділянка(1221455800-01-087-0706)</t>
  </si>
  <si>
    <t>Дячок Наталія Ромуальдівна (фізична особа-громадянин, код 2149913102)село Степове, Ювілейна  буд. 95</t>
  </si>
  <si>
    <t>136002-003857-243-10-2020</t>
  </si>
  <si>
    <t>136002-003856-243-10-2020</t>
  </si>
  <si>
    <t>136002-003855-243-06-2020</t>
  </si>
  <si>
    <t>136002-003854-243-06-2020</t>
  </si>
  <si>
    <t>136001-003853-222-03-2020</t>
  </si>
  <si>
    <t>136001-003849-222-13-2020</t>
  </si>
  <si>
    <t>136001-003852-222-03-2020</t>
  </si>
  <si>
    <t>136003-003851-308-08-2020</t>
  </si>
  <si>
    <t>136003-003850-308-08-2020</t>
  </si>
  <si>
    <t>136007-003837-489-18-2020</t>
  </si>
  <si>
    <t>136007-003836-489-18-2020</t>
  </si>
  <si>
    <t>136007-003832-489-18-2020</t>
  </si>
  <si>
    <t>136001-003831-222-03-2020</t>
  </si>
  <si>
    <t>136001-003830-222-03-2020</t>
  </si>
  <si>
    <t>136007-003829-489-18-2020</t>
  </si>
  <si>
    <t>136007-003828-489-18-2020</t>
  </si>
  <si>
    <t>136007-003827-489-18-2020</t>
  </si>
  <si>
    <t>136003-003824-222-03-2020</t>
  </si>
  <si>
    <t>136001-003823-547-03-2020</t>
  </si>
  <si>
    <t>136004-003822-243-05-2020</t>
  </si>
  <si>
    <t>136002-003821-243-06-2020</t>
  </si>
  <si>
    <t>136002-003819-243-06-2020</t>
  </si>
  <si>
    <t>136002-003813-243-06-2020</t>
  </si>
  <si>
    <t>136006-003812-489-04-2020</t>
  </si>
  <si>
    <t>136002-003810-243-07-2020</t>
  </si>
  <si>
    <t>Доценко Сергій Павлович (фізична особа-громадянин, код 2561316730)</t>
  </si>
  <si>
    <t>Похил Олександр Іванович (фізична особа-громадянин, код 2339908438)</t>
  </si>
  <si>
    <t>Бойко Поліна Кирилівна (фізична особа-громадянин, код 3879905105)</t>
  </si>
  <si>
    <t>Пісанко Катерина Ігорівна (фізична особа-громадянин, код 3875405267)</t>
  </si>
  <si>
    <t>Бабенко Ніна Дмитрівна (фізична особа-громадянин, код 2082909888)земельна ділянка 0,1000 га(м. Підгородне, вулиця Криворізька, 53)</t>
  </si>
  <si>
    <t>Герасимович Володимир Олексійович (фізична особа-громадянин, код 2448100778)земельна ділянка 0,0800 га(Садівниче товариство "ЮВІЛЕЙНИЙ-2", ділянка 242 Підгородненська міська рада)</t>
  </si>
  <si>
    <t>Бабенко Ніна Дмитрівна (фізична особа-громадянин, код 2082909888)земельна ділянка 0,0320 га(м. Підгородне, вулиця Криворізька, 53)</t>
  </si>
  <si>
    <t>Коваль Андрій Вадимович (фізична особа-громадянин, код 3411712191)земельна ділянка 1221486800:02:002:0049</t>
  </si>
  <si>
    <t>Коваль Андрій Вадимович (фізична особа-громадянин, код 3411712191)земельна ділянка 1221486800:02:002:0028</t>
  </si>
  <si>
    <t>Волошин Володимир Гаврилович (фізична особа-громадянин, код 1557800030)</t>
  </si>
  <si>
    <t>Міщенко Василь Миколайович (фізична особа-громадянин, код 2863221057)</t>
  </si>
  <si>
    <t>Данилюк Юлія Олександрівна (фізична особа-громадянин, код 3128113662)земельна ділянка 0,0931 га(с. Перше Травня, вулиця Польова, 20)</t>
  </si>
  <si>
    <t>Білецька Надія Максимівна (фізична особа-громадянин, код 1664604988)земельна ділянка(с. Новоолександрівка, вулиця Центральна, 43)</t>
  </si>
  <si>
    <t>ГЕРАСИМЕНКО ОЛЕКСІЙ ІВАНОВИЧ (фізична особа-громадянин, код 2686400415)</t>
  </si>
  <si>
    <t>Бровченко  Марія Іванівна (фізична особа-громадянин, код 1105405707)</t>
  </si>
  <si>
    <t>Гаврильченко  Тетяна Євгенівна (фізична особа-громадянин, код 3107507269)</t>
  </si>
  <si>
    <t>Коптєв Володимир Іванович (фізична особа-громадянин, код 1710305314)земельна ділянка(Балівська с/р, с/т "Коминтерновец", 493)</t>
  </si>
  <si>
    <t>Гончарук Анна Володимирівна (фізична особа-громадянин, код 3253217525)</t>
  </si>
  <si>
    <t>Москалець Наталія Володимирівна (фізична особа-громадянин, код 2748900062)</t>
  </si>
  <si>
    <t>Мірзаханова Медея Романівна (фізична особа-громадянин, код 3857608043)</t>
  </si>
  <si>
    <t>Субботін Іван Васильович (фізична особа-громадянин, код 3884508377)</t>
  </si>
  <si>
    <t>Деревянко Аліна Сергіївна (фізична особа-громадянин, код 3881305946)</t>
  </si>
  <si>
    <t>СТАРЦЕВА ТЕТЯНА ВАДИМІВНА (фізична особа-громадянин, код 3259618107)</t>
  </si>
  <si>
    <t>Бойко Анастасія Василівна (фізична особа-громадянин, код 3405915842)</t>
  </si>
  <si>
    <t>136004-003922-569-06-2020</t>
  </si>
  <si>
    <t>136004-003919-569-05-2020</t>
  </si>
  <si>
    <t>136004-003918-569-06-2020</t>
  </si>
  <si>
    <t>136004-003916-569-05-2020</t>
  </si>
  <si>
    <t>136004-003915-569-06-2020</t>
  </si>
  <si>
    <t>136003-003914-308-08-2020</t>
  </si>
  <si>
    <t>136004-003913-569-05-2020</t>
  </si>
  <si>
    <t>136004-003912-569-06-2020</t>
  </si>
  <si>
    <t>136004-003911-569-05-2020</t>
  </si>
  <si>
    <t>136001-003909-308-12-2020</t>
  </si>
  <si>
    <t>136009-003908-568-03-2020</t>
  </si>
  <si>
    <t>136007-003906-489-19-2020</t>
  </si>
  <si>
    <t>136004-003905-569-05-2020</t>
  </si>
  <si>
    <t>136004-003904-569-05-2020</t>
  </si>
  <si>
    <t>136001-003903-222-03-2020</t>
  </si>
  <si>
    <t>136001-003902-222-03-2020</t>
  </si>
  <si>
    <t>136001-003901-222-03-2020</t>
  </si>
  <si>
    <t>136004-003900-569-05-2020</t>
  </si>
  <si>
    <t>136001-003899-222-03-2020</t>
  </si>
  <si>
    <t>136005-003898-308-12-2020</t>
  </si>
  <si>
    <t>136001-003897-222-04-2020</t>
  </si>
  <si>
    <t>136001-003896-308-12-2020</t>
  </si>
  <si>
    <t>136001-003895-308-12-2020</t>
  </si>
  <si>
    <t>136003-003892-570-01-2020</t>
  </si>
  <si>
    <t>136010-003890-568-03-2020</t>
  </si>
  <si>
    <t>136004-003888-569-05-2020</t>
  </si>
  <si>
    <t>136003-003885-308-12-2020</t>
  </si>
  <si>
    <t>136001-003884-308-12-2020</t>
  </si>
  <si>
    <t>136004-003883-569-05-2020</t>
  </si>
  <si>
    <t>136004-003881-569-06-2020</t>
  </si>
  <si>
    <t>136005-003879-308-31-2020</t>
  </si>
  <si>
    <t>136004-003877-569-05-2020</t>
  </si>
  <si>
    <t>136004-003876-569-06-2020</t>
  </si>
  <si>
    <t>136004-003875-569-05-2020</t>
  </si>
  <si>
    <t>136005-003870-308-08-2020</t>
  </si>
  <si>
    <t>136005-003869-308-08-2020</t>
  </si>
  <si>
    <t>136005-003867-308-08-2020</t>
  </si>
  <si>
    <t>136005-003865-308-08-2020</t>
  </si>
  <si>
    <t>136005-003864-308-08-2020</t>
  </si>
  <si>
    <t>136005-003862-308-08-2020</t>
  </si>
  <si>
    <t>136005-003861-308-08-2020</t>
  </si>
  <si>
    <t>136001-003860-308-12-2020</t>
  </si>
  <si>
    <t>Ждакаєв Максим Геннадійович (фізична особа-громадянин, код 3081623656)</t>
  </si>
  <si>
    <t>Лисьонок Діна Ярославівна (фізична особа-громадянин, код 3117605669)</t>
  </si>
  <si>
    <t>Олійник Любов Василівна (фізична особа-громадянин, код 2198019202)</t>
  </si>
  <si>
    <t>Короткова Таїса Вікторівна (фізична особа-громадянин, код 2538115023)земельна ділянка(1210100000-06-022-0003)</t>
  </si>
  <si>
    <t>Чернявська Людмила Іванівна (фізична особа-громадянин, код 2621909925)село Степове, Миру  буд. 63</t>
  </si>
  <si>
    <t>Кононов Олександр Миколайович (фізична особа-громадянин, код 2946618278)</t>
  </si>
  <si>
    <t>Заславська Оксана Геннадіївна (фізична особа-громадянин, код 2542011967)</t>
  </si>
  <si>
    <t>Федченко Володимир Григорович (фізична особа-громадянин, код 2749822751)</t>
  </si>
  <si>
    <t>Токарчук Микола Іванович (фізична особа-громадянин, код 2067111557)земельна ділянка(Обухівська селищна рада)</t>
  </si>
  <si>
    <t>Сірий Сергій Миколайович (фізична особа-громадянин, код 2768400155)земельна ділянка(1221485600-01-014-0063)</t>
  </si>
  <si>
    <t>КАЛАШНИКОВ АНТОН ВІКТОРОВИЧ (фізична особа-громадянин, код 3069406436)земельна ділянка(1221486200-05-014-0289)</t>
  </si>
  <si>
    <t>Колосок Валерія Сергіївна (фізична особа-громадянин, код 3383315383)</t>
  </si>
  <si>
    <t>Покуліта Олена Олексіївна (фізична особа-громадянин, код 3066906762)земельна ділянка(1221486200-05-014-0288)</t>
  </si>
  <si>
    <t>Скрипник Ганна Петрівна (фізична особа-громадянин, код 1122810464)земельна ділянка 1221488000:03:002:0097</t>
  </si>
  <si>
    <t>Сердюков Михайло Володимирович (фізична особа-громадянин, код 3260707337)земельна ділянка(1221455800-02-017-0335)</t>
  </si>
  <si>
    <t>КУР’ЯТА ВАЛЕНТИНА ІВАНІВНА (фізична особа-громадянин, код 2130535423)земельна ділянка(1821783600-01-000-0225)</t>
  </si>
  <si>
    <t>КУР’ЯТА ВАЛЕНТИНА ІВАНІВНА (фізична особа-громадянин, код 2130535423)земельна ділянка(1821783600-05-000-0160)</t>
  </si>
  <si>
    <t>Антонова Ніна Антонівна (фізична особа-громадянин, код 2334009440)квартира(смт Слобожанське, вул. Теплична, б.36, кв.36)</t>
  </si>
  <si>
    <t>Кнюпа Володимир Вікторович (фізична особа-громадянин, код 2153409433)с. Степове, 30 років Перемоги  буд. 10 кв. 1</t>
  </si>
  <si>
    <t>Кичинська Валентина Тимофіївна (фізична особа-громадянин, код 1721201407)</t>
  </si>
  <si>
    <t>ОЛЕКСІЄНКО ВАЛЕНТИН МИКОЛАЙОВИЧ (фізична особа-громадянин, код 1513300196)земельна ділянка 1221482000:02:067:0011</t>
  </si>
  <si>
    <t>Юрченко Ольга Миколаївна (фізична особа-громадянин, код 2467105562)земельна ділянка(1221481500-01-001-0116)</t>
  </si>
  <si>
    <t>Сирота Олена Іванівна (фізична особа-громадянин, код 2013213162)</t>
  </si>
  <si>
    <t>Миргородська Інна Федорівна (фізична особа-громадянин, код 2746111669)</t>
  </si>
  <si>
    <t>Зайцев Максим Олександрович (фізична особа-громадянин, код 2925314971)</t>
  </si>
  <si>
    <t>Пасько Дмитро Юрійович (фізична особа-громадянин, код 3154221934)</t>
  </si>
  <si>
    <t>Міністерство оборони України (інше, код 00034022)КПП(смт Черкаське, вул. Полігонна,1 (Б1))</t>
  </si>
  <si>
    <t>Міністерство оборони України (інше, код 00034022)склад холодний(смт Черкаське, вул. Полігонна,1 (В1))</t>
  </si>
  <si>
    <t>Міністерство оборони України (інше, код 00034022)склад холодний(смт Черкаське, вул. Полігонна,1 (А1))</t>
  </si>
  <si>
    <t>Міністерство оборони України (інше, код 00034022)склад холодний(смт Черкаське, вул. Полігонна,1 (П1))</t>
  </si>
  <si>
    <t>Міністерство оборони України (інше, код 00034022)склад холодний(смт Черкаське, вул. Полігонна,1 (Н1))</t>
  </si>
  <si>
    <t>Міністерство оборони України (інше, код 00034022)склад холодний(смт Черкаське, вул. Полігонна,1 (Л1))</t>
  </si>
  <si>
    <t>Міністерство оборони України (інше, код 00034022)склад холодний(смт Черкаське, вул. Полігонна,1 (К1))</t>
  </si>
  <si>
    <t>Аболмасов Олексій Олександрович (фізична особа-громадянин, код 3160112751)земельна ділянка(1221486200-01-076-0112)</t>
  </si>
  <si>
    <t>136006-003931-489-18-2020</t>
  </si>
  <si>
    <t>136006-003930-489-18-2020</t>
  </si>
  <si>
    <t>136006-003929-489-18-2020</t>
  </si>
  <si>
    <t>136006-003928-489-18-2020</t>
  </si>
  <si>
    <t>136006-003927-489-02-2020</t>
  </si>
  <si>
    <t>136006-003926-489-07-2020</t>
  </si>
  <si>
    <t>136007-003925-489-18-2020</t>
  </si>
  <si>
    <t>136006-003924-489-02-2020</t>
  </si>
  <si>
    <t>136006-003923-489-02-2020</t>
  </si>
  <si>
    <t>136006-003921-489-07-2020</t>
  </si>
  <si>
    <t>136007-003920-489-18-2020</t>
  </si>
  <si>
    <t>136006-003917-489-04-2020</t>
  </si>
  <si>
    <t>136007-003910-489-03-2020</t>
  </si>
  <si>
    <t>136007-003907-489-18-2020</t>
  </si>
  <si>
    <t>136005-003894-461-06-2020</t>
  </si>
  <si>
    <t>136005-003893-461-06-2020</t>
  </si>
  <si>
    <t>136005-003891-489-18-2020</t>
  </si>
  <si>
    <t>136002-003889-243-10-2020</t>
  </si>
  <si>
    <t>136001-003887-308-12-2020</t>
  </si>
  <si>
    <t>136002-003886-243-10-2020</t>
  </si>
  <si>
    <t>136006-003880-489-18-2020</t>
  </si>
  <si>
    <t>136007-003878-489-07-2020</t>
  </si>
  <si>
    <t>136002-003874-243-10-2020</t>
  </si>
  <si>
    <t>136002-003873-243-10-2020</t>
  </si>
  <si>
    <t>136003-003872-373-01-2020</t>
  </si>
  <si>
    <t>136002-003871-243-07-2020</t>
  </si>
  <si>
    <t>136002-003868-243-06-2020</t>
  </si>
  <si>
    <t>136002-003866-243-06-2020</t>
  </si>
  <si>
    <t>136001-003863-308-08-2020</t>
  </si>
  <si>
    <t>ДЕЙНЕКА ОЛЬГА МАТВІЇВНА (фізична особа-громадянин, код 1107312300)</t>
  </si>
  <si>
    <t>Сайдаков Дмитро Павлович (фізична особа-громадянин, код 2729303070)</t>
  </si>
  <si>
    <t>Леонова Галина Сергіївна (фізична особа-громадянин, код 3056919442)</t>
  </si>
  <si>
    <t>Ущаповська Юлія Володимирівна (фізична особа-громадянин, код 2648500204)</t>
  </si>
  <si>
    <t>Грибанова Марина Вікторівна (фізична особа-громадянин, код 2990810680)</t>
  </si>
  <si>
    <t>Сивова Анастасія Володимирівна (фізична особа-громадянин, код 3069307425)</t>
  </si>
  <si>
    <t>Водолаз  Наталія  Іванівна (фізична особа-громадянин, код 2766410700)</t>
  </si>
  <si>
    <t>КРІСЬКО ОКСАНА ВАСИЛІВНА (фізична особа-громадянин, код 2802219942)</t>
  </si>
  <si>
    <t>Євпак Марія Юріївна (фізична особа-громадянин, код 3230817846)</t>
  </si>
  <si>
    <t>Полова  Ганна Олегівна (фізична особа-громадянин, код 3459813587)</t>
  </si>
  <si>
    <t>Стрельченко Марія Семенівна (фізична особа-громадянин, код 1410302084)</t>
  </si>
  <si>
    <t>Лєпін Олег Вікторович (фізична особа-громадянин, код 2951101090)земельна ділянка 0,20 га</t>
  </si>
  <si>
    <t>Іванішкін Олександр Миколайович (фізична особа-громадянин, код 2401100377)земельна ділянка 0,40 га</t>
  </si>
  <si>
    <t>Чернобиль Віктор Іванович (фізична особа-громадянин, код 2600221010)</t>
  </si>
  <si>
    <t>Білоусова Тетяна Сергіївна (фізична особа-громадянин, код 2043318089)</t>
  </si>
  <si>
    <t>Ткачук Олена Євгенівна (фізична особа-громадянин, код 3327014166)земельна ділянка(1221485600-01-035-0010)</t>
  </si>
  <si>
    <t>Білоусов Юрій Леонідович (фізична особа-громадянин, код 2016111896)</t>
  </si>
  <si>
    <t>ЧЕРКАСОВА ЯНІНА ЗЕНОНІВНА (фізична особа-громадянин, код 1480324241)</t>
  </si>
  <si>
    <t>Семиліт  Юлія  Володимирівна (фізична особа-громадянин, код 2963320624)</t>
  </si>
  <si>
    <t>Кумпан Богдан Олегович (фізична особа-громадянин)</t>
  </si>
  <si>
    <t>Вовк Михайло Валерійович (фізична особа-громадянин, код 3382710799)</t>
  </si>
  <si>
    <t>КАПУСТІНА ОКСАНА БОРИСІВНА (фізична особа-громадянин, код 2729207628)житловий будинок(смт Обухівка, вул. Кленова, б.72а)</t>
  </si>
  <si>
    <t>Коваленко Галина Геннадіївна (фізична особа-громадянин, код 2731310203)</t>
  </si>
  <si>
    <t>Білий Олександр Сергійович (фізична особа-громадянин, код 3880408276)</t>
  </si>
  <si>
    <t>Коток Кирило Андрійович (фізична особа-громадянин)</t>
  </si>
  <si>
    <t>136004-003994-569-06-2020</t>
  </si>
  <si>
    <t>136004-003992-569-06-2020</t>
  </si>
  <si>
    <t>136004-003990-569-06-2020</t>
  </si>
  <si>
    <t>136004-003988-569-06-2020</t>
  </si>
  <si>
    <t>136001-003973-222-07-2020</t>
  </si>
  <si>
    <t>136001-003972-222-07-2020</t>
  </si>
  <si>
    <t>136003-003971-308-31-2020</t>
  </si>
  <si>
    <t>136004-003968-569-05-2020</t>
  </si>
  <si>
    <t>136004-003967-569-06-2020</t>
  </si>
  <si>
    <t>136010-003966-568-03-2020</t>
  </si>
  <si>
    <t>136001-003964-308-12-2020</t>
  </si>
  <si>
    <t>136005-003961-308-12-2020</t>
  </si>
  <si>
    <t>136003-003959-547-03-2020</t>
  </si>
  <si>
    <t>136001-003957-570-01-2020</t>
  </si>
  <si>
    <t>136003-003956-308-08-2020</t>
  </si>
  <si>
    <t>136005-003955-308-31-2020</t>
  </si>
  <si>
    <t>136005-003954-308-12-2020</t>
  </si>
  <si>
    <t>136010-003953-568-03-2020</t>
  </si>
  <si>
    <t>136001-003952-308-12-2020</t>
  </si>
  <si>
    <t>136001-003950-308-12-2020</t>
  </si>
  <si>
    <t>136001-003947-308-08-2020</t>
  </si>
  <si>
    <t>136003-003942-243-05-2020</t>
  </si>
  <si>
    <t>136004-003933-569-05-2020</t>
  </si>
  <si>
    <t>136004-003932-569-06-2020</t>
  </si>
  <si>
    <t>Аділова Мірварі (фізична особа-громадянин, код 2939327089)</t>
  </si>
  <si>
    <t>Аділов Раміз Дашди огли (фізична особа-громадянин, код 2640825516)</t>
  </si>
  <si>
    <t>Аділов Чінгіз Раміз Огли (фізична особа-підприємець, код 3653406510)</t>
  </si>
  <si>
    <t>Аділов Ісмаіл Раміз Огли (фізична особа-громадянин, код 3695405839)</t>
  </si>
  <si>
    <t>Горіла Марія Федорівна (фізична особа-громадянин, код 1525414306)земельна ділянка(1221487500-01-003-0166)</t>
  </si>
  <si>
    <t>Косик Алла Олегівна (фізична особа-громадянин)земельна ділянка(1221486400-01-002-0031)</t>
  </si>
  <si>
    <t>Забара Тамара Трохимівна (фізична особа-громадянин, код 2059708083)</t>
  </si>
  <si>
    <t>Григор’єва Оксана Костянтинівна (фізична особа-громадянин, код 3290605223)</t>
  </si>
  <si>
    <t>Савченко Олег Миколайович (фізична особа-громадянин, код 3163805273)с. Степове, 30 років Перемоги  буд. 4 кв. 16</t>
  </si>
  <si>
    <t>Бобраков Олександр Вікторович (фізична особа-громадянин, код 2340609696)земельна ділянка(1221486200-01-093-0002)</t>
  </si>
  <si>
    <t>Желіба Тетяна Борисівна (фізична особа-громадянин, код 2076120147)1221455400:02:002:0316</t>
  </si>
  <si>
    <t>Воробйов Олександр Володимирович (фізична особа-громадянин, код 2446509778)</t>
  </si>
  <si>
    <t>Коновал Валентина Андріївна (фізична особа-громадянин, код 1968816003)земельна ділянка 1221486800-01-019-0027(Балівська сільська рада)</t>
  </si>
  <si>
    <t>Сай Людмила Василівна (фізична особа-громадянин, код 2733709562)земельна ділянка 1221411000:01:002:0125</t>
  </si>
  <si>
    <t>Чудновець Василь Васильович (фізична особа-громадянин, код 2886506774)</t>
  </si>
  <si>
    <t>Бутирін Андрій Миколайович (фізична особа-громадянин, код 2617313453)1221455800:02:001:0920</t>
  </si>
  <si>
    <t>Галич Віктор Дмитрович (фізична особа-громадянин, код 2077309792)земельна ділянка(1221487500-02-011-0031)</t>
  </si>
  <si>
    <t>Мельникова Жанна В’ячеславівна (фізична особа-громадянин, код 3123703949)квартира(Дніпропетровська обл., м. Дніпро, проспект Калнишевського Петра, будинок 59, квартира 3)</t>
  </si>
  <si>
    <t>ВОРОНЕНКО ГАННА ОЛЕКСАНДРІВНА (фізична особа-громадянин, код 3482902706)</t>
  </si>
  <si>
    <t>Саєнко Каріна Яківна (фізична особа-громадянин, код 3285608108)</t>
  </si>
  <si>
    <t>136007-003980-489-18-2020</t>
  </si>
  <si>
    <t>136007-003979-489-18-2020</t>
  </si>
  <si>
    <t>136001-003978-461-05-2020</t>
  </si>
  <si>
    <t>136003-003977-308-16-2020</t>
  </si>
  <si>
    <t>136001-003976-461-05-2020</t>
  </si>
  <si>
    <t>136001-003975-222-02-2020</t>
  </si>
  <si>
    <t>136001-003974-222-07-2020</t>
  </si>
  <si>
    <t>136005-003970-222-03-2020</t>
  </si>
  <si>
    <t>136005-003969-222-06-2020</t>
  </si>
  <si>
    <t>136006-003965-489-18-2020</t>
  </si>
  <si>
    <t>136006-003963-489-07-2020</t>
  </si>
  <si>
    <t>136006-003962-489-02-2020</t>
  </si>
  <si>
    <t>136005-003960-568-02-2020</t>
  </si>
  <si>
    <t>136002-003958-243-07-2020</t>
  </si>
  <si>
    <t>136002-003951-243-10-2020</t>
  </si>
  <si>
    <t>136007-003949-489-02-2020</t>
  </si>
  <si>
    <t>136002-003948-243-07-2020</t>
  </si>
  <si>
    <t>136005-003946-308-12-2020</t>
  </si>
  <si>
    <t>136009-003945-489-01-2020</t>
  </si>
  <si>
    <t>136009-003944-489-07-2020</t>
  </si>
  <si>
    <t>136002-003943-243-06-2020</t>
  </si>
  <si>
    <t>136002-003941-243-10-2020</t>
  </si>
  <si>
    <t>136002-003940-243-10-2020</t>
  </si>
  <si>
    <t>136002-003939-243-10-2020</t>
  </si>
  <si>
    <t>136005-003938-570-01-2020</t>
  </si>
  <si>
    <t>136005-003937-570-01-2020</t>
  </si>
  <si>
    <t>136007-003936-489-02-2020</t>
  </si>
  <si>
    <t>136005-003935-570-01-2020</t>
  </si>
  <si>
    <t>136007-003934-489-07-2020</t>
  </si>
  <si>
    <t>Митрофанов  Данило  Романович (фізична особа-громадянин, код 3732800419)</t>
  </si>
  <si>
    <t>Митрофанова Людмила Іванівна (фізична особа-громадянин, код 2612721448)</t>
  </si>
  <si>
    <t>Цвід Володимир Іванович (фізична особа-громадянин, код 2595222655)земельна ділянка(смт Слобожанське, вулиця Василя Сухомлинського, 72-з)</t>
  </si>
  <si>
    <t>"ЕЙРЕН" (товариство з обмеженою відповідальністю, код 41134572)</t>
  </si>
  <si>
    <t>Цвід Лілія Іванівна (фізична особа-громадянин, код 2460716842)земельна ділянка(смт Слобожанське, вулиця Василя Сухомлинського, 72-ж)</t>
  </si>
  <si>
    <t>Яровенко Володимир Олександрович (фізична особа-громадянин, код 2147602959)земельна ділянка(1221455400-01-019-0105)</t>
  </si>
  <si>
    <t>Пурін Владислав Едуардович (фізична особа-громадянин, код 2520008212)земельна ділянка(1221487500-02-003-0491)</t>
  </si>
  <si>
    <t>Давиденко Наталя Миколаївна (фізична особа-громадянин, код 2689600622)с/р Обухівська</t>
  </si>
  <si>
    <t>Вакульчак Тамара Олександрівна (фізична особа-громадянин, код 2045810701)</t>
  </si>
  <si>
    <t>Готовкіна Тетяна Петрівна (фізична особа-громадянин, код 3253221105)</t>
  </si>
  <si>
    <t>Петрова Юлія Валентинівна (фізична особа-громадянин, код 3089508868)</t>
  </si>
  <si>
    <t>Дашкевич Валентина Омелянівна (фізична особа-громадянин, код 3160507364)щодо типчасових споруд</t>
  </si>
  <si>
    <t>Ашкадьорова  Анастасія Миколаївна (фізична особа-громадянин, код 3376908023)</t>
  </si>
  <si>
    <t>Довбиш Наталія Ігорівна (фізична особа-громадянин, код 3193308546)</t>
  </si>
  <si>
    <t>Зубко Олександр Валентинович (фізична особа-громадянин, код 3042812873)</t>
  </si>
  <si>
    <t>Васюк Любов Павлівна (фізична особа-громадянин, код 1852100804)1221455800:01:088:0323</t>
  </si>
  <si>
    <t>Герасименко Марина Сергіївна (фізична особа-громадянин, код 2971303444)село Степове, Янтарна  буд. 14</t>
  </si>
  <si>
    <t>Герасименко Кирило Олегович (фізична особа-громадянин, код 3861104297)</t>
  </si>
  <si>
    <t>Марііч Дмитро Олександрович (фізична особа-громадянин, код 3895709156)</t>
  </si>
  <si>
    <t>Копонова Валентина Миколаївна (фізична особа-громадянин, код 2123715405)</t>
  </si>
  <si>
    <t>Копонов Михайло Михайлович (фізична особа-громадянин, код 2059800933)</t>
  </si>
  <si>
    <t>КАВУНЕНКО ЗУМУРУТ ЗАКАРІЯЇВНА (фізична особа-громадянин, код 1429914606)</t>
  </si>
  <si>
    <t>Петюренко   Інна    Миколаївна (фізична особа-громадянин, код 3226505329)</t>
  </si>
  <si>
    <t>13,,6</t>
  </si>
  <si>
    <t>136004-004032-569-05-2020</t>
  </si>
  <si>
    <t>136007-004031-489-19-2020</t>
  </si>
  <si>
    <t>136004-004030-569-06-2020</t>
  </si>
  <si>
    <t>136004-004029-569-05-2020</t>
  </si>
  <si>
    <t>136004-004028-569-06-2020</t>
  </si>
  <si>
    <t>136003-004027-308-08-2020</t>
  </si>
  <si>
    <t>136004-004026-569-05-2020</t>
  </si>
  <si>
    <t>136004-004025-569-06-2020</t>
  </si>
  <si>
    <t>136005-004024-177-62-2020</t>
  </si>
  <si>
    <t>136004-004023-569-05-2020</t>
  </si>
  <si>
    <t>136005-004022-177-62-2020</t>
  </si>
  <si>
    <t>136004-004021-569-06-2020</t>
  </si>
  <si>
    <t>136003-004020-308-08-2020</t>
  </si>
  <si>
    <t>136002-004017-243-06-2020</t>
  </si>
  <si>
    <t>136005-004015-308-12-2020</t>
  </si>
  <si>
    <t>136004-004014-569-06-2020</t>
  </si>
  <si>
    <t>136004-004013-569-06-2020</t>
  </si>
  <si>
    <t>136002-004011-243-10-2020</t>
  </si>
  <si>
    <t>136002-004010-243-10-2020</t>
  </si>
  <si>
    <t>136002-004008-243-10-2020</t>
  </si>
  <si>
    <t>136003-004007-308-12-2020</t>
  </si>
  <si>
    <t>136005-004002-308-08-2020</t>
  </si>
  <si>
    <t>136001-004006-222-06-2020</t>
  </si>
  <si>
    <t>136003-004004-308-12-2020</t>
  </si>
  <si>
    <t>136005-004003-308-31-2020</t>
  </si>
  <si>
    <t>136002-004001-243-10-2020</t>
  </si>
  <si>
    <t>136004-004000-569-06-2020</t>
  </si>
  <si>
    <t>136004-003999-569-05-2020</t>
  </si>
  <si>
    <t>136002-003998-243-10-2020</t>
  </si>
  <si>
    <t>136007-003997-489-18-2020</t>
  </si>
  <si>
    <t>136003-003996-308-30-2020</t>
  </si>
  <si>
    <t>136010-003993-568-03-2020</t>
  </si>
  <si>
    <t>136005-003989-571-07-2020</t>
  </si>
  <si>
    <t>136003-003987-569-05-2020</t>
  </si>
  <si>
    <t>136002-003986-243-07-2020</t>
  </si>
  <si>
    <t>136009-003985-568-03-2020</t>
  </si>
  <si>
    <t>136009-003984-569-08-2020</t>
  </si>
  <si>
    <t>136005-003983-308-08-2020</t>
  </si>
  <si>
    <t>136005-003982-308-08-2020</t>
  </si>
  <si>
    <t>136003-003981-461-05-2020</t>
  </si>
  <si>
    <t>ЛЕТИЧЕВСЬКА МАРІАННА ДМИТРІВНА (фізична особа-громадянин, код 2984704906)</t>
  </si>
  <si>
    <t>Магденко Катерина Петрівна (фізична особа-громадянин, код 3290413843)квартира(смт Слобожанське, вул. Спортивна, б.2, кв. 92)</t>
  </si>
  <si>
    <t>Чабанюк Олег Іванович (фізична особа-громадянин, код 3133818195)</t>
  </si>
  <si>
    <t>Дідик Єгор Степанович (фізична особа-громадянин, код 2056116476)смт Слобожанське, вул. В.Сухомлинського, 44-А</t>
  </si>
  <si>
    <t>Голомако Всеволод Олегович (фізична особа-громадянин, код 3250916416)</t>
  </si>
  <si>
    <t>Соловйова Лідія Федорівна (фізична особа-громадянин, код 1850119501)квартира(смт Слобожанське, вул. Будівельників, б.12 кв. 29)</t>
  </si>
  <si>
    <t>Сова Рената Дмитрівна (фізична особа-громадянин, код 3879603667)</t>
  </si>
  <si>
    <t>Ємець Ольга Миколаївна (фізична особа-підприємець, код 2377502444)1221455800:01:103:0097</t>
  </si>
  <si>
    <t>Дідковський Євген Іванович (фізична особа-громадянин, код 2532110632)</t>
  </si>
  <si>
    <t>Халатур Володимир Сергійович (фізична особа-громадянин, код 3761505179)</t>
  </si>
  <si>
    <t>Куцеволенко Аліна Вадимівна (фізична особа-громадянин, код 3352312085)</t>
  </si>
  <si>
    <t>Гамецька Юлія Русланівна (фізична особа-громадянин, код 3904905548)</t>
  </si>
  <si>
    <t>Таран Діана Артемівна (фізична особа-громадянин, код 4195600925)</t>
  </si>
  <si>
    <t>Рудовол Людмила Володимирівна (фізична особа-громадянин, код 2537509804)земельна ділянка 1221488000:02:001:0147</t>
  </si>
  <si>
    <t>КИЗИМА ВАСИЛЬ ВАСИЛЬОВЧ (фізична особа-громадянин, код 8064201555)1221455800:01:098:0336</t>
  </si>
  <si>
    <t>Сільськогосподарське приватне підприємство "Чумаки" (інше, код 31313240)земельна ділянка 2,0000 га(cело Чумаки, вулиця Центральна, 38)</t>
  </si>
  <si>
    <t>Рудовол Людмила Володимирівна (фізична особа-громадянин, код 2537509804)земельна ділянка 1221488000:06:001:0039</t>
  </si>
  <si>
    <t>Матвійчук Євген Володимирович (фізична особа-громадянин, код 2961519357)</t>
  </si>
  <si>
    <t>Салько Олександра Іванівна (фізична особа-громадянин, код 1548413924)</t>
  </si>
  <si>
    <t>ХАЛАТУР ОКСАНА МИКОЛАЇВНА (фізична особа-громадянин, код 2762916102)</t>
  </si>
  <si>
    <t>ТКАЧЕНКО ГЕННАДІЙ ІГОРЕВИЧ (фізична особа-громадянин, код 3051114219)</t>
  </si>
  <si>
    <t>Овсов Павло Дмитрович (фізична особа-громадянин, код 1841403451)</t>
  </si>
  <si>
    <t>Тимофєєва Людмила Василівна (фізична особа-громадянин, код 1387702941)</t>
  </si>
  <si>
    <t>ГОЖДЯК ЮРІЙ ІЛЛІЧ (фізична особа-громадянин, код 1897709493)с. Степове, Робоча  буд. 4 кв. 1</t>
  </si>
  <si>
    <t>Горінов Павло Вячеславович (фізична особа-громадянин, код 2647705039)</t>
  </si>
  <si>
    <t>Мельник Лідія Павлівна (фізична особа-громадянин, код 1671506528)</t>
  </si>
  <si>
    <t>Клімовіч Олексій Миколайович (фізична особа-громадянин, код 3444214499)</t>
  </si>
  <si>
    <t>Пономаренко Ірина Анатоліївна (фізична особа-громадянин, код 3328517861)село Степове, Ювілейна  буд. 11 кв. 1</t>
  </si>
  <si>
    <t>Шибкова Світлана Василівна (фізична особа-громадянин, код 2902119042)Житловий будинок(смт Слобожанське, вул. Київська,49)</t>
  </si>
  <si>
    <t>Драган Євген Євгенович (фізична особа-громадянин, код 3193606555)земельна ділянка(смт Слобожанське, вул. В. Сухомлинського, 72К)</t>
  </si>
  <si>
    <t>136002-004019-243-10-2020</t>
  </si>
  <si>
    <t>136002-004018-243-06-2020</t>
  </si>
  <si>
    <t>136002-004016-243-06-2020</t>
  </si>
  <si>
    <t>136002-004012-243-10-2020</t>
  </si>
  <si>
    <t>136003-004009-308-30-2020</t>
  </si>
  <si>
    <t>136003-004005-461-05-2020</t>
  </si>
  <si>
    <t>136002-003995-243-10-2020</t>
  </si>
  <si>
    <t>136003-003991-243-05-2020</t>
  </si>
  <si>
    <t>ВЕСЕЛОВ АНТОН ВІКТОРОВИЧ (фізична особа-громадянин, код 2994404918)</t>
  </si>
  <si>
    <t>Чехлатий Станіслав Сергійович (фізична особа-громадянин)</t>
  </si>
  <si>
    <t>Навасардян  Евєліна Каренівна (фізична особа-громадянин, код 3881602482)</t>
  </si>
  <si>
    <t>Веселова Юлія Леонідівна (фізична особа-громадянин, код 3028502188)</t>
  </si>
  <si>
    <t>СКРИПНИК ОЛЕКСАНДР МИКОЛАЙОВИЧ (фізична особа-громадянин, код 3180404830)</t>
  </si>
  <si>
    <t>Власова Вікторія Анатоліївна (фізична особа-громадянин, код 3391608948)земельна ділянка(с.Степове)</t>
  </si>
  <si>
    <t>Ігнатьєв Олег Васильович (фізична особа-громадянин, код 1863910633)</t>
  </si>
  <si>
    <t>ЛУКИНЮК ГАЛИНА ВІКТОРІВНА (фізична особа-громадянин, код 2751612766)</t>
  </si>
  <si>
    <t>136001-004095-547-03-2020</t>
  </si>
  <si>
    <t>136001-004094-547-03-2020</t>
  </si>
  <si>
    <t>136003-004093-547-03-2020</t>
  </si>
  <si>
    <t>136007-004092-489-18-2020</t>
  </si>
  <si>
    <t>136004-004091-569-05-2020</t>
  </si>
  <si>
    <t>136004-004090-569-06-2020</t>
  </si>
  <si>
    <t>136007-004087-489-18-2020</t>
  </si>
  <si>
    <t>136007-004086-489-18-2020</t>
  </si>
  <si>
    <t>136005-004085-308-31-2020</t>
  </si>
  <si>
    <t>136003-004084-308-12-2020</t>
  </si>
  <si>
    <t>136007-004083-489-18-2020</t>
  </si>
  <si>
    <t>136004-004082-569-06-2020</t>
  </si>
  <si>
    <t>136006-004081-489-18-2020</t>
  </si>
  <si>
    <t>136006-004080-489-18-2020</t>
  </si>
  <si>
    <t>136007-004079-489-18-2020</t>
  </si>
  <si>
    <t>136001-004078-177-65-2020</t>
  </si>
  <si>
    <t>136006-004077-489-18-2020</t>
  </si>
  <si>
    <t>136009-004073-568-03-2020</t>
  </si>
  <si>
    <t>136007-004072-489-19-2020</t>
  </si>
  <si>
    <t>136006-004071-489-04-2020</t>
  </si>
  <si>
    <t>136001-004070-222-03-2020</t>
  </si>
  <si>
    <t>136009-004069-568-03-2020</t>
  </si>
  <si>
    <t>136001-004068-222-03-2020</t>
  </si>
  <si>
    <t>136001-004067-222-03-2020</t>
  </si>
  <si>
    <t>136010-004066-568-03-2020</t>
  </si>
  <si>
    <t>136010-004064-568-03-2020</t>
  </si>
  <si>
    <t>136004-004063-569-05-2020</t>
  </si>
  <si>
    <t>136001-004062-222-03-2020</t>
  </si>
  <si>
    <t>136001-004061-222-01-2020</t>
  </si>
  <si>
    <t>136001-004060-222-01-2020</t>
  </si>
  <si>
    <t>136004-004059-569-06-2020</t>
  </si>
  <si>
    <t>136001-004058-222-06-2020</t>
  </si>
  <si>
    <t>136001-004057-222-03-2020</t>
  </si>
  <si>
    <t>136009-004056-568-03-2020</t>
  </si>
  <si>
    <t>136003-004055-569-05-2020</t>
  </si>
  <si>
    <t>136009-004054-568-03-2020</t>
  </si>
  <si>
    <t>136010-004053-568-03-2020</t>
  </si>
  <si>
    <t>136005-004052-308-28-2020</t>
  </si>
  <si>
    <t>136003-004050-569-06-2020</t>
  </si>
  <si>
    <t>136001-004049-308-08-2020</t>
  </si>
  <si>
    <t>136001-004048-222-03-2020</t>
  </si>
  <si>
    <t>136001-004047-222-03-2020</t>
  </si>
  <si>
    <t>136001-004046-222-13-2020</t>
  </si>
  <si>
    <t>136007-004044-489-18-2020</t>
  </si>
  <si>
    <t>136007-004043-489-18-2020</t>
  </si>
  <si>
    <t>136002-004041-243-10-2020</t>
  </si>
  <si>
    <t>136005-004040-461-05-2020</t>
  </si>
  <si>
    <t>136005-004039-308-31-2020</t>
  </si>
  <si>
    <t>136002-004037-243-10-2020</t>
  </si>
  <si>
    <t>136005-004036-570-01-2020</t>
  </si>
  <si>
    <t>136005-004035-373-01-2020</t>
  </si>
  <si>
    <t>136002-004034-243-10-2020</t>
  </si>
  <si>
    <t>136002-004033-243-10-2020</t>
  </si>
  <si>
    <t>Марченко Сергій Юрійович (фізична особа-громадянин, код 2475100374)</t>
  </si>
  <si>
    <t>ЗАХАРОВА КАРІНА СЕРГІЇВНА (фізична особа-громадянин, код 3251507243)</t>
  </si>
  <si>
    <t>БАБЕНКО ОКСАНА АНАТОЛІЇВНА (фізична особа-громадянин, код 3059606760)</t>
  </si>
  <si>
    <t>Шаламов   Анатолій  Федорович (фізична особа-громадянин, код 1348015550)</t>
  </si>
  <si>
    <t>ШВЕЦОВА АНЖЕЛА СЕРГІЇВНА (фізична особа-громадянин, код 2998607441)</t>
  </si>
  <si>
    <t>Сірий Сергій Миколайович (фізична особа-громадянин, код 2768400155)</t>
  </si>
  <si>
    <t>ШЕВГЕНЬОВА ЄВГЕНІЯ ПАВЛІВНА (фізична особа-громадянин, код 1544019745)</t>
  </si>
  <si>
    <t>Бережинська Наталія Анатоліївна (фізична особа-громадянин, код 2327821843)</t>
  </si>
  <si>
    <t>Мелешкова Ірина Петрівна (фізична особа-громадянин, код 2192001345)земельна ділянка 1221455800:01:108:0008</t>
  </si>
  <si>
    <t>Риженко Валентина Федосіївна (фізична особа-громадянин, код 1566003065)</t>
  </si>
  <si>
    <t>ТРУБНІКОВА ГАННА ВОЛОДИМИРІВНА (фізична особа-громадянин, код 3424914649)</t>
  </si>
  <si>
    <t>Великий Володимир Лаврентійович (фізична особа-громадянин, код 1453418176)</t>
  </si>
  <si>
    <t>Петраш Тамара Георгіївна (фізична особа-громадянин, код 1606000263)</t>
  </si>
  <si>
    <t>Васильченко Ольга Дмитрівна (фізична особа-громадянин, код 1557100321)</t>
  </si>
  <si>
    <t>"АГРОМАШСЕРВІС" (товариство з обмеженою відповідальністю, код 24227263)Реконструкція громадської будівлі під будівлю для конторських та адміністративних цілей з СТО(смт Слобожанське, вул. Теплична, 27С)</t>
  </si>
  <si>
    <t>ЛЕТИЧЕВСЬКА МАРІАННА ДМИТРІВНА (фізична особа-громадянин, код 2984704906)смт Слобожанське, с/т АВІАТОР  буд. 401</t>
  </si>
  <si>
    <t>Бабець Аліна Анатоліївна (фізична особа-громадянин, код 3260317461)</t>
  </si>
  <si>
    <t>Биков Олександр Іванович (фізична особа-громадянин, код 2187021193)земельна ділянка(смт Слобожанське, провулок Самарський)</t>
  </si>
  <si>
    <t>Коврига Галина Володимирівна (фізична особа-громадянин, код 2070508249)земельна ділянка(смт Слобожанське, вулиця 50 років Перемоги)</t>
  </si>
  <si>
    <t>Надькін Руслан Олегович (фізична особа-громадянин, код 3668507134)земельна ділянка(смт Слобожанське, вулиця 50 років Перемоги)</t>
  </si>
  <si>
    <t>Шапочник Тетяна Василівна (фізична особа-громадянин, код 2991703125)с. Степове, 30 років Перемоги  буд. 8 кв. 11</t>
  </si>
  <si>
    <t>Голуб Людмила Юріївна (фізична особа-громадянин, код 3249201844)</t>
  </si>
  <si>
    <t>Полтавцев Михайло Сергійович (фізична особа-громадянин, код 2731308919)земельна ділянка(с. Дослідне, вулиця Соколова, 43)</t>
  </si>
  <si>
    <t>Каменщиков Денис Олександрович (фізична особа-громадянин, код 2842000013)земельна ділянка(с. Дослідне, вулиця Соколова, 49)</t>
  </si>
  <si>
    <t>Даниленко Тетяна Степанівна (фізична особа-громадянин, код 3173505566)земельна ділянка</t>
  </si>
  <si>
    <t>ГЛАДКИЙ ЄВГЕН АНАТОЛІЙОВИЧ (фізична особа-громадянин, код 2897703955)земельна ділянка 0,0258 га(смт Обухівка, вулиця Центральна, 44)</t>
  </si>
  <si>
    <t>ДЖУР СЕРГІЙ ГРИГОРОВИЧ (фізична особа-громадянин, код 2396414256)село Степове, Ювілейна  буд. 62</t>
  </si>
  <si>
    <t>Худолєй Євгеній Юрійович (фізична особа-громадянин, код 2250501398)</t>
  </si>
  <si>
    <t>Козленко Любов Валентинівна (фізична особа-громадянин, код 8137332068)село Степове, Сонячна  буд. 13</t>
  </si>
  <si>
    <t>Мех Ірина Валеріївна (фізична особа-громадянин, код 3239904687)с. Степове, Сонячна  буд. 1</t>
  </si>
  <si>
    <t>Река Олена Геннадіївна (фізична особа-громадянин, код 3377612383)</t>
  </si>
  <si>
    <t>ТОВ "Статтрейдкомпанія", директор Марков Анатолій Афанасійович (товариство з обмеженою відповідальністю, код 35803099)земельна ділянка(м. Дніпро, у районі вулиці Широкої)</t>
  </si>
  <si>
    <t>Данилюк Юлія Олександрівна (фізична особа-громадянин, код 3128113662)земельна ділянка 0,2500 га(с. Перше Травня, вулиця Польова, 20)</t>
  </si>
  <si>
    <t>ЛИТВИНЕНКО ВІКТОРІЯ ГАВРІЇЛІВНА (фізична особа-громадянин, код 2219420342)земельна ділянка 0,1000 га(м. Підгородне, вулиця Перемоги, 116)</t>
  </si>
  <si>
    <t>Горіла Марія Федорівна (фізична особа-громадянин, код 1525414306)земельна ділянка(Сурсько-Литовська сільська рада)</t>
  </si>
  <si>
    <t>Нестеренко Ксенія Андріївна (фізична особа-громадянин, код 1579302127)</t>
  </si>
  <si>
    <t>Денисенко Катерина Опанасівна (фізична особа-громадянин, код 1539906785)</t>
  </si>
  <si>
    <t>Бабенко Олександра Андріївна (фізична особа-громадянин, код 3692504506)</t>
  </si>
  <si>
    <t>Лобанов Володимир Георгійович (фізична особа-громадянин, код 2388415350)гараж(смт Слобожанське, вул. 8 Марта, 17)</t>
  </si>
  <si>
    <t>Явтушенко Наталія Василівна (фізична особа-громадянин, код 2584215365)</t>
  </si>
  <si>
    <t>Дергачов Віктор Анатолійович (фізична особа-громадянин, код 2178217799)</t>
  </si>
  <si>
    <t>Лисогор Аліна Василівна (фізична особа-громадянин, код 3294900946)</t>
  </si>
  <si>
    <t>ПРОСКУРКІНА ВІКТОРІЯ ЄВГЕНІВНА (фізична особа-громадянин, код 3042809666)Житловий будинок(смт Обухівка, вул. Зірічна, 32)</t>
  </si>
  <si>
    <t>Серенко Альберт Анатолійович (фізична особа-громадянин, код 2525617433)</t>
  </si>
  <si>
    <t>Серенко Оксана Іванівна (фізична особа-громадянин, код 2531909283)</t>
  </si>
  <si>
    <t>ФОП Векілов Шамсі Камал Огли (фізична особа-підприємець, код 2575810895)смт Слобожанське, вул. Теплична, 31</t>
  </si>
  <si>
    <t>Желіба Тетяна Борисівна (фізична особа-громадянин, код 2076120147)1221455400:02:002:0318</t>
  </si>
  <si>
    <t>Желіба Тетяна Борисівна (фізична особа-громадянин, код 2076120147)1221455400:02:002:0315</t>
  </si>
  <si>
    <t>Дігтяренко Ірина Михайлівна (фізична особа-громадянин, код 2031500203)земельна ділянка(СТ "МУЗА", ділянка 16 Слобожанська селищна рада)</t>
  </si>
  <si>
    <t>ПП "Айлант" (приватне підприємство, код 32679643)</t>
  </si>
  <si>
    <t>Олійник Світлана Євгенівна (фізична особа-громадянин, код 3083205404)</t>
  </si>
  <si>
    <t>Дементьєва Олена Євгенівна (фізична особа-громадянин, код 2188120846)</t>
  </si>
  <si>
    <t>Снітько Ніколь Дмитрівна (фізична особа-громадянин)</t>
  </si>
  <si>
    <t>Леонова Любов Володимирівна (фізична особа-громадянин, код 2073715846)</t>
  </si>
  <si>
    <t>Леонов Олександр Валерійович (фізична особа-громадянин, код 3640110671)</t>
  </si>
  <si>
    <t>136005-004074-177-62-2020</t>
  </si>
  <si>
    <t>136005-004089-308-12-2020</t>
  </si>
  <si>
    <t>136005-004088-308-12-2020</t>
  </si>
  <si>
    <t>136001-004076-222-03-2020</t>
  </si>
  <si>
    <t>136003-004075-308-16-2020</t>
  </si>
  <si>
    <t>136005-004065-308-28-2020</t>
  </si>
  <si>
    <t>136006-004051-489-27-2020</t>
  </si>
  <si>
    <t>136002-004045-243-10-2020</t>
  </si>
  <si>
    <t>136002-004042-243-10-2020</t>
  </si>
  <si>
    <t>136002-004038-243-10-2020</t>
  </si>
  <si>
    <t>136006-004172-489-18-2020</t>
  </si>
  <si>
    <t>136001-004143-547-03-2020</t>
  </si>
  <si>
    <t>136005-004142-308-28-2020</t>
  </si>
  <si>
    <t>136005-004140-308-08-2020</t>
  </si>
  <si>
    <t>136003-004139-222-03-2020</t>
  </si>
  <si>
    <t>136001-004137-308-08-2020</t>
  </si>
  <si>
    <t>136001-004131-222-03-2020</t>
  </si>
  <si>
    <t>136001-004130-222-03-2020</t>
  </si>
  <si>
    <t>136005-004129-308-08-2020</t>
  </si>
  <si>
    <t>136001-004128-461-07-2020</t>
  </si>
  <si>
    <t>136003-004127-308-31-2020</t>
  </si>
  <si>
    <t>136001-004126-461-21-2020</t>
  </si>
  <si>
    <t>136001-004125-461-06-2020</t>
  </si>
  <si>
    <t>136001-004124-547-03-2020</t>
  </si>
  <si>
    <t>136001-004123-222-02-2020</t>
  </si>
  <si>
    <t>136001-004118-222-02-2020</t>
  </si>
  <si>
    <t>136005-004116-308-31-2020</t>
  </si>
  <si>
    <t>136005-004113-308-08-2020</t>
  </si>
  <si>
    <t>136003-004114-177-64-2020</t>
  </si>
  <si>
    <t>136002-004112-243-07-2020</t>
  </si>
  <si>
    <t>136007-004108-489-18-2020</t>
  </si>
  <si>
    <t>136005-004107-222-13-2020</t>
  </si>
  <si>
    <t>136005-004104-177-65-2020</t>
  </si>
  <si>
    <t>136005-004103-177-64-2020</t>
  </si>
  <si>
    <t>136006-004102-489-04-2020</t>
  </si>
  <si>
    <t>136007-004101-489-18-2020</t>
  </si>
  <si>
    <t>136003-004100-308-08-2020</t>
  </si>
  <si>
    <t>136005-004099-461-07-2020</t>
  </si>
  <si>
    <t>136004-004098-569-05-2020</t>
  </si>
  <si>
    <t>136004-004097-569-06-2020</t>
  </si>
  <si>
    <t>136005-004096-373-08-2020</t>
  </si>
  <si>
    <t>Бондар Катерина Гаврилівна (фізична особа-громадянин, код 1508205362)</t>
  </si>
  <si>
    <t>Філозова Валерія Сергіївна (фізична особа-громадянин, код 3461709841)</t>
  </si>
  <si>
    <t>Лещенко Олексій Анатолійович (фізична особа-громадянин, код 3235104832)</t>
  </si>
  <si>
    <t>Никифорова Людмила Миколаївна (фізична особа-громадянин, код 2090625764)Житловий будинок(смт Слобожанське, вул. Полтавська,56)</t>
  </si>
  <si>
    <t>Щербаков Володимир Вячеславович (фізична особа-громадянин, код 2755706418)земельна ділянка(с. Горького, вул Кавказька, 25)</t>
  </si>
  <si>
    <t>Ейзінг Кристина Олегівна (фізична особа-громадянин, код 3240212482)квартира(м. Дніпро, вулиця Гетьманська, 9/6)</t>
  </si>
  <si>
    <t>Кучер Олександр Панасович (фізична особа-громадянин, код 2065100778)земельна ділянка 0,1620 га(с. Маївка, вулиця Севастопольська, 92)</t>
  </si>
  <si>
    <t>ЛИТВИНЕНКО ВІКТОРІЯ ГАВРІЇЛІВНА (фізична особа-громадянин, код 2219420342)земельна ділянка 0,0250 га(м. Підгородне, вулиця Перемоги, 116)</t>
  </si>
  <si>
    <t>Бондаренко Юлія Олександрівна (фізична особа-громадянин, код 3144621329)Житловий будинок(м. Підгородне, пров. Сагайдачного 1, 2Б)</t>
  </si>
  <si>
    <t>ЛОГВИНЕНКО ЛАРИСА ІВАНІВНА (фізична особа-громадянин, код 2512010489)земельна ділянка 1221455800-02-023-0009(смт Слобожанське, вулиця Мічуріна, 15-А)</t>
  </si>
  <si>
    <t>БЕРЕЖНИЙ АНДРІЙ МИКОЛАЙОВИЧ (фізична особа-громадянин, код 2606601351)</t>
  </si>
  <si>
    <t>ЧУПАХІНА ВАЛЕНТИНА ДМИТРІВНА (фізична особа-громадянин, код 1453222549)земельна ділянка(1221482000-07-004-0019)</t>
  </si>
  <si>
    <t>Попенко Ніна Олексіївна (фізична особа-громадянин, код 1607414327)земельна ділянка(1221455800-06-016-0040)</t>
  </si>
  <si>
    <t>Антипова Любов Михайлівна (фізична особа-громадянин, код 2170113869)земельна ділянка 1221484000:01:001:0379</t>
  </si>
  <si>
    <t>Яцута Наталія Миколаївна (фізична особа-громадянин, код 2250100401)</t>
  </si>
  <si>
    <t>Ескін Семен Валерійович (фізична особа-громадянин, код 3471204779)</t>
  </si>
  <si>
    <t>Стрілець Ніна Семенівна (фізична особа-громадянин, код 1220806906)</t>
  </si>
  <si>
    <t>Богдан Володимир Сергійович (фізична особа-громадянин, код 3036420895)с/р Новоолександрівська, с. Братське, вул. Калинова,1</t>
  </si>
  <si>
    <t>ФЕРМЕРСЬКЕ ГОСПОДАРСТВО "ОБРІЙ" (інше, код 25022907)</t>
  </si>
  <si>
    <t>Чорний Юрій Юрійович (фізична особа-громадянин, код 2908718553)</t>
  </si>
  <si>
    <t>Борисова Тетяна Анатоліївна (фізична особа-громадянин, код 3553312749)</t>
  </si>
  <si>
    <t>ГРУЗДОВ ВАЛЕНТИН ОЛЕКСАНДРОВИЧ (фізична особа-громадянин, код 1503207154)</t>
  </si>
  <si>
    <t>Гавриленко Антоніна Петрівна (фізична особа-громадянин, код 2310123947)земельна ділянка 1221488000:03:001:0520</t>
  </si>
  <si>
    <t>Міжнародна будівельна компанія "Україна-Канада" (товариство з обмеженою відповідальністю, код 32475980)земельна ділянка №198 (1221455800:02:001:0731)</t>
  </si>
  <si>
    <t>Сиряна Альона Олександрівна (фізична особа-громадянин, код 3547310384)</t>
  </si>
  <si>
    <t>Департамент житлово-комунального господарства та будівництва Дніпропетровської обласної державної адміністрації (інше, код 38598277)</t>
  </si>
  <si>
    <t>136002-004115-243-10-2020</t>
  </si>
  <si>
    <t>136003-004141-222-03-2020</t>
  </si>
  <si>
    <t>136002-004138-243-10-2020</t>
  </si>
  <si>
    <t>136002-004136-243-13-2020</t>
  </si>
  <si>
    <t>136002-004135-243-10-2020</t>
  </si>
  <si>
    <t>136002-004134-243-10-2020</t>
  </si>
  <si>
    <t>136002-004133-243-10-2020</t>
  </si>
  <si>
    <t>136005-004132-308-12-2020</t>
  </si>
  <si>
    <t>136002-004122-243-10-2020</t>
  </si>
  <si>
    <t>136002-004121-243-10-2020</t>
  </si>
  <si>
    <t>136002-004120-243-10-2020</t>
  </si>
  <si>
    <t>136003-004119-308-16-2020</t>
  </si>
  <si>
    <t>136002-004117-243-10-2020</t>
  </si>
  <si>
    <t>136003-004111-177-64-2020</t>
  </si>
  <si>
    <t>136002-004110-243-06-2020</t>
  </si>
  <si>
    <t>136002-004109-243-06-2020</t>
  </si>
  <si>
    <t>136003-004106-308-28-2020</t>
  </si>
  <si>
    <t>136005-004105-373-01-2020</t>
  </si>
  <si>
    <t>Оформлення і видача паспорта громадянина України з безконтактним електронним носіем вперше особі у віці з 14 до 18 років з одночасною реєстрацією у Державному реєстрі фізичних осіб - платників податку</t>
  </si>
  <si>
    <t>ЄФРЕМОВ КОСТЯНТИН АНАТОЛІЙОВИЧ (фізична особа-громадянин, код 2745617376)</t>
  </si>
  <si>
    <t>Фінченко Валентина Юріївна (фізична особа-громадянин, код 2389310904)земельна ділянка(с. Миколаївка, вул. Львівська, 4)</t>
  </si>
  <si>
    <t>Зіневич Сергій Сергійович (фізична особа-громадянин, код 3046021756)</t>
  </si>
  <si>
    <t>Войтович Дар’я Вадимівна (фізична особа-громадянин)</t>
  </si>
  <si>
    <t>Тарабара Карина Олегівна (фізична особа-громадянин)</t>
  </si>
  <si>
    <t>Тарабара Олег Миколайович (фізична особа-громадянин, код 2573900512)</t>
  </si>
  <si>
    <t>Тарабара Любов Євгенівна (фізична особа-громадянин, код 2880120163)</t>
  </si>
  <si>
    <t>Бондаренко Тетяна Вікторівна (фізична особа-громадянин, код 2282120724)1221455800:01:088:0725</t>
  </si>
  <si>
    <t>Бабенко Алла Євгенівна (фізична особа-громадянин, код 3213805481)</t>
  </si>
  <si>
    <t>Бабенко Єва Ростиславівна (фізична особа-громадянин)</t>
  </si>
  <si>
    <t>Плахтін Андрій Миколайович (фізична особа-громадянин)</t>
  </si>
  <si>
    <t>Ардотелі Вікторія Вікторівна (фізична особа-підприємець, код 3054015283)</t>
  </si>
  <si>
    <t>Хромушина Катерина Сергіївна (фізична особа-громадянин, код 3881104705)</t>
  </si>
  <si>
    <t>Винокуров Ілля Олександрович (фізична особа-громадянин, код 3820011392)</t>
  </si>
  <si>
    <t>Скрипник Наталія Володимирівна (фізична особа-громадянин, код 3384914724)</t>
  </si>
  <si>
    <t>РИЖЕНКОВА ЛІЛІЯ ІВАНІВНА (фізична особа-громадянин, код 2770213941)</t>
  </si>
  <si>
    <t>13.60</t>
  </si>
  <si>
    <t>136007-004216-489-19-2020</t>
  </si>
  <si>
    <t>136001-004215-222-06-2020</t>
  </si>
  <si>
    <t>136006-004214-489-03-2020</t>
  </si>
  <si>
    <t>136001-004213-222-06-2020</t>
  </si>
  <si>
    <t>136001-004212-222-06-2020</t>
  </si>
  <si>
    <t>136001-004211-222-06-2020</t>
  </si>
  <si>
    <t>136001-004210-222-06-2020</t>
  </si>
  <si>
    <t>136001-004209-222-06-2020</t>
  </si>
  <si>
    <t>136001-004208-222-06-2020</t>
  </si>
  <si>
    <t>136001-004207-222-06-2020</t>
  </si>
  <si>
    <t>136001-004206-222-06-2020</t>
  </si>
  <si>
    <t>136001-004205-222-06-2020</t>
  </si>
  <si>
    <t>136001-004204-222-06-2020</t>
  </si>
  <si>
    <t>136003-004203-308-08-2020</t>
  </si>
  <si>
    <t>136001-004202-222-03-2020</t>
  </si>
  <si>
    <t>136001-004198-222-03-2020</t>
  </si>
  <si>
    <t>136001-004197-222-03-2020</t>
  </si>
  <si>
    <t>136001-004196-308-08-2020</t>
  </si>
  <si>
    <t>136010-004195-568-03-2020</t>
  </si>
  <si>
    <t>136001-004194-308-08-2020</t>
  </si>
  <si>
    <t>136010-004193-568-03-2020</t>
  </si>
  <si>
    <t>136006-004192-489-19-2020</t>
  </si>
  <si>
    <t>136003-004191-308-08-2020</t>
  </si>
  <si>
    <t>136009-004190-568-03-2020</t>
  </si>
  <si>
    <t>136003-004188-308-16-2020</t>
  </si>
  <si>
    <t>136006-004187-489-18-2020</t>
  </si>
  <si>
    <t>136004-004186-569-06-2020</t>
  </si>
  <si>
    <t>136003-004185-177-65-2020</t>
  </si>
  <si>
    <t>136002-004184-243-10-2020</t>
  </si>
  <si>
    <t>136006-004183-489-18-2020</t>
  </si>
  <si>
    <t>136006-004182-489-18-2020</t>
  </si>
  <si>
    <t>136001-004181-308-12-2020</t>
  </si>
  <si>
    <t>136006-004180-489-18-2020</t>
  </si>
  <si>
    <t>136001-004179-222-03-2020</t>
  </si>
  <si>
    <t>136001-004178-222-03-2020</t>
  </si>
  <si>
    <t>136006-004177-489-18-2020</t>
  </si>
  <si>
    <t>136003-004176-547-03-2020</t>
  </si>
  <si>
    <t>136006-004175-489-18-2020</t>
  </si>
  <si>
    <t>136001-004174-461-06-2020</t>
  </si>
  <si>
    <t>136007-004173-489-18-2020</t>
  </si>
  <si>
    <t>136004-004171-569-05-2020</t>
  </si>
  <si>
    <t>136006-004170-489-18-2020</t>
  </si>
  <si>
    <t>136005-004169-373-01-2020</t>
  </si>
  <si>
    <t>136006-004168-489-19-2020</t>
  </si>
  <si>
    <t>136003-004166-222-07-2020</t>
  </si>
  <si>
    <t>136006-004165-489-19-2020</t>
  </si>
  <si>
    <t>136004-004164-569-06-2020</t>
  </si>
  <si>
    <t>136004-004163-243-05-2020</t>
  </si>
  <si>
    <t>136009-004155-568-03-2020</t>
  </si>
  <si>
    <t>136010-004154-568-03-2020</t>
  </si>
  <si>
    <t>136005-004153-461-06-2020</t>
  </si>
  <si>
    <t>136007-004151-489-18-2020</t>
  </si>
  <si>
    <t>136007-004150-489-18-2020</t>
  </si>
  <si>
    <t>136007-004149-489-18-2020</t>
  </si>
  <si>
    <t>136007-004148-489-18-2020</t>
  </si>
  <si>
    <t>136009-004147-568-03-2020</t>
  </si>
  <si>
    <t>136007-004146-489-18-2020</t>
  </si>
  <si>
    <t>136001-004145-308-12-2020</t>
  </si>
  <si>
    <t>136001-004144-308-12-2020</t>
  </si>
  <si>
    <t>Новоолександрівська сільська рада, сільський голова Візір О.О. (інше, код 04339764)земельна ділянка</t>
  </si>
  <si>
    <t>Гузенко Лілія Анатоліївна (фізична особа-громадянин, код 2965505329)</t>
  </si>
  <si>
    <t>КИЗИМА ВАСИЛЬ ВАСИЛЬОВЧ (фізична особа-громадянин, код 8064201555)земельна ділянка 1221455800:01:098:0366</t>
  </si>
  <si>
    <t>Степанова Юлія Сергіївна (фізична особа-громадянин, код 3453009729)земельна ділянка 0,3000 га(с. Олександрівка, вулиця Доновського, 1-А)</t>
  </si>
  <si>
    <t>КАСЬЯН НАТАЛІЯ СТЕПАНІВНА (фізична особа-громадянин, код 2235213008)земельна ділянка(1221411000-01-069-0024)</t>
  </si>
  <si>
    <t>Яланська Тетяна Миколаївна (фізична особа-громадянин, код 2392401209)земельна ділянка(СТ "ДІБРОВА", ділянка 238 Любимівська сільська рада)</t>
  </si>
  <si>
    <t>Ніколюк Софія Анатоліївна (фізична особа-громадянин, код 3134504044)с. Степове, Продольна  буд. 2</t>
  </si>
  <si>
    <t>Чуйко Олександр Валерійович (фізична особа-громадянин, код 2362315073)житловий будинок(смт Слобожанське, вулиця Київська, 31Д)</t>
  </si>
  <si>
    <t>Ровінський Дмитро Миколайович (фізична особа-громадянин, код 3057221992)с. Степове, 30 років Перемоги  буд. 6 кв. 4</t>
  </si>
  <si>
    <t>Шамугія Александрє (фізична особа-громадянин)смт Слобожанське, Володимирська, корп.1  буд. 1 кв. 86</t>
  </si>
  <si>
    <t>Слабоспицька Тетяна Костянтинівна (фізична особа-громадянин, код 2104700468)земельна ділянка 1221455400:01:018:0122(Обухівська с/р, ОК СТ "Плоди і ягоди", 4)</t>
  </si>
  <si>
    <t>Танчинець Дар"я Леонідівна (фізична особа-громадянин, код 3357110000)село Степове, Ювілейна  буд. 99</t>
  </si>
  <si>
    <t>Комунальний заклад надання соціальних послуг "Турбота" Чумаківської сільської ради" (комунальний заклад, код 42735913)</t>
  </si>
  <si>
    <t>Ігнатенко Лідія Олексіївна (фізична особа-громадянин, код 7772019121)</t>
  </si>
  <si>
    <t>Ноженко Тетяна Миколаївна (фізична особа-громадянин, код 2673215166)</t>
  </si>
  <si>
    <t>ТОВ "УНІКОМ" (товариство з обмеженою відповідальністю, код 20221507)реконструкція нежитлової будівлі (магазину)(смт Слобожанське, вул. В. Сухомлинського, 46Д)</t>
  </si>
  <si>
    <t>Гуменюк Віталій Володимирович (фізична особа-громадянин, код 2800112090)</t>
  </si>
  <si>
    <t>Ткачук Ганна Василівна (фізична особа-громадянин, код 0881602626)смт Слобожанське, 8 Марта  буд. 15 кв. 112</t>
  </si>
  <si>
    <t>Чапюк Іван Йосипович (фізична особа-громадянин, код 1587704756)</t>
  </si>
  <si>
    <t>Столяр Антоніна Михайлівна (фізична особа-громадянин, код 1520017928)земельна ділянка(1221486200-09-005-005)</t>
  </si>
  <si>
    <t>Дюрич Віра Павлівна (фізична особа-громадянин, код 1529600186)смт Слобожанське, В.Сухомлинського  буд. 64 кв. 3</t>
  </si>
  <si>
    <t>Дніпровський Микита Юрійович (фізична особа-громадянин, код 3719910095)земельна ділянка(12214554000-01-006-0031)</t>
  </si>
  <si>
    <t>Жирко Вікторія Олегівна (фізична особа-громадянин, код 3671908564)земельна ділянка(Обухівська селищна рада)</t>
  </si>
  <si>
    <t>Власов Михайло Петрович (фізична особа-громадянин, код 1544500096)</t>
  </si>
  <si>
    <t>Холодна Тетяна Володимирівна (фізична особа-громадянин, код 3233922600)</t>
  </si>
  <si>
    <t>Власова Ніна Олексіївна (фізична особа-громадянин, код 1516703982)</t>
  </si>
  <si>
    <t>Рижа   Клавдія   Денисівна (фізична особа-громадянин, код 1327415547)</t>
  </si>
  <si>
    <t>Ткаченко Катерина Ігорівна (фізична особа-громадянин, код 3207311361)</t>
  </si>
  <si>
    <t>РЕУТОВА ЛАРИСА МИХАЙЛІВНА (фізична особа-громадянин, код 1399900287)</t>
  </si>
  <si>
    <t>ТАТАРЧУК ЮЛІЯ СЕРГІЇВНА (фізична особа-громадянин, код 2983721421)</t>
  </si>
  <si>
    <t>Пурін Владислав Едуардович (фізична особа-громадянин, код 2520008212)с. Сурсько-Литовське, вул. Шкільна 35-Б</t>
  </si>
  <si>
    <t>Луковкіна Наталія Миколаївна (фізична особа-громадянин, код 3035603065)смт Слобожанське, вул. Будівельників  буд. 20 кв. 169</t>
  </si>
  <si>
    <t>Чеснаков Михайло Олегович (фізична особа-громадянин, код 3231306472)</t>
  </si>
  <si>
    <t>Келлер Олена Вікторівна (фізична особа-громадянин, код 2754208964)</t>
  </si>
  <si>
    <t>Коврига Галина Володимирівна (фізична особа-громадянин, код 2070508249)земельна ділянка 1221455800:02:013:0182(смт Слобожанське, вул. 50 р. Перемоги)</t>
  </si>
  <si>
    <t>Самойлов Віктор Гаврилович (фізична особа-громадянин, код 1269609758)</t>
  </si>
  <si>
    <t>Самойлова Лідія Петрівна (фізична особа-громадянин, код 1346706487)</t>
  </si>
  <si>
    <t>ХОТИНЕЦЬ РОЗА САВІВНА (фізична особа-громадянин, код 1369302660)</t>
  </si>
  <si>
    <t>Гаврюшина Мотрона Олексіївна (фізична особа-громадянин, код 1398420866)</t>
  </si>
  <si>
    <t>МАСЛІЙ КОСТЯНТИН ВАЛЕРІЙОВИЧ (фізична особа-громадянин, код 3368414814)Ювілейна  буд. 92</t>
  </si>
  <si>
    <t>ГОЛЕНКО ЄВГЕНІЯ МИКОЛАЇВНА (фізична особа-громадянин, код 1614420024)</t>
  </si>
  <si>
    <t>Бойчук Петро Власович (фізична особа-громадянин, код 1842900216)земельна ділянка(1210100000-02-034-0029)</t>
  </si>
  <si>
    <t>Щур Олена Олександрівна (фізична особа-громадянин, код 2324919827)земельна ділянка(1210100000-03-305-0097)</t>
  </si>
  <si>
    <t>136001-004201-222-03-2020</t>
  </si>
  <si>
    <t>136001-004200-222-03-2020</t>
  </si>
  <si>
    <t>136001-004199-222-03-2020</t>
  </si>
  <si>
    <t>136005-004189-222-08-2020</t>
  </si>
  <si>
    <t>136002-004167-243-07-2020</t>
  </si>
  <si>
    <t>136002-004162-243-10-2020</t>
  </si>
  <si>
    <t>136002-004161-243-10-2020</t>
  </si>
  <si>
    <t>136005-004160-569-03-2020</t>
  </si>
  <si>
    <t>136002-004159-243-10-2020</t>
  </si>
  <si>
    <t>136002-004158-243-10-2020</t>
  </si>
  <si>
    <t>136002-004157-243-10-2020</t>
  </si>
  <si>
    <t>136002-004156-243-10-2020</t>
  </si>
  <si>
    <t>136002-004152-243-10-2020</t>
  </si>
  <si>
    <t>Ковальов Артем Миколайович (фізична особа-громадянин, код 2973216655)земельна ділянка 2,0000 га(степова сільська рада)</t>
  </si>
  <si>
    <t>Церпицький Анатолій Маркович (фізична особа-громадянин, код 2435016470)земельна ділянка 1,5000 га(с. Благовіщенка Степова сільська рада)</t>
  </si>
  <si>
    <t>БОРИСОВ АНАТОЛІЙ СЕРГІЙОВИЧ (фізична особа-громадянин, код 2537800330)земельна ділянка(с. Благовіщенка Степова сільська рада)</t>
  </si>
  <si>
    <t>Тарковський Олександр Богуславович (фізична особа-громадянин, код 2545713515)</t>
  </si>
  <si>
    <t>Рязанцев Павло Олександрович (фізична особа-громадянин, код 3471106330)</t>
  </si>
  <si>
    <t>Затона Ніна Іванівна (фізична особа-громадянин, код 1975203643)</t>
  </si>
  <si>
    <t>Теренков Олександр Юрійович (фізична особа-громадянин, код 3029415074)</t>
  </si>
  <si>
    <t>Мизьова Алла Вадимівна (фізична особа-громадянин, код 3283916100)Квартира(смт Слобожанське, вул. Мічуріна,45/18)</t>
  </si>
  <si>
    <t>Ігнатюк Олександр Миколайович (фізична особа-громадянин, код 2880415872)</t>
  </si>
  <si>
    <t>Пучка Наталія Володимирівна (фізична особа-громадянин, код 3233401308)</t>
  </si>
  <si>
    <t>Ігнатюк Катерина Олександрівна (фізична особа-громадянин)</t>
  </si>
  <si>
    <t>Самойлова марина Анатоліївна (фізична особа-громадянин, код 2411800327)</t>
  </si>
  <si>
    <t>Самойлов Денис Олексійович (фізична особа-громадянин, код 3686609038)</t>
  </si>
  <si>
    <t>136003-004260-569-05-2020</t>
  </si>
  <si>
    <t>136003-004259-569-06-2020</t>
  </si>
  <si>
    <t>136004-004256-569-06-2020</t>
  </si>
  <si>
    <t>136003-004258-569-05-2020</t>
  </si>
  <si>
    <t>136003-004257-569-06-2020</t>
  </si>
  <si>
    <t>136004-004256-569-06-2020 (змінено послугу)</t>
  </si>
  <si>
    <t>136004-004255-569-06-2020</t>
  </si>
  <si>
    <t>136004-004254-569-05-2020</t>
  </si>
  <si>
    <t>136004-004253-569-06-2020</t>
  </si>
  <si>
    <t>136007-004252-489-19-2020</t>
  </si>
  <si>
    <t>136004-004251-569-05-2020</t>
  </si>
  <si>
    <t>136003-004250-308-08-2020</t>
  </si>
  <si>
    <t>136001-004249-222-03-2020</t>
  </si>
  <si>
    <t>136001-004248-222-03-2020</t>
  </si>
  <si>
    <t>136007-004247-489-27-2020</t>
  </si>
  <si>
    <t>136003-004246-308-08-2020</t>
  </si>
  <si>
    <t>136001-004245-222-03-2020</t>
  </si>
  <si>
    <t>136001-004243-222-03-2020</t>
  </si>
  <si>
    <t>136001-004241-222-04-2020</t>
  </si>
  <si>
    <t>136003-004239-308-08-2020</t>
  </si>
  <si>
    <t>136005-004238-308-12-2020</t>
  </si>
  <si>
    <t>136006-004236-489-18-2020</t>
  </si>
  <si>
    <t>136001-004235-308-12-2020</t>
  </si>
  <si>
    <t>136001-004234-222-02-2020</t>
  </si>
  <si>
    <t>136003-004233-308-12-2020</t>
  </si>
  <si>
    <t>136001-004232-222-07-2020</t>
  </si>
  <si>
    <t>136005-004231-570-01-2020</t>
  </si>
  <si>
    <t>136003-004230-571-05-2020</t>
  </si>
  <si>
    <t>136010-004229-568-03-2020</t>
  </si>
  <si>
    <t>136010-004228-568-03-2020</t>
  </si>
  <si>
    <t>136010-004227-568-03-2020</t>
  </si>
  <si>
    <t>136010-004226-568-03-2020</t>
  </si>
  <si>
    <t>136003-004224-308-12-2020</t>
  </si>
  <si>
    <t>136001-004223-547-03-2020</t>
  </si>
  <si>
    <t>136005-004222-571-05-2020</t>
  </si>
  <si>
    <t>136001-004221-547-03-2020</t>
  </si>
  <si>
    <t>136005-004220-571-05-2020</t>
  </si>
  <si>
    <t>136005-004219-308-06-2020</t>
  </si>
  <si>
    <t>136001-004218-308-12-2020</t>
  </si>
  <si>
    <t>136003-004217-243-05-2020</t>
  </si>
  <si>
    <t>Саєнко Андрій Леонідович (фізична особа-громадянин, код 3242406095)</t>
  </si>
  <si>
    <t>Ашихман Сергій Сергійович (фізична особа-громадянин, код 3108506918)</t>
  </si>
  <si>
    <t>Матівець Катерина Максимівна (фізична особа-громадянин, код 3866505028)</t>
  </si>
  <si>
    <t>Проскура Наталія Андріївна (фізична особа-громадянин, код 2349018701)</t>
  </si>
  <si>
    <t>Головчанська Аліна Олегівна (фізична особа-громадянин, код 3379906522)</t>
  </si>
  <si>
    <t>Ємець Ольга Миколаївна (фізична особа-підприємець, код 2377502444)</t>
  </si>
  <si>
    <t>Гурко Людмила Анатоліївна (фізична особа-громадянин, код 2413907588)земельна ділянка 0,2085га(с. партизанське, вулиця Шкільна, 12)</t>
  </si>
  <si>
    <t>Водоп’ян Ольга Миколаївна (фізична особа-громадянин, код 2082902229)земельна ділянка 0,0980 га(м. Підгородне, вулиця набережна, 36)</t>
  </si>
  <si>
    <t>БЕРЕЗОВИЙ ОЛЕКСАНДР ОЛЕКСІЙОВИЧ (фізична особа-громадянин, код 1995616859)земельна ділянка 1221486800:02:005:0164</t>
  </si>
  <si>
    <t>Водоп’ян Ольга Миколаївна (фізична особа-громадянин, код 2082902229)земельна ділянка 0,1000 га(м. Підгородне, вулиця набережна, 36)</t>
  </si>
  <si>
    <t>Долгов Ігор Валентинович (фізична особа-громадянин, код 2392613918)земельна ділянка 0,0778 га(Підгородненська міська рада)</t>
  </si>
  <si>
    <t>Мороз Лідія Василівна (фізична особа-громадянин, код 1652400221)земельна ділянка 0,0400 га(с. Старі Кодаки, СТ "ДОРОЖНИК", діл. 22)</t>
  </si>
  <si>
    <t>БЕРЕЗОВИЙ ОЛЕКСАНДР ОЛЕКСІЙОВИЧ (фізична особа-громадянин, код 1995616859)земельна ділянка 1221486800:02:005:0163</t>
  </si>
  <si>
    <t>Яшина Ольга Володимирівна (фізична особа-громадянин, код 2040800365)1221426200:01:122:0362</t>
  </si>
  <si>
    <t>Гаврилюк Євгенія Наумівна (фізична особа-громадянин, код 1620600246)</t>
  </si>
  <si>
    <t>Буцьких Ольга Олегівна (фізична особа-громадянин, код 3081104767)земельна ділянка(1221455400-01-012-0380)</t>
  </si>
  <si>
    <t>Алексєєнко Андрій Сергійович (фізична особа-громадянин, код 3616705076)земельна ділянка(1221455400-02-010-0662)</t>
  </si>
  <si>
    <t>Кругляк Юлія Володимирівна (фізична особа-громадянин, код 2769110363)земельна ділянка 1221486200:01:137:0774</t>
  </si>
  <si>
    <t>Зубова Лариса Олександрівна (фізична особа-підприємець, код 1964200863)земельна ділянка(1221488000-02-023-0001)</t>
  </si>
  <si>
    <t>Дацій Аліна Василівна (фізична особа-громадянин, код 2630621369)</t>
  </si>
  <si>
    <t>Куценко Валентина Олександрівна (фізична особа-громадянин, код 2035221427)квартира(смт Слобожанське, вул. Мічуріна, б.45 кв.17)</t>
  </si>
  <si>
    <t>Крутий Олег Петрович (фізична особа-громадянин, код 2969322977)смт.Обухівка, Солідарності  буд. 194</t>
  </si>
  <si>
    <t>Єпішко Володимир Леонідович (фізична особа-громадянин, код 1705013550)земельна ділянка 1221486200:01:137:0775</t>
  </si>
  <si>
    <t>Сипало Євгенія Василівна (фізична особа-громадянин, код 3000703385)</t>
  </si>
  <si>
    <t>ТОВ "ДАГ" (товариство з обмеженою відповідальністю, код 32280557)земельна ділянка 1221455800:01:230:0001</t>
  </si>
  <si>
    <t>ЗВЯГІН СЕРГІЙ ЄВГЕНОВИЧ (фізична особа-громадянин, код 2326814011)земельна ділянка(1221486200-01-043-0085)</t>
  </si>
  <si>
    <t>Поправка Катерина Сергіївна (фізична особа-громадянин, код 2749000244)</t>
  </si>
  <si>
    <t>136007-004244-489-04-2020</t>
  </si>
  <si>
    <t>136001-004242-222-13-2020</t>
  </si>
  <si>
    <t>136001-004240-222-01-2020</t>
  </si>
  <si>
    <t>136001-004237-222-01-2020</t>
  </si>
  <si>
    <t>136005-004225-308-08-2020</t>
  </si>
  <si>
    <t>КОВАЛЬ ТЕТЯНА ВІКТОРІВНА (фізична особа-громадянин, код 2194800867)земельна ділянка 0,2000 га(с. Новоолександрівка, вулиця Українська, 2)</t>
  </si>
  <si>
    <t>Морщацький Антон Алімович (фізична особа-громадянин, код 2921316615)земельна ділянка 0,0840 га(с. Дослідне)</t>
  </si>
  <si>
    <t>Візир Валентина Анатоліївна (фізична особа-громадянин, код 2901904826)земельна ділянка(с. Братське, вулиця Орєхова, 16)</t>
  </si>
  <si>
    <t>Міністерство оборони України (інше, код 00034022)побутова споруда(м. Нікополь, вул. Княжа, 100А)</t>
  </si>
  <si>
    <t>136005-004330-570-01-2020</t>
  </si>
  <si>
    <t>136005-004329-570-01-2020</t>
  </si>
  <si>
    <t>136005-004328-570-01-2020</t>
  </si>
  <si>
    <t>136005-004327-308-06-2020</t>
  </si>
  <si>
    <t>136005-004325-570-02-2020</t>
  </si>
  <si>
    <t>136005-004324-570-02-2020</t>
  </si>
  <si>
    <t>136004-004322-569-06-2020</t>
  </si>
  <si>
    <t>136004-004320-569-05-2020</t>
  </si>
  <si>
    <t>136006-004319-489-02-2020</t>
  </si>
  <si>
    <t>136003-004318-570-01-2020</t>
  </si>
  <si>
    <t>136004-004317-569-05-2020</t>
  </si>
  <si>
    <t>136004-004316-569-06-2020</t>
  </si>
  <si>
    <t>136003-004315-308-08-2020</t>
  </si>
  <si>
    <t>136001-004314-308-12-2020</t>
  </si>
  <si>
    <t>136001-004313-308-12-2020</t>
  </si>
  <si>
    <t>136003-004311-308-28-2020</t>
  </si>
  <si>
    <t>136003-004309-571-07-2020</t>
  </si>
  <si>
    <t>136003-004308-308-28-2020</t>
  </si>
  <si>
    <t>136005-004306-308-06-2020</t>
  </si>
  <si>
    <t>136007-004304-489-19-2020</t>
  </si>
  <si>
    <t>136003-004300-308-06-2020</t>
  </si>
  <si>
    <t>136007-004294-489-18-2020</t>
  </si>
  <si>
    <t>136005-004293-222-02-2020</t>
  </si>
  <si>
    <t>136009-004292-568-03-2020</t>
  </si>
  <si>
    <t>136007-004291-489-18-2020</t>
  </si>
  <si>
    <t>136009-004290-568-03-2020</t>
  </si>
  <si>
    <t>136009-004289-568-03-2020</t>
  </si>
  <si>
    <t>136005-004288-570-01-2020</t>
  </si>
  <si>
    <t>136003-004287-222-03-2020</t>
  </si>
  <si>
    <t>136010-004285-568-03-2020</t>
  </si>
  <si>
    <t>136006-004283-489-19-2020</t>
  </si>
  <si>
    <t>136003-004281-222-28-2020</t>
  </si>
  <si>
    <t>136004-004277-569-05-2020</t>
  </si>
  <si>
    <t>136001-004276-308-12-2020</t>
  </si>
  <si>
    <t>136004-004275-569-06-2020</t>
  </si>
  <si>
    <t>136001-004274-308-12-2020</t>
  </si>
  <si>
    <t>136004-004273-569-06-2020</t>
  </si>
  <si>
    <t>136003-004270-177-64-2020</t>
  </si>
  <si>
    <t>136004-004269-569-05-2020</t>
  </si>
  <si>
    <t>136004-004268-569-06-2020</t>
  </si>
  <si>
    <t>136001-004267-568-02-2020</t>
  </si>
  <si>
    <t>136004-004266-569-05-2020</t>
  </si>
  <si>
    <t>136004-004265-569-06-2020</t>
  </si>
  <si>
    <t>136003-004264-308-30-2020</t>
  </si>
  <si>
    <t>136001-004263-308-08-2020</t>
  </si>
  <si>
    <t>136001-004262-308-08-2020</t>
  </si>
  <si>
    <t>136001-004261-308-08-2020</t>
  </si>
  <si>
    <t>Терець Оксана Миколаївна (фізична особа-громадянин, код 2990307504)</t>
  </si>
  <si>
    <t>Партизанська сільська рада Дніпропетровського району, сільський голова Буряк Іван Миколайович (інше, код 23078051)Квартира(с. Партизанське, вул. Центральна, 4/178)</t>
  </si>
  <si>
    <t>БУРДЮГ ІВАН ІВАНОВИЧ (фізична особа-громадянин, код 3147424071)</t>
  </si>
  <si>
    <t>Новікова Катерина Денисівна (фізична особа-громадянин, код 2219800323)</t>
  </si>
  <si>
    <t>Резніков Сергій Ігорович (фізична особа-громадянин, код 3138121918)</t>
  </si>
  <si>
    <t>Фоміна Олена Михайлівна (фізична особа-громадянин, код 2718220526)</t>
  </si>
  <si>
    <t>Власова Марина Миколаївна (фізична особа-громадянин, код 2874303503)</t>
  </si>
  <si>
    <t>Конопелькіна Світлана Сергіївна (фізична особа-громадянин, код 3144816747)</t>
  </si>
  <si>
    <t>КИЗИМА ВАСИЛЬ ВАСИЛЬОВЧ (фізична особа-громадянин, код 8064201555)садовий будинок(Слобожанська с/р, с/т "Ювілейний", б.57)</t>
  </si>
  <si>
    <t>Олійник Інна Левкіна (фізична особа-громадянин, код 2571214307)земельна ділянка(1221411000-02-030-0473)</t>
  </si>
  <si>
    <t>Сафонов Кирило Олександрович (фізична особа-громадянин, код 3558804512)земельна ділянка(1221486200-05-006-0383)</t>
  </si>
  <si>
    <t>ЗАПАРЯ АНЖЕЛА МИХАЙЛІВНА (фізична особа-громадянин, код 2529600162)</t>
  </si>
  <si>
    <t>Середа Віталій Йосипович (фізична особа-громадянин, код 2609519935)земельна ділянка(смт Слобожанське, вул. Слов’янська, 21)</t>
  </si>
  <si>
    <t>Сафонов Олег Туйнтратович (фізична особа-громадянин, код 2372607459)</t>
  </si>
  <si>
    <t>ТОВ "Сахара Лидер" (товариство з обмеженою відповідальністю, код 33171028)1221486800:02:004:0007</t>
  </si>
  <si>
    <t>Шевцова   Інна    Борисівна (фізична особа-громадянин, код 2937002226)</t>
  </si>
  <si>
    <t>"ФІРМА "ІРС-2" (товариство з обмеженою відповідальністю, код 34562268)земельна ділянка 1221486200:01:0096</t>
  </si>
  <si>
    <t>Левченко    Іван     Опанасович (фізична особа-громадянин, код 1398315517)</t>
  </si>
  <si>
    <t>Півень Валерій Михайлович (фізична особа-громадянин, код 2721900735)1221455800:01:097:0123</t>
  </si>
  <si>
    <t>ЄЛІСЄЄВА МАРІЯ ПАНТЕЛЕЙМОНІВНА (фізична особа-громадянин, код 1373110422)село Степове, Миру  буд. 24 кв. 4</t>
  </si>
  <si>
    <t>Попович Валентина Сидорівна (фізична особа-громадянин, код 1612907322)</t>
  </si>
  <si>
    <t>Казьмін Олександр Петрович (фізична особа-громадянин, код 2380409332)село Степове, Степова  буд. 11</t>
  </si>
  <si>
    <t>Третяк Станіслав Михайлович (фізична особа-громадянин, код 1483700250)</t>
  </si>
  <si>
    <t>Варенін Геннадій Єгорович (фізична особа-громадянин, код 2228222430)земельна ділянка(с. Горького, вул. Гагаріна, 4)</t>
  </si>
  <si>
    <t>Шестакова Альона Володимирівна (фізична особа-громадянин, код 2792500563)с. Степове, 30 років Перемоги  буд. 8 кв. 8</t>
  </si>
  <si>
    <t>Чернова Лариса Іванівна (фізична особа-громадянин, код 2635000462)</t>
  </si>
  <si>
    <t>Антипова Любов Михайлівна (фізична особа-громадянин, код 2170113869)земельна ділянка 1221484000:01:001:0379(Любимівська с/р)</t>
  </si>
  <si>
    <t>Княгицька Вікторія Павлівна (фізична особа-громадянин, код 3501702961)</t>
  </si>
  <si>
    <t>Форті Давид Михайлович (фізична особа-громадянин, код 3629203374)земельна ділянка(1225988000-01-002-0755)</t>
  </si>
  <si>
    <t>Голендяєва Вікторія Володимирівна (фізична особа-громадянин, код 3233905769)</t>
  </si>
  <si>
    <t>Роп’яна Наталія Леонідівна (фізична особа-громадянин, код 2880818822)земельна ділянка(1221486200-05-004-0045)</t>
  </si>
  <si>
    <t>Шевкунова Олена Олександрівна (фізична особа-громадянин, код 2383306447)житловий будинок з господарськими будівлями та спорудами(смт Слобожанське, вул Василькова,19)</t>
  </si>
  <si>
    <t>БЄЛІЄНКО ОКСАНА ВОЛОДИМИРІВНА (фізична особа-громадянин, код 2933713749)</t>
  </si>
  <si>
    <t>Прощина Надія Ігнатівна (фізична особа-громадянин, код 2549910501)будівництво навколо житлових будинків</t>
  </si>
  <si>
    <t>ЄЛІСЄЄВА МАРІЯ ПАНТЕЛЕЙМОНІВНА (фізична особа-громадянин, код 1373110422)</t>
  </si>
  <si>
    <t>Крючко Едуард Олегович (фізична особа-громадянин, код 3023901796)</t>
  </si>
  <si>
    <t>РИЖАК АНДРІЙ ВАЛЕРІЙОВИЧ (фізична особа-громадянин, код 3156406113)земельна ділянка(с. Балівка,вулиця Молодіжна, 7)</t>
  </si>
  <si>
    <t>136006-004355-489-02-2020</t>
  </si>
  <si>
    <t>136002-004331-243-06-2020</t>
  </si>
  <si>
    <t>136002-004326-243-06-2020</t>
  </si>
  <si>
    <t>136007-004323-489-22-2020</t>
  </si>
  <si>
    <t>136007-004321-489-04-2020</t>
  </si>
  <si>
    <t>136005-004312-461-05-2020</t>
  </si>
  <si>
    <t>136002-004310-243-10-2020</t>
  </si>
  <si>
    <t>136002-004307-243-10-2020</t>
  </si>
  <si>
    <t>136002-004305-243-06-2020</t>
  </si>
  <si>
    <t>136002-004303-243-10-2020</t>
  </si>
  <si>
    <t>136002-004302-243-10-2020</t>
  </si>
  <si>
    <t>136002-004301-243-10-2020</t>
  </si>
  <si>
    <t>136002-004299-243-10-2020</t>
  </si>
  <si>
    <t>136002-004298-243-10-2020</t>
  </si>
  <si>
    <t>136002-004297-243-10-2020</t>
  </si>
  <si>
    <t>136002-004296-243-10-2020</t>
  </si>
  <si>
    <t>136002-004295-243-10-2020</t>
  </si>
  <si>
    <t>136003-004286-222-03-2020</t>
  </si>
  <si>
    <t>136001-004284-568-02-2020</t>
  </si>
  <si>
    <t>136001-004280-222-20-2020</t>
  </si>
  <si>
    <t>136001-004279-222-01-2020</t>
  </si>
  <si>
    <t>136001-004278-222-01-2020</t>
  </si>
  <si>
    <t>Сухіна  Маргарита Володимирівна (фізична особа-громадянин, код 3355800342)</t>
  </si>
  <si>
    <t>Хорєв Ігор Ігорович (фізична особа-громадянин, код 3884600753)</t>
  </si>
  <si>
    <t>Чорна Дарина Андріївна (фізична особа-громадянин, код 3881903447)</t>
  </si>
  <si>
    <t>Мєліков Теймур Арастунович (фізична особа-громадянин, код 3563504014)</t>
  </si>
  <si>
    <t>Кузьменко Ольга Архипівна (фізична особа-громадянин, код 1387803827)</t>
  </si>
  <si>
    <t>Мусієнко Ольга Ігорівна (фізична особа-громадянин)</t>
  </si>
  <si>
    <t>Яровий Тимур Сергійович (фізична особа-громадянин)</t>
  </si>
  <si>
    <t>Ярова Марія Сергіївна (фізична особа-громадянин)</t>
  </si>
  <si>
    <t>Ярова Анна Сергіївна (фізична особа-громадянин, код 3537607201)</t>
  </si>
  <si>
    <t>Калашник Сергій Андрійович (фізична особа-громадянин, код 3540709336)</t>
  </si>
  <si>
    <t>Енгельгардт (фізична особа-громадянин, код 2150803328)</t>
  </si>
  <si>
    <t>Енгельгардт Віктор Володимирович (фізична особа-громадянин, код 2156000210)</t>
  </si>
  <si>
    <t>Сивоконь Єлизавета Іванівна (фізична особа-громадянин)</t>
  </si>
  <si>
    <t>Муха Сергій Вікторович (фізична особа-громадянин, код 3465609635)</t>
  </si>
  <si>
    <t>Антонов Віктор Федорович (фізична особа-громадянин, код 2314419137)земельна ділянка(смт Слобожанське, вул Комарова, 24)</t>
  </si>
  <si>
    <t>Степаненко Валентина Савелівна (фізична особа-громадянин, код 1465300102)видача довідки підтвердження щодо розташування земельної ділянки</t>
  </si>
  <si>
    <t>АКЦІОНЕРНЕ ТОВАРИСТВО "ДТЕК ДНІПРОВСЬКІ ЕЛЕКТРОМЕРЕЖІ" (акціонерне товариство, код 23359034)земельна ділянка 0,0165 га(1221488000-01-094-0001 Чумаківська сільська рада)</t>
  </si>
  <si>
    <t>Плохій Володимир Миколайович (фізична особа-громадянин, код 2508917132)земельна ділянка 0,1000 га(с. Південне, вулиця Академічна, 10)</t>
  </si>
  <si>
    <t>Журавель Ніна Василівна (фізична особа-громадянин, код 2666213646)земельна ділянка 0,1500 га(с. Новоолександрівка, вулиця Сурська)</t>
  </si>
  <si>
    <t>136003-004381-308-06-2020</t>
  </si>
  <si>
    <t>136007-004380-489-19-2020</t>
  </si>
  <si>
    <t>136007-004379-489-19-2020</t>
  </si>
  <si>
    <t>136001-004377-308-12-2020</t>
  </si>
  <si>
    <t>136001-004375-308-08-2020</t>
  </si>
  <si>
    <t>136001-004374-222-03-2020</t>
  </si>
  <si>
    <t>136001-004373-222-03-2020</t>
  </si>
  <si>
    <t>136001-004371-308-12-2020</t>
  </si>
  <si>
    <t>136001-004369-222-06-2020</t>
  </si>
  <si>
    <t>136001-004368-222-06-2020</t>
  </si>
  <si>
    <t>136001-004367-461-08-2020</t>
  </si>
  <si>
    <t>136001-004366-461-11-2020</t>
  </si>
  <si>
    <t>136005-004365-222-07-2020</t>
  </si>
  <si>
    <t>136005-004361-177-64-2020</t>
  </si>
  <si>
    <t>136005-004360-373-07-2020</t>
  </si>
  <si>
    <t>136009-004358-569-11-2020</t>
  </si>
  <si>
    <t>136009-004357-569-10-2020</t>
  </si>
  <si>
    <t>136001-004353-222-02-2020</t>
  </si>
  <si>
    <t>136001-004352-222-04-2020</t>
  </si>
  <si>
    <t>136001-004349-308-08-2020</t>
  </si>
  <si>
    <t>136006-004348-489-18-2020</t>
  </si>
  <si>
    <t>136002-004347-243-07-2020</t>
  </si>
  <si>
    <t>136006-004346-489-18-2020</t>
  </si>
  <si>
    <t>136007-004345-489-18-2020</t>
  </si>
  <si>
    <t>136005-004342-568-02-2020</t>
  </si>
  <si>
    <t>136005-004341-568-02-2020</t>
  </si>
  <si>
    <t>136005-004340-568-02-2020</t>
  </si>
  <si>
    <t>136005-004339-568-02-2020</t>
  </si>
  <si>
    <t>136006-004337-489-18-2020</t>
  </si>
  <si>
    <t>136006-004336-489-18-2020</t>
  </si>
  <si>
    <t>136002-004334-243-10-2020</t>
  </si>
  <si>
    <t>136001-004333-308-12-2020</t>
  </si>
  <si>
    <t>Продаж земельної ділянки комунальної власності</t>
  </si>
  <si>
    <t>Смольнюк Ольга Вікторівна (фізична особа-громадянин, код 2612610006)земельна ділянка 1221487000:01:013:0055</t>
  </si>
  <si>
    <t>Коваленко  Дмитро  Олександрович (фізична особа-громадянин, код 2973717535)</t>
  </si>
  <si>
    <t>Ноздрачова  Євгенія  Юріївна (фізична особа-громадянин, код 3070102425)</t>
  </si>
  <si>
    <t>ОВСЮК ОЛЕКСАНДР МИКОЛАЙОВИЧ (фізична особа-громадянин, код 2220811653)земельна ділянка(1221486200-05-007-0056)</t>
  </si>
  <si>
    <t>Крутько Ольга Сергіївна (фізична особа-громадянин, код 2210200305)земельна ділянка(СТ "ПЛАСТІК", 52 Підгородненська м/рада)</t>
  </si>
  <si>
    <t>Олійник Сергій Іванович (фізична особа-громадянин, код 3013319914)земельна ділянка 0,0907 га(м. Підгородне, вулиця Зелена, 34)</t>
  </si>
  <si>
    <t>Олійник Сергій Іванович (фізична особа-громадянин, код 3013319914)земельна ділянка 0,0640 га(м. Підгородне, вулиця Зелена, 34)</t>
  </si>
  <si>
    <t>ГУБАН РАЇСА МИХАЙЛІВНА (фізична особа-громадянин, код 1866312546)земельна ділянка(1221486200-01-054-0015)</t>
  </si>
  <si>
    <t>Гриненко Наталія Анатоліївна (фізична особа-громадянин, код 2948601129)земельна ділянка 2,0000 га(Новоолександрівська сільська рада)</t>
  </si>
  <si>
    <t>Плахотній Сергій Миколайович (фізична особа-громадянин, код 2689422735)земельна ділянка 0,7500 га(Новоолександрівська сільська рада)</t>
  </si>
  <si>
    <t>Філіппов Максим Вікторович (фізична особа-підприємець, код 3014422274)земельна ділянка 1221455800-02-001-0144(смт Слобожанське, вулиця Василя Сухомлинського, 56 м)</t>
  </si>
  <si>
    <t>Іванчиков Микола Миколайович (фізична особа-громадянин, код 2510410879)земельна ділянка 1221487000-02-003-002(с. Степове, вулиця 30 років Перемоги, 12)</t>
  </si>
  <si>
    <t>Рудовол Людмила Володимирівна (фізична особа-громадянин, код 2537509804)с/р Чумаки</t>
  </si>
  <si>
    <t>Жмурко Оксана Олегівна (фізична особа-громадянин, код 3348313322)</t>
  </si>
  <si>
    <t>Овчаренко Сергій Володимирович (фізична особа-громадянин, код 2372316033)</t>
  </si>
  <si>
    <t>Спицький Анатолій Григорович (фізична особа-громадянин, код 2230918353)земельна ділянка 1221411000-02-045-0268(м. підгородне, вулиця Севастопольська, 21)</t>
  </si>
  <si>
    <t>Стецюк Дмитро Андрійович (фізична особа-громадянин, код 3307120816)земельна ділянка 1221486200-09-006-0069(с.Дослідне, Новоолександрівська с/р)</t>
  </si>
  <si>
    <t>МЕРІЗОНЦЕВА НАДІЯ ІВАНІВНА (фізична особа-громадянин, код 2134220962)житловий будинок(с. Олександрівка, вулиця Красна, 8)</t>
  </si>
  <si>
    <t>Топтунова Надія Олександрівна (фізична особа-громадянин, код 2180301448)ВПО</t>
  </si>
  <si>
    <t>Михалюк Ігор Васильович (фізична особа-громадянин, код 2721415810)</t>
  </si>
  <si>
    <t>Топтунов Володимир Романович (фізична особа-громадянин, код 2090502910)ВПО</t>
  </si>
  <si>
    <t>Прокопенко Дмитро Сергійович (фізична особа-громадянин, код 3487605497)</t>
  </si>
  <si>
    <t>Іванішкін Олександр Миколайович (фізична особа-громадянин, код 2401100377)щодо залишення без розгляду земельної ділянки 1221455800:01:082:0003</t>
  </si>
  <si>
    <t>Іванішкін Олександр Миколайович (фізична особа-громадянин, код 2401100377)щодо земельної ділянки 1221455800:01:082:0003</t>
  </si>
  <si>
    <t>Лєпін Олег Вікторович (фізична особа-громадянин, код 2951101090)щодо залишення без розгляду земельної ділянки 1221455800:01:102:0030</t>
  </si>
  <si>
    <t>Лєпін Олег Вікторович (фізична особа-громадянин, код 2951101090)щодо земельної ділянки 1221455800:01:102:0030</t>
  </si>
  <si>
    <t>Пасевич   Олександра  Федорівна (фізична особа-громадянин, код 1477131149)ювіляр</t>
  </si>
  <si>
    <t>АРШИНЕЦЬ НІНА МИКИТІВНА (фізична особа-громадянин, код 1476908405)ювіляр</t>
  </si>
  <si>
    <t>Клаус Віктор Іванович (фізична особа-громадянин, код 2128323719)</t>
  </si>
  <si>
    <t>Криворучко Дар’я Кирилівна (фізична особа-громадянин, код 3281012782)земельна ділянка(1221486200-05-011-0141)</t>
  </si>
  <si>
    <t>136007-004378-489-22-2020</t>
  </si>
  <si>
    <t>136001-004376-308-08-2020</t>
  </si>
  <si>
    <t>136001-004370-308-12-2020</t>
  </si>
  <si>
    <t>136002-004364-243-10-2020</t>
  </si>
  <si>
    <t>136002-004363-243-10-2020</t>
  </si>
  <si>
    <t>136002-004362-243-10-2020</t>
  </si>
  <si>
    <t>136003-004359-570-01-2020</t>
  </si>
  <si>
    <t>136003-004356-308-12-2020</t>
  </si>
  <si>
    <t>136003-004354-308-08-2020</t>
  </si>
  <si>
    <t>136002-004351-243-10-2020</t>
  </si>
  <si>
    <t>136002-004350-243-10-2020</t>
  </si>
  <si>
    <t>136001-004344-461-03-2020</t>
  </si>
  <si>
    <t>136002-004343-243-10-2020</t>
  </si>
  <si>
    <t>136005-004338-569-02-2020</t>
  </si>
  <si>
    <t>136002-004335-243-10-2020</t>
  </si>
  <si>
    <t>136002-004332-243-10-2020</t>
  </si>
  <si>
    <t>Токарєва Тетяна Миколаївна (фізична особа-громадянин, код 3082810688)квартира(м. Дніпро, вулиця Гетьманська, 9/31)</t>
  </si>
  <si>
    <t>Саприкін Олександр Борисович (фізична особа-громадянин, код 2954612835)земельна ділянка(1210100000-03-018-0043)</t>
  </si>
  <si>
    <t>Чехута Галина Василівна (фізична особа-громадянин, код 2281612247)</t>
  </si>
  <si>
    <t>Сідельова Наталія Василівна (фізична особа-громадянин, код 2065024309)</t>
  </si>
  <si>
    <t>Сідельов Олександр Миколайович (фізична особа-громадянин, код 1950815570)</t>
  </si>
  <si>
    <t>ТОВ "Сахара Лидер" (товариство з обмеженою відповідальністю, код 33171028)</t>
  </si>
  <si>
    <t>Михайленко Валентина Миколаївна (фізична особа-громадянин, код 2927609049)земельна ділянка 1221455800:01:008:0013</t>
  </si>
  <si>
    <t>Левенець Ганна Олександрівна (фізична особа-громадянин, код 1894900641)квартира(смт Слобожанське, вул. Будівельників, б. 28, кв. 66)</t>
  </si>
  <si>
    <t>Дугарь Владислав Володимирович (фізична особа-громадянин, код 3730204592)</t>
  </si>
  <si>
    <t>Карпік Анна Юріївна (фізична особа-громадянин, код 2987615901)</t>
  </si>
  <si>
    <t>"КАШКАН ЛОГІСТИК"  Керівник Кашкан Анатолій Іванович (товариство з обмеженою відповідальністю, код 36965823)земельна ділянка 1221455800-02-023-0009(смт Слобожанське, вулиця Мічуріна, 15)</t>
  </si>
  <si>
    <t>Лепетуха Ярослава В’ячеславівна (фізична особа-громадянин, код 3044207088)</t>
  </si>
  <si>
    <t>Борисенко Світлана Михайлівна (фізична особа-громадянин, код 2850101864)</t>
  </si>
  <si>
    <t>Блохін Микита Олегович (фізична особа-громадянин, код 3736108091)</t>
  </si>
  <si>
    <t>136004-004441-569-06-2020</t>
  </si>
  <si>
    <t>136004-004440-569-05-2020</t>
  </si>
  <si>
    <t>136004-004439-569-05-2020</t>
  </si>
  <si>
    <t>136003-004438-569-05-2020</t>
  </si>
  <si>
    <t>136004-004437-569-06-2020</t>
  </si>
  <si>
    <t>136004-004436-569-05-2020</t>
  </si>
  <si>
    <t>136003-004435-569-05-2020</t>
  </si>
  <si>
    <t>136003-004434-569-05-2020</t>
  </si>
  <si>
    <t>136007-004433-489-19-2020</t>
  </si>
  <si>
    <t>136003-004432-569-05-2020</t>
  </si>
  <si>
    <t>136006-004431-489-18-2020</t>
  </si>
  <si>
    <t>136006-004430-489-18-2020</t>
  </si>
  <si>
    <t>136006-004429-489-18-2020</t>
  </si>
  <si>
    <t>136004-004428-569-05-2020</t>
  </si>
  <si>
    <t>136004-004427-569-06-2020</t>
  </si>
  <si>
    <t>136001-004426-308-08-2020</t>
  </si>
  <si>
    <t>136004-004425-569-05-2020</t>
  </si>
  <si>
    <t>136004-004424-569-06-2020</t>
  </si>
  <si>
    <t>136004-004422-569-06-2020</t>
  </si>
  <si>
    <t>136004-004422-569-06-2020 (змінено послугу)</t>
  </si>
  <si>
    <t>136004-004421-569-06-2020</t>
  </si>
  <si>
    <t>136004-004420-569-05-2020</t>
  </si>
  <si>
    <t>136004-004419-569-05-2020</t>
  </si>
  <si>
    <t>136007-004418-489-19-2020</t>
  </si>
  <si>
    <t>136004-004416-569-06-2020</t>
  </si>
  <si>
    <t>136001-004415-308-12-2020</t>
  </si>
  <si>
    <t>136001-004414-308-12-2020</t>
  </si>
  <si>
    <t>136001-004413-308-12-2020</t>
  </si>
  <si>
    <t>136005-004412-308-08-2020</t>
  </si>
  <si>
    <t>136005-004411-308-08-2020</t>
  </si>
  <si>
    <t>136003-004409-547-03-2020</t>
  </si>
  <si>
    <t>136003-004408-547-03-2020</t>
  </si>
  <si>
    <t>136005-004407-008-03-2020</t>
  </si>
  <si>
    <t>136004-004401-243-05-2020</t>
  </si>
  <si>
    <t>136005-004400-308-08-2020</t>
  </si>
  <si>
    <t>136009-004399-568-03-2020</t>
  </si>
  <si>
    <t>136009-004398-568-03-2020</t>
  </si>
  <si>
    <t>136003-004397-461-03-2020</t>
  </si>
  <si>
    <t>136006-004396-489-18-2020</t>
  </si>
  <si>
    <t>136003-004395-461-13-2020</t>
  </si>
  <si>
    <t>136005-004393-308-31-2020</t>
  </si>
  <si>
    <t>136005-004391-308-08-2020</t>
  </si>
  <si>
    <t>136002-004390-243-10-2020</t>
  </si>
  <si>
    <t>136010-004387-568-03-2020</t>
  </si>
  <si>
    <t>136005-004384-308-16-2020</t>
  </si>
  <si>
    <t>136009-004383-568-03-2020</t>
  </si>
  <si>
    <t>136003-004382-308-12-2020</t>
  </si>
  <si>
    <t>Узунов Дмитро Вікторович (фізична особа-громадянин, код 2863204158)</t>
  </si>
  <si>
    <t>Демченко Валентина Іванівна (фізична особа-громадянин, код 2803713804)</t>
  </si>
  <si>
    <t>Смірнов Микита Олександрович (фізична особа-громадянин, код 3393114892)</t>
  </si>
  <si>
    <t>Заводовський Костянтин Анатолійович (фізична особа-громадянин, код 2773608337)ВПО</t>
  </si>
  <si>
    <t>Заводовська  Ірина   Олександрівна (фізична особа-громадянин, код 2795010647)ВПО</t>
  </si>
  <si>
    <t>Фаєва Валентина Вітовінтасівна (фізична особа-громадянин, код 2109912845)ВПО</t>
  </si>
  <si>
    <t>Довгалюк Віталій Володимирович (фізична особа-громадянин, код 2720312095)споруда підприємства громадського харчування(Дніпропетровська обл., м. Дніпро, провулок Джинчарадзе, будинок 12к)</t>
  </si>
  <si>
    <t>Довгопол Дарина Анатоліївна (фізична особа-громадянин, код 3559708004)</t>
  </si>
  <si>
    <t>Андреєва Аліна Вікторівна (фізична особа-громадянин, код 3101001923)</t>
  </si>
  <si>
    <t>Макеєнко Олена Володимирівна (фізична особа-громадянин, код 3230214285)</t>
  </si>
  <si>
    <t>Узунова Марина Сергіївна (фізична особа-громадянин, код 2703400140)</t>
  </si>
  <si>
    <t>Заводовська  Ірина   Олександрівна (фізична особа-громадянин, код 2795010647)</t>
  </si>
  <si>
    <t>Ворона Іван Іванович (фізична особа-громадянин, код 1710000435)земельна ділянка(1221486200-05-011-0140)</t>
  </si>
  <si>
    <t>УЛАНОВСЬКИЙ ВІКТОР КОСТЯНТИНОВИЧ (фізична особа-громадянин, код 2049200853)земельна ділянка(1221486200-05-005-0099)</t>
  </si>
  <si>
    <t>Висотіна Лілія Михайлівна (фізична особа-громадянин, код 2022400586)земельна ділянка(1210100000-09-031-0013)</t>
  </si>
  <si>
    <t>Остапчук Аделіна Сергіївна (фізична особа-громадянин, код 3345902886)земельна ділянка 1221411000:01:052:0047</t>
  </si>
  <si>
    <t>Остапчук Ілля Віталійович (фізична особа-громадянин, код 3373913538)земельна ділянка 1221411000:01:052:0045</t>
  </si>
  <si>
    <t>Мірошникова Інна Сергіївна (фізична особа-громадянин, код 3378616084)</t>
  </si>
  <si>
    <t>Кравченко Сергій Вікторович (фізична особа-громадянин, код 2558014731)</t>
  </si>
  <si>
    <t>Шершун Тетяна Валеріївна (фізична особа-підприємець, код 2993804346)</t>
  </si>
  <si>
    <t>Невеселий Олексій Вікторович (фізична особа-громадянин, код 2749509332)</t>
  </si>
  <si>
    <t>ОСТАПЧУК ВІТАЛІЙ ЛУКИЧ (фізична особа-громадянин, код 2487908438)земельна ділянка 1221411000:01:052:0046</t>
  </si>
  <si>
    <t>Чуйко Олександр Валерійович (фізична особа-громадянин, код 2362315073)земельна ділянка 1221455800:02:001:1084</t>
  </si>
  <si>
    <t>Ноздрачова  Євгенія  Юріївна (фізична особа-громадянин, код 3070102425)ВПО</t>
  </si>
  <si>
    <t>БОКАРЕВА АЛЬОНА ІВАНІВНА (фізична особа-громадянин, код 2772307544)</t>
  </si>
  <si>
    <t>Васюк Любов Павлівна (фізична особа-громадянин, код 1852100804)земельна ділянка 1221455800:01:088:0323</t>
  </si>
  <si>
    <t>Юріс Даниїл Сергійович (фізична особа-громадянин, код 3958805672)</t>
  </si>
  <si>
    <t>ЄЛІСЄЄВА МАРІЯ ПАНТЕЛЕЙМОНІВНА (фізична особа-громадянин, код 1373110422)с. Степове, Миру  буд. 24 кв. 4</t>
  </si>
  <si>
    <t>САВЧЕНКО ОЛЕКСІЙ МИКОЛАЙОВИЧ (фізична особа-громадянин, код 3012303272)село Степове, 30 років Перемоги   буд. 4 кв. 16</t>
  </si>
  <si>
    <t>Гусєва Світлана Іванівна (фізична особа-громадянин, код 2602600520)земельна ділянка 1221488000:01:001:0095</t>
  </si>
  <si>
    <t>136006-004460-489-03-2020</t>
  </si>
  <si>
    <t>136002-004423-243-06-2020</t>
  </si>
  <si>
    <t>136001-004417-222-03-2020</t>
  </si>
  <si>
    <t>136002-004410-243-06-2020</t>
  </si>
  <si>
    <t>136002-004406-243-07-2020</t>
  </si>
  <si>
    <t>136002-004405-243-10-2020</t>
  </si>
  <si>
    <t>136002-004404-243-10-2020</t>
  </si>
  <si>
    <t>136002-004403-243-10-2020</t>
  </si>
  <si>
    <t>136002-004402-243-10-2020</t>
  </si>
  <si>
    <t>136003-004394-179-04-2020</t>
  </si>
  <si>
    <t>136005-004392-308-08-2020</t>
  </si>
  <si>
    <t>136002-004389-243-10-2020</t>
  </si>
  <si>
    <t>136002-004388-243-10-2020</t>
  </si>
  <si>
    <t>136002-004386-243-10-2020</t>
  </si>
  <si>
    <t>136002-004385-243-07-2020</t>
  </si>
  <si>
    <t>Ншіміімана Лусі (фізична особа-громадянин, код 3142222783)</t>
  </si>
  <si>
    <t>Сендецька Оксана Сергіївна (фізична особа-громадянин, код 3879405142)</t>
  </si>
  <si>
    <t>Новоолександрівська сільська рада, сільський голова Візір Олександр Олексійович (орган місцевого самоврядування, код 04339468)земельна ділянка(Новоолександрівська с/р)</t>
  </si>
  <si>
    <t>Погребняк Михайло Андрійович (фізична особа-громадянин, код 3880304538)</t>
  </si>
  <si>
    <t>Осадчук Дмитро Валерійович (фізична особа-громадянин, код 2729409195)</t>
  </si>
  <si>
    <t>Осташко Максим Павлович (фізична особа-громадянин, код 3203700317)</t>
  </si>
  <si>
    <t>Осташко Анна Василівна (фізична особа-громадянин, код 3182704808)</t>
  </si>
  <si>
    <t>Осташко Роман Максимович (фізична особа-громадянин, код 3969406812)</t>
  </si>
  <si>
    <t>Осташко Дарина Максимівна (фізична особа-громадянин)</t>
  </si>
  <si>
    <t>ЯНКОВСЬКА ДАРИНА ЛЕОНІДІВНА (фізична особа-громадянин, код 3004112043)нежитлове приміщення(смт Слобожанське, вул. Будывельників, 20)</t>
  </si>
  <si>
    <t>Васюк Любов Павлівна (фізична особа-громадянин, код 1852100804)Садовий будинок(с/т "РУБІН", 23)</t>
  </si>
  <si>
    <t>Кравченко Алла Василівна (фізична особа-громадянин, код 2668915307)</t>
  </si>
  <si>
    <t>Кравченко Богдан Сергійович (фізична особа-громадянин, код 3970407814)</t>
  </si>
  <si>
    <t>136003-004482-308-08-2020</t>
  </si>
  <si>
    <t>136004-004481-569-05-2020</t>
  </si>
  <si>
    <t>136004-004480-569-05-2020</t>
  </si>
  <si>
    <t>136004-004479-569-06-2020</t>
  </si>
  <si>
    <t>136003-004477-569-02-2020</t>
  </si>
  <si>
    <t>136007-004476-489-19-2020</t>
  </si>
  <si>
    <t>136006-004474-489-18-2020</t>
  </si>
  <si>
    <t>136006-004473-489-18-2020</t>
  </si>
  <si>
    <t>136010-004472-548-02-2020</t>
  </si>
  <si>
    <t>136001-004470-308-08-2020</t>
  </si>
  <si>
    <t>136003-004468-308-12-2020</t>
  </si>
  <si>
    <t>136010-004467-568-03-2020</t>
  </si>
  <si>
    <t>136010-004466-568-03-2020</t>
  </si>
  <si>
    <t>136010-004465-569-11-2020</t>
  </si>
  <si>
    <t>136010-004464-568-03-2020</t>
  </si>
  <si>
    <t>136010-004463-568-03-2020</t>
  </si>
  <si>
    <t>136010-004462-568-03-2020</t>
  </si>
  <si>
    <t>136010-004461-568-03-2020</t>
  </si>
  <si>
    <t>136010-004459-548-02-2020</t>
  </si>
  <si>
    <t>136009-004457-569-11-2020</t>
  </si>
  <si>
    <t>136001-004456-308-08-2020</t>
  </si>
  <si>
    <t>136009-004455-568-03-2020</t>
  </si>
  <si>
    <t>136003-004454-570-02-2020</t>
  </si>
  <si>
    <t>136005-004453-547-03-2020</t>
  </si>
  <si>
    <t>136009-004450-568-03-2020</t>
  </si>
  <si>
    <t>136001-004449-222-02-2020</t>
  </si>
  <si>
    <t>136001-004448-222-07-2020</t>
  </si>
  <si>
    <t>136003-004447-308-12-2020</t>
  </si>
  <si>
    <t>136009-004446-568-03-2020</t>
  </si>
  <si>
    <t>136005-004444-570-01-2020</t>
  </si>
  <si>
    <t>136004-004443-243-05-2020</t>
  </si>
  <si>
    <t>136002-004442-243-10-2020</t>
  </si>
  <si>
    <t>Чижов Віталій Вікторович (фізична особа-громадянин, код 2789719072)квартира(с. Партизанське, вул. Центральна, б. 8/1/4)</t>
  </si>
  <si>
    <t>Місяць Анна Едуардівна (фізична особа-громадянин, код 3328704504)</t>
  </si>
  <si>
    <t>Войченко Оксана Віталіївна (фізична особа-громадянин, код 3219115129)</t>
  </si>
  <si>
    <t>Малишев Олег Якович (фізична особа-громадянин, код 2916208279)</t>
  </si>
  <si>
    <t>Заводовський Анатолій Михайлович (фізична особа-громадянин, код 1705511899)ВПО</t>
  </si>
  <si>
    <t>Сіроштан Ганна Миколаївна (фізична особа-громадянин, код 1477408405)юлівяр</t>
  </si>
  <si>
    <t>Марочка Алла Іванівна (фізична особа-громадянин, код 1940814088)с. Степове, Миру  буд. 47</t>
  </si>
  <si>
    <t>Сербіновський Сергій Казимирович (фізична особа-громадянин, код 2692919179)квартира(ніпропетровська обл., Дніпровський р., с. Партизанське, вулиця Центральна, будинок 8, корп. 1, квартира 22)</t>
  </si>
  <si>
    <t>Пасічний Ігор Ярославович (фізична особа-громадянин, код 2940513678)земельна ділянка 1221482000:02:003:0060</t>
  </si>
  <si>
    <t>Спотор Анатолій Олександрович (фізична особа-громадянин, код 3153304772)с. Степове, Миру  буд. 83</t>
  </si>
  <si>
    <t>Захарук Леокадія Фердінандівна (фізична особа-громадянин, код 1584404966)с. Степове, 30 років Перемоги  буд. 7 кв. 2</t>
  </si>
  <si>
    <t>ЧАЙКА ОЛЕКСАНДР ІВАНОВИЧ (фізична особа-громадянин, код 1644904793)с. Степове, 30 років Перемоги  буд. 1 кв. 3</t>
  </si>
  <si>
    <t>Крутько Ольга Сергіївна (фізична особа-громадянин, код 2210200305)садовий будинок(СТ "ПЛАСТІК", 52 Підгородненська м/рада)</t>
  </si>
  <si>
    <t>Морщацька Інна Василівна (фізична особа-громадянин, код 3007002646)село Степове, Центральна  буд. 4 кв. 13</t>
  </si>
  <si>
    <t>ДМИТРЕНКО ТЕТЯНА ОЛЕКСАНДРІВНА (фізична особа-громадянин, код 2670719320)</t>
  </si>
  <si>
    <t>Яремко Тамара Яківна (фізична особа-громадянин, код 2277509981)земельна ділянка(1221487000-02-001-0081)</t>
  </si>
  <si>
    <t>Сухотюк Фаріда Габдулівна (фізична особа-громадянин, код 2149113582)земельна ділянка 1221486200:05:003:0391</t>
  </si>
  <si>
    <t>Донець Юлія Валеріївна (фізична особа-громадянин, код 3423105586)село Степове, Ювілейна  буд. 85</t>
  </si>
  <si>
    <t>Об’єднання співвласників багатоквартирного будинку "Дніпровська Брама" (інше, код 43476185)смт Слобожанське, вул. Володимирська,1</t>
  </si>
  <si>
    <t>Дубина Іван Васильович (фізична особа-громадянин, код 2754809655)</t>
  </si>
  <si>
    <t>ДУДКО ЛАРИСА ГРИГОРІВНА (фізична особа-громадянин, код 2140312189)</t>
  </si>
  <si>
    <t>136005-004478-308-08-2020</t>
  </si>
  <si>
    <t>136003-004475-308-08-2020</t>
  </si>
  <si>
    <t>136006-004471-489-04-2020</t>
  </si>
  <si>
    <t>136001-004469-308-08-2020</t>
  </si>
  <si>
    <t>136001-004458-222-04-2020</t>
  </si>
  <si>
    <t>136001-004452-222-04-2020</t>
  </si>
  <si>
    <t>136001-004451-222-02-2020</t>
  </si>
  <si>
    <t>136003-004445-568-02-2020</t>
  </si>
  <si>
    <t>Коваль Андрій Вадимович (фізична особа-громадянин, код 3411712191)земельна ділянка(с. Балівка, вул. Партизанська, 62)</t>
  </si>
  <si>
    <t>ОЗЕРОВА ОЛЬГА ВОЛОДИМИРІВНА (фізична особа-громадянин, код 2912912009)</t>
  </si>
  <si>
    <t>Драчук Сергій Геннадійович (фізична особа-громадянин, код 2937727198)квартира(Дніпропетровська обл., Дніпровський р., с. Партизанське, вулиця Центральна, будинок 8, корп. 1, квартира 21)</t>
  </si>
  <si>
    <t>Ватажок Анна Леонідівна (фізична особа-громадянин, код 3107616129)земельна ділянка 1221411000-02-010-0284(м. Підгородне, вулиця Зелена, 48)</t>
  </si>
  <si>
    <t>"АГРОМАШСЕРВІС" (товариство з обмеженою відповідальністю, код 24227263)земельна ділянка(1221455800-02-004-0154)</t>
  </si>
  <si>
    <t>Ворона Тетяна Михайлівна (фізична особа-громадянин, код 2094215264)земельна ділянка(1223285500-01-309-0155)</t>
  </si>
  <si>
    <t>ПЕРЕТЯКА ГРИГОРІЙ ПАВЛОВИЧ (фізична особа-громадянин, код 3223122551)щодо зміни цільового призначення земельної ділянки</t>
  </si>
  <si>
    <t>136005-004532-308-31-2020</t>
  </si>
  <si>
    <t>136004-004529-569-05-2020</t>
  </si>
  <si>
    <t>136004-004528-569-05-2020</t>
  </si>
  <si>
    <t>136004-004527-569-06-2020</t>
  </si>
  <si>
    <t>136009-004526-568-03-2020</t>
  </si>
  <si>
    <t>136009-004525-568-03-2020</t>
  </si>
  <si>
    <t>136003-004524-308-08-2020</t>
  </si>
  <si>
    <t>136003-004520-308-08-2020</t>
  </si>
  <si>
    <t>136001-004518-308-12-2020</t>
  </si>
  <si>
    <t>136003-004517-308-08-2020</t>
  </si>
  <si>
    <t>136001-004516-308-12-2020</t>
  </si>
  <si>
    <t>136004-004515-569-05-2020</t>
  </si>
  <si>
    <t>136004-004514-569-06-2020</t>
  </si>
  <si>
    <t>136001-004513-308-12-2020</t>
  </si>
  <si>
    <t>136008-004511-489-18-2020</t>
  </si>
  <si>
    <t>136003-004510-308-08-2020</t>
  </si>
  <si>
    <t>136004-004509-569-05-2020</t>
  </si>
  <si>
    <t>136005-004508-308-12-2020</t>
  </si>
  <si>
    <t>136003-004505-308-08-2020</t>
  </si>
  <si>
    <t>136001-004501-222-04-2020</t>
  </si>
  <si>
    <t>136005-004499-308-08-2020</t>
  </si>
  <si>
    <t>136003-004496-570-02-2020</t>
  </si>
  <si>
    <t>136005-004493-308-31-2020</t>
  </si>
  <si>
    <t>136003-004492-570-01-2020</t>
  </si>
  <si>
    <t>136009-004490-568-03-2020</t>
  </si>
  <si>
    <t>136009-004489-568-03-2020</t>
  </si>
  <si>
    <t>136010-004485-568-03-2020</t>
  </si>
  <si>
    <t>136005-004484-308-08-2020</t>
  </si>
  <si>
    <t>Ткаченко Світлана Миколаївна (фізична особа-громадянин, код 2996018167)</t>
  </si>
  <si>
    <t>гр. Овчинніков Антон Володимирович (фізична особа-громадянин, код 3294607932)</t>
  </si>
  <si>
    <t>Ковальова Аліна Іванівна (фізична особа-громадянин, код 3120801061)</t>
  </si>
  <si>
    <t>ТОВ ДФ "Мрія (товариство з обмеженою відповідальністю, код 33516308)земельна ділянка(2324584800-01-002-0397)</t>
  </si>
  <si>
    <t>Рублівський Станіслав Геннадійович (фізична особа-громадянин, код 3153914195)земельна ділянка(1221411000-01-136-0012)</t>
  </si>
  <si>
    <t>Молошний Валерій Леонідович (фізична особа-громадянин, код 2397912711)</t>
  </si>
  <si>
    <t>Таран Сергій Васильович (фізична особа-громадянин, код 2773415070)земельна ділянка 2,2800 га(СЛОБОЖАНСЬКА СЕЛИЩНА РАДА)</t>
  </si>
  <si>
    <t>Шевченко Альберт Іванович (фізична особа-громадянин, код 1626400137)дитина війни</t>
  </si>
  <si>
    <t>Іваніна Олексій Вікторович (фізична особа-громадянин, код 2711718237)</t>
  </si>
  <si>
    <t>ЗАЛМАНОВА АЛЛА ЙОСИПІВНА (фізична особа-громадянин, код 2142717045)1221455800:01:023:0006</t>
  </si>
  <si>
    <t>ШАТОВА ВІКТОРІЯ ВІКТОРІВНА (фізична особа-громадянин, код 3018016665)земельна ділянка 2,0000 га(Миколаївська сільська рада)</t>
  </si>
  <si>
    <t>Коптєв Володимир Іванович (фізична особа-громадянин, код 1710305314)земельна ділянка(с/т "Коминтерновец"Ю 493)</t>
  </si>
  <si>
    <t>Гордій Євгенія Миколаївна (фізична особа-громадянин, код 1477621047)с. Степове, Ювілейна  буд. 42</t>
  </si>
  <si>
    <t>,Жалноватенко Володимир Анатолійович (фізична особа-громадянин, код 2151106439)земельна ділянка(с. Перемога, вул. Некрасова,2)</t>
  </si>
  <si>
    <t>136007-004535-489-22-2020</t>
  </si>
  <si>
    <t>136002-004531-243-06-2020</t>
  </si>
  <si>
    <t>136002-004530-243-06-2020</t>
  </si>
  <si>
    <t>136002-004523-243-10-2020</t>
  </si>
  <si>
    <t>136002-004522-243-10-2020</t>
  </si>
  <si>
    <t>136002-004521-243-10-2020</t>
  </si>
  <si>
    <t>136001-004519-308-12-2020</t>
  </si>
  <si>
    <t>136002-004512-243-06-2020</t>
  </si>
  <si>
    <t>136007-004507-489-03-2020</t>
  </si>
  <si>
    <t>136002-004506-243-10-2020</t>
  </si>
  <si>
    <t>136002-004504-243-10-2020</t>
  </si>
  <si>
    <t>136002-004503-243-10-2020</t>
  </si>
  <si>
    <t>136002-004502-243-10-2020</t>
  </si>
  <si>
    <t>136002-004500-243-10-2020</t>
  </si>
  <si>
    <t>136005-004498-461-03-2020</t>
  </si>
  <si>
    <t>136003-004497-461-07-2020</t>
  </si>
  <si>
    <t>136002-004495-243-10-2020</t>
  </si>
  <si>
    <t>136002-004494-243-10-2020</t>
  </si>
  <si>
    <t>136009-004491-568-03-2020</t>
  </si>
  <si>
    <t>136002-004488-243-06-2020</t>
  </si>
  <si>
    <t>136002-004487-243-10-2020</t>
  </si>
  <si>
    <t>136010-004486-489-18-2020</t>
  </si>
  <si>
    <t>136002-004483-243-10-2020</t>
  </si>
  <si>
    <t>Кулик Альона Сергіївна (фізична особа-громадянин, код 3880904308)</t>
  </si>
  <si>
    <t>Люлька Софія Євгенівна (фізична особа-громадянин, код 3862711103)</t>
  </si>
  <si>
    <t>Філімоненко Наталія Володимирівна (фізична особа-громадянин, код 3165308204)</t>
  </si>
  <si>
    <t>Тягло Мілана Станіславівна (фізична особа-громадянин)</t>
  </si>
  <si>
    <t>ТОВ ДФ "Мрія (товариство з обмеженою відповідальністю, код 33516308)земельна ділянка(2324584800-01-002-0400)</t>
  </si>
  <si>
    <t>Прокоп’єва Софія Андріївна (фізична особа-громадянин, код 3868601629)</t>
  </si>
  <si>
    <t>Вершигора  Ганна  Олегівна (фізична особа-громадянин, код 3142102146)</t>
  </si>
  <si>
    <t>Абакумова Ганна Вільямівна (фізична особа-громадянин, код 2387100144)</t>
  </si>
  <si>
    <t>Сторожук Анжела Михайлівна (фізична особа-громадянин, код 2637924586)</t>
  </si>
  <si>
    <t>Афанасьєв Ілля Віталійович (фізична особа-громадянин)</t>
  </si>
  <si>
    <t>Антіпова Олена Анатоліївна (фізична особа-громадянин, код 2809500147)</t>
  </si>
  <si>
    <t>Кузнєцова Наталя Володимирівна (фізична особа-громадянин, код 2608100321)земельна ділянка(смт Слобожанське, с/т "Ранет", 45)</t>
  </si>
  <si>
    <t>НАДЄЇН ОЛЕГ МИХАЙЛОВИЧ (фізична особа-громадянин, код 1768006495)земельна ділянка 1221455800:02:001:0374</t>
  </si>
  <si>
    <t>Матвієнко Василь Федорович (фізична особа-громадянин, код 2010800594)</t>
  </si>
  <si>
    <t>Волошина Олена Володимирівна (фізична особа-громадянин, код 2218900586)</t>
  </si>
  <si>
    <t>Васильєва Вікторія Романівна (фізична особа-громадянин, код 3880107224)</t>
  </si>
  <si>
    <t>Кірєєва Валентина Олексіївна (фізична особа-громадянин, код 2351414348)</t>
  </si>
  <si>
    <t>Какічев Павло Олексійович (фізична особа-громадянин, код 2292807431)</t>
  </si>
  <si>
    <t>136001-004594-308-07-2020</t>
  </si>
  <si>
    <t>136001-004593-308-07-2020</t>
  </si>
  <si>
    <t>136001-004592-308-07-2020</t>
  </si>
  <si>
    <t>136007-004587-489-19-2020</t>
  </si>
  <si>
    <t>136001-004583-222-03-2020</t>
  </si>
  <si>
    <t>136003-004584-308-12-2020</t>
  </si>
  <si>
    <t>136001-004582-308-07-2020</t>
  </si>
  <si>
    <t>136001-004581-308-07-2020</t>
  </si>
  <si>
    <t>136001-004580-308-07-2020</t>
  </si>
  <si>
    <t>136001-004579-308-07-2020</t>
  </si>
  <si>
    <t>136001-004578-308-07-2020</t>
  </si>
  <si>
    <t>136003-004577-177-65-2020</t>
  </si>
  <si>
    <t>136004-004576-569-05-2020</t>
  </si>
  <si>
    <t>136001-004575-308-07-2020</t>
  </si>
  <si>
    <t>136004-004574-569-05-2020</t>
  </si>
  <si>
    <t>136005-004573-570-01-2020</t>
  </si>
  <si>
    <t>136004-004572-569-06-2020</t>
  </si>
  <si>
    <t>136005-004571-570-01-2020</t>
  </si>
  <si>
    <t>136003-004569-177-64-2020</t>
  </si>
  <si>
    <t>136005-004566-308-12-2020</t>
  </si>
  <si>
    <t>136001-004565-222-03-2020</t>
  </si>
  <si>
    <t>136001-004564-308-12-2020</t>
  </si>
  <si>
    <t>136003-004563-222-07-2020</t>
  </si>
  <si>
    <t>136001-004561-308-12-2020</t>
  </si>
  <si>
    <t>136005-004560-308-08-2020</t>
  </si>
  <si>
    <t>136005-004559-308-08-2020</t>
  </si>
  <si>
    <t>136005-004558-308-08-2020</t>
  </si>
  <si>
    <t>136005-004557-308-08-2020</t>
  </si>
  <si>
    <t>136004-004554-569-05-2020</t>
  </si>
  <si>
    <t>136003-004553-568-02-2020</t>
  </si>
  <si>
    <t>136003-004552-568-02-2020</t>
  </si>
  <si>
    <t>136005-004551-308-12-2020</t>
  </si>
  <si>
    <t>136005-004550-308-12-2020</t>
  </si>
  <si>
    <t>136005-004544-569-03-2020</t>
  </si>
  <si>
    <t>136005-004538-570-01-2020</t>
  </si>
  <si>
    <t>136005-004537-177-65-2020</t>
  </si>
  <si>
    <t>136005-004536-308-16-2020</t>
  </si>
  <si>
    <t>136001-004534-308-08-2020</t>
  </si>
  <si>
    <t>"АКВАРЄАЛ" (товариство з обмеженою відповідальністю, код 39368688)нежитлові будівлі(Дніпропетровська обл., м. Синельникове, вулиця Воїнів-афганців, будинок 8)</t>
  </si>
  <si>
    <t>"АКВАРЄАЛ" (товариство з обмеженою відповідальністю, код 39368688)нежитлові будівлі(Дніпропетровська обл., м. Синельникове, вулиця Космічна, будинок 3-с)</t>
  </si>
  <si>
    <t>"АКВАРЄАЛ" (товариство з обмеженою відповідальністю, код 39368688)нежитлові будівлі(Дніпропетровська обл., м. Синельникове, вулиця Космічна, будинок 3-п)</t>
  </si>
  <si>
    <t>Ажисламова Людмила Григорівна (фізична особа-громадянин, код 1772101508)земельна ділянка 0,0540 га(с. Кам’янка, СТ "СОКІЛ", ділянка 7)</t>
  </si>
  <si>
    <t>Стрижак Володимир Кузьмович (фізична особа-громадянин, код 2169510390)земельна ділянка 1221455800:01:072:0071</t>
  </si>
  <si>
    <t>ТОВ "Волана" ОВЧАРЕНКО ВОЛОДИМИР МИКОЛАЙОВИЧ - керівник (товариство з обмеженою відповідальністю, код 41480818)нежитлові будівлі(Дніпропетровська обл., м. Синельникове, вулиця Космічна, будинок 3-п)</t>
  </si>
  <si>
    <t>ТОВ "Волана" ОВЧАРЕНКО ВОЛОДИМИР МИКОЛАЙОВИЧ - керівник (товариство з обмеженою відповідальністю, код 41480818)нежитлові будівлі(Дніпропетровська обл., м. Синельникове, вулиця Воїнів-афганців, будинок 8)</t>
  </si>
  <si>
    <t>ТОВ "Волана" ОВЧАРЕНКО ВОЛОДИМИР МИКОЛАЙОВИЧ - керівник (товариство з обмеженою відповідальністю, код 41480818)нежитлові будівлі(Дніпропетровська обл., м. Синельникове, вулиця Космічна, будинок 3-с)</t>
  </si>
  <si>
    <t>Соколенко Ярослав Борисович (фізична особа-громадянин, код 2206900355)реконструкція нежитлового приміщення(смт Слобожанське, вул. 8 Марта, 9-Б,, прим. 98)</t>
  </si>
  <si>
    <t>Моісєєв Михайло Михайлович (фізична особа-громадянин, код 2014114476)</t>
  </si>
  <si>
    <t>Новицька Людмила Андріївна (фізична особа-громадянин, код 3603403187)</t>
  </si>
  <si>
    <t>ПЕТРЕНКО СЕРГІЙ ВОЛОДИМИРОВИЧ (фізична особа-громадянин, код 2935206615)будівництво житлового будинку(смт Слобожанське, вул. Миколаївська, 30)</t>
  </si>
  <si>
    <t>Швайкіна Наталія Олексіївна (фізична особа-громадянин, код 2190221429)1221455400:02:008:0976</t>
  </si>
  <si>
    <t>Мельникова Тетяна Іванівна (фізична особа-громадянин, код 2696300307)земельна ділянка 0,0609 га(СТ "ЯГІДКА" ТРЕСТА "ДНІПРОБУДМЕХАНІЗАЦІЯ", діл.79 Новоолександрівська с/р)</t>
  </si>
  <si>
    <t>Гаєва Катерина Дем’янівна (фізична особа-громадянин, код 1596100083)земельна ділянка 0,0618 га(СТ "ЯГІДКА" ТРЕСТА "ДНІПРОБУДМЕХАНІЗАЦІЯ", діл.18 Новоолександрівська с/р)</t>
  </si>
  <si>
    <t>КИЗИМА ВАСИЛЬ ВАСИЛЬОВЧ (фізична особа-громадянин, код 8064201555)земельна ділянка 1221455800:01:098:0336</t>
  </si>
  <si>
    <t>ОЛЕКСЕНКО ГЕННАДІЙ ВАСИЛЬОВИЧ (фізична особа-громадянин, код 2839703251)земельна ділянка(1221455800-02-001-1026)</t>
  </si>
  <si>
    <t>Гращенкова Тамара Вікторівна (фізична особа-громадянин, код 2871523180)земельна ділянка1221485600:01:014:0061(с/р Миколаївська)</t>
  </si>
  <si>
    <t>Гращенкова Тамара Вікторівна (фізична особа-громадянин, код 2871523180)земельна ділянка1221485600:01:014:0059(с/р Миколаївська)</t>
  </si>
  <si>
    <t>Гращенкова Тамара Вікторівна (фізична особа-громадянин, код 2871523180)земельна ділянка1221485600:01:014:0049(с/р Миколаївська)</t>
  </si>
  <si>
    <t>Гращенкова Тамара Вікторівна (фізична особа-громадянин, код 2871523180)земельна ділянка1221485600:01:014:0050(с/р Миколаївська)</t>
  </si>
  <si>
    <t>Ющенко Сергій Миколайович (фізична особа-громадянин, код 2270006539)щодо розташування земельної ділянки в межах або за межами населеного пункту</t>
  </si>
  <si>
    <t>Олійник Сергій Васильович (фізична особа-громадянин, код 2573205979)щодо приєднання до систем централізованого постачання житлового будинку №7 к.1,2,3(смт Слобожанське, вул. 8 Марта, 7)</t>
  </si>
  <si>
    <t>Гайдук Віра Савеліївна (фізична особа-громадянин, код 1435606823)1221411000:02:029:0083</t>
  </si>
  <si>
    <t>Гайдук Віра Савеліївна (фізична особа-громадянин, код 1435606823)1221411000:02:029:0082</t>
  </si>
  <si>
    <t>ЧЕБОТАР ГАЛИНА ГЕОРГІЇВНА (фізична особа-громадянин, код 2138517742)Квартира(смт Слобожанське, вул. Спортивна, 2/34)</t>
  </si>
  <si>
    <t>Куц Віталій Вікторович (фізична особа-громадянин, код 2967604897)</t>
  </si>
  <si>
    <t>Міжнародна будівельна компанія "Україна-Канада" (товариство з обмеженою відповідальністю, код 32475980)</t>
  </si>
  <si>
    <t>садівниче товариство "СЛИВА" (інше, код 25539906)</t>
  </si>
  <si>
    <t>Коломієць Іван Миколайович (фізична особа-громадянин, код 1967406432)житловий будинок(с. Горького, вулиця Дарвіна, 2)</t>
  </si>
  <si>
    <t>136003-004591-222-01-2020</t>
  </si>
  <si>
    <t>136001-004590-571-03-2020</t>
  </si>
  <si>
    <t>136003-004589-222-06-2020</t>
  </si>
  <si>
    <t>136003-004588-222-06-2020</t>
  </si>
  <si>
    <t>136003-004586-222-06-2020</t>
  </si>
  <si>
    <t>136001-004585-222-02-2020</t>
  </si>
  <si>
    <t>136005-004570-568-02-2020</t>
  </si>
  <si>
    <t>136003-004568-177-61-2020</t>
  </si>
  <si>
    <t>136001-004567-222-01-2020</t>
  </si>
  <si>
    <t>136005-004562-222-04-2020</t>
  </si>
  <si>
    <t>136003-004556-222-03-2020</t>
  </si>
  <si>
    <t>136005-004555-308-12-2020</t>
  </si>
  <si>
    <t>136002-004549-243-06-2020</t>
  </si>
  <si>
    <t>136002-004548-243-10-2020</t>
  </si>
  <si>
    <t>136002-004547-243-10-2020</t>
  </si>
  <si>
    <t>136002-004546-243-10-2020</t>
  </si>
  <si>
    <t>136002-004545-243-10-2020</t>
  </si>
  <si>
    <t>136002-004543-243-10-2020</t>
  </si>
  <si>
    <t>136002-004542-243-10-2020</t>
  </si>
  <si>
    <t>136002-004541-243-10-2020</t>
  </si>
  <si>
    <t>136002-004540-243-10-2020</t>
  </si>
  <si>
    <t>136005-004539-568-02-2020</t>
  </si>
  <si>
    <t>136002-004533-243-10-2020</t>
  </si>
  <si>
    <t>Денисенко Ігор Віталійович (фізична особа-громадянин, код 2400417813)земельна ділянка(Степова сільська рада)</t>
  </si>
  <si>
    <t>КОВАЛЬЧУК ТЕТЯНА ГРИГОРІВНА (фізична особа-підприємець, код 2927015865)смт Слобожанське, вулиця Українська, 25</t>
  </si>
  <si>
    <t>Приватне акціонерне товариство " Підприємство з іноземними інвестиціями "Інтеркерама" (приватне акціонерне товариство, код 33184723)земельна ділянка(смт Слобожанське, вул. Байкальська 2-б)</t>
  </si>
  <si>
    <t>Вакульчик Тамара Олександрівна (фізична особа-громадянин, код 2045810701)земельна ділянка(Любимівська с/р)</t>
  </si>
  <si>
    <t>Кудрявцева Тетяна Миколаївна (фізична особа-громадянин, код 2730212222)земельна ділянка 1221486200-02-051-0012(с. Південне, вулиця Підводників, 13)</t>
  </si>
  <si>
    <t>Буженік Тетяна Костянтинівна (фізична особа-громадянин, код 1908307444)щодо інтернету</t>
  </si>
  <si>
    <t>Ясько  Володимир Сергійович (фізична особа-громадянин, код 2572601956)реконструкція житлового будинку(смт Слобожанське, вул. Харківська, б.15)</t>
  </si>
  <si>
    <t>Морариця Роман Вадимович (фізична особа-громадянин, код 3089308913)земельна ділянка 0,1343 га(с. Братське, вулиця Космічна, 18)</t>
  </si>
  <si>
    <t>Калюга Михайло Володимирович (фізична особа-громадянин, код 3220100512)1221487200:04:025:0038</t>
  </si>
  <si>
    <t>НЕЧАЄВ МИКОЛА ФЕДОРОВИЧ (фізична особа-громадянин, код 2204500413)</t>
  </si>
  <si>
    <t>Стороженко Світлана Миколаївна (фізична особа-громадянин, код 2503016228)1221481000:01:003:0053</t>
  </si>
  <si>
    <t>Коновалова Анастасія Олександрівна (фізична особа-громадянин, код 3883508865)</t>
  </si>
  <si>
    <t>Кохтенко Ярослав Сергійович (фізична особа-громадянин, код 3820306358)</t>
  </si>
  <si>
    <t>Тонкошкур Вікторія Вікторівна (фізична особа-громадянин, код 3242522567)</t>
  </si>
  <si>
    <t>Бойко Роман Анатолійович (фізична особа-громадянин, код 3114219795)</t>
  </si>
  <si>
    <t>Бойко Наталія Сергіївна (фізична особа-громадянин, код 3198022004)</t>
  </si>
  <si>
    <t>Клименко Ганна Василівна (фізична особа-громадянин, код 2809116188)</t>
  </si>
  <si>
    <t>Клименко Єгор Вадимович (фізична особа-громадянин, код 3717106919)</t>
  </si>
  <si>
    <t>Клименко Вадим Іванович (фізична особа-громадянин, код 2873207514)</t>
  </si>
  <si>
    <t>Бідуха Ігор Володимирович (фізична особа-громадянин, код 2874206875)щодо обрізці гілок(смт Слобожанське, вул. Будівельників, 20)</t>
  </si>
  <si>
    <t>СІЛЕВИЧ ВІТА МИКОЛАЇВНА (фізична особа-громадянин, код 2531912285)</t>
  </si>
  <si>
    <t>136005-004633-308-28-2020</t>
  </si>
  <si>
    <t>136001-004632-308-12-2020</t>
  </si>
  <si>
    <t>136002-004629-243-10-2020</t>
  </si>
  <si>
    <t>136005-004622-308-12-2020</t>
  </si>
  <si>
    <t>136001-004621-222-03-2020</t>
  </si>
  <si>
    <t>136001-004620-222-03-2020</t>
  </si>
  <si>
    <t>136001-004618-373-03-2020</t>
  </si>
  <si>
    <t>136003-004615-373-07-2020</t>
  </si>
  <si>
    <t>136004-004611-569-05-2020</t>
  </si>
  <si>
    <t>136004-004610-569-06-2020</t>
  </si>
  <si>
    <t>136003-004609-570-01-2020</t>
  </si>
  <si>
    <t>136003-004608-570-01-2020</t>
  </si>
  <si>
    <t>136001-004606-308-12-2020</t>
  </si>
  <si>
    <t>136001-004605-308-12-2020</t>
  </si>
  <si>
    <t>136001-004604-308-12-2020</t>
  </si>
  <si>
    <t>136002-004603-243-10-2020</t>
  </si>
  <si>
    <t>136007-004602-489-19-2020</t>
  </si>
  <si>
    <t>136001-004601-222-06-2020</t>
  </si>
  <si>
    <t>136003-004600-308-31-2020</t>
  </si>
  <si>
    <t>Чабан Оксана Василівна (фізична особа-громадянин, код 2909418169)</t>
  </si>
  <si>
    <t>Бойчук Федір Петрович (фізична особа-громадянин, код 3095316551)земельна ділянка(121010000-02-034-0029)</t>
  </si>
  <si>
    <t>Шведай Римма Григорівна (фізична особа-громадянин, код 2211000984)</t>
  </si>
  <si>
    <t>Крен Тетяна Демидівна (фізична особа-громадянин, код 2118817564)земельна ділянка 1221488000:02:038:0003</t>
  </si>
  <si>
    <t>Льозов Максим Олексійович (фізична особа-громадянин, код 2798424011)земельна ділянка 2,0000 га(Новотаромська сільська рада)</t>
  </si>
  <si>
    <t>Говоруха Віктор Петрович (фізична особа-громадянин, код 2092720250)земельна ділянка 0,0600 га(СТ "СЛАВУТИЧ", діл.55 Любимівська с/рада)</t>
  </si>
  <si>
    <t>Єлисеєва Світлана Павлівна (фізична особа-громадянин, код 1927001185)будівництво житлового будинку(смт Обухівка, вулиця Берегова, 14)</t>
  </si>
  <si>
    <t>Зейнарова Нушаба Сархош кизи (фізична особа-громадянин, код 2910622849)житловий будинок(смт Обухівка, вул. Кленова, 50)</t>
  </si>
  <si>
    <t>Старцев Степан Анатолійович (фізична особа-громадянин, код 3193822452)</t>
  </si>
  <si>
    <t>Шатохін Ігор Сергійович (фізична особа-громадянин, код 3015708336)земельна ділянка 1221455400-03-004-0102(с. Горянівське, вулиця Сквозна, 2-а)</t>
  </si>
  <si>
    <t>ШАТОХІН СЕРГІЙ ФЕДОРОВИЧ (фізична особа-громадянин, код 2198700392)земельна ділянка 1221455400-03-001-0440(с. Горянівське, вулиця Радянська, 45)</t>
  </si>
  <si>
    <t>ШАТОХІН СЕРГІЙ ФЕДОРОВИЧ (фізична особа-громадянин, код 2198700392)земельна ділянка 1221455400-03-001-0441(с. Горянівське, вулиця Радянська, 45)</t>
  </si>
  <si>
    <t>Михайлова Ірина Віталіївна (фізична особа-громадянин, код 2215820882)</t>
  </si>
  <si>
    <t>Сириця  Аліна  Василівна (фізична особа-громадянин, код 3189219269)</t>
  </si>
  <si>
    <t>Бурмістрова Наталія Василівна (фізична особа-громадянин, код 2615317401)земельна ділянка(СЛОБОЖАНСЬКА СЕЛИЩНА РАДА)</t>
  </si>
  <si>
    <t>136002-004631-243-10-2020</t>
  </si>
  <si>
    <t>136002-004630-243-10-2020</t>
  </si>
  <si>
    <t>136002-004628-243-10-2020</t>
  </si>
  <si>
    <t>136002-004627-243-10-2020</t>
  </si>
  <si>
    <t>136002-004626-243-10-2020</t>
  </si>
  <si>
    <t>136002-004625-243-06-2020</t>
  </si>
  <si>
    <t>136005-004624-222-06-2020</t>
  </si>
  <si>
    <t>136005-004623-222-01-2020</t>
  </si>
  <si>
    <t>136002-004619-243-06-2020</t>
  </si>
  <si>
    <t>136002-004617-243-10-2020</t>
  </si>
  <si>
    <t>136005-004616-222-06-2020</t>
  </si>
  <si>
    <t>136002-004614-243-10-2020</t>
  </si>
  <si>
    <t>136001-004613-222-01-2020</t>
  </si>
  <si>
    <t>136002-004612-243-10-2020</t>
  </si>
  <si>
    <t>136003-004607-570-01-2020</t>
  </si>
  <si>
    <t>136002-004599-243-06-2020</t>
  </si>
  <si>
    <t>136003-004598-461-20-2020</t>
  </si>
  <si>
    <t>136002-004597-243-10-2020</t>
  </si>
  <si>
    <t>136002-004596-243-10-2020</t>
  </si>
  <si>
    <t>136002-004595-243-10-2020</t>
  </si>
  <si>
    <t>ТАРАСОВ АНТОН АНАТОЛІЙОВИЧ (фізична особа-громадянин, код 3264319211)</t>
  </si>
  <si>
    <t>ФРОЛОВА КАТЕРИНА ЯКІВНА (фізична особа-громадянин, код 1903800565)</t>
  </si>
  <si>
    <t>Круглов Володимир Федорович (фізична особа-громадянин, код 1840700176)</t>
  </si>
  <si>
    <t>Дадіверін Ігор Сергійович (фізична особа-громадянин, код 3650906255)</t>
  </si>
  <si>
    <t>Бандуріна Поліна Сергіївна (фізична особа-громадянин, код 3886000402)</t>
  </si>
  <si>
    <t>Гнєзділов Ярослав Сергійович (фізична особа-громадянин, код 3189407631)с/р Новотаромська</t>
  </si>
  <si>
    <t>Швець Олександра Михайлівна (фізична особа-громадянин, код 3887403144)</t>
  </si>
  <si>
    <t>Балацька Катерина Миколаївна (фізична особа-громадянин, код 2067821845)</t>
  </si>
  <si>
    <t>ЗЕЛЕНЬКЕВИЧ ГЕННАДІЙ ЄВГЕНІЙОВИЧ (фізична особа-громадянин, код 2201829915)с/р Новотаромська</t>
  </si>
  <si>
    <t>Базарний Микола Іванович (фізична особа-громадянин, код 1808019752)</t>
  </si>
  <si>
    <t>Пономаренко Олександр Володимирович (фізична особа-громадянин, код 3113505375)земельна ділянка 0,0700 га(с. Чумаки, вулиця Солов’їна, 35)</t>
  </si>
  <si>
    <t>Сергеєва Галина Григорівна (фізична особа-громадянин, код 2099006520)</t>
  </si>
  <si>
    <t>Баглай Віталій Олександрович (фізична особа-громадянин, код 3860402713)</t>
  </si>
  <si>
    <t>ПРЯДКІН ІГОР ЮРІЙОВИЧ (фізична особа-громадянин, код 2962202437)тимчасова споруда(смт Слобожанське, біля НВК№1)</t>
  </si>
  <si>
    <t>Бондаренко Володимир Юрійович (фізична особа-громадянин, код 3988006613)</t>
  </si>
  <si>
    <t>Бондаренко Юрій Григорович (фізична особа-громадянин, код 3095918914)</t>
  </si>
  <si>
    <t>Бондаренко Марина Вікторівна (фізична особа-громадянин, код 3047516828)</t>
  </si>
  <si>
    <t>136003-004689-308-12-2020</t>
  </si>
  <si>
    <t>136003-004688-308-08-2020</t>
  </si>
  <si>
    <t>136001-004687-177-61-2020</t>
  </si>
  <si>
    <t>136001-004685-222-04-2020</t>
  </si>
  <si>
    <t>136003-004682-461-05-2020</t>
  </si>
  <si>
    <t>136005-004681-308-08-2020</t>
  </si>
  <si>
    <t>136005-004680-308-08-2020</t>
  </si>
  <si>
    <t>136003-004679-308-12-2020</t>
  </si>
  <si>
    <t>136001-004677-308-08-2020</t>
  </si>
  <si>
    <t>136001-004676-308-08-2020</t>
  </si>
  <si>
    <t>136004-004675-489-16-2020</t>
  </si>
  <si>
    <t>136010-004674-569-10-2020</t>
  </si>
  <si>
    <t>136010-004673-569-11-2020</t>
  </si>
  <si>
    <t>136003-004672-308-12-2020</t>
  </si>
  <si>
    <t>136005-004671-461-02-2020</t>
  </si>
  <si>
    <t>136004-004670-569-05-2020</t>
  </si>
  <si>
    <t>136004-004669-569-06-2020</t>
  </si>
  <si>
    <t>136007-004665-489-19-2020</t>
  </si>
  <si>
    <t>136007-004664-489-19-2020</t>
  </si>
  <si>
    <t>136001-004663-308-08-2020</t>
  </si>
  <si>
    <t>136001-004662-308-08-2020</t>
  </si>
  <si>
    <t>136001-004661-308-08-2020</t>
  </si>
  <si>
    <t>136001-004660-308-08-2020</t>
  </si>
  <si>
    <t>136005-004659-222-02-2020</t>
  </si>
  <si>
    <t>136005-004658-222-02-2020</t>
  </si>
  <si>
    <t>136004-004657-569-05-2020</t>
  </si>
  <si>
    <t>136005-004652-308-12-2020</t>
  </si>
  <si>
    <t>136005-004644-177-65-2020</t>
  </si>
  <si>
    <t>136003-004639-570-01-2020</t>
  </si>
  <si>
    <t>136005-004637-570-01-2020</t>
  </si>
  <si>
    <t>136005-004636-308-12-2020</t>
  </si>
  <si>
    <t>136005-004635-308-12-2020</t>
  </si>
  <si>
    <t>136005-004634-308-12-2020</t>
  </si>
  <si>
    <t>Видача копії державного акту, що зберігається в архіві Слобожанської селищної ради</t>
  </si>
  <si>
    <t>Пустова Ірина Олександрівна (фізична особа-громадянин, код 2492300269)земельна ділянка 1221411000:02:024:0011</t>
  </si>
  <si>
    <t>Колеснік Тетяна Никифорівна (фізична особа-громадянин, код 2188313763)земельна ділянка 1221455800:02:029:0107</t>
  </si>
  <si>
    <t>ФЕРМЕРСЬКЕ ГОСПОДАРСТВО "ОБРІЙ" (інше, код 25022907)реконструкція алтанки під нежитлові приміщення для конторських та адміністративних цілей(смт Слобожанське, вулиця Теплична, 27-І)</t>
  </si>
  <si>
    <t>Палій Олег Вікторович (фізична особа-громадянин, код 2973412715)земельна ділянка(1221411000-02-020-0126)</t>
  </si>
  <si>
    <t>Акціонерне товариство "ДТЕК Дніпровські Електромережі" (акціонерне товариство, код 23359034)земельні ділянки (7 ділянок)(Слобожанська с/р)</t>
  </si>
  <si>
    <t>Астапенко Людмила Юріївна (фізична особа-громадянин, код 2114322364)земельна ділянка 1221488000:03:001:0523(с. Чумаки, вул. Долинська, 40)</t>
  </si>
  <si>
    <t>Чумаківська сільська рада Дніпровського району Дніпропетровської області (орган місцевого самоврядування, код 42148476)Квартира(с. Чумаки, вул. Меліоративна,11/2)</t>
  </si>
  <si>
    <t>Яшина Ольга Володимирівна (фізична особа-громадянин, код 2040800365)земельна ділянка 1221486200:01:122:0362</t>
  </si>
  <si>
    <t>Федорова Антоніна Миколаївна (фізична особа-громадянин, код 2835004400)земельна ділянка(с. Миколаївка-1, вулиця Переможна)</t>
  </si>
  <si>
    <t>Шевченко Сергій Іванович (фізична особа-громадянин, код 2150311391)земельна ділянка(СТ "РОДНИЧЕК-3", діл.62 Слобожанська с/р)</t>
  </si>
  <si>
    <t>Тимофєєв Вячеслав Миколайович (фізична особа-громадянин, код 1778500215)</t>
  </si>
  <si>
    <t>НІКОЛЮК ОКСАНА ВАЛЕРІЇВНА (фізична особа-громадянин, код 2793207786)с. Степове, Нова  буд. 14</t>
  </si>
  <si>
    <t>Олійник Людмила Григорівна (фізична особа-громадянин)земельна ділянка 1221488000:06:001:0211</t>
  </si>
  <si>
    <t>Кандаурова Олександра Леонтіївна (фізична особа-громадянин, код 1386702989)с/т Дніпровець</t>
  </si>
  <si>
    <t>Кулик Марина Володимирівна (фізична особа-громадянин, код 3081911986)</t>
  </si>
  <si>
    <t>Христофорова  Зоя  Іванівна (фізична особа-громадянин, код 2002619109)</t>
  </si>
  <si>
    <t>ПОНОМАРЕНКО ЛІДІЯ ІВАНІВНА (фізична особа-громадянин, код 1482111003)житловий будинок(с. Балівка, вулиця Вишнева, 55)</t>
  </si>
  <si>
    <t>ГНОЄВА ЛЮДМИЛА ВОЛОДИМИРІВНА (фізична особа-громадянин, код 2193313323)земельна ділянка(с. Балівка, вулиця Центральна, 129-ж)</t>
  </si>
  <si>
    <t>Гноєвий Олексій Вікторович (фізична особа-громадянин, код 3043200034)земельна ділянка(с. Балівка, вулиця Теплична, 129-З)</t>
  </si>
  <si>
    <t>Нагайник Неля Павлівна (фізична особа-громадянин, код 3132005388)земельна ділянка(с. Балівка, вулиця Теплична, 1)</t>
  </si>
  <si>
    <t>Ромашко Лариса Валентинівна (фізична особа-громадянин, код 2260100349)1221455800:01:106:0042</t>
  </si>
  <si>
    <t>Кудріна Ганна Василівна (фізична особа-громадянин, код 2155512768)с/т Надія, 132, 1221486200:03:044:0093</t>
  </si>
  <si>
    <t>Ханюкова Ольга Вікторівна (фізична особа-громадянин, код 2992206941)</t>
  </si>
  <si>
    <t>Никифорова Людмила Миколаївна (фізична особа-громадянин, код 2090625764)земельна ділянка 1221455800:02:001:0888</t>
  </si>
  <si>
    <t>ТОВ    Уніком (товариство з обмеженою відповідальністю, код 20221507)</t>
  </si>
  <si>
    <t>Поляєва Ельміра Олександрівна (фізична особа-громадянин, код 2942408325)земельна ділянка 1221455800:02:001:0663</t>
  </si>
  <si>
    <t>Вдовіна Ірина Олександрівна (фізична особа-громадянин, код 3165519486)земельна ділянка 1221455800:02:001:0731</t>
  </si>
  <si>
    <t>Попова Ніна Миколаївна (фізична особа-громадянин, код 1717001869)земельна ділянка 1221455800:02:001:0738</t>
  </si>
  <si>
    <t>136007-004690-489-04-2020</t>
  </si>
  <si>
    <t>136001-004686-222-07-2020</t>
  </si>
  <si>
    <t>136001-004684-222-03-2020</t>
  </si>
  <si>
    <t>136005-004683-222-06-2020</t>
  </si>
  <si>
    <t>136007-004678-489-04-2020</t>
  </si>
  <si>
    <t>136002-004668-243-07-2020</t>
  </si>
  <si>
    <t>136002-004667-243-06-2020</t>
  </si>
  <si>
    <t>136007-004666-489-02-2020</t>
  </si>
  <si>
    <t>136010-004656-568-02-2020</t>
  </si>
  <si>
    <t>136010-004655-568-02-2020</t>
  </si>
  <si>
    <t>136003-004654-461-16-2020</t>
  </si>
  <si>
    <t>136010-004653-568-02-2020</t>
  </si>
  <si>
    <t>136002-004651-243-06-2020</t>
  </si>
  <si>
    <t>136002-004650-243-06-2020</t>
  </si>
  <si>
    <t>136002-004649-243-06-2020</t>
  </si>
  <si>
    <t>136002-004648-243-06-2020</t>
  </si>
  <si>
    <t>136002-004647-243-10-2020</t>
  </si>
  <si>
    <t>136002-004646-243-10-2020</t>
  </si>
  <si>
    <t>136010-004645-568-02-2020</t>
  </si>
  <si>
    <t>136002-004643-243-10-2020</t>
  </si>
  <si>
    <t>136002-004642-243-10-2020</t>
  </si>
  <si>
    <t>136002-004641-243-10-2020</t>
  </si>
  <si>
    <t>136002-004640-243-10-2020</t>
  </si>
  <si>
    <t>136005-004638-222-04-2020</t>
  </si>
  <si>
    <t>Безвесільна   Надія   Олексіївна (фізична особа-громадянин, код 3397704125)</t>
  </si>
  <si>
    <t>Ботан Василь Іванович (фізична особа-громадянин)земельна ділянка(1221481500-01-079-0011)</t>
  </si>
  <si>
    <t>Шахман павло Леонідович (фізична особа-громадянин, код 2934006058)земельна ділянка 0,062 га(ОК "ОРІЛЬ", 146 Петриківський район)</t>
  </si>
  <si>
    <t>ФУРСОВА ЛЮДМИЛА МИКОЛАЇВНА (фізична особа-громадянин, код 2719916026)смт Слобожанське, вул. Нижньодніпровська,2б</t>
  </si>
  <si>
    <t>Перегінець Дар’я Богданівна (фізична особа-громадянин, код 3885704043)</t>
  </si>
  <si>
    <t>ОМЕЛЬЧУК МИКОЛА СТЕПАНОВИЧ (фізична особа-громадянин, код 2799617090)с. Степове,  30 років Перемоги   буд. 7 кв. 3</t>
  </si>
  <si>
    <t>Боднар Вадим Андрійович (фізична особа-громадянин, код 2535008395)с. Степове,  30 років Перемоги   буд. 9 кв. 10</t>
  </si>
  <si>
    <t>Бондар Сергій Андрійович (фізична особа-громадянин, код 2456709197)с. Степове,  30 років Перемоги   буд. 9 кв. 1</t>
  </si>
  <si>
    <t>Деркач Іван Дмитрович (фізична особа-громадянин, код 3887504094)</t>
  </si>
  <si>
    <t>Чорнуха Єва Геннадіївна (фізична особа-громадянин, код 3886703101)</t>
  </si>
  <si>
    <t>Катіба Олександр Валентинович (фізична особа-громадянин, код 3826603912)</t>
  </si>
  <si>
    <t>Сенів Людмила Іванівна (фізична особа-громадянин, код 3885608268)</t>
  </si>
  <si>
    <t>Атісков Ярослав Ігорович (фізична особа-громадянин, код 4139101633)</t>
  </si>
  <si>
    <t>Панчоха Валерія Юріївна (фізична особа-громадянин, код 3847205747)</t>
  </si>
  <si>
    <t>Бондар Наталія Степанівна (фізична особа-громадянин, код 2763320426)с. Степове,  30 років Перемоги   буд. 9 кв. 1</t>
  </si>
  <si>
    <t>Панчоха Наталія Валентинівна (фізична особа-громадянин, код 3005314749)</t>
  </si>
  <si>
    <t>Панчоха Юрій Григорович (фізична особа-громадянин, код 2813803171)</t>
  </si>
  <si>
    <t>Арапакіна Олена Анатоліївна (фізична особа-громадянин, код 3148005641)</t>
  </si>
  <si>
    <t>Арапакіна Галина Анатоліївна (фізична особа-громадянин, код 2422709225)</t>
  </si>
  <si>
    <t>КОЗИНЕЦЬ ДМИТРО ВІКТОРОВИЧ (фізична особа-громадянин, код 2536905412)с/р Новотаромська, с/т "Рудана", 85</t>
  </si>
  <si>
    <t>136010-004736-568-03-2020</t>
  </si>
  <si>
    <t>136004-004734-569-05-2020</t>
  </si>
  <si>
    <t>136004-004733-569-06-2020</t>
  </si>
  <si>
    <t>136005-004732-308-08-2020</t>
  </si>
  <si>
    <t>136004-004731-569-05-2020</t>
  </si>
  <si>
    <t>136004-004729-569-06-2020</t>
  </si>
  <si>
    <t>136003-004728-570-01-2020</t>
  </si>
  <si>
    <t>136005-004727-308-08-2020</t>
  </si>
  <si>
    <t>136004-004726-569-06-2020</t>
  </si>
  <si>
    <t>136004-004725-569-06-2020</t>
  </si>
  <si>
    <t>136005-004724-308-08-2020</t>
  </si>
  <si>
    <t>136005-004723-308-08-2020</t>
  </si>
  <si>
    <t>136004-004722-569-05-2020</t>
  </si>
  <si>
    <t>136005-004721-308-08-2020</t>
  </si>
  <si>
    <t>136004-004720-569-06-2020</t>
  </si>
  <si>
    <t>136004-004719-569-05-2020</t>
  </si>
  <si>
    <t>136004-004718-569-06-2020</t>
  </si>
  <si>
    <t>136003-004717-308-08-2020</t>
  </si>
  <si>
    <t>136001-004716-177-57-2020</t>
  </si>
  <si>
    <t>136005-004715-308-12-2020</t>
  </si>
  <si>
    <t>136005-004714-308-12-2020</t>
  </si>
  <si>
    <t>136004-004713-569-05-2020</t>
  </si>
  <si>
    <t>136001-004712-308-12-2020</t>
  </si>
  <si>
    <t>136001-004710-222-03-2020</t>
  </si>
  <si>
    <t>136001-004709-222-03-2020</t>
  </si>
  <si>
    <t>136001-004708-222-03-2020</t>
  </si>
  <si>
    <t>136001-004707-222-03-2020</t>
  </si>
  <si>
    <t>136001-004706-222-02-2020</t>
  </si>
  <si>
    <t>136001-004704-222-02-2020</t>
  </si>
  <si>
    <t>136004-004702-569-06-2020</t>
  </si>
  <si>
    <t>136005-004699-570-01-2020</t>
  </si>
  <si>
    <t>136001-004696-222-08-2020</t>
  </si>
  <si>
    <t>136010-004692-568-03-2020</t>
  </si>
  <si>
    <t>136001-004691-308-12-2020</t>
  </si>
  <si>
    <t>Копица Ольга Володимирівна (фізична особа-громадянин, код 3352207023)</t>
  </si>
  <si>
    <t>Остапчук Вікторія Олегівна (фізична особа-громадянин, код 2514709862)земельна ділянка 1221411000:01:052:0048(м/р Підгородненська)</t>
  </si>
  <si>
    <t>Щербина Олена Володимирівна (фізична особа-громадянин, код 3038010043)</t>
  </si>
  <si>
    <t>Моржановська Олена Сергіївна (фізична особа-громадянин, код 2673110167)</t>
  </si>
  <si>
    <t>Шатохін Іван Федорович (фізична особа-громадянин, код 1556213150)земельна ділянка 1221486400:01:037:0071(с/р "Сурсько-Литовська", с/т "Зелений гай", 375)</t>
  </si>
  <si>
    <t>Гатило Сергій Станіславович (фізична особа-громадянин, код 3401014456)</t>
  </si>
  <si>
    <t>Бірюкова Наталія Олександрівна (фізична особа-громадянин, код 2684121528)</t>
  </si>
  <si>
    <t>Шатохін Іван Федорович (фізична особа-громадянин, код 1556213150)земельна ділянка 1221486400:01:037:0075(с/р "Сурсько-Литовська", с/т "Зелений гай", 335)</t>
  </si>
  <si>
    <t>Серга Іван Якимович (фізична особа-громадянин, код 1441813172)земельна ділянка 1221487000:02:002:0007(с. Степове, вул. Леніна,7)</t>
  </si>
  <si>
    <t>Сьомак Маргарита Миколаївна (фізична особа-громадянин, код 3163604401)</t>
  </si>
  <si>
    <t>Швайкіна Наталія Олексіївна (фізична особа-громадянин, код 2190221429)земельна ділянка 1221455400:02:008:0976(смт Обухівка, вул. Дніпрова. 28Б)</t>
  </si>
  <si>
    <t>Дулунц Альона Юріївна (фізична особа-громадянин, код 3480706522)</t>
  </si>
  <si>
    <t>Лебедюк Альона Анатоліївна (фізична особа-громадянин, код 3151306207)земельна ділянка 1221455400:01:009:0066</t>
  </si>
  <si>
    <t>Засідатель Олег Миколайович (фізична особа-громадянин, код 2554214818)будівництво житлового будинку(смт Слобожанське, вулиця Василя Сухомлинського, 20)</t>
  </si>
  <si>
    <t>Рибалка Альбіна Олександрівна (фізична особа-громадянин, код 2469016348)1221455800:01:088:0016</t>
  </si>
  <si>
    <t>Рибалка Альбіна Олександрівна (фізична особа-громадянин, код 2469016348)1221455800:01:088:0009</t>
  </si>
  <si>
    <t>Божко Ангеліна Миколаївна (фізична особа-громадянин, код 3436609944)</t>
  </si>
  <si>
    <t>Хлівний Владислав Володимирович (фізична особа-громадянин, код 3636105299)земельна ділянка(12214884000-02-001-0718)</t>
  </si>
  <si>
    <t>Лисичкіна Олена Леонідівна (фізична особа-громадянин, код 2816913988)земельна ділянка(с. Сурсько-Литовське)</t>
  </si>
  <si>
    <t>Хорсун Тетяна Сергіївна (фізична особа-громадянин, код 1859611686)земельна ділянка(с. Новоолександрівка, вулиця Центральна, 3)</t>
  </si>
  <si>
    <t>Погорілий Олександр Миколайович (фізична особа-громадянин, код 1988113535)земельна ділянка(СТ "ДНІПРОВЕ", діл 204, Новоолександрівська с/р)</t>
  </si>
  <si>
    <t>Скворцова Наталія Володимирівна (фізична особа-підприємець, код 2952018485)земельна ділянка(Новотаромська сільська рада)</t>
  </si>
  <si>
    <t>АВРАМЕНКО ВІТАЛІЙ АНАТОЛІЙОВИЧ (фізична особа-громадянин, код 2682805190)земельна ділянка(1221411000-02-028-0092)</t>
  </si>
  <si>
    <t>Ціммер Ігор Миколайович (фізична особа-громадянин, код 2215300610)земельна ділянка(1221411000-01-172-0469)</t>
  </si>
  <si>
    <t>Іватьо Леся Степанівна (фізична особа-громадянин, код 2380415067)</t>
  </si>
  <si>
    <t>Опишлянська Світлана Іванівна (фізична особа-громадянин, код 2627710685)земельна ділянка(м. Підгородне, пров. Калиновий, 15)</t>
  </si>
  <si>
    <t>Черненко Ірина Олександрівна (фізична особа-громадянин, код 3119205309)с. Степове, Миру  буд. 43</t>
  </si>
  <si>
    <t>ГРЕЧАНИЙ ОЛЕКСАНДР ВОЛОДИМИРОВИЧ (фізична особа-громадянин, код 2902002970)земельна ділянка(1210100000-01-519-0117)</t>
  </si>
  <si>
    <t>136005-004737-569-03-2020</t>
  </si>
  <si>
    <t>136003-004735-569-03-2020</t>
  </si>
  <si>
    <t>136010-004730-489-02-2020</t>
  </si>
  <si>
    <t>136003-004711-571-05-2020</t>
  </si>
  <si>
    <t>136001-004705-222-02-2020</t>
  </si>
  <si>
    <t>136001-004703-222-02-2020</t>
  </si>
  <si>
    <t>136003-004701-222-02-2020</t>
  </si>
  <si>
    <t>136003-004700-222-02-2020</t>
  </si>
  <si>
    <t>136007-004698-489-04-2020</t>
  </si>
  <si>
    <t>136003-004697-569-03-2020</t>
  </si>
  <si>
    <t>136005-004695-308-12-2020</t>
  </si>
  <si>
    <t>136005-004694-308-12-2020</t>
  </si>
  <si>
    <t>136005-004693-308-12-2020</t>
  </si>
  <si>
    <t>Іватьо Леся Степанівна (фізична особа-громадянин, код 2380415067)Квартира(смт Слобожанське, вул. Спортивна, 2/23)</t>
  </si>
  <si>
    <t>Моржановська Олена Сергіївна (фізична особа-громадянин, код 2673110167)квартира(смт Слобожанське, вул. Спортивна, б.2, кв. 56)</t>
  </si>
  <si>
    <t>Васюк Любов Павлівна (фізична особа-громадянин, код 1852100804)садовий будинок(смт Слобожанське, с/т  "Рубін", б. 23)</t>
  </si>
  <si>
    <t>АВРАМЕНКО ВІТАЛІЙ АНАТОЛІЙОВИЧ (фізична особа-громадянин, код 2682805190)земельна ділянка(1221411000-02-028-0091)</t>
  </si>
  <si>
    <t>КОНОНОВА ТЕТЯНА ОЛЕКСІЇВНА (фізична особа-громадянин, код 2125213428)земельна ділянка(1221455800-01-069-001)</t>
  </si>
  <si>
    <t>Павлов Ігор Олександрович (фізична особа-громадянин, код 3328215833)земельна ділянка 1221455400:02:004:0265</t>
  </si>
  <si>
    <t>Павлов Ігор Олександрович (фізична особа-громадянин, код 3328215833)земельна ділянка 1221455400:02:004:0264</t>
  </si>
  <si>
    <t>Зінченко Олена Миколаївна (фізична особа-громадянин, код 3351119224)квартира(смт Слобожанське, вул. Спортивна, б.2, кв. 14)</t>
  </si>
  <si>
    <t>Єрмоленко Микола Миколайович (фізична особа-громадянин, код 3388303515)1221488000:03:001:0346</t>
  </si>
  <si>
    <t>Єрмоленко Микола Миколайович (фізична особа-громадянин, код 3388303515)1221488000:03:001:0345</t>
  </si>
  <si>
    <t>Єрмоленко Микола Миколайович (фізична особа-громадянин, код 3388303515)1221488000:01:001:0197</t>
  </si>
  <si>
    <t>136003-004781-308-08-2020</t>
  </si>
  <si>
    <t>136001-004779-308-08-2020</t>
  </si>
  <si>
    <t>136007-004778-489-19-2020</t>
  </si>
  <si>
    <t>136005-004775-308-30-2020</t>
  </si>
  <si>
    <t>136005-004774-308-12-2020</t>
  </si>
  <si>
    <t>136004-004773-569-05-2020</t>
  </si>
  <si>
    <t>136001-004772-308-12-2020</t>
  </si>
  <si>
    <t>136003-004771-243-05-2020</t>
  </si>
  <si>
    <t>136004-004770-569-05-2020</t>
  </si>
  <si>
    <t>136007-004757-489-19-2020</t>
  </si>
  <si>
    <t>136005-004754-570-01-2020</t>
  </si>
  <si>
    <t>136004-004749-569-05-2020</t>
  </si>
  <si>
    <t>136004-004748-569-06-2020</t>
  </si>
  <si>
    <t>136003-004747-308-12-2020</t>
  </si>
  <si>
    <t>136003-004743-308-31-2020</t>
  </si>
  <si>
    <t>136004-004742-569-05-2020</t>
  </si>
  <si>
    <t>136004-004740-569-06-2020</t>
  </si>
  <si>
    <t>136002-004739-243-07-2020</t>
  </si>
  <si>
    <t>136002-004738-243-07-2020</t>
  </si>
  <si>
    <t>Яланська Тетяна Миколаївна (фізична особа-громадянин, код 2392401209)садовий будинок(Дніпропетровська обл., Дніпровський р., с/рада. Любимівська, "Діброва" садівниче товариство, будинок 238)</t>
  </si>
  <si>
    <t>ВЕРЕЖНІКОВ МИКОЛА ПЕТРОВИЧ (фізична особа-громадянин, код 2211500274)1221455800:02:028:0035</t>
  </si>
  <si>
    <t>Клисак Вікторія Валентинівна (фізична особа-громадянин, код 2952817907)земельна ділянка(1221486200-05-005-0290)</t>
  </si>
  <si>
    <t>Федосов Владлен Євгенійович (фізична особа-громадянин, код 3482205772)</t>
  </si>
  <si>
    <t>Стеценко Марина Олександрівна (фізична особа-громадянин, код 3264918501)</t>
  </si>
  <si>
    <t>Клименко   Олена    Олександрівна (фізична особа-громадянин, код 3148516060)</t>
  </si>
  <si>
    <t>Казмірчук Андрій Алікович (фізична особа-громадянин, код 2716900214)</t>
  </si>
  <si>
    <t>Горбенко Олена Олександрівна (фізична особа-громадянин, код 3139821389)</t>
  </si>
  <si>
    <t>Пеліна Валентина Іванівна (фізична особа-громадянин, код 1775200706)земельна ділянка</t>
  </si>
  <si>
    <t>Горбун Валентина Василівна (фізична особа-громадянин, код 2320512500)</t>
  </si>
  <si>
    <t>Ігін Вадим Валерійович (фізична особа-громадянин, код 2793821814)</t>
  </si>
  <si>
    <t>Артеменко Олександр Вікторович (фізична особа-громадянин, код 2802812758)</t>
  </si>
  <si>
    <t>136007-004790-489-07-2020</t>
  </si>
  <si>
    <t>136001-004789-222-03-2020</t>
  </si>
  <si>
    <t>136001-004788-222-03-2020</t>
  </si>
  <si>
    <t>136001-004787-222-03-2020</t>
  </si>
  <si>
    <t>136001-004786-222-03-2020</t>
  </si>
  <si>
    <t>136001-004785-222-03-2020</t>
  </si>
  <si>
    <t>136001-004784-222-03-2020</t>
  </si>
  <si>
    <t>136001-004783-222-03-2020</t>
  </si>
  <si>
    <t>136001-004782-222-03-2020</t>
  </si>
  <si>
    <t>136003-004780-222-01-2020</t>
  </si>
  <si>
    <t>136002-004777-243-10-2020</t>
  </si>
  <si>
    <t>136002-004776-243-06-2020</t>
  </si>
  <si>
    <t>136002-004769-243-10-2020</t>
  </si>
  <si>
    <t>136002-004768-243-10-2020</t>
  </si>
  <si>
    <t>136007-004767-489-18-2020</t>
  </si>
  <si>
    <t>136007-004766-489-18-2020</t>
  </si>
  <si>
    <t>136003-004765-222-06-2020</t>
  </si>
  <si>
    <t>136003-004764-222-06-2020</t>
  </si>
  <si>
    <t>136003-004763-222-06-2020</t>
  </si>
  <si>
    <t>136003-004762-222-06-2020</t>
  </si>
  <si>
    <t>136003-004761-222-06-2020</t>
  </si>
  <si>
    <t>136003-004760-222-06-2020</t>
  </si>
  <si>
    <t>136003-004759-222-06-2020</t>
  </si>
  <si>
    <t>136007-004758-489-18-2020</t>
  </si>
  <si>
    <t>136002-004756-243-10-2020</t>
  </si>
  <si>
    <t>136002-004755-243-10-2020</t>
  </si>
  <si>
    <t>136002-004753-243-06-2020</t>
  </si>
  <si>
    <t>136002-004752-243-06-2020</t>
  </si>
  <si>
    <t>136002-004751-243-06-2020</t>
  </si>
  <si>
    <t>136002-004750-243-06-2020</t>
  </si>
  <si>
    <t>136007-004746-489-04-2020</t>
  </si>
  <si>
    <t>136005-004745-177-61-2020</t>
  </si>
  <si>
    <t>136002-004741-243-10-2020</t>
  </si>
  <si>
    <t>Мякота  Тетяна  Володимирівна (фізична особа-громадянин, код 2788912371)</t>
  </si>
  <si>
    <t>Журавель Неля Вікторівна (фізична особа-громадянин, код 2833706863)земельна ділянка</t>
  </si>
  <si>
    <t>Концевий Сергій Леонідович (фізична особа-громадянин, код 3145215176)</t>
  </si>
  <si>
    <t>Копонов Ростислав Михайлович (фізична особа-громадянин, код 2855502852)</t>
  </si>
  <si>
    <t>Лісняк Яна Олександрівна (фізична особа-громадянин)</t>
  </si>
  <si>
    <t>КОЛЕСНИК МАРІЯ ВОЛОДИМИРІВНА (фізична особа-громадянин, код 3045525044)</t>
  </si>
  <si>
    <t>Циферов   Олександр  Вікторович (фізична особа-громадянин, код 2822309551)</t>
  </si>
  <si>
    <t>Акціонерне товариство "ДТЕК Дніпровські Електромережі" (акціонерне товариство, код 23359034)смт Слобожанське</t>
  </si>
  <si>
    <t>Рибалка Валентина Михайлівна (фізична особа-громадянин, код 1662713140)</t>
  </si>
  <si>
    <t>ДЕРЕВЯНКО КАТЕРИНА МИХАЙЛІВНА (фізична особа-громадянин, код 2147300287)</t>
  </si>
  <si>
    <t>Іщенко Сніжана Дмитрівна (фізична особа-громадянин, код 3884407965)</t>
  </si>
  <si>
    <t>Старченко Олександр Євгенович (фізична особа-громадянин, код 3876902295)</t>
  </si>
  <si>
    <t>Гончар Богдан Віталійович (фізична особа-громадянин, код 3881905076)</t>
  </si>
  <si>
    <t>Щукіс Ангеліна Миколаївна (фізична особа-громадянин)</t>
  </si>
  <si>
    <t>Мамедов Відаді Закір огли (фізична особа-громадянин, код 2449620038)Садовий будинок(с/т "Ранет", 41)</t>
  </si>
  <si>
    <t>Карасенко Людмила Леонідівна (фізична особа-громадянин, код 2137111885)</t>
  </si>
  <si>
    <t>136007-004860-489-19-2020</t>
  </si>
  <si>
    <t>136005-004859-308-08-2020</t>
  </si>
  <si>
    <t>136005-004858-308-08-2020</t>
  </si>
  <si>
    <t>136005-004857-308-08-2020</t>
  </si>
  <si>
    <t>136003-004856-308-08-2020</t>
  </si>
  <si>
    <t>136005-004853-308-12-2020</t>
  </si>
  <si>
    <t>136005-004852-308-12-2020</t>
  </si>
  <si>
    <t>136005-004850-308-08-2020</t>
  </si>
  <si>
    <t>136004-004849-569-05-2020</t>
  </si>
  <si>
    <t>136004-004848-569-06-2020</t>
  </si>
  <si>
    <t>136003-004847-308-12-2020</t>
  </si>
  <si>
    <t>136004-004846-569-05-2020</t>
  </si>
  <si>
    <t>136004-004845-569-06-2020</t>
  </si>
  <si>
    <t>136004-004844-569-05-2020</t>
  </si>
  <si>
    <t>136004-004842-569-05-2020</t>
  </si>
  <si>
    <t>136005-004838-308-08-2020</t>
  </si>
  <si>
    <t>136001-004837-222-07-2020</t>
  </si>
  <si>
    <t>136001-004836-222-07-2020</t>
  </si>
  <si>
    <t>136001-004835-222-07-2020</t>
  </si>
  <si>
    <t>136001-004834-222-07-2020</t>
  </si>
  <si>
    <t>136001-004833-222-07-2020</t>
  </si>
  <si>
    <t>136001-004832-222-07-2020</t>
  </si>
  <si>
    <t>136003-004830-308-08-2020</t>
  </si>
  <si>
    <t>136001-004825-222-03-2020</t>
  </si>
  <si>
    <t>136001-004824-222-03-2020</t>
  </si>
  <si>
    <t>136001-004823-222-03-2020</t>
  </si>
  <si>
    <t>136001-004822-222-03-2020</t>
  </si>
  <si>
    <t>136001-004821-222-03-2020</t>
  </si>
  <si>
    <t>136001-004819-222-03-2020</t>
  </si>
  <si>
    <t>136001-004817-222-03-2020</t>
  </si>
  <si>
    <t>136001-004816-222-03-2020</t>
  </si>
  <si>
    <t>136001-004812-222-03-2020</t>
  </si>
  <si>
    <t>136001-004811-222-03-2020</t>
  </si>
  <si>
    <t>136001-004810-222-03-2020</t>
  </si>
  <si>
    <t>136001-004809-222-03-2020</t>
  </si>
  <si>
    <t>136001-004808-222-03-2020</t>
  </si>
  <si>
    <t>136001-004807-308-12-2020</t>
  </si>
  <si>
    <t>136003-004806-222-08-2020</t>
  </si>
  <si>
    <t>136001-004805-569-06-2020</t>
  </si>
  <si>
    <t>136003-004803-308-12-2020</t>
  </si>
  <si>
    <t>136003-004802-308-12-2020</t>
  </si>
  <si>
    <t>136003-004800-308-12-2020</t>
  </si>
  <si>
    <t>136001-004799-308-12-2020</t>
  </si>
  <si>
    <t>136008-004797-489-19-2020</t>
  </si>
  <si>
    <t>136003-004792-243-05-2020</t>
  </si>
  <si>
    <t>Трофімова Людмила Владиславівна (фізична особа-громадянин, код 2980209209)</t>
  </si>
  <si>
    <t>ШАТОХІН СЕРГІЙ ФЕДОРОВИЧ (фізична особа-громадянин, код 2198700392)земельна ділянка 1221455400:03:001:0440(с. Горянівське, вул. Радянська, 45)</t>
  </si>
  <si>
    <t>ШАТОХІН СЕРГІЙ ФЕДОРОВИЧ (фізична особа-громадянин, код 2198700392)земельна ділянка 1221455400:03:001:0441(с. Горянівське, вул. Радянська, 45)</t>
  </si>
  <si>
    <t>Шатохін Ігор Сергійович (фізична особа-громадянин, код 3015708336)земельна ділянка(с. Горянівське, вул. Сквозна, 2А)</t>
  </si>
  <si>
    <t>Коптєв Володимир Іванович (фізична особа-громадянин, код 1710305314)садовий будинок(Балівська с/р, с/т "Коминтерновец", б.493)</t>
  </si>
  <si>
    <t>Коцюбовський Віктор Олександрович (фізична особа-громадянин, код 1745300775)1221488000:01:300:0120</t>
  </si>
  <si>
    <t>Коцюбовський Віктор Олександрович (фізична особа-громадянин, код 1745300775)1221488000:01:300:0119</t>
  </si>
  <si>
    <t>Полторацький Олександр Федорович (фізична особа-громадянин, код 1755210293)Житловий будинок(сел. Зоря, вул. Шкільна, 28)</t>
  </si>
  <si>
    <t>Ященко   Олена   Сергії (фізична особа-громадянин, код 3144610441)</t>
  </si>
  <si>
    <t>Мирошниченко Юрій Вікторович (фізична особа-громадянин, код 1846417350)земельна ділянка 1221411000:01:147:0004</t>
  </si>
  <si>
    <t>Бірюк Анна Олександрівна (фізична особа-громадянин, код 3398009743)</t>
  </si>
  <si>
    <t>Шевченко Микола Акакійович (фізична особа-громадянин, код 1559103471)</t>
  </si>
  <si>
    <t>Шевченко Анастасія Василівна (фізична особа-громадянин, код 1728605323)</t>
  </si>
  <si>
    <t>Полторацький Олександр Федорович (фізична особа-громадянин, код 1755210293)земельна ділянка(сел. Зоря, вул. Шкільна, 28)</t>
  </si>
  <si>
    <t>Сиряний Іван Вікторович (фізична особа-громадянин, код 3465109976)земельна ділянка(1221486200-01-140-0070)</t>
  </si>
  <si>
    <t>Сиряний Іван Вікторович (фізична особа-громадянин, код 3465109976)земельна ділянка(1221486200-01-140-0080)</t>
  </si>
  <si>
    <t>Сиряний Іван Вікторович (фізична особа-громадянин, код 3465109976)земельна ділянка(1221486200-01-140-0078)</t>
  </si>
  <si>
    <t>Сиряний Іван Вікторович (фізична особа-громадянин, код 3465109976)земельна ділянка(1221486200-01-140-0083)</t>
  </si>
  <si>
    <t>Сиряний Іван Вікторович (фізична особа-громадянин, код 3465109976)земельна ділянка(1221486200-01-140-0082)</t>
  </si>
  <si>
    <t>Сиряний Іван Вікторович (фізична особа-громадянин, код 3465109976)земельна ділянка(1221486200-01-140-0069)</t>
  </si>
  <si>
    <t>ЧЕБОТАР ГАЛИНА ГЕОРГІЇВНА (фізична особа-громадянин, код 2138517742)квартира(смт Слобожанське, вул. Спортивна, б. 2 кв.34)</t>
  </si>
  <si>
    <t>Ясногор Людмили Пилипівна (фізична особа-громадянин, код 1483601062)земельна ділянка(СТ "АВТОСТРОЙ", ділянка69 Обухівська с/р)</t>
  </si>
  <si>
    <t>Захаренко Ганна Василівна (фізична особа-громадянин, код 1954115162)земельна ділянка(с. Горького, вулиця Західна, 12)</t>
  </si>
  <si>
    <t>Передерій Владислав Андрійович (фізична особа-громадянин, код 3488812713)земельна ділянка(Чумаківська сільська рада)</t>
  </si>
  <si>
    <t>Новоолександрівська сільська рада, сільський голова Візір Олександр Олексійович (орган місцевого самоврядування, код 04339468)земельна ділянка(с. Волоське, вулиця Центральна, 5-В)</t>
  </si>
  <si>
    <t>Новоолександрівська сільська рада, сільський голова Візір Олександр Олексійович (орган місцевого самоврядування, код 04339468)земельна ділянка(с. Волоське, вулиця Центральна, 5-Г)</t>
  </si>
  <si>
    <t>Протопопенко Валентина Миколаївна (фізична особа-громадянин, код 3482407585)земельна ділянка(с. Братське, вулиця Каштанова, 16)</t>
  </si>
  <si>
    <t>ГЕОЛІДЕР ДНІПРО (товариство з обмеженою відповідальністю, код 43010305)земельна ділянка(с. Зоря, вулиця Передова, 51)</t>
  </si>
  <si>
    <t>Дніпровський Микита Юрійович (фізична особа-громадянин, код 3719910095)земельна ділянка(Обухівська селищна рада)</t>
  </si>
  <si>
    <t>Говоруха Віктор Петрович (фізична особа-громадянин, код 2092720250)земельна ділянка(1221484000-01-068-0416)</t>
  </si>
  <si>
    <t>Длужневська Тетяна Петрівна (фізична особа-громадянин, код 1518308265)земельна ділянка 0,1450 га(с. Олександрівка, вулиця Сонячна, 19)</t>
  </si>
  <si>
    <t>Ситенко Олег Михайлович (фізична особа-громадянин, код 2426006711)земельна ділянка 0,2480 га(с. Чумаки, вулиця Будівельників, 7)</t>
  </si>
  <si>
    <t>Бірко Наталія Миколаївна (фізична особа-громадянин, код 2415300204)земельна ділянка 0,1227 га(смт Обухівка, вулиця Прибережна, 184)</t>
  </si>
  <si>
    <t>Москаленко Євген Володимирович (фізична особа-громадянин, код 3011808618)земельна ділянка(1221884000-02-001-1009)</t>
  </si>
  <si>
    <t>Орлов Микола Олексійович (фізична особа-громадянин, код 1766111153)земельна ділянка(с. Олександрівка, вул. Польова, 53)</t>
  </si>
  <si>
    <t>ЯЛОВА ГАЛИНА ІВАНІВНА (фізична особа-громадянин, код 2135617520)</t>
  </si>
  <si>
    <t>Несен Ольга Олександрівна (фізична особа-громадянин, код 3266717348)земельна ділянка(1221455800:02:015:0206)</t>
  </si>
  <si>
    <t>Несен Ольга Олександрівна (фізична особа-громадянин, код 3266717348)земельна ділянка(1221455800:02:015:0253)</t>
  </si>
  <si>
    <t>Несен Ольга Олександрівна (фізична особа-громадянин, код 3266717348)земельна ділянка(1221455800:02:015:0252)</t>
  </si>
  <si>
    <t>Міщенко Тетяна Іванівна (фізична особа-громадянин, код 2117610389)земельна ділянка(1210100000-04-023-0132)</t>
  </si>
  <si>
    <t>Шереметьєва Олена Анатоліївна (фізична особа-громадянин, код 2580217184)</t>
  </si>
  <si>
    <t>Березкіна Світлана Анатоліївна (фізична особа-громадянин, код 2753905344)</t>
  </si>
  <si>
    <t>136007-004861-489-04-2020</t>
  </si>
  <si>
    <t>136007-004855-489-04-2020</t>
  </si>
  <si>
    <t>136007-004854-489-03-2020</t>
  </si>
  <si>
    <t>136003-004851-568-02-2020</t>
  </si>
  <si>
    <t>136005-004843-222-01-2020</t>
  </si>
  <si>
    <t>136001-004841-222-06-2020</t>
  </si>
  <si>
    <t>136005-004840-461-07-2020</t>
  </si>
  <si>
    <t>136001-004839-222-06-2020</t>
  </si>
  <si>
    <t>136005-004831-461-03-2020</t>
  </si>
  <si>
    <t>136005-004829-461-03-2020</t>
  </si>
  <si>
    <t>136005-004828-461-03-2020</t>
  </si>
  <si>
    <t>136005-004827-461-03-2020</t>
  </si>
  <si>
    <t>136005-004826-373-07-2020</t>
  </si>
  <si>
    <t>136002-004820-243-10-2020</t>
  </si>
  <si>
    <t>136002-004818-243-10-2020</t>
  </si>
  <si>
    <t>136002-004815-243-10-2020</t>
  </si>
  <si>
    <t>136002-004814-243-10-2020</t>
  </si>
  <si>
    <t>136002-004813-243-10-2020</t>
  </si>
  <si>
    <t>136001-004804-222-04-2020</t>
  </si>
  <si>
    <t>136002-004801-243-06-2020</t>
  </si>
  <si>
    <t>136001-004798-308-12-2020</t>
  </si>
  <si>
    <t>136002-004796-243-06-2020</t>
  </si>
  <si>
    <t>136002-004795-243-10-2020</t>
  </si>
  <si>
    <t>136002-004794-243-10-2020</t>
  </si>
  <si>
    <t>136003-004793-222-06-2020</t>
  </si>
  <si>
    <t>136003-004791-461-03-2020</t>
  </si>
  <si>
    <t>Ковтун  Дар’я   Олегівна (фізична особа-громадянин, код 3313603703)</t>
  </si>
  <si>
    <t>Бабік Анна Олегівна (фізична особа-громадянин, код 3402712363)</t>
  </si>
  <si>
    <t>Шихова Вікторія Юріївна (фізична особа-громадянин, код 3417713768)щодо нападу собак</t>
  </si>
  <si>
    <t>Копиленко Людмила Миколаївна (фізична особа-громадянин, код 2488400406)</t>
  </si>
  <si>
    <t>ГЛАДУШ ВІКТОРІЯ ВОЛОДИМИРІВНА (фізична особа-підприємець, код 3177319341)земельна ділянка 0,0030 га(м. Підгородне, вулиця Яворницького, 224-Т)</t>
  </si>
  <si>
    <t>"АГРО-КОМПАНІЯ" (товариство з обмеженою відповідальністю, код 32964606)земельна ділянка 1221487000:01:023:0006</t>
  </si>
  <si>
    <t>ТКАЧОВ СЕРГІЙ ВОЛОДИМИРОВИЧ (фізична особа-громадянин, код 2510301095)земельна ділянка 0,2000 га(м. Підгородне, вулиця Робоча, 9)</t>
  </si>
  <si>
    <t>Яківець Олександр Віталійович (фізична особа-громадянин, код 2863109418)земельна ділянка(с/т "Ювілейний", 191)</t>
  </si>
  <si>
    <t>Поляєва Ельміра Олександрівна (фізична особа-громадянин, код 2942408325)Житловий будинок(смт Слобожанське, вул. Київська,26)</t>
  </si>
  <si>
    <t>Шандер Павло Олександрович (фізична особа-громадянин, код 3220021671)</t>
  </si>
  <si>
    <t>Іванова Інна Іванівна (фізична особа-громадянин, код 2046817609)</t>
  </si>
  <si>
    <t>Іванов Олександр Володимирович (фізична особа-громадянин, код 2076100772)</t>
  </si>
  <si>
    <t>Суслова Олена Валентинівна (фізична особа-громадянин, код 2550419449)</t>
  </si>
  <si>
    <t>Саламак Сергій Петрович (фізична особа-громадянин, код 2896904075)</t>
  </si>
  <si>
    <t>Бабенко Андрій Олександрович (фізична особа-громадянин, код 2762119456)</t>
  </si>
  <si>
    <t>Ющенко Сергій Миколайович (фізична особа-громадянин, код 2270006539)земельна ділянка 1221455800-02-029-0111(СТ "РЕНЕТ", ділянка 79)</t>
  </si>
  <si>
    <t>Шило Ян Юрійович (фізична особа-громадянин, код 3862806932)</t>
  </si>
  <si>
    <t>Коломоєць Ліді Іванівна (фізична особа-громадянин, код 1814718208)земельна ділянка(1221487700-01-044-0009)</t>
  </si>
  <si>
    <t>Дяченко Владислава Вікторівна (фізична особа-громадянин, код 3885204782)</t>
  </si>
  <si>
    <t>Карась Іван Андрійович (фізична особа-громадянин, код 1786000230)</t>
  </si>
  <si>
    <t>ТОВ ІІ "НЗ-Інвест" (тов з іноземними інвестиціями, код 34560674)земельна ділянка(с. Старі Кодаки, вул. Аеропорт, 114а)</t>
  </si>
  <si>
    <t>Вороненко Олександр Миколайович (фізична особа-громадянин, код 2635818711)земельна ділянка(Слобожанська с/р, с/т "Ювілейний", 152)</t>
  </si>
  <si>
    <t>136005-004911-308-08-2020</t>
  </si>
  <si>
    <t>136003-004910-308-08-2020</t>
  </si>
  <si>
    <t>136003-004909-308-08-2020</t>
  </si>
  <si>
    <t>136003-004903-308-31-2020</t>
  </si>
  <si>
    <t>136005-004898-308-12-2020</t>
  </si>
  <si>
    <t>136009-004897-548-01-2020</t>
  </si>
  <si>
    <t>136009-004896-569-11-2020</t>
  </si>
  <si>
    <t>136009-004895-569-10-2020</t>
  </si>
  <si>
    <t>136001-004891-308-08-2020</t>
  </si>
  <si>
    <t>136003-004890-222-28-2020</t>
  </si>
  <si>
    <t>136003-004875-308-08-2020</t>
  </si>
  <si>
    <t>136001-004869-308-08-2020</t>
  </si>
  <si>
    <t>136010-004865-568-03-2020</t>
  </si>
  <si>
    <t>136010-004862-568-03-2020</t>
  </si>
  <si>
    <t>МІНІСТЕРСТВО ФІНАНСІВ УКРАЇНИ (інше, код 00013480)с/р Новоолександрівська, комплекс будівель та споруд №5, 5</t>
  </si>
  <si>
    <t>Мала Галина Миколаївна (фізична особа-громадянин, код 2143100884)земельна ділянка 1221484000:01:008:0050</t>
  </si>
  <si>
    <t>Мала Галина Миколаївна (фізична особа-громадянин, код 2143100884)земельна ділянка 1221484000:01:008:0049</t>
  </si>
  <si>
    <t>Березанський Павло Сергійович (фізична особа-громадянин, код 3592410454)</t>
  </si>
  <si>
    <t>Диченко Ауріка Миколаївна (фізична особа-громадянин, код 3061020690)земельна ділянка 1221487200:01:003:0008</t>
  </si>
  <si>
    <t>Казьмін Олександр Петрович (фізична особа-громадянин, код 2380409332)Степове, Степова  буд. 12</t>
  </si>
  <si>
    <t>Плугарьова Ольга Романівна (фізична особа-громадянин, код 3112922182)земельна ділянка(с. Балівка, вулиця Пушкінська)</t>
  </si>
  <si>
    <t>Пилипенко Любов Семенівна (фізична особа-громадянин, код 1534800108)земельна ділянка(Новоолександрівська с/р, с/т "Будівельник-2", 13)</t>
  </si>
  <si>
    <t>Куценко Валентина Олександрівна (фізична особа-громадянин, код 2035221427)квартира(смт Слобожанське, вул. Мічуріна, б.45, кв.17)</t>
  </si>
  <si>
    <t>ФЕРМЕРСЬКЕ ГОСПОДАРСТВО "ОБРІЙ" (інше, код 25022907)громадський будинок з господарськими (допоміжними) будівлями та спорудами(смт Слобожанське, вулиця Теплична, 27-І)</t>
  </si>
  <si>
    <t>ГОРДЄЄВА ГАЛИНА СЕРГІЇВНА (фізична особа-громадянин, код 1813320687)с. Степове,  30 років Перемоги   буд. 7 кв. 8</t>
  </si>
  <si>
    <t>Мальцева Анастасія Іванівна (фізична особа-громадянин, код 3321906022)с. Степове, Ювілейна  буд. 13 кв. 2</t>
  </si>
  <si>
    <t>136007-004923-489-02-2020</t>
  </si>
  <si>
    <t>136002-004908-243-06-2020</t>
  </si>
  <si>
    <t>136002-004907-243-10-2020</t>
  </si>
  <si>
    <t>136002-004906-243-10-2020</t>
  </si>
  <si>
    <t>136003-004905-308-28-2020</t>
  </si>
  <si>
    <t>136003-004904-571-06-2020</t>
  </si>
  <si>
    <t>136002-004902-243-10-2020</t>
  </si>
  <si>
    <t>136002-004901-243-06-2020</t>
  </si>
  <si>
    <t>136002-004900-243-06-2020</t>
  </si>
  <si>
    <t>136005-004899-568-02-2020</t>
  </si>
  <si>
    <t>136003-004894-222-07-2020</t>
  </si>
  <si>
    <t>136002-004893-243-06-2020</t>
  </si>
  <si>
    <t>136001-004892-308-08-2020</t>
  </si>
  <si>
    <t>136001-004889-308-08-2020</t>
  </si>
  <si>
    <t>136001-004888-222-10-2020</t>
  </si>
  <si>
    <t>136002-004886-243-10-2020</t>
  </si>
  <si>
    <t>136002-004887-243-06-2020</t>
  </si>
  <si>
    <t>136005-004885-222-06-2020</t>
  </si>
  <si>
    <t>136005-004884-222-06-2020</t>
  </si>
  <si>
    <t>136005-004883-222-06-2020</t>
  </si>
  <si>
    <t>136002-004882-243-06-2020</t>
  </si>
  <si>
    <t>136005-004881-222-06-2020</t>
  </si>
  <si>
    <t>136005-004880-222-06-2020</t>
  </si>
  <si>
    <t>136005-004879-222-06-2020</t>
  </si>
  <si>
    <t>136005-004878-222-06-2020</t>
  </si>
  <si>
    <t>136005-004877-222-06-2020</t>
  </si>
  <si>
    <t>136005-004876-222-06-2020</t>
  </si>
  <si>
    <t>136008-004874-489-18-2020</t>
  </si>
  <si>
    <t>136002-004873-243-06-2020</t>
  </si>
  <si>
    <t>136002-004872-243-06-2020</t>
  </si>
  <si>
    <t>136002-004871-243-06-2020</t>
  </si>
  <si>
    <t>136002-004870-243-10-2020</t>
  </si>
  <si>
    <t>136008-004868-489-18-2020</t>
  </si>
  <si>
    <t>136008-004867-489-18-2020</t>
  </si>
  <si>
    <t>136008-004866-489-18-2020</t>
  </si>
  <si>
    <t>136008-004864-489-18-2020</t>
  </si>
  <si>
    <t>136008-004863-489-18-2020</t>
  </si>
  <si>
    <t>Надання містобудівних умов та обмежень, зміни до містобудівних умов та обмежень для проектування об’єкта будівництва</t>
  </si>
  <si>
    <t>Буслова   Наталія   Євгенівна (фізична особа-громадянин, код 2712316402)</t>
  </si>
  <si>
    <t>Сороколетова Діана Романівна (фізична особа-громадянин, код 3782401200)</t>
  </si>
  <si>
    <t>Свержевський Віктор Петрович (фізична особа-громадянин, код 2228319278)</t>
  </si>
  <si>
    <t>СОРОКОЛЕТОВА ОЛЕНА ГРИГОРІВНА (фізична особа-громадянин, код 2959517224)</t>
  </si>
  <si>
    <t>Березанський Павло Сергійович (фізична особа-громадянин, код 1808712918)</t>
  </si>
  <si>
    <t>Сирота Олена Іванівна (фізична особа-громадянин, код 2013213162)прибудова ганку зі сходами на першому поверсі багатоквартирного будинку(смт Слобожанське, вул. Будывельників, б.18 кв. 99)</t>
  </si>
  <si>
    <t>Ескіна Олена Антоновна (фізична особа-громадянин, код 2212700802)</t>
  </si>
  <si>
    <t>ПОЛЕЖАЄВ МИКОЛА МИКОЛАЙОВИЧ (фізична особа-громадянин)</t>
  </si>
  <si>
    <t>БЛИЗНЮК АНАСТАСІЯ ПАВЛІВНА (фізична особа-громадянин, код 3883104280)</t>
  </si>
  <si>
    <t>Капля Євген Володимирович (фізична особа-громадянин, код 3105117491)</t>
  </si>
  <si>
    <t>Обухівська селищна рада (інше, код 04338339)земельна ділянка(1221455400:02:010:0653)</t>
  </si>
  <si>
    <t>Гудкова Софія Романівна (фізична особа-громадянин, код 3886805582)</t>
  </si>
  <si>
    <t>Шпилька Ольга Володимирівна (фізична особа-громадянин, код 2113819163)земельна ділянка(Балівська сільська рада - пай)</t>
  </si>
  <si>
    <t>Плугарьов Сергій Вячеславович (фізична особа-громадянин, код 2943905213)земельна ділянка(С.БАЛІВКА, ВУЛИЦЯ ЦЕНТРАЛЬНА)</t>
  </si>
  <si>
    <t>Свіргунов Сергій Юрійович (фізична особа-громадянин, код 2871810733)земельна ділянка(с. Благовіщенка, вулиця Радісна (Радянська), 50 Степова сільська рада)</t>
  </si>
  <si>
    <t>Щербань Ярослав Олексійович (фізична особа-громадянин, код 3879908259)</t>
  </si>
  <si>
    <t>Каленіченко Анастасія Максимівна (фізична особа-громадянин, код 3881600262)</t>
  </si>
  <si>
    <t>"ДТЕК ДНІПРОВСЬКІ ЕЛЕКТРОМЕРЕЖІ" (акціонерне товариство, код 23359034)с. Миколаївка</t>
  </si>
  <si>
    <t>Вареник Анастасія Дмитрівна (фізична особа-громадянин)</t>
  </si>
  <si>
    <t>КУГУК ВІРА ВАСИЛІВНА (фізична особа-громадянин, код 1295104346)ЮВІЛЯР</t>
  </si>
  <si>
    <t>Ремшу Олег Акмалович (фізична особа-громадянин, код 3885000316)</t>
  </si>
  <si>
    <t>Серга Аліна Іванівна (фізична особа-громадянин, код 3817803643)</t>
  </si>
  <si>
    <t>Ляховий Валерій Олександрович (фізична особа-громадянин, код 3874605110)</t>
  </si>
  <si>
    <t>Драчук Любов Іванівна (фізична особа-громадянин, код 2170122105)</t>
  </si>
  <si>
    <t>Літвяков Юрій Васильович (фізична особа-громадянин, код 1295103271)ЮВІЛЯР</t>
  </si>
  <si>
    <t>Клименко   Олена    Олександрівна (фізична особа-громадянин, код 3148516060)ВПО</t>
  </si>
  <si>
    <t>Четверик Євгенія Вадимівна (фізична особа-громадянин, код 3136203449)ВПО</t>
  </si>
  <si>
    <t>ВЕРШИГОРА АНДРІЙ ПАВЛОВИЧ (фізична особа-громадянин, код 3303100952)ВПО</t>
  </si>
  <si>
    <t>Вершигора  Ганна  Олегівна (фізична особа-громадянин, код 3142102146)ВПО</t>
  </si>
  <si>
    <t>Видача будівельного паспорта забудови земельної ділянки</t>
  </si>
  <si>
    <t>Юркова Юлія Олександрівна (фізична особа-громадянин, код 3564109020)земельна ділянка(1221482000-07-005-0018)</t>
  </si>
  <si>
    <t>Драган Тетяна Павлівна (фізична особа-громадянин, код 2004600307)земельна ділянка(1221455800-01-097-1498)</t>
  </si>
  <si>
    <t>Тарасюк Ярослав Сергійович (фізична особа-громадянин, код 3518313339)земельна ділянка(1221488000-01-090-0004)</t>
  </si>
  <si>
    <t>Тарасюк Ярослав Сергійович (фізична особа-громадянин, код 3518313339)земельна ділянка(1221411000-01-090-0005)</t>
  </si>
  <si>
    <t>Тарасюк Ярослав Сергійович (фізична особа-громадянин, код 3518313339)земельна ділянка(1221488000-01-078-0006)</t>
  </si>
  <si>
    <t>Тарасюк Ярослав Сергійович (фізична особа-громадянин, код 3518313339)земельна ділянка(1221411000-01-075-0003)</t>
  </si>
  <si>
    <t>КЕРУЮЧА КОМПАНІЯ "ГОСПОДАР СЛОБОЖАНСЬКОЇ СЕЛИЩНОЇ РАДИ" (комунальне підприємство, код 31184407)</t>
  </si>
  <si>
    <t>БОГАН СЕРГІЙ ВАСИЛЬОВИЧ (фізична особа-громадянин, код 2086122298)1221481000:03:001:0013</t>
  </si>
  <si>
    <t>Мочайло Євгеній Сергійович (фізична особа-громадянин, код 3545905771)</t>
  </si>
  <si>
    <t>Полянчиков Тимур Богданович (фізична особа-громадянин, код 3780407612)</t>
  </si>
  <si>
    <t>Онищенко Юлія Степанівна (фізична особа-громадянин, код 3151007006)</t>
  </si>
  <si>
    <t>Ширяєва Наталія Володимирівна (фізична особа-громадянин, код 2778200183)земельна ділянка 1221486800:01:305:0357</t>
  </si>
  <si>
    <t>Клименко Олександр Юрійович (фізична особа-громадянин, код 3569004295)земельна ділянка(с. Балівка, вулиця Центральна, 130-Е)</t>
  </si>
  <si>
    <t>Стрекалов Сергій Ммхайлович (фізична особа-громадянин, код 3673800897)земельна ділянка(с. Партизанське, вулиця Заводська, 3-А)</t>
  </si>
  <si>
    <t>Черненко Наталія Григорівна (фізична особа-громадянин, код 3100505263)земельна ділянка(с. Балівка, вулиця Центральна, 128-к)</t>
  </si>
  <si>
    <t>ІВАЩЕНКО ДМИТРО ВІТАЛІЙОВИЧ (фізична особа-громадянин, код 2891007372)земельна ділянка(1221486200-05-012-0074)</t>
  </si>
  <si>
    <t>ІВАЩЕНКО ДМИТРО ВІТАЛІЙОВИЧ (фізична особа-громадянин, код 2891007372)земельна ділянка(1221486200-05-012-0535)</t>
  </si>
  <si>
    <t>Луценко Лідія Іванівна (фізична особа-громадянин, код 2005718248)земельна ділянка 1221455800:01:004:0004</t>
  </si>
  <si>
    <t>Богданова Юлія Володимирівна (фізична особа-громадянин, код 1746305165)земельна ділянка(смт Слобожанське, вул. Шевченка, 49)</t>
  </si>
  <si>
    <t>Малютова Олександра Дмитрівна (фізична особа-громадянин, код 1244005188)земельна ділянка 1221486200:01:109:0021</t>
  </si>
  <si>
    <t>Пузанова Наталія Миколаївна (фізична особа-громадянин, код 2718022386)земельна ділянка 1221488000:03:001:0528</t>
  </si>
  <si>
    <t>Гуменюк Євгенія Данилівна (фізична особа-громадянин, код 1010527103)Степове, Ювiлейна  буд. 35</t>
  </si>
  <si>
    <t>ТОВ ДФ "Мрія (товариство з обмеженою відповідальністю, код 33516308)земельна ділянка(12324584800-01-002-0401)</t>
  </si>
  <si>
    <t>Третяк Микола Іванович (фізична особа-громадянин, код 1714800051)земельна ділянка(1221486200-01-137-0104)</t>
  </si>
  <si>
    <t>Шаульська Наталія Григорівна (фізична особа-громадянин, код 2804818461)с. Степове, Ювілейна  буд. 78</t>
  </si>
  <si>
    <t>Кріль Любов Борисівна (фізична особа-громадянин, код 2967209062)</t>
  </si>
  <si>
    <t>Сорокопуд Тетяна Миколаївна (фізична особа-громадянин, код 3276303184)Степове, Янтарна  буд. 3</t>
  </si>
  <si>
    <t>Спицький Петро Михайлович (фізична особа-громадянин, код 3353316272)Степове,   буд. Центральна кв. 4 кімн. 7</t>
  </si>
  <si>
    <t>Мордик Дмитро Петрович (фізична особа-громадянин, код 2761600471)смт Слобожанське, вул. Мелітопольська, 5</t>
  </si>
  <si>
    <t>136001-004964-222-02-2020</t>
  </si>
  <si>
    <t>136001-004963-222-03-2020</t>
  </si>
  <si>
    <t>136001-004962-222-02-2020</t>
  </si>
  <si>
    <t>136001-004961-222-02-2020</t>
  </si>
  <si>
    <t>136001-004960-222-02-2020</t>
  </si>
  <si>
    <t>136001-004959-222-02-2020</t>
  </si>
  <si>
    <t>136005-004953-308-16-2020</t>
  </si>
  <si>
    <t>136005-004952-308-12-2020</t>
  </si>
  <si>
    <t>136004-004951-569-05-2020</t>
  </si>
  <si>
    <t>136004-004950-569-06-2020</t>
  </si>
  <si>
    <t>136004-004949-569-05-2020</t>
  </si>
  <si>
    <t>136004-004948-569-06-2020</t>
  </si>
  <si>
    <t>136004-004947-569-05-2020</t>
  </si>
  <si>
    <t>136004-004946-569-06-2020</t>
  </si>
  <si>
    <t>136003-004942-308-08-2020</t>
  </si>
  <si>
    <t>136001-004941-308-08-2020</t>
  </si>
  <si>
    <t>136001-004940-308-08-2020</t>
  </si>
  <si>
    <t>136001-004939-308-08-2020</t>
  </si>
  <si>
    <t>136001-004938-308-12-2020</t>
  </si>
  <si>
    <t>136001-004937-308-12-2020</t>
  </si>
  <si>
    <t>136003-004936-308-06-2020</t>
  </si>
  <si>
    <t>136005-004933-308-08-2020</t>
  </si>
  <si>
    <t>136003-004932-308-12-2020</t>
  </si>
  <si>
    <t>136003-004931-222-07-2020</t>
  </si>
  <si>
    <t>136003-004928-308-08-2020</t>
  </si>
  <si>
    <t>136009-004926-568-03-2020</t>
  </si>
  <si>
    <t>136001-004925-308-12-2020</t>
  </si>
  <si>
    <t>136001-004924-308-12-2020</t>
  </si>
  <si>
    <t>136010-004922-568-03-2020</t>
  </si>
  <si>
    <t>136005-004920-570-01-2020</t>
  </si>
  <si>
    <t>136005-004919-570-01-2020</t>
  </si>
  <si>
    <t>136005-004918-570-01-2020</t>
  </si>
  <si>
    <t>136005-004917-570-01-2020</t>
  </si>
  <si>
    <t>136009-004916-568-03-2020</t>
  </si>
  <si>
    <t>136009-004913-568-01-2020</t>
  </si>
  <si>
    <t>136005-004912-008-04-2020</t>
  </si>
  <si>
    <t>136001-004958-222-02-2020</t>
  </si>
  <si>
    <t>136007-004957-489-01-2020</t>
  </si>
  <si>
    <t>136007-004956-489-02-2020</t>
  </si>
  <si>
    <t>136007-004955-489-07-2020</t>
  </si>
  <si>
    <t>136003-004954-569-01-2020</t>
  </si>
  <si>
    <t>136002-004945-243-10-2020</t>
  </si>
  <si>
    <t>136002-004944-243-10-2020</t>
  </si>
  <si>
    <t>136002-004943-243-10-2020</t>
  </si>
  <si>
    <t>136002-004935-243-10-2020</t>
  </si>
  <si>
    <t>136002-004934-243-10-2020</t>
  </si>
  <si>
    <t>136002-004930-243-10-2020</t>
  </si>
  <si>
    <t>136007-004929-489-06-2020</t>
  </si>
  <si>
    <t>136001-004927-571-06-2020</t>
  </si>
  <si>
    <t>136002-004921-243-06-2020</t>
  </si>
  <si>
    <t>136002-004915-243-10-2020</t>
  </si>
  <si>
    <t>136001-004914-568-02-2020</t>
  </si>
  <si>
    <t>Верхновский Олег Валерійович (фізична особа-громадянин, код 3035210672)земельна ділянка(1221881200-01-001-0160)</t>
  </si>
  <si>
    <t>Матеко Вікторія Іванівна (фізична особа-громадянин, код 2830100125)</t>
  </si>
  <si>
    <t>Матеко Олександр Миколайович (фізична особа-громадянин, код 2654400092)</t>
  </si>
  <si>
    <t>Петров Сергій Валентинович (фізична особа-громадянин, код 2406105256)</t>
  </si>
  <si>
    <t>Кожем’яка Сабріна Владиславівна (фізична особа-громадянин)</t>
  </si>
  <si>
    <t>Нікітенко Христина Василівна (фізична особа-громадянин, код 3182506142)</t>
  </si>
  <si>
    <t>Макарова Людмила Миколаївна (фізична особа-громадянин, код 2006000301)</t>
  </si>
  <si>
    <t>Гнедко Любов Анатоліївна (фізична особа-громадянин, код 2006021382)</t>
  </si>
  <si>
    <t>ТОВ "ПАРАЛЕЛЬ ХОЛДИНГ" (товариство з обмеженою відповідальністю, код 38893866)реконструкція автозаправної станції в автозаправний комплекс(смт Слобожанське, вулиця Нижньодніпровська, 3)</t>
  </si>
  <si>
    <t>Лихач Михайло Олександрович (фізична особа-громадянин, код 3888305551)</t>
  </si>
  <si>
    <t>Перепелкін Євгеній Михайлович (фізична особа-громадянин, код 2085918732)</t>
  </si>
  <si>
    <t>Скрипник Юрій Васильович (фізична особа-громадянин, код 2341416999)щодо земляних робіт за адресою: вул. В. сухомлинського, 72</t>
  </si>
  <si>
    <t>136004-005006-243-05-2020</t>
  </si>
  <si>
    <t>136003-005002-308-28-2020</t>
  </si>
  <si>
    <t>136005-005001-222-28-2020</t>
  </si>
  <si>
    <t>136001-005000-222-04-2020</t>
  </si>
  <si>
    <t>136001-004999-222-02-2020</t>
  </si>
  <si>
    <t>136003-004998-570-01-2020</t>
  </si>
  <si>
    <t>136001-004996-222-03-2020</t>
  </si>
  <si>
    <t>136001-004994-222-02-2020</t>
  </si>
  <si>
    <t>136001-004993-222-07-2020</t>
  </si>
  <si>
    <t>136004-004990-243-05-2020</t>
  </si>
  <si>
    <t>136008-004989-489-19-2020</t>
  </si>
  <si>
    <t>136004-004986-569-05-2020</t>
  </si>
  <si>
    <t>136001-004985-222-01-2020</t>
  </si>
  <si>
    <t>136004-004984-569-05-2020</t>
  </si>
  <si>
    <t>136004-004983-569-06-2020</t>
  </si>
  <si>
    <t>136001-004982-308-06-2020</t>
  </si>
  <si>
    <t>136004-004981-569-05-2020</t>
  </si>
  <si>
    <t>136004-004980-569-06-2020</t>
  </si>
  <si>
    <t>136004-004979-569-05-2020</t>
  </si>
  <si>
    <t>136005-004977-308-08-2020</t>
  </si>
  <si>
    <t>136003-004974-570-01-2020</t>
  </si>
  <si>
    <t>136001-004972-308-08-2020</t>
  </si>
  <si>
    <t>136005-004970-243-05-2020</t>
  </si>
  <si>
    <t>136001-004969-308-08-2020</t>
  </si>
  <si>
    <t>136005-004968-308-12-2020</t>
  </si>
  <si>
    <t>136005-004967-308-12-2020</t>
  </si>
  <si>
    <t>136001-004966-308-08-2020</t>
  </si>
  <si>
    <t>136010-004965-568-03-2020</t>
  </si>
  <si>
    <t>МАРЧЕНКО ОЛЬГА ВОЛОДИМИРІВНА (фізична особа-підприємець, код 2756112945)</t>
  </si>
  <si>
    <t>Чикаловський Артем Олегович (фізична особа-громадянин, код 3544808894)</t>
  </si>
  <si>
    <t>Чередниченко Сергій Дмитрович (фізична особа-громадянин, код 2950511033)с/р Богданівська</t>
  </si>
  <si>
    <t>Скрипник Аліна Валеріївна (фізична особа-громадянин)земельна ділянка(1221486400-01-033-0006)</t>
  </si>
  <si>
    <t>Колосова Оксана Василівна (фізична особа-громадянин, код 2828702989)земельна ділянка(12214886400-02-004-0417)</t>
  </si>
  <si>
    <t>Максимук Роман Петрович (фізична особа-громадянин, код 3193000992)</t>
  </si>
  <si>
    <t>Дніпровський Антон Юрійович (фізична особа-громадянин, код 3517710572)земельна ділянка(Обухівська селищна рада)</t>
  </si>
  <si>
    <t>Макаров Олександр Сергійович (фізична особа-підприємець, код 2189810113)земельна ділянка(1221455800-02-006-0002)</t>
  </si>
  <si>
    <t>Сергійчук Тетяна Олексіївна (фізична особа-громадянин, код 2756214888)</t>
  </si>
  <si>
    <t>Демиденко Валерія Глібівна (фізична особа-громадянин, код 3526914767)</t>
  </si>
  <si>
    <t>Концева Неллі Олегівна (фізична особа-громадянин, код 3460506966)земельна ділянка(Підгородненська міська рада)</t>
  </si>
  <si>
    <t>Ківельова Анастасія Олександрівна (фізична особа-громадянин, код 3426315489)</t>
  </si>
  <si>
    <t>ДНІПРОПЕТРОВСЬКА ОБЛАСНА ДЕРЖАВНА АДМІНІСТРАЦІЯ (інше, код 00022467)земельна ділянка(смт Слобожанське, вулиця Дружби, 2)</t>
  </si>
  <si>
    <t>Неборачко Олександр Валерійович (фізична особа-громадянин, код 3000608639)</t>
  </si>
  <si>
    <t>Метла В’ячеслав Олексійович (фізична особа-громадянин, код 3097905251)</t>
  </si>
  <si>
    <t>Драган Тетяна Павлівна (фізична особа-громадянин, код 2004600307)земельна ділянка(СТ "РОДНІЧОК", діл. 38 Слобожанська с/р)</t>
  </si>
  <si>
    <t>Пермякова Альона Юріївна (фізична особа-громадянин, код 3487405905)25 річчя</t>
  </si>
  <si>
    <t>Куян Олександр Миколайович (фізична особа-громадянин, код 2353600274)земельна ділянка(с. Миколаївка, вулиця Василівська, 57-А)</t>
  </si>
  <si>
    <t>Шибков Володимир Олександрович (фізична особа-громадянин, код 2859307853)1221455800:02:001:0994</t>
  </si>
  <si>
    <t>Шибкова Світлана Василівна (фізична особа-громадянин, код 2902119042)1221455800:02:001:0995</t>
  </si>
  <si>
    <t>СЕРПУТЬКО ВАЛЕНТИНА ВАСИЛІВНА (фізична особа-громадянин, код 2702011082)с. Степове, Ювілейна  буд. 17 кв. 1</t>
  </si>
  <si>
    <t>136002-005011-243-10-2020</t>
  </si>
  <si>
    <t>136003-005010-569-03-2020</t>
  </si>
  <si>
    <t>136005-005009-222-08-2020</t>
  </si>
  <si>
    <t>136005-005008-568-02-2020</t>
  </si>
  <si>
    <t>136005-005007-308-12-2020</t>
  </si>
  <si>
    <t>136005-005005-308-12-2020</t>
  </si>
  <si>
    <t>136005-005004-222-07-2020</t>
  </si>
  <si>
    <t>136005-005003-222-07-2020</t>
  </si>
  <si>
    <t>136001-004997-222-04-2020</t>
  </si>
  <si>
    <t>136007-004995-489-04-2020</t>
  </si>
  <si>
    <t>136003-004992-568-02-2020</t>
  </si>
  <si>
    <t>136010-004991-489-07-2020</t>
  </si>
  <si>
    <t>136001-004988-222-08-2020</t>
  </si>
  <si>
    <t>136001-004987-222-08-2020</t>
  </si>
  <si>
    <t>136005-004978-222-28-2020</t>
  </si>
  <si>
    <t>136003-004976-308-12-2020</t>
  </si>
  <si>
    <t>136003-004975-570-01-2020</t>
  </si>
  <si>
    <t>136007-004973-489-02-2020</t>
  </si>
  <si>
    <t>136007-004971-489-07-2020</t>
  </si>
  <si>
    <t>Коник Ольга Анатоліївна (фізична особа-громадянин, код 2869105521)квартира(смт Слобожанське, вул. Спортивна, б.2, кв.43)</t>
  </si>
  <si>
    <t>Челомова Валентина Петрівна (фізична особа-громадянин, код 2128516384)</t>
  </si>
  <si>
    <t>Сєннікова Надія Володимирівна (фізична особа-громадянин, код 1796809420)спил шовковиці</t>
  </si>
  <si>
    <t>Карпук Марія Тимофіївна (фізична особа-громадянин, код 1406916776)1221455400:02:007:0212</t>
  </si>
  <si>
    <t>Карпук Марія Тимофіївна (фізична особа-громадянин, код 1406916776)1221455400:02:007:0211</t>
  </si>
  <si>
    <t>"АГРОМАШСЕРВІС" (товариство з обмеженою відповідальністю, код 24227263)земельна ділянка(1221455800-02-004-0136)</t>
  </si>
  <si>
    <t>Володіна Вікторія Олексіївна (фізична особа-громадянин, код 2866208083)</t>
  </si>
  <si>
    <t>Кліпа Людмила Григорівна (фізична особа-громадянин, код 2679400208)щодо сусідів(смт Слобожанське, вул. Комарова 28)</t>
  </si>
  <si>
    <t>Концевий Сергій Леонідович (фізична особа-громадянин, код 3145215176)земельна ділянка</t>
  </si>
  <si>
    <t>Концева Неллі Олегівна (фізична особа-громадянин, код 3460506966)земельна ділянка</t>
  </si>
  <si>
    <t>Бебко Володимир Дмитрович (фізична особа-громадянин, код 2061820514)м. Підгородне, вул. Харківська, 17А</t>
  </si>
  <si>
    <t>СТЕБА ПАВЛО САВЕЛІЙОВИЧ (фізична особа-громадянин, код 2020407156)земельна ділянка 1221487700:01:027:0016</t>
  </si>
  <si>
    <t>Демидова Надія Іванівна (фізична особа-громадянин, код 1892300327)</t>
  </si>
  <si>
    <t>ТІЛЬНА НАТАЛЯ ВАСИЛІВНА (фізична особа-громадянин, код 2898314467)</t>
  </si>
  <si>
    <t>Любницька Юлія Володимирівна (фізична особа-громадянин, код 3280206489)</t>
  </si>
  <si>
    <t>Ясько Світлана Юріївна (фізична особа-громадянин, код 3061500282)</t>
  </si>
  <si>
    <t>Кармазінова Наталія Василівна (фізична особа-громадянин, код 2400412240)1221411000:01:093:0166</t>
  </si>
  <si>
    <t>Долгоруков Андрій Ігорович (фізична особа-громадянин, код 3277507438)</t>
  </si>
  <si>
    <t>Собченко Олександр Юрійович (фізична особа-громадянин, код 2796707491)</t>
  </si>
  <si>
    <t>Парова Анастасія Вадимівна (фізична особа-громадянин, код 3457309546)</t>
  </si>
  <si>
    <t>Марков Сергій Володимирович (фізична особа-громадянин, код 2347800431)</t>
  </si>
  <si>
    <t>Виконавчий комітет Слобожанської селищної ради, селищний голова Камінський І.М. (інше, код 40198703)</t>
  </si>
  <si>
    <t>Колесник Володимир Юрійович (фізична особа-підприємець, код 2534600139)земельна ділянка(1221455800-02-001-0351)</t>
  </si>
  <si>
    <t>Мишакова Тетяна Михайлівна (фізична особа-громадянин, код 2871114985)</t>
  </si>
  <si>
    <t>Приходько Віктор Олегович (фізична особа-громадянин, код 2069700234)земельна ділянка(СТ "ПРОМБУДПРОЕКТ", ділянка 16, Сурсько-Литовська сільська рада)</t>
  </si>
  <si>
    <t>ДОВГАНЬ АНТОНІНА СЕРГІЇВНА (фізична особа-громадянин, код 1838717461)земельна ділянка(с. Олександрівка, вулиця Нова, 39)</t>
  </si>
  <si>
    <t>Наумчик Олександр Павлович (фізична особа-громадянин, код 2479300152)земельна ділянка(Орджонікідзевська с/рада)</t>
  </si>
  <si>
    <t>Житник Світлана Миколаївна (фізична особа-громадянин, код 2695507427)Степове, Робоча  буд. 8 кв. 2</t>
  </si>
  <si>
    <t>Биков Олександр Іванович (фізична особа-громадянин, код 2187021193)земельна ділянка(смт Слобожанське, пров. Самарський)</t>
  </si>
  <si>
    <t>ДНІПРОВОДПРОЕКТ (товариство з обмеженою відповідальністю, код 35045202)</t>
  </si>
  <si>
    <t>Бодня Євген Володимирович (фізична особа-громадянин, код 3098915699)</t>
  </si>
  <si>
    <t>Пономаренко Сергій Володимирович (фізична особа-громадянин, код 2789508175)Садовий будинок(с/р Сурсько-Литовська, с/т "Рассвет ДМЗ")</t>
  </si>
  <si>
    <t>Діденко Михайло Степанович (фізична особа-громадянин, код 1541100074)Садовий будинок(сщ/рада Слобожанська, с/т "Кільчень-МДМ", 10)</t>
  </si>
  <si>
    <t>Шаульська Наталія Григорівна (фізична особа-громадянин, код 2804818461)Степове, Ювiлейна  буд. 78</t>
  </si>
  <si>
    <t>136005-005081-177-57-2020</t>
  </si>
  <si>
    <t>136004-005076-569-05-2020</t>
  </si>
  <si>
    <t>136004-005074-569-06-2020</t>
  </si>
  <si>
    <t>136004-005073-569-05-2020</t>
  </si>
  <si>
    <t>136004-005072-569-06-2020</t>
  </si>
  <si>
    <t>136005-005071-308-12-2020</t>
  </si>
  <si>
    <t>136008-005069-489-19-2020</t>
  </si>
  <si>
    <t>136004-005067-569-05-2020</t>
  </si>
  <si>
    <t>136004-005064-569-05-2020</t>
  </si>
  <si>
    <t>136004-005063-569-06-2020</t>
  </si>
  <si>
    <t>136004-005058-569-05-2020</t>
  </si>
  <si>
    <t>136005-005057-177-58-2020</t>
  </si>
  <si>
    <t>136004-005056-569-06-2020</t>
  </si>
  <si>
    <t>136001-005054-308-12-2020</t>
  </si>
  <si>
    <t>136004-005053-569-06-2020</t>
  </si>
  <si>
    <t>136001-005052-222-04-2020</t>
  </si>
  <si>
    <t>136001-005051-222-04-2020</t>
  </si>
  <si>
    <t>136001-005048-222-13-2020</t>
  </si>
  <si>
    <t>136009-005047-548-01-2020</t>
  </si>
  <si>
    <t>136009-005046-569-11-2020</t>
  </si>
  <si>
    <t>136009-005045-569-10-2020</t>
  </si>
  <si>
    <t>136009-005044-548-01-2020</t>
  </si>
  <si>
    <t>136009-005043-569-11-2020</t>
  </si>
  <si>
    <t>136009-005042-569-10-2020</t>
  </si>
  <si>
    <t>136005-005039-308-08-2020</t>
  </si>
  <si>
    <t>136001-005038-308-08-2020</t>
  </si>
  <si>
    <t>136005-005034-177-57-2020</t>
  </si>
  <si>
    <t>136005-005031-308-16-2020</t>
  </si>
  <si>
    <t>136005-005027-177-57-2020</t>
  </si>
  <si>
    <t>136005-005024-308-08-2020</t>
  </si>
  <si>
    <t>136005-005014-308-08-2020</t>
  </si>
  <si>
    <t>136009-005013-568-03-2020</t>
  </si>
  <si>
    <t>136002-005080-243-07-2020</t>
  </si>
  <si>
    <t>136006-005079-489-02-2020</t>
  </si>
  <si>
    <t>136006-005078-489-07-2020</t>
  </si>
  <si>
    <t>136005-005077-568-02-2020</t>
  </si>
  <si>
    <t>136006-005075-489-02-2020</t>
  </si>
  <si>
    <t>136006-005070-489-02-2020</t>
  </si>
  <si>
    <t>136002-005068-243-10-2020</t>
  </si>
  <si>
    <t>136005-005066-222-07-2020</t>
  </si>
  <si>
    <t>136005-005065-222-07-2020</t>
  </si>
  <si>
    <t>136002-005062-243-10-2020</t>
  </si>
  <si>
    <t>136002-005061-243-07-2020</t>
  </si>
  <si>
    <t>136001-005060-222-01-2020</t>
  </si>
  <si>
    <t>136001-005059-222-01-2020</t>
  </si>
  <si>
    <t>136002-005055-243-06-2020</t>
  </si>
  <si>
    <t>136002-005050-243-10-2020</t>
  </si>
  <si>
    <t>136007-005049-489-18-2020</t>
  </si>
  <si>
    <t>136002-005041-243-10-2020</t>
  </si>
  <si>
    <t>136002-005040-243-10-2020</t>
  </si>
  <si>
    <t>136002-005037-243-07-2020</t>
  </si>
  <si>
    <t>136002-005036-243-10-2020</t>
  </si>
  <si>
    <t>136002-005035-243-10-2020</t>
  </si>
  <si>
    <t>136005-005033-308-12-2020</t>
  </si>
  <si>
    <t>136005-005032-222-07-2020</t>
  </si>
  <si>
    <t>136008-005030-489-18-2020</t>
  </si>
  <si>
    <t>136010-005029-489-04-2020</t>
  </si>
  <si>
    <t>136001-005028-308-12-2020</t>
  </si>
  <si>
    <t>136010-005026-489-03-2020</t>
  </si>
  <si>
    <t>136008-005025-489-18-2020</t>
  </si>
  <si>
    <t>136002-005023-243-10-2020</t>
  </si>
  <si>
    <t>136002-005022-243-10-2020</t>
  </si>
  <si>
    <t>136002-005021-243-10-2020</t>
  </si>
  <si>
    <t>136008-005020-489-18-2020</t>
  </si>
  <si>
    <t>136002-005019-243-10-2020</t>
  </si>
  <si>
    <t>136002-005018-243-10-2020</t>
  </si>
  <si>
    <t>136008-005017-489-18-2020</t>
  </si>
  <si>
    <t>136005-005016-568-02-2020</t>
  </si>
  <si>
    <t>136005-005015-568-02-2020</t>
  </si>
  <si>
    <t>136002-005012-243-10-2020</t>
  </si>
  <si>
    <t>Рибалка Юрій Миколайович (фізична особа-громадянин, код 2743017450)</t>
  </si>
  <si>
    <t>Цвід Лілія Іванівна (фізична особа-громадянин, код 2460716842)щодо обріз дерев</t>
  </si>
  <si>
    <t>Смірнов Денис Романович (фізична особа-громадянин)</t>
  </si>
  <si>
    <t>ЩЕРБАЧЕНКО ВІКТОРІЯ ОЛЕКСАНДРІВНА (фізична особа-підприємець, код 2330100380)</t>
  </si>
  <si>
    <t>Сакун Владислава Сергіївна (фізична особа-громадянин, код 3939500946)</t>
  </si>
  <si>
    <t>Гуржий Анна Сергіївна (фізична особа-громадянин, код 3487302166)</t>
  </si>
  <si>
    <t>Залюбовська Людмила Леонідівна (фізична особа-громадянин, код 2620113602)земельна ділянка(с. Братське, вулиця Сурянська, 86)</t>
  </si>
  <si>
    <t>Кіріченко Павло Павлович (фізична особа-громадянин, код 2863907957)земельна ділянка(с. Новоолександрівка, вулиця Центральна)</t>
  </si>
  <si>
    <t>Любименко Микита Ігорович (фізична особа-громадянин, код 3882800379)</t>
  </si>
  <si>
    <t>Акименко Анна Анатоліївна (фізична особа-громадянин, код 3053105108)</t>
  </si>
  <si>
    <t>ПЕТРУСЬ МАРІЯ ОЛЕКСАНДРІВНА (фізична особа-громадянин, код 2951517428)</t>
  </si>
  <si>
    <t>Небікова Уляна Олегівна (фізична особа-громадянин)</t>
  </si>
  <si>
    <t>Небікова Ірина Георгіївна (фізична особа-громадянин, код 2522912780)</t>
  </si>
  <si>
    <t>Ткачьова Ольга Валеріївна (фізична особа-громадянин, код 2731600068)</t>
  </si>
  <si>
    <t>Савушкіна Катерина Петрівна (фізична особа-громадянин, код 2814806745)</t>
  </si>
  <si>
    <t>Барабан Ірина Іванівна (фізична особа-громадянин, код 2937404206)</t>
  </si>
  <si>
    <t>Мішеніна Антоніна Андріївна (фізична особа-громадянин, код 1794604068)1221486200:01:136:0093</t>
  </si>
  <si>
    <t>Олійник Лідія Іванівна (фізична особа-громадянин, код 1661600204)ювіляр</t>
  </si>
  <si>
    <t>Десятерик Валерія Костянтинівна (фізична особа-громадянин, код 3500707642)с. Степове, Ювілейна  буд. 64</t>
  </si>
  <si>
    <t>Новак Ольга Антонівна (фізична особа-громадянин, код 1381230825)земельна ділянка(1221486800-02-004-0035)</t>
  </si>
  <si>
    <t>Шевченко Ніна Петрівна (фізична особа-громадянин, код 1661303445)ювіляр</t>
  </si>
  <si>
    <t>Кудлай Анастасія Олексіївна (фізична особа-громадянин, код 4121902904)</t>
  </si>
  <si>
    <t>Кудлай Анна Олексіївна (фізична особа-громадянин, код 4213300324)</t>
  </si>
  <si>
    <t>Батура Тетяна Георгіївна (фізична особа-громадянин, код 1971109687)</t>
  </si>
  <si>
    <t>Пархоменко Галина Григорівна (фізична особа-громадянин, код 1295814464)ювіляр</t>
  </si>
  <si>
    <t>Батура Микола Васильович (фізична особа-громадянин, код 1891300299)</t>
  </si>
  <si>
    <t>Державський Сергій Ігорович (фізична особа-громадянин, код 3371510973)</t>
  </si>
  <si>
    <t>Нєвєнченова Ірина Іванівна (фізична особа-громадянин, код 2942702707)багатодітна родина</t>
  </si>
  <si>
    <t>ДАВИДЮК ГАННА ІЛЛІВНА (фізична особа-громадянин, код 1780207800)щодо підключення автомийки до каналізації житлового дома</t>
  </si>
  <si>
    <t>ДАВИДЮК ГАННА ІЛЛІВНА (фізична особа-громадянин, код 1780207800)щодо перевірки напору води</t>
  </si>
  <si>
    <t>Захаров Олег Вікторович (фізична особа-громадянин, код 2502205976)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</si>
</sst>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#,##0.00\ _₴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0" fillId="0" borderId="0" xfId="0" applyFill="1" applyAlignment="1">
      <alignment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7"/>
  <sheetViews>
    <sheetView tabSelected="1" topLeftCell="B1065" zoomScale="70" zoomScaleNormal="70" workbookViewId="0">
      <selection activeCell="L1066" sqref="L1066"/>
    </sheetView>
  </sheetViews>
  <sheetFormatPr defaultRowHeight="15" x14ac:dyDescent="0.25"/>
  <cols>
    <col min="1" max="1" width="5.140625" style="1" customWidth="1"/>
    <col min="2" max="2" width="17.28515625" style="1" customWidth="1"/>
    <col min="3" max="3" width="12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1.42578125" style="67" customWidth="1"/>
    <col min="11" max="11" width="10.85546875" style="67" customWidth="1"/>
    <col min="12" max="12" width="11.7109375" style="62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2" t="s">
        <v>18</v>
      </c>
      <c r="K1" s="72" t="s">
        <v>8</v>
      </c>
      <c r="L1" s="74" t="s">
        <v>7</v>
      </c>
      <c r="M1" s="26"/>
    </row>
    <row r="2" spans="1:13" ht="44.25" customHeight="1" x14ac:dyDescent="0.25">
      <c r="A2" s="71"/>
      <c r="B2" s="71"/>
      <c r="C2" s="71"/>
      <c r="D2" s="71"/>
      <c r="E2" s="71"/>
      <c r="F2" s="71"/>
      <c r="G2" s="71"/>
      <c r="H2" s="59" t="s">
        <v>16</v>
      </c>
      <c r="I2" s="59" t="s">
        <v>17</v>
      </c>
      <c r="J2" s="73"/>
      <c r="K2" s="73"/>
      <c r="L2" s="75"/>
    </row>
    <row r="3" spans="1:13" ht="60" x14ac:dyDescent="0.25">
      <c r="A3" s="4">
        <v>1</v>
      </c>
      <c r="B3" s="6" t="s">
        <v>8933</v>
      </c>
      <c r="C3" s="5">
        <v>43983</v>
      </c>
      <c r="D3" s="6" t="s">
        <v>72</v>
      </c>
      <c r="E3" s="46" t="s">
        <v>4168</v>
      </c>
      <c r="F3" s="7" t="s">
        <v>13</v>
      </c>
      <c r="G3" s="6" t="s">
        <v>6498</v>
      </c>
      <c r="H3" s="7" t="s">
        <v>14</v>
      </c>
      <c r="I3" s="46"/>
      <c r="J3" s="66">
        <v>43983</v>
      </c>
      <c r="K3" s="66">
        <v>43983</v>
      </c>
      <c r="L3" s="60">
        <v>13.6</v>
      </c>
    </row>
    <row r="4" spans="1:13" ht="71.25" x14ac:dyDescent="0.25">
      <c r="A4" s="4">
        <v>2</v>
      </c>
      <c r="B4" s="6" t="s">
        <v>8934</v>
      </c>
      <c r="C4" s="5">
        <v>43983</v>
      </c>
      <c r="D4" s="6" t="s">
        <v>90</v>
      </c>
      <c r="E4" s="4" t="s">
        <v>63</v>
      </c>
      <c r="F4" s="7" t="s">
        <v>13</v>
      </c>
      <c r="G4" s="6" t="s">
        <v>8973</v>
      </c>
      <c r="H4" s="7" t="s">
        <v>14</v>
      </c>
      <c r="I4" s="46"/>
      <c r="J4" s="66">
        <v>43983</v>
      </c>
      <c r="K4" s="66">
        <v>43983</v>
      </c>
      <c r="L4" s="60"/>
    </row>
    <row r="5" spans="1:13" ht="60" x14ac:dyDescent="0.25">
      <c r="A5" s="4">
        <v>3</v>
      </c>
      <c r="B5" s="6" t="s">
        <v>8935</v>
      </c>
      <c r="C5" s="5">
        <v>43983</v>
      </c>
      <c r="D5" s="6" t="s">
        <v>282</v>
      </c>
      <c r="E5" s="46" t="s">
        <v>4168</v>
      </c>
      <c r="F5" s="7" t="s">
        <v>13</v>
      </c>
      <c r="G5" s="6" t="s">
        <v>6498</v>
      </c>
      <c r="H5" s="7" t="s">
        <v>14</v>
      </c>
      <c r="I5" s="46"/>
      <c r="J5" s="66">
        <v>43983</v>
      </c>
      <c r="K5" s="66">
        <v>43983</v>
      </c>
      <c r="L5" s="60"/>
    </row>
    <row r="6" spans="1:13" ht="60" x14ac:dyDescent="0.25">
      <c r="A6" s="4">
        <v>4</v>
      </c>
      <c r="B6" s="6" t="s">
        <v>8936</v>
      </c>
      <c r="C6" s="5">
        <v>43983</v>
      </c>
      <c r="D6" s="6" t="s">
        <v>72</v>
      </c>
      <c r="E6" s="46" t="s">
        <v>4168</v>
      </c>
      <c r="F6" s="7" t="s">
        <v>13</v>
      </c>
      <c r="G6" s="6" t="s">
        <v>6496</v>
      </c>
      <c r="H6" s="7" t="s">
        <v>14</v>
      </c>
      <c r="I6" s="46"/>
      <c r="J6" s="66">
        <v>43983</v>
      </c>
      <c r="K6" s="66">
        <v>43983</v>
      </c>
      <c r="L6" s="60">
        <v>13.6</v>
      </c>
    </row>
    <row r="7" spans="1:13" ht="60" x14ac:dyDescent="0.25">
      <c r="A7" s="4">
        <v>5</v>
      </c>
      <c r="B7" s="6" t="s">
        <v>8937</v>
      </c>
      <c r="C7" s="5">
        <v>43983</v>
      </c>
      <c r="D7" s="6" t="s">
        <v>282</v>
      </c>
      <c r="E7" s="46" t="s">
        <v>4168</v>
      </c>
      <c r="F7" s="7" t="s">
        <v>13</v>
      </c>
      <c r="G7" s="6" t="s">
        <v>6496</v>
      </c>
      <c r="H7" s="7" t="s">
        <v>14</v>
      </c>
      <c r="I7" s="46"/>
      <c r="J7" s="66">
        <v>43983</v>
      </c>
      <c r="K7" s="66">
        <v>43983</v>
      </c>
      <c r="L7" s="60"/>
    </row>
    <row r="8" spans="1:13" ht="85.5" x14ac:dyDescent="0.25">
      <c r="A8" s="4">
        <v>6</v>
      </c>
      <c r="B8" s="6" t="s">
        <v>8938</v>
      </c>
      <c r="C8" s="5">
        <v>43983</v>
      </c>
      <c r="D8" s="6" t="s">
        <v>40</v>
      </c>
      <c r="E8" s="32" t="s">
        <v>30</v>
      </c>
      <c r="F8" s="7" t="s">
        <v>13</v>
      </c>
      <c r="G8" s="6" t="s">
        <v>8974</v>
      </c>
      <c r="H8" s="7" t="s">
        <v>14</v>
      </c>
      <c r="I8" s="46"/>
      <c r="J8" s="66">
        <v>43986</v>
      </c>
      <c r="K8" s="66">
        <v>43987</v>
      </c>
      <c r="L8" s="60"/>
    </row>
    <row r="9" spans="1:13" ht="60" x14ac:dyDescent="0.25">
      <c r="A9" s="4">
        <v>7</v>
      </c>
      <c r="B9" s="6" t="s">
        <v>8939</v>
      </c>
      <c r="C9" s="5">
        <v>43983</v>
      </c>
      <c r="D9" s="6" t="s">
        <v>72</v>
      </c>
      <c r="E9" s="46" t="s">
        <v>4168</v>
      </c>
      <c r="F9" s="7" t="s">
        <v>13</v>
      </c>
      <c r="G9" s="6" t="s">
        <v>8975</v>
      </c>
      <c r="H9" s="7" t="s">
        <v>14</v>
      </c>
      <c r="I9" s="46"/>
      <c r="J9" s="66">
        <v>43983</v>
      </c>
      <c r="K9" s="66">
        <v>43983</v>
      </c>
      <c r="L9" s="60">
        <v>13.6</v>
      </c>
    </row>
    <row r="10" spans="1:13" ht="60" x14ac:dyDescent="0.25">
      <c r="A10" s="4">
        <v>8</v>
      </c>
      <c r="B10" s="6" t="s">
        <v>8940</v>
      </c>
      <c r="C10" s="5">
        <v>43983</v>
      </c>
      <c r="D10" s="6" t="s">
        <v>282</v>
      </c>
      <c r="E10" s="46" t="s">
        <v>4168</v>
      </c>
      <c r="F10" s="7" t="s">
        <v>13</v>
      </c>
      <c r="G10" s="6" t="s">
        <v>8975</v>
      </c>
      <c r="H10" s="7" t="s">
        <v>14</v>
      </c>
      <c r="I10" s="46"/>
      <c r="J10" s="66">
        <v>43983</v>
      </c>
      <c r="K10" s="66">
        <v>43983</v>
      </c>
      <c r="L10" s="60"/>
    </row>
    <row r="11" spans="1:13" ht="105" x14ac:dyDescent="0.25">
      <c r="A11" s="4">
        <v>9</v>
      </c>
      <c r="B11" s="6" t="s">
        <v>8941</v>
      </c>
      <c r="C11" s="5">
        <v>43983</v>
      </c>
      <c r="D11" s="6" t="s">
        <v>1149</v>
      </c>
      <c r="E11" s="46" t="s">
        <v>115</v>
      </c>
      <c r="F11" s="7" t="s">
        <v>13</v>
      </c>
      <c r="G11" s="6" t="s">
        <v>8976</v>
      </c>
      <c r="H11" s="7" t="s">
        <v>14</v>
      </c>
      <c r="I11" s="46"/>
      <c r="J11" s="66">
        <v>44001</v>
      </c>
      <c r="K11" s="66">
        <v>44012</v>
      </c>
      <c r="L11" s="60"/>
    </row>
    <row r="12" spans="1:13" ht="60" x14ac:dyDescent="0.25">
      <c r="A12" s="4">
        <v>10</v>
      </c>
      <c r="B12" s="6" t="s">
        <v>8942</v>
      </c>
      <c r="C12" s="5">
        <v>43983</v>
      </c>
      <c r="D12" s="6" t="s">
        <v>72</v>
      </c>
      <c r="E12" s="46" t="s">
        <v>4168</v>
      </c>
      <c r="F12" s="7" t="s">
        <v>13</v>
      </c>
      <c r="G12" s="6" t="s">
        <v>8977</v>
      </c>
      <c r="H12" s="7" t="s">
        <v>14</v>
      </c>
      <c r="I12" s="46"/>
      <c r="J12" s="66">
        <v>43983</v>
      </c>
      <c r="K12" s="66">
        <v>43983</v>
      </c>
      <c r="L12" s="60">
        <v>13.6</v>
      </c>
    </row>
    <row r="13" spans="1:13" ht="105" x14ac:dyDescent="0.25">
      <c r="A13" s="4">
        <v>11</v>
      </c>
      <c r="B13" s="6" t="s">
        <v>8943</v>
      </c>
      <c r="C13" s="5">
        <v>43983</v>
      </c>
      <c r="D13" s="6" t="s">
        <v>1149</v>
      </c>
      <c r="E13" s="46" t="s">
        <v>115</v>
      </c>
      <c r="F13" s="7" t="s">
        <v>13</v>
      </c>
      <c r="G13" s="6" t="s">
        <v>8976</v>
      </c>
      <c r="H13" s="7" t="s">
        <v>14</v>
      </c>
      <c r="I13" s="46"/>
      <c r="J13" s="66">
        <v>44001</v>
      </c>
      <c r="K13" s="66">
        <v>44012</v>
      </c>
      <c r="L13" s="60"/>
    </row>
    <row r="14" spans="1:13" ht="60" x14ac:dyDescent="0.25">
      <c r="A14" s="4">
        <v>12</v>
      </c>
      <c r="B14" s="6" t="s">
        <v>8944</v>
      </c>
      <c r="C14" s="5">
        <v>43983</v>
      </c>
      <c r="D14" s="6" t="s">
        <v>282</v>
      </c>
      <c r="E14" s="46" t="s">
        <v>4168</v>
      </c>
      <c r="F14" s="7" t="s">
        <v>13</v>
      </c>
      <c r="G14" s="6" t="s">
        <v>8977</v>
      </c>
      <c r="H14" s="7" t="s">
        <v>14</v>
      </c>
      <c r="I14" s="46"/>
      <c r="J14" s="66">
        <v>43983</v>
      </c>
      <c r="K14" s="66">
        <v>43983</v>
      </c>
      <c r="L14" s="60"/>
    </row>
    <row r="15" spans="1:13" ht="99.75" x14ac:dyDescent="0.25">
      <c r="A15" s="4">
        <v>13</v>
      </c>
      <c r="B15" s="6" t="s">
        <v>8945</v>
      </c>
      <c r="C15" s="5">
        <v>43983</v>
      </c>
      <c r="D15" s="6" t="s">
        <v>40</v>
      </c>
      <c r="E15" s="32" t="s">
        <v>30</v>
      </c>
      <c r="F15" s="7" t="s">
        <v>13</v>
      </c>
      <c r="G15" s="6" t="s">
        <v>8978</v>
      </c>
      <c r="H15" s="7" t="s">
        <v>14</v>
      </c>
      <c r="I15" s="46"/>
      <c r="J15" s="66">
        <v>43985</v>
      </c>
      <c r="K15" s="66">
        <v>43986</v>
      </c>
      <c r="L15" s="60">
        <v>210</v>
      </c>
    </row>
    <row r="16" spans="1:13" ht="71.25" x14ac:dyDescent="0.25">
      <c r="A16" s="4">
        <v>14</v>
      </c>
      <c r="B16" s="6" t="s">
        <v>8946</v>
      </c>
      <c r="C16" s="5">
        <v>43983</v>
      </c>
      <c r="D16" s="6" t="s">
        <v>41</v>
      </c>
      <c r="E16" s="4" t="s">
        <v>11</v>
      </c>
      <c r="F16" s="7" t="s">
        <v>13</v>
      </c>
      <c r="G16" s="6" t="s">
        <v>8979</v>
      </c>
      <c r="H16" s="7" t="s">
        <v>14</v>
      </c>
      <c r="I16" s="46"/>
      <c r="J16" s="66">
        <v>44001</v>
      </c>
      <c r="K16" s="66">
        <v>44007</v>
      </c>
      <c r="L16" s="60"/>
    </row>
    <row r="17" spans="1:12" ht="71.25" x14ac:dyDescent="0.25">
      <c r="A17" s="4">
        <v>15</v>
      </c>
      <c r="B17" s="6" t="s">
        <v>8947</v>
      </c>
      <c r="C17" s="5">
        <v>43983</v>
      </c>
      <c r="D17" s="6" t="s">
        <v>123</v>
      </c>
      <c r="E17" s="32" t="s">
        <v>30</v>
      </c>
      <c r="F17" s="7" t="s">
        <v>13</v>
      </c>
      <c r="G17" s="6" t="s">
        <v>8980</v>
      </c>
      <c r="H17" s="7" t="s">
        <v>14</v>
      </c>
      <c r="I17" s="43"/>
      <c r="J17" s="66">
        <v>43985</v>
      </c>
      <c r="K17" s="66">
        <v>43986</v>
      </c>
      <c r="L17" s="60">
        <v>105.1</v>
      </c>
    </row>
    <row r="18" spans="1:12" ht="60" x14ac:dyDescent="0.25">
      <c r="A18" s="4">
        <v>16</v>
      </c>
      <c r="B18" s="6" t="s">
        <v>8948</v>
      </c>
      <c r="C18" s="5">
        <v>43983</v>
      </c>
      <c r="D18" s="6" t="s">
        <v>282</v>
      </c>
      <c r="E18" s="46" t="s">
        <v>4168</v>
      </c>
      <c r="F18" s="7" t="s">
        <v>13</v>
      </c>
      <c r="G18" s="6" t="s">
        <v>8981</v>
      </c>
      <c r="H18" s="7" t="s">
        <v>14</v>
      </c>
      <c r="I18" s="46"/>
      <c r="J18" s="66">
        <v>43983</v>
      </c>
      <c r="K18" s="66">
        <v>43983</v>
      </c>
      <c r="L18" s="60">
        <v>13.6</v>
      </c>
    </row>
    <row r="19" spans="1:12" ht="60" x14ac:dyDescent="0.25">
      <c r="A19" s="4">
        <v>17</v>
      </c>
      <c r="B19" s="6" t="s">
        <v>8949</v>
      </c>
      <c r="C19" s="5">
        <v>43983</v>
      </c>
      <c r="D19" s="6" t="s">
        <v>282</v>
      </c>
      <c r="E19" s="46" t="s">
        <v>4168</v>
      </c>
      <c r="F19" s="7" t="s">
        <v>13</v>
      </c>
      <c r="G19" s="6" t="s">
        <v>8982</v>
      </c>
      <c r="H19" s="7" t="s">
        <v>14</v>
      </c>
      <c r="I19" s="46"/>
      <c r="J19" s="66">
        <v>43983</v>
      </c>
      <c r="K19" s="66">
        <v>43983</v>
      </c>
      <c r="L19" s="60">
        <v>13.6</v>
      </c>
    </row>
    <row r="20" spans="1:12" ht="57" x14ac:dyDescent="0.25">
      <c r="A20" s="4">
        <v>18</v>
      </c>
      <c r="B20" s="6" t="s">
        <v>8950</v>
      </c>
      <c r="C20" s="5">
        <v>43983</v>
      </c>
      <c r="D20" s="6" t="s">
        <v>10</v>
      </c>
      <c r="E20" s="4" t="s">
        <v>11</v>
      </c>
      <c r="F20" s="7" t="s">
        <v>13</v>
      </c>
      <c r="G20" s="6" t="s">
        <v>8983</v>
      </c>
      <c r="H20" s="7" t="s">
        <v>14</v>
      </c>
      <c r="I20" s="43"/>
      <c r="J20" s="66">
        <v>44007</v>
      </c>
      <c r="K20" s="66">
        <v>44012</v>
      </c>
      <c r="L20" s="60">
        <v>682</v>
      </c>
    </row>
    <row r="21" spans="1:12" ht="57" x14ac:dyDescent="0.25">
      <c r="A21" s="4">
        <v>19</v>
      </c>
      <c r="B21" s="6" t="s">
        <v>8951</v>
      </c>
      <c r="C21" s="5">
        <v>43983</v>
      </c>
      <c r="D21" s="6" t="s">
        <v>10</v>
      </c>
      <c r="E21" s="4" t="s">
        <v>11</v>
      </c>
      <c r="F21" s="7" t="s">
        <v>13</v>
      </c>
      <c r="G21" s="6" t="s">
        <v>8984</v>
      </c>
      <c r="H21" s="7" t="s">
        <v>14</v>
      </c>
      <c r="I21" s="43"/>
      <c r="J21" s="66">
        <v>44007</v>
      </c>
      <c r="K21" s="66">
        <v>44008</v>
      </c>
      <c r="L21" s="60">
        <v>682</v>
      </c>
    </row>
    <row r="22" spans="1:12" ht="57" x14ac:dyDescent="0.25">
      <c r="A22" s="4">
        <v>20</v>
      </c>
      <c r="B22" s="6" t="s">
        <v>8952</v>
      </c>
      <c r="C22" s="5">
        <v>43983</v>
      </c>
      <c r="D22" s="6" t="s">
        <v>10</v>
      </c>
      <c r="E22" s="4" t="s">
        <v>11</v>
      </c>
      <c r="F22" s="7" t="s">
        <v>13</v>
      </c>
      <c r="G22" s="6" t="s">
        <v>8985</v>
      </c>
      <c r="H22" s="7" t="s">
        <v>14</v>
      </c>
      <c r="I22" s="43"/>
      <c r="J22" s="66">
        <v>44007</v>
      </c>
      <c r="K22" s="66">
        <v>44008</v>
      </c>
      <c r="L22" s="60">
        <v>682</v>
      </c>
    </row>
    <row r="23" spans="1:12" ht="85.5" x14ac:dyDescent="0.25">
      <c r="A23" s="4">
        <v>21</v>
      </c>
      <c r="B23" s="6" t="s">
        <v>8953</v>
      </c>
      <c r="C23" s="5">
        <v>43983</v>
      </c>
      <c r="D23" s="6" t="s">
        <v>123</v>
      </c>
      <c r="E23" s="32" t="s">
        <v>30</v>
      </c>
      <c r="F23" s="7" t="s">
        <v>13</v>
      </c>
      <c r="G23" s="6" t="s">
        <v>8986</v>
      </c>
      <c r="H23" s="7" t="s">
        <v>14</v>
      </c>
      <c r="I23" s="43"/>
      <c r="J23" s="66">
        <v>43985</v>
      </c>
      <c r="K23" s="66">
        <v>43992</v>
      </c>
      <c r="L23" s="60"/>
    </row>
    <row r="24" spans="1:12" ht="71.25" x14ac:dyDescent="0.25">
      <c r="A24" s="4">
        <v>22</v>
      </c>
      <c r="B24" s="6" t="s">
        <v>8954</v>
      </c>
      <c r="C24" s="5">
        <v>43983</v>
      </c>
      <c r="D24" s="6" t="s">
        <v>123</v>
      </c>
      <c r="E24" s="32" t="s">
        <v>30</v>
      </c>
      <c r="F24" s="7" t="s">
        <v>13</v>
      </c>
      <c r="G24" s="6" t="s">
        <v>8987</v>
      </c>
      <c r="H24" s="7" t="s">
        <v>14</v>
      </c>
      <c r="I24" s="43"/>
      <c r="J24" s="66">
        <v>43985</v>
      </c>
      <c r="K24" s="66">
        <v>43986</v>
      </c>
      <c r="L24" s="60">
        <v>105.1</v>
      </c>
    </row>
    <row r="25" spans="1:12" ht="99.75" x14ac:dyDescent="0.25">
      <c r="A25" s="4">
        <v>23</v>
      </c>
      <c r="B25" s="6" t="s">
        <v>8955</v>
      </c>
      <c r="C25" s="5">
        <v>43983</v>
      </c>
      <c r="D25" s="6" t="s">
        <v>4616</v>
      </c>
      <c r="E25" s="4" t="s">
        <v>1024</v>
      </c>
      <c r="F25" s="7" t="s">
        <v>31</v>
      </c>
      <c r="G25" s="6" t="s">
        <v>8988</v>
      </c>
      <c r="H25" s="7" t="s">
        <v>14</v>
      </c>
      <c r="I25" s="43"/>
      <c r="J25" s="66">
        <v>43986</v>
      </c>
      <c r="K25" s="66">
        <v>43986</v>
      </c>
      <c r="L25" s="60">
        <v>63.06</v>
      </c>
    </row>
    <row r="26" spans="1:12" ht="85.5" x14ac:dyDescent="0.25">
      <c r="A26" s="4">
        <v>24</v>
      </c>
      <c r="B26" s="6" t="s">
        <v>8956</v>
      </c>
      <c r="C26" s="5">
        <v>43983</v>
      </c>
      <c r="D26" s="6" t="s">
        <v>123</v>
      </c>
      <c r="E26" s="32" t="s">
        <v>30</v>
      </c>
      <c r="F26" s="7" t="s">
        <v>13</v>
      </c>
      <c r="G26" s="6" t="s">
        <v>8989</v>
      </c>
      <c r="H26" s="7" t="s">
        <v>14</v>
      </c>
      <c r="I26" s="43"/>
      <c r="J26" s="66">
        <v>43985</v>
      </c>
      <c r="K26" s="66">
        <v>43992</v>
      </c>
      <c r="L26" s="60"/>
    </row>
    <row r="27" spans="1:12" ht="71.25" x14ac:dyDescent="0.25">
      <c r="A27" s="4">
        <v>25</v>
      </c>
      <c r="B27" s="6" t="s">
        <v>8957</v>
      </c>
      <c r="C27" s="5">
        <v>43983</v>
      </c>
      <c r="D27" s="6" t="s">
        <v>301</v>
      </c>
      <c r="E27" s="32" t="s">
        <v>30</v>
      </c>
      <c r="F27" s="7" t="s">
        <v>13</v>
      </c>
      <c r="G27" s="6" t="s">
        <v>8990</v>
      </c>
      <c r="H27" s="7" t="s">
        <v>14</v>
      </c>
      <c r="I27" s="43"/>
      <c r="J27" s="66">
        <v>43983</v>
      </c>
      <c r="K27" s="66">
        <v>43983</v>
      </c>
      <c r="L27" s="60"/>
    </row>
    <row r="28" spans="1:12" ht="57" x14ac:dyDescent="0.25">
      <c r="A28" s="4">
        <v>26</v>
      </c>
      <c r="B28" s="6" t="s">
        <v>8958</v>
      </c>
      <c r="C28" s="5">
        <v>43983</v>
      </c>
      <c r="D28" s="6" t="s">
        <v>10</v>
      </c>
      <c r="E28" s="4" t="s">
        <v>11</v>
      </c>
      <c r="F28" s="7" t="s">
        <v>13</v>
      </c>
      <c r="G28" s="6" t="s">
        <v>8991</v>
      </c>
      <c r="H28" s="43"/>
      <c r="I28" s="43"/>
      <c r="J28" s="66">
        <v>44007</v>
      </c>
      <c r="K28" s="66">
        <v>44008</v>
      </c>
      <c r="L28" s="60">
        <v>682</v>
      </c>
    </row>
    <row r="29" spans="1:12" ht="60" x14ac:dyDescent="0.25">
      <c r="A29" s="4">
        <v>27</v>
      </c>
      <c r="B29" s="6" t="s">
        <v>8959</v>
      </c>
      <c r="C29" s="5">
        <v>43983</v>
      </c>
      <c r="D29" s="6" t="s">
        <v>282</v>
      </c>
      <c r="E29" s="46" t="s">
        <v>4168</v>
      </c>
      <c r="F29" s="7" t="s">
        <v>13</v>
      </c>
      <c r="G29" s="6" t="s">
        <v>8992</v>
      </c>
      <c r="H29" s="7" t="s">
        <v>14</v>
      </c>
      <c r="I29" s="46"/>
      <c r="J29" s="66">
        <v>43983</v>
      </c>
      <c r="K29" s="66">
        <v>43983</v>
      </c>
      <c r="L29" s="60">
        <v>13.6</v>
      </c>
    </row>
    <row r="30" spans="1:12" ht="111" customHeight="1" x14ac:dyDescent="0.25">
      <c r="A30" s="4">
        <v>28</v>
      </c>
      <c r="B30" s="6" t="s">
        <v>8960</v>
      </c>
      <c r="C30" s="5">
        <v>43983</v>
      </c>
      <c r="D30" s="6" t="s">
        <v>72</v>
      </c>
      <c r="E30" s="46" t="s">
        <v>4168</v>
      </c>
      <c r="F30" s="7" t="s">
        <v>13</v>
      </c>
      <c r="G30" s="6" t="s">
        <v>8993</v>
      </c>
      <c r="H30" s="7" t="s">
        <v>14</v>
      </c>
      <c r="I30" s="46"/>
      <c r="J30" s="66">
        <v>43983</v>
      </c>
      <c r="K30" s="66">
        <v>43983</v>
      </c>
      <c r="L30" s="60">
        <v>13.6</v>
      </c>
    </row>
    <row r="31" spans="1:12" ht="57" x14ac:dyDescent="0.25">
      <c r="A31" s="4">
        <v>29</v>
      </c>
      <c r="B31" s="6" t="s">
        <v>8961</v>
      </c>
      <c r="C31" s="5">
        <v>43983</v>
      </c>
      <c r="D31" s="6" t="s">
        <v>10</v>
      </c>
      <c r="E31" s="4" t="s">
        <v>11</v>
      </c>
      <c r="F31" s="7" t="s">
        <v>13</v>
      </c>
      <c r="G31" s="6" t="s">
        <v>8994</v>
      </c>
      <c r="H31" s="7" t="s">
        <v>14</v>
      </c>
      <c r="I31" s="43"/>
      <c r="J31" s="66">
        <v>44007</v>
      </c>
      <c r="K31" s="66">
        <v>44008</v>
      </c>
      <c r="L31" s="60">
        <v>682</v>
      </c>
    </row>
    <row r="32" spans="1:12" ht="57" x14ac:dyDescent="0.25">
      <c r="A32" s="4">
        <v>30</v>
      </c>
      <c r="B32" s="6" t="s">
        <v>8962</v>
      </c>
      <c r="C32" s="5">
        <v>43983</v>
      </c>
      <c r="D32" s="6" t="s">
        <v>56</v>
      </c>
      <c r="E32" s="4" t="s">
        <v>63</v>
      </c>
      <c r="F32" s="7" t="s">
        <v>13</v>
      </c>
      <c r="G32" s="6" t="s">
        <v>8995</v>
      </c>
      <c r="H32" s="7" t="s">
        <v>14</v>
      </c>
      <c r="I32" s="43"/>
      <c r="J32" s="66">
        <v>44001</v>
      </c>
      <c r="K32" s="66">
        <v>44001</v>
      </c>
      <c r="L32" s="60"/>
    </row>
    <row r="33" spans="1:12" ht="99.75" x14ac:dyDescent="0.25">
      <c r="A33" s="4">
        <v>31</v>
      </c>
      <c r="B33" s="6" t="s">
        <v>8963</v>
      </c>
      <c r="C33" s="5">
        <v>43983</v>
      </c>
      <c r="D33" s="6" t="s">
        <v>39</v>
      </c>
      <c r="E33" s="32" t="s">
        <v>30</v>
      </c>
      <c r="F33" s="7" t="s">
        <v>13</v>
      </c>
      <c r="G33" s="6" t="s">
        <v>8770</v>
      </c>
      <c r="H33" s="7" t="s">
        <v>14</v>
      </c>
      <c r="I33" s="43"/>
      <c r="J33" s="66">
        <v>43985</v>
      </c>
      <c r="K33" s="66">
        <v>43992</v>
      </c>
      <c r="L33" s="60"/>
    </row>
    <row r="34" spans="1:12" ht="71.25" x14ac:dyDescent="0.25">
      <c r="A34" s="4">
        <v>32</v>
      </c>
      <c r="B34" s="6" t="s">
        <v>8964</v>
      </c>
      <c r="C34" s="5">
        <v>43983</v>
      </c>
      <c r="D34" s="6" t="s">
        <v>71</v>
      </c>
      <c r="E34" s="4" t="s">
        <v>4170</v>
      </c>
      <c r="F34" s="7" t="s">
        <v>13</v>
      </c>
      <c r="G34" s="6" t="s">
        <v>8996</v>
      </c>
      <c r="H34" s="7" t="s">
        <v>14</v>
      </c>
      <c r="I34" s="43"/>
      <c r="J34" s="66">
        <v>43983</v>
      </c>
      <c r="K34" s="66">
        <v>43983</v>
      </c>
      <c r="L34" s="60"/>
    </row>
    <row r="35" spans="1:12" ht="75" x14ac:dyDescent="0.25">
      <c r="A35" s="4">
        <v>33</v>
      </c>
      <c r="B35" s="6" t="s">
        <v>8965</v>
      </c>
      <c r="C35" s="5">
        <v>43983</v>
      </c>
      <c r="D35" s="6" t="s">
        <v>8223</v>
      </c>
      <c r="E35" s="46" t="s">
        <v>5028</v>
      </c>
      <c r="F35" s="7" t="s">
        <v>13</v>
      </c>
      <c r="G35" s="6" t="s">
        <v>8997</v>
      </c>
      <c r="H35" s="7" t="s">
        <v>14</v>
      </c>
      <c r="I35" s="43"/>
      <c r="J35" s="66">
        <v>43998</v>
      </c>
      <c r="K35" s="66">
        <v>44000</v>
      </c>
      <c r="L35" s="60"/>
    </row>
    <row r="36" spans="1:12" ht="60" x14ac:dyDescent="0.25">
      <c r="A36" s="4">
        <v>34</v>
      </c>
      <c r="B36" s="6" t="s">
        <v>8966</v>
      </c>
      <c r="C36" s="5">
        <v>43983</v>
      </c>
      <c r="D36" s="6" t="s">
        <v>72</v>
      </c>
      <c r="E36" s="46" t="s">
        <v>4168</v>
      </c>
      <c r="F36" s="7" t="s">
        <v>13</v>
      </c>
      <c r="G36" s="6" t="s">
        <v>8998</v>
      </c>
      <c r="H36" s="7" t="s">
        <v>14</v>
      </c>
      <c r="I36" s="46"/>
      <c r="J36" s="66">
        <v>43983</v>
      </c>
      <c r="K36" s="66">
        <v>43983</v>
      </c>
      <c r="L36" s="60">
        <v>40.6</v>
      </c>
    </row>
    <row r="37" spans="1:12" ht="85.5" x14ac:dyDescent="0.25">
      <c r="A37" s="4">
        <v>35</v>
      </c>
      <c r="B37" s="6" t="s">
        <v>8967</v>
      </c>
      <c r="C37" s="5">
        <v>43983</v>
      </c>
      <c r="D37" s="6" t="s">
        <v>42</v>
      </c>
      <c r="E37" s="4" t="s">
        <v>11</v>
      </c>
      <c r="F37" s="7" t="s">
        <v>13</v>
      </c>
      <c r="G37" s="6" t="s">
        <v>8999</v>
      </c>
      <c r="H37" s="7" t="s">
        <v>14</v>
      </c>
      <c r="I37" s="43"/>
      <c r="J37" s="66">
        <v>43992</v>
      </c>
      <c r="K37" s="66">
        <v>43993</v>
      </c>
      <c r="L37" s="60">
        <v>471</v>
      </c>
    </row>
    <row r="38" spans="1:12" ht="81" customHeight="1" x14ac:dyDescent="0.25">
      <c r="A38" s="4">
        <v>36</v>
      </c>
      <c r="B38" s="6" t="s">
        <v>8968</v>
      </c>
      <c r="C38" s="5">
        <v>43983</v>
      </c>
      <c r="D38" s="6" t="s">
        <v>71</v>
      </c>
      <c r="E38" s="4" t="s">
        <v>4170</v>
      </c>
      <c r="F38" s="7" t="s">
        <v>13</v>
      </c>
      <c r="G38" s="6" t="s">
        <v>9000</v>
      </c>
      <c r="H38" s="7" t="s">
        <v>14</v>
      </c>
      <c r="I38" s="46"/>
      <c r="J38" s="66">
        <v>43983</v>
      </c>
      <c r="K38" s="66">
        <v>43983</v>
      </c>
      <c r="L38" s="60"/>
    </row>
    <row r="39" spans="1:12" ht="71.25" x14ac:dyDescent="0.25">
      <c r="A39" s="4">
        <v>37</v>
      </c>
      <c r="B39" s="6" t="s">
        <v>8969</v>
      </c>
      <c r="C39" s="5">
        <v>43983</v>
      </c>
      <c r="D39" s="6" t="s">
        <v>167</v>
      </c>
      <c r="E39" s="46" t="s">
        <v>4168</v>
      </c>
      <c r="F39" s="7" t="s">
        <v>13</v>
      </c>
      <c r="G39" s="6" t="s">
        <v>8925</v>
      </c>
      <c r="H39" s="7" t="s">
        <v>14</v>
      </c>
      <c r="I39" s="46"/>
      <c r="J39" s="66">
        <v>43984</v>
      </c>
      <c r="K39" s="66">
        <v>43984</v>
      </c>
      <c r="L39" s="60"/>
    </row>
    <row r="40" spans="1:12" ht="99.75" x14ac:dyDescent="0.25">
      <c r="A40" s="4">
        <v>38</v>
      </c>
      <c r="B40" s="6" t="s">
        <v>8970</v>
      </c>
      <c r="C40" s="5">
        <v>43983</v>
      </c>
      <c r="D40" s="6" t="s">
        <v>40</v>
      </c>
      <c r="E40" s="32" t="s">
        <v>30</v>
      </c>
      <c r="F40" s="7" t="s">
        <v>13</v>
      </c>
      <c r="G40" s="6" t="s">
        <v>9001</v>
      </c>
      <c r="H40" s="7" t="s">
        <v>14</v>
      </c>
      <c r="I40" s="43"/>
      <c r="J40" s="66">
        <v>44005</v>
      </c>
      <c r="K40" s="66">
        <v>44007</v>
      </c>
      <c r="L40" s="60">
        <v>210</v>
      </c>
    </row>
    <row r="41" spans="1:12" ht="99.75" x14ac:dyDescent="0.25">
      <c r="A41" s="4">
        <v>39</v>
      </c>
      <c r="B41" s="6" t="s">
        <v>8971</v>
      </c>
      <c r="C41" s="5">
        <v>43983</v>
      </c>
      <c r="D41" s="6" t="s">
        <v>40</v>
      </c>
      <c r="E41" s="32" t="s">
        <v>30</v>
      </c>
      <c r="F41" s="7" t="s">
        <v>13</v>
      </c>
      <c r="G41" s="6" t="s">
        <v>7724</v>
      </c>
      <c r="H41" s="7" t="s">
        <v>14</v>
      </c>
      <c r="I41" s="46"/>
      <c r="J41" s="66">
        <v>44005</v>
      </c>
      <c r="K41" s="66">
        <v>44007</v>
      </c>
      <c r="L41" s="60">
        <v>210</v>
      </c>
    </row>
    <row r="42" spans="1:12" ht="99.75" x14ac:dyDescent="0.25">
      <c r="A42" s="4">
        <v>40</v>
      </c>
      <c r="B42" s="6" t="s">
        <v>8972</v>
      </c>
      <c r="C42" s="5">
        <v>43983</v>
      </c>
      <c r="D42" s="6" t="s">
        <v>3474</v>
      </c>
      <c r="E42" s="46" t="s">
        <v>4396</v>
      </c>
      <c r="F42" s="7" t="s">
        <v>13</v>
      </c>
      <c r="G42" s="6" t="s">
        <v>9002</v>
      </c>
      <c r="H42" s="7" t="s">
        <v>14</v>
      </c>
      <c r="I42" s="46"/>
      <c r="J42" s="66">
        <v>44007</v>
      </c>
      <c r="K42" s="66">
        <v>44008</v>
      </c>
      <c r="L42" s="60"/>
    </row>
    <row r="43" spans="1:12" ht="57.75" customHeight="1" x14ac:dyDescent="0.25">
      <c r="A43" s="4">
        <v>41</v>
      </c>
      <c r="B43" s="6" t="s">
        <v>9003</v>
      </c>
      <c r="C43" s="5">
        <v>43983</v>
      </c>
      <c r="D43" s="6" t="s">
        <v>10</v>
      </c>
      <c r="E43" s="4" t="s">
        <v>11</v>
      </c>
      <c r="F43" s="7" t="s">
        <v>13</v>
      </c>
      <c r="G43" s="6" t="s">
        <v>9011</v>
      </c>
      <c r="H43" s="43"/>
      <c r="I43" s="7" t="s">
        <v>14</v>
      </c>
      <c r="J43" s="66">
        <v>44007</v>
      </c>
      <c r="K43" s="66"/>
      <c r="L43" s="60">
        <v>682</v>
      </c>
    </row>
    <row r="44" spans="1:12" ht="71.25" x14ac:dyDescent="0.25">
      <c r="A44" s="4">
        <v>42</v>
      </c>
      <c r="B44" s="6" t="s">
        <v>9004</v>
      </c>
      <c r="C44" s="5">
        <v>43983</v>
      </c>
      <c r="D44" s="6" t="s">
        <v>41</v>
      </c>
      <c r="E44" s="4" t="s">
        <v>11</v>
      </c>
      <c r="F44" s="7" t="s">
        <v>13</v>
      </c>
      <c r="G44" s="6" t="s">
        <v>9012</v>
      </c>
      <c r="H44" s="43"/>
      <c r="I44" s="7" t="s">
        <v>14</v>
      </c>
      <c r="J44" s="66">
        <v>44001</v>
      </c>
      <c r="K44" s="66"/>
      <c r="L44" s="60"/>
    </row>
    <row r="45" spans="1:12" ht="71.25" x14ac:dyDescent="0.25">
      <c r="A45" s="4">
        <v>43</v>
      </c>
      <c r="B45" s="6" t="s">
        <v>9005</v>
      </c>
      <c r="C45" s="5">
        <v>43983</v>
      </c>
      <c r="D45" s="6" t="s">
        <v>41</v>
      </c>
      <c r="E45" s="4" t="s">
        <v>11</v>
      </c>
      <c r="F45" s="7" t="s">
        <v>13</v>
      </c>
      <c r="G45" s="6" t="s">
        <v>9013</v>
      </c>
      <c r="H45" s="43"/>
      <c r="I45" s="7" t="s">
        <v>14</v>
      </c>
      <c r="J45" s="66">
        <v>44001</v>
      </c>
      <c r="K45" s="66"/>
      <c r="L45" s="60"/>
    </row>
    <row r="46" spans="1:12" ht="57" x14ac:dyDescent="0.25">
      <c r="A46" s="4">
        <v>44</v>
      </c>
      <c r="B46" s="6" t="s">
        <v>9006</v>
      </c>
      <c r="C46" s="5">
        <v>43983</v>
      </c>
      <c r="D46" s="6" t="s">
        <v>10</v>
      </c>
      <c r="E46" s="4" t="s">
        <v>11</v>
      </c>
      <c r="F46" s="7" t="s">
        <v>13</v>
      </c>
      <c r="G46" s="6" t="s">
        <v>9014</v>
      </c>
      <c r="H46" s="43"/>
      <c r="I46" s="7" t="s">
        <v>14</v>
      </c>
      <c r="J46" s="66">
        <v>44007</v>
      </c>
      <c r="K46" s="66"/>
      <c r="L46" s="60">
        <v>682</v>
      </c>
    </row>
    <row r="47" spans="1:12" ht="96" customHeight="1" x14ac:dyDescent="0.25">
      <c r="A47" s="4">
        <v>45</v>
      </c>
      <c r="B47" s="6" t="s">
        <v>9007</v>
      </c>
      <c r="C47" s="5">
        <v>43983</v>
      </c>
      <c r="D47" s="6" t="s">
        <v>39</v>
      </c>
      <c r="E47" s="32" t="s">
        <v>30</v>
      </c>
      <c r="F47" s="7" t="s">
        <v>13</v>
      </c>
      <c r="G47" s="6" t="s">
        <v>9015</v>
      </c>
      <c r="H47" s="43"/>
      <c r="I47" s="7" t="s">
        <v>14</v>
      </c>
      <c r="J47" s="66">
        <v>43984</v>
      </c>
      <c r="K47" s="66"/>
      <c r="L47" s="60"/>
    </row>
    <row r="48" spans="1:12" ht="75" x14ac:dyDescent="0.25">
      <c r="A48" s="4">
        <v>46</v>
      </c>
      <c r="B48" s="6" t="s">
        <v>9008</v>
      </c>
      <c r="C48" s="5">
        <v>43983</v>
      </c>
      <c r="D48" s="6" t="s">
        <v>3474</v>
      </c>
      <c r="E48" s="4" t="s">
        <v>4396</v>
      </c>
      <c r="F48" s="7" t="s">
        <v>13</v>
      </c>
      <c r="G48" s="6" t="s">
        <v>9016</v>
      </c>
      <c r="H48" s="43"/>
      <c r="I48" s="7" t="s">
        <v>14</v>
      </c>
      <c r="J48" s="66">
        <v>44007</v>
      </c>
      <c r="K48" s="66"/>
      <c r="L48" s="60"/>
    </row>
    <row r="49" spans="1:12" ht="57" x14ac:dyDescent="0.25">
      <c r="A49" s="4">
        <v>47</v>
      </c>
      <c r="B49" s="6" t="s">
        <v>9009</v>
      </c>
      <c r="C49" s="5">
        <v>43983</v>
      </c>
      <c r="D49" s="6" t="s">
        <v>10</v>
      </c>
      <c r="E49" s="4" t="s">
        <v>11</v>
      </c>
      <c r="F49" s="7" t="s">
        <v>13</v>
      </c>
      <c r="G49" s="6" t="s">
        <v>9017</v>
      </c>
      <c r="H49" s="43"/>
      <c r="I49" s="7" t="s">
        <v>14</v>
      </c>
      <c r="J49" s="66">
        <v>44007</v>
      </c>
      <c r="K49" s="66"/>
      <c r="L49" s="60">
        <v>682</v>
      </c>
    </row>
    <row r="50" spans="1:12" ht="101.25" customHeight="1" x14ac:dyDescent="0.25">
      <c r="A50" s="4">
        <v>48</v>
      </c>
      <c r="B50" s="6" t="s">
        <v>9010</v>
      </c>
      <c r="C50" s="5">
        <v>43983</v>
      </c>
      <c r="D50" s="6" t="s">
        <v>206</v>
      </c>
      <c r="E50" s="4" t="s">
        <v>11</v>
      </c>
      <c r="F50" s="7" t="s">
        <v>13</v>
      </c>
      <c r="G50" s="6" t="s">
        <v>9018</v>
      </c>
      <c r="H50" s="43"/>
      <c r="I50" s="7" t="s">
        <v>14</v>
      </c>
      <c r="J50" s="66">
        <v>43992</v>
      </c>
      <c r="K50" s="66"/>
      <c r="L50" s="60"/>
    </row>
    <row r="51" spans="1:12" ht="71.25" x14ac:dyDescent="0.25">
      <c r="A51" s="4">
        <v>49</v>
      </c>
      <c r="B51" s="6" t="s">
        <v>9019</v>
      </c>
      <c r="C51" s="5">
        <v>43984</v>
      </c>
      <c r="D51" s="6" t="s">
        <v>299</v>
      </c>
      <c r="E51" s="4" t="s">
        <v>309</v>
      </c>
      <c r="F51" s="7" t="s">
        <v>13</v>
      </c>
      <c r="G51" s="6" t="s">
        <v>9072</v>
      </c>
      <c r="H51" s="7" t="s">
        <v>14</v>
      </c>
      <c r="I51" s="43"/>
      <c r="J51" s="66">
        <v>43984</v>
      </c>
      <c r="K51" s="66">
        <v>43984</v>
      </c>
      <c r="L51" s="60">
        <v>219</v>
      </c>
    </row>
    <row r="52" spans="1:12" ht="71.25" x14ac:dyDescent="0.25">
      <c r="A52" s="4">
        <v>50</v>
      </c>
      <c r="B52" s="6" t="s">
        <v>9020</v>
      </c>
      <c r="C52" s="5">
        <v>43984</v>
      </c>
      <c r="D52" s="6" t="s">
        <v>299</v>
      </c>
      <c r="E52" s="4" t="s">
        <v>309</v>
      </c>
      <c r="F52" s="7" t="s">
        <v>13</v>
      </c>
      <c r="G52" s="6" t="s">
        <v>9073</v>
      </c>
      <c r="H52" s="7" t="s">
        <v>14</v>
      </c>
      <c r="I52" s="43"/>
      <c r="J52" s="66">
        <v>43984</v>
      </c>
      <c r="K52" s="66">
        <v>43984</v>
      </c>
      <c r="L52" s="60">
        <v>219</v>
      </c>
    </row>
    <row r="53" spans="1:12" ht="71.25" x14ac:dyDescent="0.25">
      <c r="A53" s="4">
        <v>51</v>
      </c>
      <c r="B53" s="6" t="s">
        <v>9021</v>
      </c>
      <c r="C53" s="5">
        <v>43984</v>
      </c>
      <c r="D53" s="6" t="s">
        <v>299</v>
      </c>
      <c r="E53" s="4" t="s">
        <v>309</v>
      </c>
      <c r="F53" s="7" t="s">
        <v>13</v>
      </c>
      <c r="G53" s="6" t="s">
        <v>9074</v>
      </c>
      <c r="H53" s="7" t="s">
        <v>14</v>
      </c>
      <c r="I53" s="43"/>
      <c r="J53" s="66">
        <v>43984</v>
      </c>
      <c r="K53" s="66">
        <v>43984</v>
      </c>
      <c r="L53" s="60">
        <v>219</v>
      </c>
    </row>
    <row r="54" spans="1:12" ht="57" x14ac:dyDescent="0.25">
      <c r="A54" s="4">
        <v>52</v>
      </c>
      <c r="B54" s="6" t="s">
        <v>9022</v>
      </c>
      <c r="C54" s="5">
        <v>43984</v>
      </c>
      <c r="D54" s="6" t="s">
        <v>56</v>
      </c>
      <c r="E54" s="4" t="s">
        <v>63</v>
      </c>
      <c r="F54" s="7" t="s">
        <v>13</v>
      </c>
      <c r="G54" s="6" t="s">
        <v>9075</v>
      </c>
      <c r="H54" s="7" t="s">
        <v>14</v>
      </c>
      <c r="I54" s="43"/>
      <c r="J54" s="66">
        <v>44001</v>
      </c>
      <c r="K54" s="66">
        <v>44001</v>
      </c>
      <c r="L54" s="60"/>
    </row>
    <row r="55" spans="1:12" ht="60" x14ac:dyDescent="0.25">
      <c r="A55" s="4">
        <v>53</v>
      </c>
      <c r="B55" s="6" t="s">
        <v>9023</v>
      </c>
      <c r="C55" s="5">
        <v>43984</v>
      </c>
      <c r="D55" s="6" t="s">
        <v>72</v>
      </c>
      <c r="E55" s="46" t="s">
        <v>4168</v>
      </c>
      <c r="F55" s="7" t="s">
        <v>13</v>
      </c>
      <c r="G55" s="6" t="s">
        <v>9076</v>
      </c>
      <c r="H55" s="7" t="s">
        <v>14</v>
      </c>
      <c r="I55" s="43"/>
      <c r="J55" s="66">
        <v>43984</v>
      </c>
      <c r="K55" s="66">
        <v>43984</v>
      </c>
      <c r="L55" s="60">
        <v>13.6</v>
      </c>
    </row>
    <row r="56" spans="1:12" ht="60" x14ac:dyDescent="0.25">
      <c r="A56" s="4">
        <v>54</v>
      </c>
      <c r="B56" s="6" t="s">
        <v>9024</v>
      </c>
      <c r="C56" s="5">
        <v>43984</v>
      </c>
      <c r="D56" s="6" t="s">
        <v>282</v>
      </c>
      <c r="E56" s="46" t="s">
        <v>4168</v>
      </c>
      <c r="F56" s="7" t="s">
        <v>13</v>
      </c>
      <c r="G56" s="6" t="s">
        <v>9076</v>
      </c>
      <c r="H56" s="7" t="s">
        <v>14</v>
      </c>
      <c r="I56" s="43"/>
      <c r="J56" s="66">
        <v>43984</v>
      </c>
      <c r="K56" s="66">
        <v>43984</v>
      </c>
      <c r="L56" s="60"/>
    </row>
    <row r="57" spans="1:12" ht="57" x14ac:dyDescent="0.25">
      <c r="A57" s="4">
        <v>55</v>
      </c>
      <c r="B57" s="6" t="s">
        <v>9025</v>
      </c>
      <c r="C57" s="5">
        <v>43984</v>
      </c>
      <c r="D57" s="6" t="s">
        <v>56</v>
      </c>
      <c r="E57" s="4" t="s">
        <v>63</v>
      </c>
      <c r="F57" s="7" t="s">
        <v>13</v>
      </c>
      <c r="G57" s="6" t="s">
        <v>9077</v>
      </c>
      <c r="H57" s="7" t="s">
        <v>14</v>
      </c>
      <c r="I57" s="43"/>
      <c r="J57" s="66">
        <v>44004</v>
      </c>
      <c r="K57" s="66">
        <v>44004</v>
      </c>
      <c r="L57" s="60"/>
    </row>
    <row r="58" spans="1:12" ht="57" x14ac:dyDescent="0.25">
      <c r="A58" s="4">
        <v>56</v>
      </c>
      <c r="B58" s="6" t="s">
        <v>9026</v>
      </c>
      <c r="C58" s="5">
        <v>43984</v>
      </c>
      <c r="D58" s="6" t="s">
        <v>56</v>
      </c>
      <c r="E58" s="4" t="s">
        <v>63</v>
      </c>
      <c r="F58" s="7" t="s">
        <v>13</v>
      </c>
      <c r="G58" s="6" t="s">
        <v>9078</v>
      </c>
      <c r="H58" s="7" t="s">
        <v>14</v>
      </c>
      <c r="I58" s="43"/>
      <c r="J58" s="66">
        <v>44001</v>
      </c>
      <c r="K58" s="66">
        <v>44001</v>
      </c>
      <c r="L58" s="60"/>
    </row>
    <row r="59" spans="1:12" ht="60" x14ac:dyDescent="0.25">
      <c r="A59" s="4">
        <v>57</v>
      </c>
      <c r="B59" s="6" t="s">
        <v>9027</v>
      </c>
      <c r="C59" s="5">
        <v>43984</v>
      </c>
      <c r="D59" s="6" t="s">
        <v>301</v>
      </c>
      <c r="E59" s="32" t="s">
        <v>30</v>
      </c>
      <c r="F59" s="7" t="s">
        <v>13</v>
      </c>
      <c r="G59" s="6" t="s">
        <v>9079</v>
      </c>
      <c r="H59" s="7" t="s">
        <v>14</v>
      </c>
      <c r="I59" s="43"/>
      <c r="J59" s="66">
        <v>43984</v>
      </c>
      <c r="K59" s="66">
        <v>43984</v>
      </c>
      <c r="L59" s="60"/>
    </row>
    <row r="60" spans="1:12" ht="85.5" x14ac:dyDescent="0.25">
      <c r="A60" s="4">
        <v>58</v>
      </c>
      <c r="B60" s="6" t="s">
        <v>9028</v>
      </c>
      <c r="C60" s="5">
        <v>43984</v>
      </c>
      <c r="D60" s="6" t="s">
        <v>123</v>
      </c>
      <c r="E60" s="32" t="s">
        <v>30</v>
      </c>
      <c r="F60" s="7" t="s">
        <v>13</v>
      </c>
      <c r="G60" s="6" t="s">
        <v>9080</v>
      </c>
      <c r="H60" s="7" t="s">
        <v>14</v>
      </c>
      <c r="I60" s="43"/>
      <c r="J60" s="66">
        <v>43986</v>
      </c>
      <c r="K60" s="66">
        <v>43991</v>
      </c>
      <c r="L60" s="60">
        <v>105.1</v>
      </c>
    </row>
    <row r="61" spans="1:12" ht="57" x14ac:dyDescent="0.25">
      <c r="A61" s="4">
        <v>59</v>
      </c>
      <c r="B61" s="6" t="s">
        <v>9029</v>
      </c>
      <c r="C61" s="5">
        <v>43984</v>
      </c>
      <c r="D61" s="6" t="s">
        <v>56</v>
      </c>
      <c r="E61" s="4" t="s">
        <v>63</v>
      </c>
      <c r="F61" s="7" t="s">
        <v>13</v>
      </c>
      <c r="G61" s="6" t="s">
        <v>9081</v>
      </c>
      <c r="H61" s="7" t="s">
        <v>14</v>
      </c>
      <c r="I61" s="43"/>
      <c r="J61" s="66">
        <v>44001</v>
      </c>
      <c r="K61" s="66">
        <v>44001</v>
      </c>
      <c r="L61" s="60"/>
    </row>
    <row r="62" spans="1:12" ht="71.25" x14ac:dyDescent="0.25">
      <c r="A62" s="4">
        <v>60</v>
      </c>
      <c r="B62" s="6" t="s">
        <v>9030</v>
      </c>
      <c r="C62" s="5">
        <v>43984</v>
      </c>
      <c r="D62" s="6" t="s">
        <v>282</v>
      </c>
      <c r="E62" s="46" t="s">
        <v>4168</v>
      </c>
      <c r="F62" s="7" t="s">
        <v>13</v>
      </c>
      <c r="G62" s="6" t="s">
        <v>9082</v>
      </c>
      <c r="H62" s="7" t="s">
        <v>14</v>
      </c>
      <c r="I62" s="43"/>
      <c r="J62" s="66">
        <v>43984</v>
      </c>
      <c r="K62" s="66">
        <v>43984</v>
      </c>
      <c r="L62" s="60">
        <v>13.6</v>
      </c>
    </row>
    <row r="63" spans="1:12" ht="57" x14ac:dyDescent="0.25">
      <c r="A63" s="4">
        <v>61</v>
      </c>
      <c r="B63" s="6" t="s">
        <v>9031</v>
      </c>
      <c r="C63" s="5">
        <v>43984</v>
      </c>
      <c r="D63" s="6" t="s">
        <v>56</v>
      </c>
      <c r="E63" s="4" t="s">
        <v>63</v>
      </c>
      <c r="F63" s="7" t="s">
        <v>13</v>
      </c>
      <c r="G63" s="6" t="s">
        <v>9083</v>
      </c>
      <c r="H63" s="7" t="s">
        <v>14</v>
      </c>
      <c r="I63" s="43"/>
      <c r="J63" s="66">
        <v>44004</v>
      </c>
      <c r="K63" s="66">
        <v>44004</v>
      </c>
      <c r="L63" s="60"/>
    </row>
    <row r="64" spans="1:12" ht="57" x14ac:dyDescent="0.25">
      <c r="A64" s="4">
        <v>62</v>
      </c>
      <c r="B64" s="6" t="s">
        <v>9032</v>
      </c>
      <c r="C64" s="5">
        <v>43984</v>
      </c>
      <c r="D64" s="6" t="s">
        <v>56</v>
      </c>
      <c r="E64" s="4" t="s">
        <v>63</v>
      </c>
      <c r="F64" s="7" t="s">
        <v>13</v>
      </c>
      <c r="G64" s="6" t="s">
        <v>9084</v>
      </c>
      <c r="H64" s="7" t="s">
        <v>14</v>
      </c>
      <c r="I64" s="43"/>
      <c r="J64" s="66">
        <v>44004</v>
      </c>
      <c r="K64" s="66">
        <v>44004</v>
      </c>
      <c r="L64" s="60"/>
    </row>
    <row r="65" spans="1:12" ht="57" x14ac:dyDescent="0.25">
      <c r="A65" s="4">
        <v>63</v>
      </c>
      <c r="B65" s="6" t="s">
        <v>9033</v>
      </c>
      <c r="C65" s="5">
        <v>43984</v>
      </c>
      <c r="D65" s="6" t="s">
        <v>56</v>
      </c>
      <c r="E65" s="4" t="s">
        <v>63</v>
      </c>
      <c r="F65" s="7" t="s">
        <v>13</v>
      </c>
      <c r="G65" s="6" t="s">
        <v>9085</v>
      </c>
      <c r="H65" s="7" t="s">
        <v>14</v>
      </c>
      <c r="I65" s="43"/>
      <c r="J65" s="66">
        <v>44001</v>
      </c>
      <c r="K65" s="66">
        <v>44001</v>
      </c>
      <c r="L65" s="60"/>
    </row>
    <row r="66" spans="1:12" ht="131.25" customHeight="1" x14ac:dyDescent="0.25">
      <c r="A66" s="4">
        <v>64</v>
      </c>
      <c r="B66" s="6" t="s">
        <v>9034</v>
      </c>
      <c r="C66" s="5">
        <v>43984</v>
      </c>
      <c r="D66" s="6" t="s">
        <v>8159</v>
      </c>
      <c r="E66" s="46" t="s">
        <v>115</v>
      </c>
      <c r="F66" s="7" t="s">
        <v>31</v>
      </c>
      <c r="G66" s="6" t="s">
        <v>9086</v>
      </c>
      <c r="H66" s="7" t="s">
        <v>14</v>
      </c>
      <c r="I66" s="43"/>
      <c r="J66" s="66">
        <v>43986</v>
      </c>
      <c r="K66" s="66">
        <v>43987</v>
      </c>
      <c r="L66" s="60"/>
    </row>
    <row r="67" spans="1:12" ht="94.5" customHeight="1" x14ac:dyDescent="0.25">
      <c r="A67" s="4">
        <v>65</v>
      </c>
      <c r="B67" s="6" t="s">
        <v>9035</v>
      </c>
      <c r="C67" s="5">
        <v>43984</v>
      </c>
      <c r="D67" s="6" t="s">
        <v>56</v>
      </c>
      <c r="E67" s="4" t="s">
        <v>63</v>
      </c>
      <c r="F67" s="7" t="s">
        <v>13</v>
      </c>
      <c r="G67" s="6" t="s">
        <v>9087</v>
      </c>
      <c r="H67" s="7" t="s">
        <v>14</v>
      </c>
      <c r="I67" s="43"/>
      <c r="J67" s="66">
        <v>44004</v>
      </c>
      <c r="K67" s="66">
        <v>44004</v>
      </c>
      <c r="L67" s="60"/>
    </row>
    <row r="68" spans="1:12" ht="85.5" x14ac:dyDescent="0.25">
      <c r="A68" s="4">
        <v>66</v>
      </c>
      <c r="B68" s="6" t="s">
        <v>9036</v>
      </c>
      <c r="C68" s="5">
        <v>43984</v>
      </c>
      <c r="D68" s="6" t="s">
        <v>71</v>
      </c>
      <c r="E68" s="4" t="s">
        <v>4170</v>
      </c>
      <c r="F68" s="7" t="s">
        <v>13</v>
      </c>
      <c r="G68" s="6" t="s">
        <v>847</v>
      </c>
      <c r="H68" s="7" t="s">
        <v>14</v>
      </c>
      <c r="I68" s="43"/>
      <c r="J68" s="66">
        <v>43984</v>
      </c>
      <c r="K68" s="66">
        <v>43984</v>
      </c>
      <c r="L68" s="60"/>
    </row>
    <row r="69" spans="1:12" ht="57" x14ac:dyDescent="0.25">
      <c r="A69" s="4">
        <v>67</v>
      </c>
      <c r="B69" s="6" t="s">
        <v>9037</v>
      </c>
      <c r="C69" s="5">
        <v>43984</v>
      </c>
      <c r="D69" s="6" t="s">
        <v>90</v>
      </c>
      <c r="E69" s="4" t="s">
        <v>63</v>
      </c>
      <c r="F69" s="7" t="s">
        <v>13</v>
      </c>
      <c r="G69" s="6" t="s">
        <v>3475</v>
      </c>
      <c r="H69" s="7" t="s">
        <v>14</v>
      </c>
      <c r="I69" s="43"/>
      <c r="J69" s="66">
        <v>43984</v>
      </c>
      <c r="K69" s="66">
        <v>43984</v>
      </c>
      <c r="L69" s="60"/>
    </row>
    <row r="70" spans="1:12" ht="57" x14ac:dyDescent="0.25">
      <c r="A70" s="4">
        <v>68</v>
      </c>
      <c r="B70" s="6" t="s">
        <v>9038</v>
      </c>
      <c r="C70" s="5">
        <v>43984</v>
      </c>
      <c r="D70" s="6" t="s">
        <v>517</v>
      </c>
      <c r="E70" s="4" t="s">
        <v>63</v>
      </c>
      <c r="F70" s="7" t="s">
        <v>13</v>
      </c>
      <c r="G70" s="6" t="s">
        <v>9088</v>
      </c>
      <c r="H70" s="7" t="s">
        <v>14</v>
      </c>
      <c r="I70" s="43"/>
      <c r="J70" s="66">
        <v>44008</v>
      </c>
      <c r="K70" s="66">
        <v>44008</v>
      </c>
      <c r="L70" s="60"/>
    </row>
    <row r="71" spans="1:12" ht="99.75" x14ac:dyDescent="0.25">
      <c r="A71" s="4">
        <v>69</v>
      </c>
      <c r="B71" s="6" t="s">
        <v>9039</v>
      </c>
      <c r="C71" s="5">
        <v>43984</v>
      </c>
      <c r="D71" s="6" t="s">
        <v>3867</v>
      </c>
      <c r="E71" s="4" t="s">
        <v>1024</v>
      </c>
      <c r="F71" s="7" t="s">
        <v>13</v>
      </c>
      <c r="G71" s="6" t="s">
        <v>9089</v>
      </c>
      <c r="H71" s="7" t="s">
        <v>14</v>
      </c>
      <c r="I71" s="43"/>
      <c r="J71" s="66">
        <v>43984</v>
      </c>
      <c r="K71" s="66">
        <v>43984</v>
      </c>
      <c r="L71" s="60"/>
    </row>
    <row r="72" spans="1:12" ht="85.5" x14ac:dyDescent="0.25">
      <c r="A72" s="4">
        <v>70</v>
      </c>
      <c r="B72" s="6" t="s">
        <v>9040</v>
      </c>
      <c r="C72" s="5">
        <v>43984</v>
      </c>
      <c r="D72" s="6" t="s">
        <v>71</v>
      </c>
      <c r="E72" s="4" t="s">
        <v>4170</v>
      </c>
      <c r="F72" s="7" t="s">
        <v>13</v>
      </c>
      <c r="G72" s="6" t="s">
        <v>847</v>
      </c>
      <c r="H72" s="7" t="s">
        <v>14</v>
      </c>
      <c r="I72" s="43"/>
      <c r="J72" s="66">
        <v>43984</v>
      </c>
      <c r="K72" s="66">
        <v>43984</v>
      </c>
      <c r="L72" s="60"/>
    </row>
    <row r="73" spans="1:12" ht="99.75" x14ac:dyDescent="0.25">
      <c r="A73" s="4">
        <v>71</v>
      </c>
      <c r="B73" s="6" t="s">
        <v>9041</v>
      </c>
      <c r="C73" s="5">
        <v>43984</v>
      </c>
      <c r="D73" s="6" t="s">
        <v>3867</v>
      </c>
      <c r="E73" s="4" t="s">
        <v>1024</v>
      </c>
      <c r="F73" s="7" t="s">
        <v>13</v>
      </c>
      <c r="G73" s="6" t="s">
        <v>9090</v>
      </c>
      <c r="H73" s="7" t="s">
        <v>14</v>
      </c>
      <c r="I73" s="43"/>
      <c r="J73" s="66">
        <v>43984</v>
      </c>
      <c r="K73" s="66">
        <v>43984</v>
      </c>
      <c r="L73" s="60"/>
    </row>
    <row r="74" spans="1:12" ht="99.75" x14ac:dyDescent="0.25">
      <c r="A74" s="4">
        <v>72</v>
      </c>
      <c r="B74" s="6" t="s">
        <v>9042</v>
      </c>
      <c r="C74" s="5">
        <v>43984</v>
      </c>
      <c r="D74" s="6" t="s">
        <v>3867</v>
      </c>
      <c r="E74" s="4" t="s">
        <v>1024</v>
      </c>
      <c r="F74" s="7" t="s">
        <v>13</v>
      </c>
      <c r="G74" s="6" t="s">
        <v>9091</v>
      </c>
      <c r="H74" s="7" t="s">
        <v>14</v>
      </c>
      <c r="I74" s="43"/>
      <c r="J74" s="66">
        <v>43984</v>
      </c>
      <c r="K74" s="66">
        <v>43984</v>
      </c>
      <c r="L74" s="60"/>
    </row>
    <row r="75" spans="1:12" ht="85.5" x14ac:dyDescent="0.25">
      <c r="A75" s="4">
        <v>73</v>
      </c>
      <c r="B75" s="6" t="s">
        <v>9043</v>
      </c>
      <c r="C75" s="5">
        <v>43984</v>
      </c>
      <c r="D75" s="6" t="s">
        <v>71</v>
      </c>
      <c r="E75" s="4" t="s">
        <v>4170</v>
      </c>
      <c r="F75" s="7" t="s">
        <v>13</v>
      </c>
      <c r="G75" s="6" t="s">
        <v>9092</v>
      </c>
      <c r="H75" s="7" t="s">
        <v>14</v>
      </c>
      <c r="I75" s="43"/>
      <c r="J75" s="66">
        <v>43984</v>
      </c>
      <c r="K75" s="66">
        <v>43984</v>
      </c>
      <c r="L75" s="60"/>
    </row>
    <row r="76" spans="1:12" ht="85.5" x14ac:dyDescent="0.25">
      <c r="A76" s="4">
        <v>74</v>
      </c>
      <c r="B76" s="6" t="s">
        <v>9044</v>
      </c>
      <c r="C76" s="5">
        <v>43984</v>
      </c>
      <c r="D76" s="6" t="s">
        <v>71</v>
      </c>
      <c r="E76" s="4" t="s">
        <v>4170</v>
      </c>
      <c r="F76" s="7" t="s">
        <v>13</v>
      </c>
      <c r="G76" s="6" t="s">
        <v>9092</v>
      </c>
      <c r="H76" s="7" t="s">
        <v>14</v>
      </c>
      <c r="I76" s="43"/>
      <c r="J76" s="66">
        <v>43984</v>
      </c>
      <c r="K76" s="66">
        <v>43984</v>
      </c>
      <c r="L76" s="60"/>
    </row>
    <row r="77" spans="1:12" ht="60" x14ac:dyDescent="0.25">
      <c r="A77" s="4">
        <v>75</v>
      </c>
      <c r="B77" s="6" t="s">
        <v>9045</v>
      </c>
      <c r="C77" s="5">
        <v>43984</v>
      </c>
      <c r="D77" s="6" t="s">
        <v>72</v>
      </c>
      <c r="E77" s="46" t="s">
        <v>4168</v>
      </c>
      <c r="F77" s="7" t="s">
        <v>13</v>
      </c>
      <c r="G77" s="6" t="s">
        <v>9093</v>
      </c>
      <c r="H77" s="7" t="s">
        <v>14</v>
      </c>
      <c r="I77" s="43"/>
      <c r="J77" s="66">
        <v>43984</v>
      </c>
      <c r="K77" s="66">
        <v>43984</v>
      </c>
      <c r="L77" s="60">
        <v>13.6</v>
      </c>
    </row>
    <row r="78" spans="1:12" ht="99.75" x14ac:dyDescent="0.25">
      <c r="A78" s="4">
        <v>76</v>
      </c>
      <c r="B78" s="6" t="s">
        <v>9046</v>
      </c>
      <c r="C78" s="5">
        <v>43984</v>
      </c>
      <c r="D78" s="6" t="s">
        <v>3867</v>
      </c>
      <c r="E78" s="4" t="s">
        <v>1024</v>
      </c>
      <c r="F78" s="7" t="s">
        <v>13</v>
      </c>
      <c r="G78" s="6" t="s">
        <v>7574</v>
      </c>
      <c r="H78" s="7" t="s">
        <v>14</v>
      </c>
      <c r="I78" s="43"/>
      <c r="J78" s="66">
        <v>43998</v>
      </c>
      <c r="K78" s="66">
        <v>43998</v>
      </c>
      <c r="L78" s="60"/>
    </row>
    <row r="79" spans="1:12" ht="85.5" x14ac:dyDescent="0.25">
      <c r="A79" s="4">
        <v>77</v>
      </c>
      <c r="B79" s="6" t="s">
        <v>9047</v>
      </c>
      <c r="C79" s="5">
        <v>43984</v>
      </c>
      <c r="D79" s="6" t="s">
        <v>4616</v>
      </c>
      <c r="E79" s="4" t="s">
        <v>1024</v>
      </c>
      <c r="F79" s="7" t="s">
        <v>13</v>
      </c>
      <c r="G79" s="6" t="s">
        <v>9094</v>
      </c>
      <c r="H79" s="7" t="s">
        <v>14</v>
      </c>
      <c r="I79" s="43"/>
      <c r="J79" s="66">
        <v>44001</v>
      </c>
      <c r="K79" s="66">
        <v>44001</v>
      </c>
      <c r="L79" s="60"/>
    </row>
    <row r="80" spans="1:12" ht="85.5" x14ac:dyDescent="0.25">
      <c r="A80" s="4">
        <v>78</v>
      </c>
      <c r="B80" s="6" t="s">
        <v>9048</v>
      </c>
      <c r="C80" s="5">
        <v>43984</v>
      </c>
      <c r="D80" s="6" t="s">
        <v>4616</v>
      </c>
      <c r="E80" s="4" t="s">
        <v>1024</v>
      </c>
      <c r="F80" s="7" t="s">
        <v>13</v>
      </c>
      <c r="G80" s="6" t="s">
        <v>9095</v>
      </c>
      <c r="H80" s="7" t="s">
        <v>14</v>
      </c>
      <c r="I80" s="43"/>
      <c r="J80" s="66">
        <v>43994</v>
      </c>
      <c r="K80" s="66">
        <v>43997</v>
      </c>
      <c r="L80" s="60">
        <v>63.06</v>
      </c>
    </row>
    <row r="81" spans="1:12" ht="60" x14ac:dyDescent="0.25">
      <c r="A81" s="4">
        <v>79</v>
      </c>
      <c r="B81" s="6" t="s">
        <v>9049</v>
      </c>
      <c r="C81" s="5">
        <v>43984</v>
      </c>
      <c r="D81" s="6" t="s">
        <v>282</v>
      </c>
      <c r="E81" s="46" t="s">
        <v>4168</v>
      </c>
      <c r="F81" s="7" t="s">
        <v>13</v>
      </c>
      <c r="G81" s="6" t="s">
        <v>9093</v>
      </c>
      <c r="H81" s="7" t="s">
        <v>14</v>
      </c>
      <c r="I81" s="43"/>
      <c r="J81" s="66">
        <v>43984</v>
      </c>
      <c r="K81" s="66">
        <v>43984</v>
      </c>
      <c r="L81" s="60"/>
    </row>
    <row r="82" spans="1:12" ht="71.25" x14ac:dyDescent="0.25">
      <c r="A82" s="4">
        <v>80</v>
      </c>
      <c r="B82" s="6" t="s">
        <v>9050</v>
      </c>
      <c r="C82" s="5">
        <v>43984</v>
      </c>
      <c r="D82" s="6" t="s">
        <v>4143</v>
      </c>
      <c r="E82" s="4" t="s">
        <v>1024</v>
      </c>
      <c r="F82" s="7" t="s">
        <v>13</v>
      </c>
      <c r="G82" s="6" t="s">
        <v>9096</v>
      </c>
      <c r="H82" s="7" t="s">
        <v>14</v>
      </c>
      <c r="I82" s="43"/>
      <c r="J82" s="66">
        <v>43986</v>
      </c>
      <c r="K82" s="66">
        <v>43986</v>
      </c>
      <c r="L82" s="60"/>
    </row>
    <row r="83" spans="1:12" ht="114" x14ac:dyDescent="0.25">
      <c r="A83" s="4">
        <v>81</v>
      </c>
      <c r="B83" s="6" t="s">
        <v>9051</v>
      </c>
      <c r="C83" s="5">
        <v>43984</v>
      </c>
      <c r="D83" s="6" t="s">
        <v>3867</v>
      </c>
      <c r="E83" s="4" t="s">
        <v>1024</v>
      </c>
      <c r="F83" s="7" t="s">
        <v>13</v>
      </c>
      <c r="G83" s="6" t="s">
        <v>9097</v>
      </c>
      <c r="H83" s="7" t="s">
        <v>14</v>
      </c>
      <c r="I83" s="43"/>
      <c r="J83" s="66">
        <v>43984</v>
      </c>
      <c r="K83" s="66">
        <v>43984</v>
      </c>
      <c r="L83" s="60"/>
    </row>
    <row r="84" spans="1:12" ht="85.5" x14ac:dyDescent="0.25">
      <c r="A84" s="4">
        <v>82</v>
      </c>
      <c r="B84" s="6" t="s">
        <v>9052</v>
      </c>
      <c r="C84" s="5">
        <v>43984</v>
      </c>
      <c r="D84" s="6" t="s">
        <v>71</v>
      </c>
      <c r="E84" s="4" t="s">
        <v>4170</v>
      </c>
      <c r="F84" s="7" t="s">
        <v>13</v>
      </c>
      <c r="G84" s="6" t="s">
        <v>9098</v>
      </c>
      <c r="H84" s="7" t="s">
        <v>14</v>
      </c>
      <c r="I84" s="43"/>
      <c r="J84" s="66">
        <v>43984</v>
      </c>
      <c r="K84" s="66">
        <v>43984</v>
      </c>
      <c r="L84" s="60"/>
    </row>
    <row r="85" spans="1:12" ht="84" customHeight="1" x14ac:dyDescent="0.25">
      <c r="A85" s="4">
        <v>83</v>
      </c>
      <c r="B85" s="6" t="s">
        <v>9053</v>
      </c>
      <c r="C85" s="5">
        <v>43984</v>
      </c>
      <c r="D85" s="6" t="s">
        <v>72</v>
      </c>
      <c r="E85" s="46" t="s">
        <v>4168</v>
      </c>
      <c r="F85" s="7" t="s">
        <v>13</v>
      </c>
      <c r="G85" s="6" t="s">
        <v>9099</v>
      </c>
      <c r="H85" s="7" t="s">
        <v>14</v>
      </c>
      <c r="I85" s="43"/>
      <c r="J85" s="66">
        <v>43984</v>
      </c>
      <c r="K85" s="66">
        <v>43984</v>
      </c>
      <c r="L85" s="60">
        <v>13.6</v>
      </c>
    </row>
    <row r="86" spans="1:12" ht="78.75" customHeight="1" x14ac:dyDescent="0.25">
      <c r="A86" s="4">
        <v>84</v>
      </c>
      <c r="B86" s="6" t="s">
        <v>9054</v>
      </c>
      <c r="C86" s="5">
        <v>43984</v>
      </c>
      <c r="D86" s="6" t="s">
        <v>71</v>
      </c>
      <c r="E86" s="4" t="s">
        <v>4170</v>
      </c>
      <c r="F86" s="7" t="s">
        <v>13</v>
      </c>
      <c r="G86" s="6" t="s">
        <v>9100</v>
      </c>
      <c r="H86" s="7" t="s">
        <v>14</v>
      </c>
      <c r="I86" s="43"/>
      <c r="J86" s="66">
        <v>43984</v>
      </c>
      <c r="K86" s="66">
        <v>43984</v>
      </c>
      <c r="L86" s="60"/>
    </row>
    <row r="87" spans="1:12" ht="71.25" x14ac:dyDescent="0.25">
      <c r="A87" s="4">
        <v>85</v>
      </c>
      <c r="B87" s="6" t="s">
        <v>9055</v>
      </c>
      <c r="C87" s="5">
        <v>43984</v>
      </c>
      <c r="D87" s="6" t="s">
        <v>71</v>
      </c>
      <c r="E87" s="4" t="s">
        <v>4170</v>
      </c>
      <c r="F87" s="7" t="s">
        <v>13</v>
      </c>
      <c r="G87" s="6" t="s">
        <v>9101</v>
      </c>
      <c r="H87" s="7" t="s">
        <v>14</v>
      </c>
      <c r="I87" s="43"/>
      <c r="J87" s="66">
        <v>43984</v>
      </c>
      <c r="K87" s="66">
        <v>43984</v>
      </c>
      <c r="L87" s="60"/>
    </row>
    <row r="88" spans="1:12" ht="60" x14ac:dyDescent="0.25">
      <c r="A88" s="4">
        <v>86</v>
      </c>
      <c r="B88" s="6" t="s">
        <v>9056</v>
      </c>
      <c r="C88" s="5">
        <v>43984</v>
      </c>
      <c r="D88" s="6" t="s">
        <v>107</v>
      </c>
      <c r="E88" s="32" t="s">
        <v>30</v>
      </c>
      <c r="F88" s="7" t="s">
        <v>13</v>
      </c>
      <c r="G88" s="6" t="s">
        <v>9102</v>
      </c>
      <c r="H88" s="7" t="s">
        <v>14</v>
      </c>
      <c r="I88" s="43"/>
      <c r="J88" s="66">
        <v>43986</v>
      </c>
      <c r="K88" s="66">
        <v>43991</v>
      </c>
      <c r="L88" s="60">
        <v>13.6</v>
      </c>
    </row>
    <row r="89" spans="1:12" ht="60" x14ac:dyDescent="0.25">
      <c r="A89" s="4">
        <v>87</v>
      </c>
      <c r="B89" s="6" t="s">
        <v>9057</v>
      </c>
      <c r="C89" s="5">
        <v>43984</v>
      </c>
      <c r="D89" s="6" t="s">
        <v>282</v>
      </c>
      <c r="E89" s="46" t="s">
        <v>4168</v>
      </c>
      <c r="F89" s="7" t="s">
        <v>13</v>
      </c>
      <c r="G89" s="6" t="s">
        <v>9099</v>
      </c>
      <c r="H89" s="7" t="s">
        <v>14</v>
      </c>
      <c r="I89" s="43"/>
      <c r="J89" s="66">
        <v>43984</v>
      </c>
      <c r="K89" s="66">
        <v>43984</v>
      </c>
      <c r="L89" s="60"/>
    </row>
    <row r="90" spans="1:12" ht="142.5" x14ac:dyDescent="0.25">
      <c r="A90" s="4">
        <v>88</v>
      </c>
      <c r="B90" s="6" t="s">
        <v>9058</v>
      </c>
      <c r="C90" s="5">
        <v>43984</v>
      </c>
      <c r="D90" s="6" t="s">
        <v>40</v>
      </c>
      <c r="E90" s="32" t="s">
        <v>30</v>
      </c>
      <c r="F90" s="7" t="s">
        <v>31</v>
      </c>
      <c r="G90" s="6" t="s">
        <v>9103</v>
      </c>
      <c r="H90" s="7" t="s">
        <v>14</v>
      </c>
      <c r="I90" s="43"/>
      <c r="J90" s="66">
        <v>43986</v>
      </c>
      <c r="K90" s="66">
        <v>43987</v>
      </c>
      <c r="L90" s="60">
        <v>210</v>
      </c>
    </row>
    <row r="91" spans="1:12" ht="99.75" x14ac:dyDescent="0.25">
      <c r="A91" s="4">
        <v>89</v>
      </c>
      <c r="B91" s="6" t="s">
        <v>9059</v>
      </c>
      <c r="C91" s="5">
        <v>43984</v>
      </c>
      <c r="D91" s="6" t="s">
        <v>3867</v>
      </c>
      <c r="E91" s="4" t="s">
        <v>1024</v>
      </c>
      <c r="F91" s="7" t="s">
        <v>13</v>
      </c>
      <c r="G91" s="6" t="s">
        <v>9104</v>
      </c>
      <c r="H91" s="7" t="s">
        <v>14</v>
      </c>
      <c r="I91" s="43"/>
      <c r="J91" s="66">
        <v>44012</v>
      </c>
      <c r="K91" s="66">
        <v>44012</v>
      </c>
      <c r="L91" s="60"/>
    </row>
    <row r="92" spans="1:12" ht="99.75" x14ac:dyDescent="0.25">
      <c r="A92" s="4">
        <v>90</v>
      </c>
      <c r="B92" s="6" t="s">
        <v>9060</v>
      </c>
      <c r="C92" s="5">
        <v>43984</v>
      </c>
      <c r="D92" s="6" t="s">
        <v>3867</v>
      </c>
      <c r="E92" s="4" t="s">
        <v>1024</v>
      </c>
      <c r="F92" s="7" t="s">
        <v>13</v>
      </c>
      <c r="G92" s="6" t="s">
        <v>9105</v>
      </c>
      <c r="H92" s="7" t="s">
        <v>14</v>
      </c>
      <c r="I92" s="43"/>
      <c r="J92" s="66">
        <v>43998</v>
      </c>
      <c r="K92" s="66">
        <v>43999</v>
      </c>
      <c r="L92" s="60"/>
    </row>
    <row r="93" spans="1:12" ht="99.75" x14ac:dyDescent="0.25">
      <c r="A93" s="4">
        <v>91</v>
      </c>
      <c r="B93" s="6" t="s">
        <v>9061</v>
      </c>
      <c r="C93" s="5">
        <v>43984</v>
      </c>
      <c r="D93" s="6" t="s">
        <v>4200</v>
      </c>
      <c r="E93" s="4" t="s">
        <v>1024</v>
      </c>
      <c r="F93" s="7" t="s">
        <v>13</v>
      </c>
      <c r="G93" s="6" t="s">
        <v>9106</v>
      </c>
      <c r="H93" s="7" t="s">
        <v>14</v>
      </c>
      <c r="I93" s="43"/>
      <c r="J93" s="66">
        <v>43994</v>
      </c>
      <c r="K93" s="66">
        <v>43994</v>
      </c>
      <c r="L93" s="60">
        <v>273.26</v>
      </c>
    </row>
    <row r="94" spans="1:12" ht="57" x14ac:dyDescent="0.25">
      <c r="A94" s="4">
        <v>92</v>
      </c>
      <c r="B94" s="6" t="s">
        <v>9062</v>
      </c>
      <c r="C94" s="5">
        <v>43984</v>
      </c>
      <c r="D94" s="6" t="s">
        <v>56</v>
      </c>
      <c r="E94" s="4" t="s">
        <v>63</v>
      </c>
      <c r="F94" s="7" t="s">
        <v>13</v>
      </c>
      <c r="G94" s="6" t="s">
        <v>9107</v>
      </c>
      <c r="H94" s="7" t="s">
        <v>14</v>
      </c>
      <c r="I94" s="43"/>
      <c r="J94" s="66">
        <v>44001</v>
      </c>
      <c r="K94" s="66">
        <v>44001</v>
      </c>
      <c r="L94" s="60"/>
    </row>
    <row r="95" spans="1:12" ht="57" x14ac:dyDescent="0.25">
      <c r="A95" s="4">
        <v>93</v>
      </c>
      <c r="B95" s="6" t="s">
        <v>9063</v>
      </c>
      <c r="C95" s="5">
        <v>43984</v>
      </c>
      <c r="D95" s="6" t="s">
        <v>56</v>
      </c>
      <c r="E95" s="4" t="s">
        <v>63</v>
      </c>
      <c r="F95" s="7" t="s">
        <v>13</v>
      </c>
      <c r="G95" s="6" t="s">
        <v>9108</v>
      </c>
      <c r="H95" s="7" t="s">
        <v>14</v>
      </c>
      <c r="I95" s="43"/>
      <c r="J95" s="66">
        <v>44001</v>
      </c>
      <c r="K95" s="66">
        <v>44001</v>
      </c>
      <c r="L95" s="60"/>
    </row>
    <row r="96" spans="1:12" ht="57" x14ac:dyDescent="0.25">
      <c r="A96" s="4">
        <v>94</v>
      </c>
      <c r="B96" s="6" t="s">
        <v>9064</v>
      </c>
      <c r="C96" s="5">
        <v>43984</v>
      </c>
      <c r="D96" s="6" t="s">
        <v>10</v>
      </c>
      <c r="E96" s="4" t="s">
        <v>11</v>
      </c>
      <c r="F96" s="7" t="s">
        <v>13</v>
      </c>
      <c r="G96" s="6" t="s">
        <v>9109</v>
      </c>
      <c r="H96" s="7" t="s">
        <v>14</v>
      </c>
      <c r="I96" s="43"/>
      <c r="J96" s="66">
        <v>44007</v>
      </c>
      <c r="K96" s="66">
        <v>44008</v>
      </c>
      <c r="L96" s="60">
        <v>682</v>
      </c>
    </row>
    <row r="97" spans="1:12" ht="85.5" x14ac:dyDescent="0.25">
      <c r="A97" s="4">
        <v>95</v>
      </c>
      <c r="B97" s="6" t="s">
        <v>9065</v>
      </c>
      <c r="C97" s="5">
        <v>43984</v>
      </c>
      <c r="D97" s="6" t="s">
        <v>3474</v>
      </c>
      <c r="E97" s="46" t="s">
        <v>4396</v>
      </c>
      <c r="F97" s="7" t="s">
        <v>13</v>
      </c>
      <c r="G97" s="6" t="s">
        <v>9110</v>
      </c>
      <c r="H97" s="7" t="s">
        <v>14</v>
      </c>
      <c r="I97" s="43"/>
      <c r="J97" s="66">
        <v>44007</v>
      </c>
      <c r="K97" s="66">
        <v>44012</v>
      </c>
      <c r="L97" s="60"/>
    </row>
    <row r="98" spans="1:12" ht="60" x14ac:dyDescent="0.25">
      <c r="A98" s="4">
        <v>96</v>
      </c>
      <c r="B98" s="6" t="s">
        <v>9066</v>
      </c>
      <c r="C98" s="5">
        <v>43984</v>
      </c>
      <c r="D98" s="6" t="s">
        <v>301</v>
      </c>
      <c r="E98" s="46" t="s">
        <v>30</v>
      </c>
      <c r="F98" s="7" t="s">
        <v>13</v>
      </c>
      <c r="G98" s="6" t="s">
        <v>9111</v>
      </c>
      <c r="H98" s="7" t="s">
        <v>14</v>
      </c>
      <c r="I98" s="43"/>
      <c r="J98" s="66">
        <v>43984</v>
      </c>
      <c r="K98" s="66">
        <v>43984</v>
      </c>
      <c r="L98" s="60"/>
    </row>
    <row r="99" spans="1:12" ht="57" x14ac:dyDescent="0.25">
      <c r="A99" s="4">
        <v>97</v>
      </c>
      <c r="B99" s="6" t="s">
        <v>9067</v>
      </c>
      <c r="C99" s="5">
        <v>43984</v>
      </c>
      <c r="D99" s="6" t="s">
        <v>10</v>
      </c>
      <c r="E99" s="4" t="s">
        <v>11</v>
      </c>
      <c r="F99" s="7" t="s">
        <v>13</v>
      </c>
      <c r="G99" s="6" t="s">
        <v>9112</v>
      </c>
      <c r="H99" s="7" t="s">
        <v>14</v>
      </c>
      <c r="I99" s="43"/>
      <c r="J99" s="66">
        <v>43994</v>
      </c>
      <c r="K99" s="66">
        <v>43997</v>
      </c>
      <c r="L99" s="60">
        <v>1034</v>
      </c>
    </row>
    <row r="100" spans="1:12" ht="60" x14ac:dyDescent="0.25">
      <c r="A100" s="4">
        <v>98</v>
      </c>
      <c r="B100" s="6" t="s">
        <v>9068</v>
      </c>
      <c r="C100" s="5">
        <v>43984</v>
      </c>
      <c r="D100" s="6" t="s">
        <v>24</v>
      </c>
      <c r="E100" s="46" t="s">
        <v>4169</v>
      </c>
      <c r="F100" s="7" t="s">
        <v>13</v>
      </c>
      <c r="G100" s="6" t="s">
        <v>9113</v>
      </c>
      <c r="H100" s="7" t="s">
        <v>14</v>
      </c>
      <c r="I100" s="43"/>
      <c r="J100" s="66">
        <v>43984</v>
      </c>
      <c r="K100" s="66">
        <v>43984</v>
      </c>
      <c r="L100" s="60">
        <v>50</v>
      </c>
    </row>
    <row r="101" spans="1:12" ht="85.5" x14ac:dyDescent="0.25">
      <c r="A101" s="4">
        <v>99</v>
      </c>
      <c r="B101" s="6" t="s">
        <v>9069</v>
      </c>
      <c r="C101" s="5">
        <v>43984</v>
      </c>
      <c r="D101" s="6" t="s">
        <v>105</v>
      </c>
      <c r="E101" s="46" t="s">
        <v>931</v>
      </c>
      <c r="F101" s="7" t="s">
        <v>13</v>
      </c>
      <c r="G101" s="6" t="s">
        <v>9114</v>
      </c>
      <c r="H101" s="7" t="s">
        <v>14</v>
      </c>
      <c r="I101" s="43"/>
      <c r="J101" s="66">
        <v>43987</v>
      </c>
      <c r="K101" s="66">
        <v>43991</v>
      </c>
      <c r="L101" s="60"/>
    </row>
    <row r="102" spans="1:12" ht="60" customHeight="1" x14ac:dyDescent="0.25">
      <c r="A102" s="4">
        <v>100</v>
      </c>
      <c r="B102" s="6" t="s">
        <v>9070</v>
      </c>
      <c r="C102" s="5">
        <v>43984</v>
      </c>
      <c r="D102" s="6" t="s">
        <v>10</v>
      </c>
      <c r="E102" s="4" t="s">
        <v>11</v>
      </c>
      <c r="F102" s="7" t="s">
        <v>13</v>
      </c>
      <c r="G102" s="6" t="s">
        <v>9115</v>
      </c>
      <c r="H102" s="7" t="s">
        <v>14</v>
      </c>
      <c r="I102" s="43"/>
      <c r="J102" s="66">
        <v>44007</v>
      </c>
      <c r="K102" s="66">
        <v>44012</v>
      </c>
      <c r="L102" s="60">
        <v>682</v>
      </c>
    </row>
    <row r="103" spans="1:12" ht="66" customHeight="1" x14ac:dyDescent="0.25">
      <c r="A103" s="4">
        <v>101</v>
      </c>
      <c r="B103" s="6" t="s">
        <v>9071</v>
      </c>
      <c r="C103" s="5">
        <v>43984</v>
      </c>
      <c r="D103" s="6" t="s">
        <v>10</v>
      </c>
      <c r="E103" s="4" t="s">
        <v>11</v>
      </c>
      <c r="F103" s="7" t="s">
        <v>13</v>
      </c>
      <c r="G103" s="6" t="s">
        <v>9116</v>
      </c>
      <c r="H103" s="7" t="s">
        <v>14</v>
      </c>
      <c r="I103" s="43"/>
      <c r="J103" s="66">
        <v>44007</v>
      </c>
      <c r="K103" s="66">
        <v>44012</v>
      </c>
      <c r="L103" s="60">
        <v>682</v>
      </c>
    </row>
    <row r="104" spans="1:12" ht="85.5" x14ac:dyDescent="0.25">
      <c r="A104" s="4">
        <v>102</v>
      </c>
      <c r="B104" s="6" t="s">
        <v>9127</v>
      </c>
      <c r="C104" s="5">
        <v>43984</v>
      </c>
      <c r="D104" s="6" t="s">
        <v>3621</v>
      </c>
      <c r="E104" s="46" t="s">
        <v>4396</v>
      </c>
      <c r="F104" s="7" t="s">
        <v>13</v>
      </c>
      <c r="G104" s="6" t="s">
        <v>9117</v>
      </c>
      <c r="H104" s="43"/>
      <c r="I104" s="7" t="s">
        <v>14</v>
      </c>
      <c r="J104" s="66"/>
      <c r="K104" s="66"/>
      <c r="L104" s="60"/>
    </row>
    <row r="105" spans="1:12" ht="71.25" x14ac:dyDescent="0.25">
      <c r="A105" s="4">
        <v>103</v>
      </c>
      <c r="B105" s="6" t="s">
        <v>9128</v>
      </c>
      <c r="C105" s="5">
        <v>43984</v>
      </c>
      <c r="D105" s="6" t="s">
        <v>123</v>
      </c>
      <c r="E105" s="4" t="s">
        <v>30</v>
      </c>
      <c r="F105" s="7" t="s">
        <v>13</v>
      </c>
      <c r="G105" s="6" t="s">
        <v>9118</v>
      </c>
      <c r="H105" s="43"/>
      <c r="I105" s="7" t="s">
        <v>14</v>
      </c>
      <c r="J105" s="66">
        <v>43986</v>
      </c>
      <c r="K105" s="66"/>
      <c r="L105" s="60">
        <v>155.1</v>
      </c>
    </row>
    <row r="106" spans="1:12" ht="71.25" x14ac:dyDescent="0.25">
      <c r="A106" s="4">
        <v>104</v>
      </c>
      <c r="B106" s="6" t="s">
        <v>9129</v>
      </c>
      <c r="C106" s="5">
        <v>43984</v>
      </c>
      <c r="D106" s="6" t="s">
        <v>123</v>
      </c>
      <c r="E106" s="4" t="s">
        <v>30</v>
      </c>
      <c r="F106" s="7" t="s">
        <v>13</v>
      </c>
      <c r="G106" s="6" t="s">
        <v>9119</v>
      </c>
      <c r="H106" s="43"/>
      <c r="I106" s="7" t="s">
        <v>14</v>
      </c>
      <c r="J106" s="66">
        <v>43986</v>
      </c>
      <c r="K106" s="66"/>
      <c r="L106" s="60">
        <v>155.1</v>
      </c>
    </row>
    <row r="107" spans="1:12" ht="99.75" x14ac:dyDescent="0.25">
      <c r="A107" s="4">
        <v>105</v>
      </c>
      <c r="B107" s="6" t="s">
        <v>9130</v>
      </c>
      <c r="C107" s="5">
        <v>43984</v>
      </c>
      <c r="D107" s="6" t="s">
        <v>3867</v>
      </c>
      <c r="E107" s="46" t="s">
        <v>1024</v>
      </c>
      <c r="F107" s="7" t="s">
        <v>13</v>
      </c>
      <c r="G107" s="6" t="s">
        <v>9120</v>
      </c>
      <c r="H107" s="43"/>
      <c r="I107" s="7" t="s">
        <v>14</v>
      </c>
      <c r="J107" s="66">
        <v>43984</v>
      </c>
      <c r="K107" s="66"/>
      <c r="L107" s="60"/>
    </row>
    <row r="108" spans="1:12" ht="128.25" x14ac:dyDescent="0.25">
      <c r="A108" s="4">
        <v>106</v>
      </c>
      <c r="B108" s="6" t="s">
        <v>9131</v>
      </c>
      <c r="C108" s="5">
        <v>43984</v>
      </c>
      <c r="D108" s="6" t="s">
        <v>328</v>
      </c>
      <c r="E108" s="4" t="s">
        <v>30</v>
      </c>
      <c r="F108" s="7" t="s">
        <v>31</v>
      </c>
      <c r="G108" s="6" t="s">
        <v>9121</v>
      </c>
      <c r="H108" s="43"/>
      <c r="I108" s="7" t="s">
        <v>14</v>
      </c>
      <c r="J108" s="66">
        <v>43986</v>
      </c>
      <c r="K108" s="66"/>
      <c r="L108" s="60"/>
    </row>
    <row r="109" spans="1:12" ht="60" x14ac:dyDescent="0.25">
      <c r="A109" s="4">
        <v>107</v>
      </c>
      <c r="B109" s="6" t="s">
        <v>9132</v>
      </c>
      <c r="C109" s="5">
        <v>43984</v>
      </c>
      <c r="D109" s="6" t="s">
        <v>107</v>
      </c>
      <c r="E109" s="4" t="s">
        <v>30</v>
      </c>
      <c r="F109" s="7" t="s">
        <v>13</v>
      </c>
      <c r="G109" s="6" t="s">
        <v>9122</v>
      </c>
      <c r="H109" s="43"/>
      <c r="I109" s="7" t="s">
        <v>14</v>
      </c>
      <c r="J109" s="66">
        <v>43986</v>
      </c>
      <c r="K109" s="66"/>
      <c r="L109" s="60"/>
    </row>
    <row r="110" spans="1:12" ht="85.5" x14ac:dyDescent="0.25">
      <c r="A110" s="4">
        <v>108</v>
      </c>
      <c r="B110" s="6" t="s">
        <v>9133</v>
      </c>
      <c r="C110" s="5">
        <v>43984</v>
      </c>
      <c r="D110" s="6" t="s">
        <v>6381</v>
      </c>
      <c r="E110" s="4" t="s">
        <v>63</v>
      </c>
      <c r="F110" s="7" t="s">
        <v>13</v>
      </c>
      <c r="G110" s="6" t="s">
        <v>9123</v>
      </c>
      <c r="H110" s="43"/>
      <c r="I110" s="7" t="s">
        <v>14</v>
      </c>
      <c r="J110" s="66"/>
      <c r="K110" s="66"/>
      <c r="L110" s="60"/>
    </row>
    <row r="111" spans="1:12" ht="57" x14ac:dyDescent="0.25">
      <c r="A111" s="4">
        <v>109</v>
      </c>
      <c r="B111" s="6" t="s">
        <v>9134</v>
      </c>
      <c r="C111" s="5">
        <v>43984</v>
      </c>
      <c r="D111" s="6" t="s">
        <v>10</v>
      </c>
      <c r="E111" s="4" t="s">
        <v>11</v>
      </c>
      <c r="F111" s="7" t="s">
        <v>13</v>
      </c>
      <c r="G111" s="6" t="s">
        <v>9124</v>
      </c>
      <c r="H111" s="43"/>
      <c r="I111" s="7" t="s">
        <v>14</v>
      </c>
      <c r="J111" s="66">
        <v>44007</v>
      </c>
      <c r="K111" s="66"/>
      <c r="L111" s="60">
        <v>682</v>
      </c>
    </row>
    <row r="112" spans="1:12" ht="57" x14ac:dyDescent="0.25">
      <c r="A112" s="4">
        <v>110</v>
      </c>
      <c r="B112" s="6" t="s">
        <v>9135</v>
      </c>
      <c r="C112" s="5">
        <v>43984</v>
      </c>
      <c r="D112" s="6" t="s">
        <v>10</v>
      </c>
      <c r="E112" s="4" t="s">
        <v>11</v>
      </c>
      <c r="F112" s="7" t="s">
        <v>13</v>
      </c>
      <c r="G112" s="6" t="s">
        <v>9125</v>
      </c>
      <c r="H112" s="43"/>
      <c r="I112" s="7" t="s">
        <v>14</v>
      </c>
      <c r="J112" s="66">
        <v>44007</v>
      </c>
      <c r="K112" s="66"/>
      <c r="L112" s="60">
        <v>682</v>
      </c>
    </row>
    <row r="113" spans="1:12" ht="57" x14ac:dyDescent="0.25">
      <c r="A113" s="4">
        <v>111</v>
      </c>
      <c r="B113" s="6" t="s">
        <v>9136</v>
      </c>
      <c r="C113" s="5">
        <v>43984</v>
      </c>
      <c r="D113" s="6" t="s">
        <v>10</v>
      </c>
      <c r="E113" s="4" t="s">
        <v>11</v>
      </c>
      <c r="F113" s="7" t="s">
        <v>13</v>
      </c>
      <c r="G113" s="6" t="s">
        <v>9126</v>
      </c>
      <c r="H113" s="43"/>
      <c r="I113" s="7" t="s">
        <v>14</v>
      </c>
      <c r="J113" s="66">
        <v>44007</v>
      </c>
      <c r="K113" s="66"/>
      <c r="L113" s="60">
        <v>682</v>
      </c>
    </row>
    <row r="114" spans="1:12" ht="57" x14ac:dyDescent="0.25">
      <c r="A114" s="4">
        <v>112</v>
      </c>
      <c r="B114" s="6" t="s">
        <v>9137</v>
      </c>
      <c r="C114" s="5">
        <v>43985</v>
      </c>
      <c r="D114" s="6" t="s">
        <v>56</v>
      </c>
      <c r="E114" s="4" t="s">
        <v>63</v>
      </c>
      <c r="F114" s="7" t="s">
        <v>13</v>
      </c>
      <c r="G114" s="6" t="s">
        <v>9168</v>
      </c>
      <c r="H114" s="7" t="s">
        <v>14</v>
      </c>
      <c r="I114" s="43"/>
      <c r="J114" s="66">
        <v>44004</v>
      </c>
      <c r="K114" s="66">
        <v>44004</v>
      </c>
      <c r="L114" s="60"/>
    </row>
    <row r="115" spans="1:12" ht="71.25" x14ac:dyDescent="0.25">
      <c r="A115" s="4">
        <v>113</v>
      </c>
      <c r="B115" s="6" t="s">
        <v>9138</v>
      </c>
      <c r="C115" s="5">
        <v>43985</v>
      </c>
      <c r="D115" s="6" t="s">
        <v>299</v>
      </c>
      <c r="E115" s="4" t="s">
        <v>309</v>
      </c>
      <c r="F115" s="7" t="s">
        <v>13</v>
      </c>
      <c r="G115" s="6" t="s">
        <v>9169</v>
      </c>
      <c r="H115" s="7" t="s">
        <v>14</v>
      </c>
      <c r="I115" s="43"/>
      <c r="J115" s="66">
        <v>43985</v>
      </c>
      <c r="K115" s="66">
        <v>43985</v>
      </c>
      <c r="L115" s="60">
        <v>219</v>
      </c>
    </row>
    <row r="116" spans="1:12" ht="60" x14ac:dyDescent="0.25">
      <c r="A116" s="4">
        <v>114</v>
      </c>
      <c r="B116" s="6" t="s">
        <v>9139</v>
      </c>
      <c r="C116" s="5">
        <v>43985</v>
      </c>
      <c r="D116" s="6" t="s">
        <v>107</v>
      </c>
      <c r="E116" s="46" t="s">
        <v>30</v>
      </c>
      <c r="F116" s="7" t="s">
        <v>13</v>
      </c>
      <c r="G116" s="6" t="s">
        <v>9170</v>
      </c>
      <c r="H116" s="7" t="s">
        <v>14</v>
      </c>
      <c r="I116" s="43"/>
      <c r="J116" s="66">
        <v>43991</v>
      </c>
      <c r="K116" s="66">
        <v>43992</v>
      </c>
      <c r="L116" s="60"/>
    </row>
    <row r="117" spans="1:12" ht="99.75" x14ac:dyDescent="0.25">
      <c r="A117" s="4">
        <v>115</v>
      </c>
      <c r="B117" s="6" t="s">
        <v>9140</v>
      </c>
      <c r="C117" s="5">
        <v>43985</v>
      </c>
      <c r="D117" s="6" t="s">
        <v>40</v>
      </c>
      <c r="E117" s="46" t="s">
        <v>30</v>
      </c>
      <c r="F117" s="7" t="s">
        <v>13</v>
      </c>
      <c r="G117" s="6" t="s">
        <v>9171</v>
      </c>
      <c r="H117" s="7" t="s">
        <v>14</v>
      </c>
      <c r="I117" s="43"/>
      <c r="J117" s="66">
        <v>43987</v>
      </c>
      <c r="K117" s="66">
        <v>43987</v>
      </c>
      <c r="L117" s="60">
        <v>210</v>
      </c>
    </row>
    <row r="118" spans="1:12" ht="85.5" x14ac:dyDescent="0.25">
      <c r="A118" s="4">
        <v>116</v>
      </c>
      <c r="B118" s="6" t="s">
        <v>9141</v>
      </c>
      <c r="C118" s="5">
        <v>43985</v>
      </c>
      <c r="D118" s="6" t="s">
        <v>3867</v>
      </c>
      <c r="E118" s="46" t="s">
        <v>1024</v>
      </c>
      <c r="F118" s="7" t="s">
        <v>13</v>
      </c>
      <c r="G118" s="6" t="s">
        <v>9172</v>
      </c>
      <c r="H118" s="7" t="s">
        <v>14</v>
      </c>
      <c r="I118" s="43"/>
      <c r="J118" s="66">
        <v>43998</v>
      </c>
      <c r="K118" s="66">
        <v>44006</v>
      </c>
      <c r="L118" s="60"/>
    </row>
    <row r="119" spans="1:12" ht="85.5" x14ac:dyDescent="0.25">
      <c r="A119" s="4">
        <v>117</v>
      </c>
      <c r="B119" s="6" t="s">
        <v>9142</v>
      </c>
      <c r="C119" s="5">
        <v>43985</v>
      </c>
      <c r="D119" s="6" t="s">
        <v>40</v>
      </c>
      <c r="E119" s="46" t="s">
        <v>30</v>
      </c>
      <c r="F119" s="7" t="s">
        <v>13</v>
      </c>
      <c r="G119" s="6" t="s">
        <v>9173</v>
      </c>
      <c r="H119" s="7" t="s">
        <v>14</v>
      </c>
      <c r="I119" s="43"/>
      <c r="J119" s="66">
        <v>43987</v>
      </c>
      <c r="K119" s="66">
        <v>43991</v>
      </c>
      <c r="L119" s="60">
        <v>210</v>
      </c>
    </row>
    <row r="120" spans="1:12" ht="99.75" x14ac:dyDescent="0.25">
      <c r="A120" s="4">
        <v>118</v>
      </c>
      <c r="B120" s="6" t="s">
        <v>9143</v>
      </c>
      <c r="C120" s="5">
        <v>43985</v>
      </c>
      <c r="D120" s="6" t="s">
        <v>3867</v>
      </c>
      <c r="E120" s="46" t="s">
        <v>1024</v>
      </c>
      <c r="F120" s="7" t="s">
        <v>13</v>
      </c>
      <c r="G120" s="6" t="s">
        <v>9174</v>
      </c>
      <c r="H120" s="7" t="s">
        <v>14</v>
      </c>
      <c r="I120" s="43"/>
      <c r="J120" s="66">
        <v>43998</v>
      </c>
      <c r="K120" s="66">
        <v>43999</v>
      </c>
      <c r="L120" s="60"/>
    </row>
    <row r="121" spans="1:12" ht="99.75" x14ac:dyDescent="0.25">
      <c r="A121" s="4">
        <v>119</v>
      </c>
      <c r="B121" s="6" t="s">
        <v>9144</v>
      </c>
      <c r="C121" s="5">
        <v>43985</v>
      </c>
      <c r="D121" s="6" t="s">
        <v>3867</v>
      </c>
      <c r="E121" s="46" t="s">
        <v>1024</v>
      </c>
      <c r="F121" s="7" t="s">
        <v>13</v>
      </c>
      <c r="G121" s="6" t="s">
        <v>9175</v>
      </c>
      <c r="H121" s="7" t="s">
        <v>14</v>
      </c>
      <c r="I121" s="43"/>
      <c r="J121" s="66">
        <v>43998</v>
      </c>
      <c r="K121" s="66">
        <v>43999</v>
      </c>
      <c r="L121" s="60"/>
    </row>
    <row r="122" spans="1:12" ht="99.75" x14ac:dyDescent="0.25">
      <c r="A122" s="4">
        <v>120</v>
      </c>
      <c r="B122" s="6" t="s">
        <v>9145</v>
      </c>
      <c r="C122" s="5">
        <v>43985</v>
      </c>
      <c r="D122" s="6" t="s">
        <v>40</v>
      </c>
      <c r="E122" s="4" t="s">
        <v>30</v>
      </c>
      <c r="F122" s="7" t="s">
        <v>13</v>
      </c>
      <c r="G122" s="6" t="s">
        <v>9176</v>
      </c>
      <c r="H122" s="7" t="s">
        <v>14</v>
      </c>
      <c r="I122" s="43"/>
      <c r="J122" s="66">
        <v>43987</v>
      </c>
      <c r="K122" s="66">
        <v>43999</v>
      </c>
      <c r="L122" s="60">
        <v>210</v>
      </c>
    </row>
    <row r="123" spans="1:12" ht="114" x14ac:dyDescent="0.25">
      <c r="A123" s="4">
        <v>121</v>
      </c>
      <c r="B123" s="6" t="s">
        <v>9146</v>
      </c>
      <c r="C123" s="5">
        <v>43985</v>
      </c>
      <c r="D123" s="6" t="s">
        <v>606</v>
      </c>
      <c r="E123" s="46" t="s">
        <v>4396</v>
      </c>
      <c r="F123" s="7" t="s">
        <v>13</v>
      </c>
      <c r="G123" s="6" t="s">
        <v>9177</v>
      </c>
      <c r="H123" s="7" t="s">
        <v>14</v>
      </c>
      <c r="I123" s="43"/>
      <c r="J123" s="66">
        <v>44007</v>
      </c>
      <c r="K123" s="66">
        <v>44012</v>
      </c>
      <c r="L123" s="60"/>
    </row>
    <row r="124" spans="1:12" ht="60" x14ac:dyDescent="0.25">
      <c r="A124" s="4">
        <v>122</v>
      </c>
      <c r="B124" s="6" t="s">
        <v>9147</v>
      </c>
      <c r="C124" s="5">
        <v>43985</v>
      </c>
      <c r="D124" s="6" t="s">
        <v>301</v>
      </c>
      <c r="E124" s="46" t="s">
        <v>30</v>
      </c>
      <c r="F124" s="7" t="s">
        <v>13</v>
      </c>
      <c r="G124" s="6" t="s">
        <v>6565</v>
      </c>
      <c r="H124" s="7" t="s">
        <v>14</v>
      </c>
      <c r="I124" s="43"/>
      <c r="J124" s="66">
        <v>43985</v>
      </c>
      <c r="K124" s="66">
        <v>43985</v>
      </c>
      <c r="L124" s="60"/>
    </row>
    <row r="125" spans="1:12" ht="99.75" x14ac:dyDescent="0.25">
      <c r="A125" s="4">
        <v>123</v>
      </c>
      <c r="B125" s="6" t="s">
        <v>9148</v>
      </c>
      <c r="C125" s="5">
        <v>43985</v>
      </c>
      <c r="D125" s="6" t="s">
        <v>5006</v>
      </c>
      <c r="E125" s="46" t="s">
        <v>4396</v>
      </c>
      <c r="F125" s="7" t="s">
        <v>13</v>
      </c>
      <c r="G125" s="6" t="s">
        <v>7119</v>
      </c>
      <c r="H125" s="7" t="s">
        <v>14</v>
      </c>
      <c r="I125" s="43"/>
      <c r="J125" s="66">
        <v>44007</v>
      </c>
      <c r="K125" s="66">
        <v>44012</v>
      </c>
      <c r="L125" s="60"/>
    </row>
    <row r="126" spans="1:12" ht="66" customHeight="1" x14ac:dyDescent="0.25">
      <c r="A126" s="4">
        <v>124</v>
      </c>
      <c r="B126" s="6" t="s">
        <v>9149</v>
      </c>
      <c r="C126" s="5">
        <v>43985</v>
      </c>
      <c r="D126" s="6" t="s">
        <v>6516</v>
      </c>
      <c r="E126" s="46" t="s">
        <v>4396</v>
      </c>
      <c r="F126" s="7" t="s">
        <v>13</v>
      </c>
      <c r="G126" s="6" t="s">
        <v>9089</v>
      </c>
      <c r="H126" s="7" t="s">
        <v>14</v>
      </c>
      <c r="I126" s="43"/>
      <c r="J126" s="66">
        <v>44007</v>
      </c>
      <c r="K126" s="66">
        <v>44012</v>
      </c>
      <c r="L126" s="60"/>
    </row>
    <row r="127" spans="1:12" ht="71.25" x14ac:dyDescent="0.25">
      <c r="A127" s="4">
        <v>125</v>
      </c>
      <c r="B127" s="6" t="s">
        <v>9150</v>
      </c>
      <c r="C127" s="5">
        <v>43985</v>
      </c>
      <c r="D127" s="6" t="s">
        <v>299</v>
      </c>
      <c r="E127" s="4" t="s">
        <v>309</v>
      </c>
      <c r="F127" s="7" t="s">
        <v>13</v>
      </c>
      <c r="G127" s="6" t="s">
        <v>9178</v>
      </c>
      <c r="H127" s="7" t="s">
        <v>14</v>
      </c>
      <c r="I127" s="65"/>
      <c r="J127" s="66">
        <v>43985</v>
      </c>
      <c r="K127" s="66">
        <v>43985</v>
      </c>
      <c r="L127" s="60">
        <v>219</v>
      </c>
    </row>
    <row r="128" spans="1:12" ht="85.5" x14ac:dyDescent="0.25">
      <c r="A128" s="4">
        <v>126</v>
      </c>
      <c r="B128" s="6" t="s">
        <v>9151</v>
      </c>
      <c r="C128" s="5">
        <v>43985</v>
      </c>
      <c r="D128" s="6" t="s">
        <v>123</v>
      </c>
      <c r="E128" s="46" t="s">
        <v>1024</v>
      </c>
      <c r="F128" s="7" t="s">
        <v>13</v>
      </c>
      <c r="G128" s="6" t="s">
        <v>9179</v>
      </c>
      <c r="H128" s="7" t="s">
        <v>14</v>
      </c>
      <c r="I128" s="43"/>
      <c r="J128" s="66">
        <v>43985</v>
      </c>
      <c r="K128" s="66">
        <v>43985</v>
      </c>
      <c r="L128" s="60"/>
    </row>
    <row r="129" spans="1:12" ht="85.5" x14ac:dyDescent="0.25">
      <c r="A129" s="4">
        <v>127</v>
      </c>
      <c r="B129" s="6" t="s">
        <v>9152</v>
      </c>
      <c r="C129" s="5">
        <v>43985</v>
      </c>
      <c r="D129" s="6" t="s">
        <v>123</v>
      </c>
      <c r="E129" s="46" t="s">
        <v>1024</v>
      </c>
      <c r="F129" s="7" t="s">
        <v>13</v>
      </c>
      <c r="G129" s="6" t="s">
        <v>9180</v>
      </c>
      <c r="H129" s="7" t="s">
        <v>14</v>
      </c>
      <c r="I129" s="43"/>
      <c r="J129" s="66">
        <v>43985</v>
      </c>
      <c r="K129" s="66">
        <v>43985</v>
      </c>
      <c r="L129" s="60"/>
    </row>
    <row r="130" spans="1:12" ht="60" x14ac:dyDescent="0.25">
      <c r="A130" s="4">
        <v>128</v>
      </c>
      <c r="B130" s="6" t="s">
        <v>9153</v>
      </c>
      <c r="C130" s="5">
        <v>43985</v>
      </c>
      <c r="D130" s="6" t="s">
        <v>301</v>
      </c>
      <c r="E130" s="46" t="s">
        <v>30</v>
      </c>
      <c r="F130" s="7" t="s">
        <v>13</v>
      </c>
      <c r="G130" s="6" t="s">
        <v>459</v>
      </c>
      <c r="H130" s="7" t="s">
        <v>14</v>
      </c>
      <c r="I130" s="43"/>
      <c r="J130" s="66">
        <v>43985</v>
      </c>
      <c r="K130" s="66">
        <v>43985</v>
      </c>
      <c r="L130" s="60"/>
    </row>
    <row r="131" spans="1:12" ht="85.5" x14ac:dyDescent="0.25">
      <c r="A131" s="4">
        <v>129</v>
      </c>
      <c r="B131" s="6" t="s">
        <v>9154</v>
      </c>
      <c r="C131" s="5">
        <v>43985</v>
      </c>
      <c r="D131" s="6" t="s">
        <v>123</v>
      </c>
      <c r="E131" s="46" t="s">
        <v>30</v>
      </c>
      <c r="F131" s="7" t="s">
        <v>13</v>
      </c>
      <c r="G131" s="6" t="s">
        <v>9181</v>
      </c>
      <c r="H131" s="7" t="s">
        <v>14</v>
      </c>
      <c r="I131" s="43"/>
      <c r="J131" s="66">
        <v>43987</v>
      </c>
      <c r="K131" s="66">
        <v>43991</v>
      </c>
      <c r="L131" s="60">
        <v>150.1</v>
      </c>
    </row>
    <row r="132" spans="1:12" ht="128.25" x14ac:dyDescent="0.25">
      <c r="A132" s="4">
        <v>130</v>
      </c>
      <c r="B132" s="6" t="s">
        <v>9155</v>
      </c>
      <c r="C132" s="5">
        <v>43985</v>
      </c>
      <c r="D132" s="6" t="s">
        <v>7555</v>
      </c>
      <c r="E132" s="46" t="s">
        <v>115</v>
      </c>
      <c r="F132" s="7" t="s">
        <v>13</v>
      </c>
      <c r="G132" s="6" t="s">
        <v>9182</v>
      </c>
      <c r="H132" s="7" t="s">
        <v>14</v>
      </c>
      <c r="I132" s="43"/>
      <c r="J132" s="66">
        <v>43994</v>
      </c>
      <c r="K132" s="66">
        <v>43997</v>
      </c>
      <c r="L132" s="60"/>
    </row>
    <row r="133" spans="1:12" ht="85.5" x14ac:dyDescent="0.25">
      <c r="A133" s="4">
        <v>131</v>
      </c>
      <c r="B133" s="6" t="s">
        <v>9156</v>
      </c>
      <c r="C133" s="5">
        <v>43985</v>
      </c>
      <c r="D133" s="6" t="s">
        <v>42</v>
      </c>
      <c r="E133" s="46" t="s">
        <v>11</v>
      </c>
      <c r="F133" s="7" t="s">
        <v>13</v>
      </c>
      <c r="G133" s="6" t="s">
        <v>9183</v>
      </c>
      <c r="H133" s="7" t="s">
        <v>14</v>
      </c>
      <c r="I133" s="43"/>
      <c r="J133" s="66">
        <v>43994</v>
      </c>
      <c r="K133" s="66">
        <v>43998</v>
      </c>
      <c r="L133" s="60">
        <v>471</v>
      </c>
    </row>
    <row r="134" spans="1:12" ht="57" x14ac:dyDescent="0.25">
      <c r="A134" s="4">
        <v>132</v>
      </c>
      <c r="B134" s="6" t="s">
        <v>9157</v>
      </c>
      <c r="C134" s="5">
        <v>43985</v>
      </c>
      <c r="D134" s="6" t="s">
        <v>56</v>
      </c>
      <c r="E134" s="4" t="s">
        <v>63</v>
      </c>
      <c r="F134" s="7" t="s">
        <v>13</v>
      </c>
      <c r="G134" s="6" t="s">
        <v>9184</v>
      </c>
      <c r="H134" s="7" t="s">
        <v>14</v>
      </c>
      <c r="I134" s="43"/>
      <c r="J134" s="66">
        <v>44004</v>
      </c>
      <c r="K134" s="66">
        <v>44004</v>
      </c>
      <c r="L134" s="60"/>
    </row>
    <row r="135" spans="1:12" ht="99.75" x14ac:dyDescent="0.25">
      <c r="A135" s="4">
        <v>133</v>
      </c>
      <c r="B135" s="6" t="s">
        <v>9158</v>
      </c>
      <c r="C135" s="5">
        <v>43985</v>
      </c>
      <c r="D135" s="6" t="s">
        <v>4200</v>
      </c>
      <c r="E135" s="4" t="s">
        <v>1024</v>
      </c>
      <c r="F135" s="7" t="s">
        <v>13</v>
      </c>
      <c r="G135" s="6" t="s">
        <v>9185</v>
      </c>
      <c r="H135" s="7" t="s">
        <v>14</v>
      </c>
      <c r="I135" s="43"/>
      <c r="J135" s="66">
        <v>43994</v>
      </c>
      <c r="K135" s="66">
        <v>43998</v>
      </c>
      <c r="L135" s="60">
        <v>273.26</v>
      </c>
    </row>
    <row r="136" spans="1:12" ht="142.5" x14ac:dyDescent="0.25">
      <c r="A136" s="4">
        <v>134</v>
      </c>
      <c r="B136" s="6" t="s">
        <v>9159</v>
      </c>
      <c r="C136" s="5">
        <v>43985</v>
      </c>
      <c r="D136" s="6" t="s">
        <v>8159</v>
      </c>
      <c r="E136" s="4" t="s">
        <v>115</v>
      </c>
      <c r="F136" s="7" t="s">
        <v>31</v>
      </c>
      <c r="G136" s="6" t="s">
        <v>9186</v>
      </c>
      <c r="H136" s="7" t="s">
        <v>14</v>
      </c>
      <c r="I136" s="43"/>
      <c r="J136" s="66">
        <v>43985</v>
      </c>
      <c r="K136" s="66">
        <v>44000</v>
      </c>
      <c r="L136" s="60"/>
    </row>
    <row r="137" spans="1:12" ht="128.25" x14ac:dyDescent="0.25">
      <c r="A137" s="4">
        <v>135</v>
      </c>
      <c r="B137" s="6" t="s">
        <v>9160</v>
      </c>
      <c r="C137" s="5">
        <v>43985</v>
      </c>
      <c r="D137" s="6" t="s">
        <v>7555</v>
      </c>
      <c r="E137" s="4" t="s">
        <v>115</v>
      </c>
      <c r="F137" s="7" t="s">
        <v>13</v>
      </c>
      <c r="G137" s="6" t="s">
        <v>9187</v>
      </c>
      <c r="H137" s="7" t="s">
        <v>14</v>
      </c>
      <c r="I137" s="43"/>
      <c r="J137" s="66">
        <v>43986</v>
      </c>
      <c r="K137" s="66">
        <v>43986</v>
      </c>
      <c r="L137" s="60"/>
    </row>
    <row r="138" spans="1:12" ht="57" x14ac:dyDescent="0.25">
      <c r="A138" s="4">
        <v>136</v>
      </c>
      <c r="B138" s="6" t="s">
        <v>9161</v>
      </c>
      <c r="C138" s="5">
        <v>43985</v>
      </c>
      <c r="D138" s="6" t="s">
        <v>517</v>
      </c>
      <c r="E138" s="4" t="s">
        <v>63</v>
      </c>
      <c r="F138" s="7" t="s">
        <v>13</v>
      </c>
      <c r="G138" s="6" t="s">
        <v>9188</v>
      </c>
      <c r="H138" s="7" t="s">
        <v>14</v>
      </c>
      <c r="I138" s="43"/>
      <c r="J138" s="66">
        <v>44008</v>
      </c>
      <c r="K138" s="66">
        <v>44008</v>
      </c>
      <c r="L138" s="60"/>
    </row>
    <row r="139" spans="1:12" ht="71.25" x14ac:dyDescent="0.25">
      <c r="A139" s="4">
        <v>137</v>
      </c>
      <c r="B139" s="6" t="s">
        <v>9162</v>
      </c>
      <c r="C139" s="5">
        <v>43985</v>
      </c>
      <c r="D139" s="6" t="s">
        <v>56</v>
      </c>
      <c r="E139" s="4" t="s">
        <v>63</v>
      </c>
      <c r="F139" s="7" t="s">
        <v>13</v>
      </c>
      <c r="G139" s="6" t="s">
        <v>9189</v>
      </c>
      <c r="H139" s="7" t="s">
        <v>14</v>
      </c>
      <c r="I139" s="43"/>
      <c r="J139" s="66">
        <v>44004</v>
      </c>
      <c r="K139" s="66">
        <v>44004</v>
      </c>
      <c r="L139" s="60"/>
    </row>
    <row r="140" spans="1:12" ht="101.25" customHeight="1" x14ac:dyDescent="0.25">
      <c r="A140" s="4">
        <v>138</v>
      </c>
      <c r="B140" s="6" t="s">
        <v>9163</v>
      </c>
      <c r="C140" s="5">
        <v>43985</v>
      </c>
      <c r="D140" s="6" t="s">
        <v>40</v>
      </c>
      <c r="E140" s="32" t="s">
        <v>30</v>
      </c>
      <c r="F140" s="7" t="s">
        <v>13</v>
      </c>
      <c r="G140" s="6" t="s">
        <v>9190</v>
      </c>
      <c r="H140" s="7" t="s">
        <v>14</v>
      </c>
      <c r="I140" s="43"/>
      <c r="J140" s="66">
        <v>43987</v>
      </c>
      <c r="K140" s="66">
        <v>43994</v>
      </c>
      <c r="L140" s="60">
        <v>210</v>
      </c>
    </row>
    <row r="141" spans="1:12" ht="128.25" x14ac:dyDescent="0.25">
      <c r="A141" s="4">
        <v>139</v>
      </c>
      <c r="B141" s="6" t="s">
        <v>9164</v>
      </c>
      <c r="C141" s="5">
        <v>43985</v>
      </c>
      <c r="D141" s="6" t="s">
        <v>606</v>
      </c>
      <c r="E141" s="46" t="s">
        <v>4396</v>
      </c>
      <c r="F141" s="7" t="s">
        <v>31</v>
      </c>
      <c r="G141" s="6" t="s">
        <v>9191</v>
      </c>
      <c r="H141" s="7" t="s">
        <v>14</v>
      </c>
      <c r="I141" s="43"/>
      <c r="J141" s="66">
        <v>44012</v>
      </c>
      <c r="K141" s="66">
        <v>44012</v>
      </c>
      <c r="L141" s="60"/>
    </row>
    <row r="142" spans="1:12" ht="60" x14ac:dyDescent="0.25">
      <c r="A142" s="4">
        <v>140</v>
      </c>
      <c r="B142" s="6" t="s">
        <v>9165</v>
      </c>
      <c r="C142" s="5">
        <v>43985</v>
      </c>
      <c r="D142" s="6" t="s">
        <v>72</v>
      </c>
      <c r="E142" s="46" t="s">
        <v>4168</v>
      </c>
      <c r="F142" s="7" t="s">
        <v>13</v>
      </c>
      <c r="G142" s="6" t="s">
        <v>9192</v>
      </c>
      <c r="H142" s="7" t="s">
        <v>14</v>
      </c>
      <c r="I142" s="43"/>
      <c r="J142" s="66"/>
      <c r="K142" s="66"/>
      <c r="L142" s="60" t="s">
        <v>9229</v>
      </c>
    </row>
    <row r="143" spans="1:12" ht="60" x14ac:dyDescent="0.25">
      <c r="A143" s="4">
        <v>141</v>
      </c>
      <c r="B143" s="6" t="s">
        <v>9166</v>
      </c>
      <c r="C143" s="5">
        <v>43985</v>
      </c>
      <c r="D143" s="6" t="s">
        <v>282</v>
      </c>
      <c r="E143" s="46" t="s">
        <v>4168</v>
      </c>
      <c r="F143" s="7" t="s">
        <v>13</v>
      </c>
      <c r="G143" s="6" t="s">
        <v>9192</v>
      </c>
      <c r="H143" s="7" t="s">
        <v>14</v>
      </c>
      <c r="I143" s="43"/>
      <c r="J143" s="66"/>
      <c r="K143" s="66"/>
      <c r="L143" s="60"/>
    </row>
    <row r="144" spans="1:12" ht="142.5" x14ac:dyDescent="0.25">
      <c r="A144" s="4">
        <v>142</v>
      </c>
      <c r="B144" s="6" t="s">
        <v>9167</v>
      </c>
      <c r="C144" s="5">
        <v>43985</v>
      </c>
      <c r="D144" s="6" t="s">
        <v>8159</v>
      </c>
      <c r="E144" s="46" t="s">
        <v>931</v>
      </c>
      <c r="F144" s="7" t="s">
        <v>31</v>
      </c>
      <c r="G144" s="6" t="s">
        <v>9193</v>
      </c>
      <c r="H144" s="7" t="s">
        <v>14</v>
      </c>
      <c r="I144" s="43"/>
      <c r="J144" s="66">
        <v>43987</v>
      </c>
      <c r="K144" s="66">
        <v>43992</v>
      </c>
      <c r="L144" s="60"/>
    </row>
    <row r="145" spans="1:12" ht="85.5" x14ac:dyDescent="0.25">
      <c r="A145" s="4">
        <v>143</v>
      </c>
      <c r="B145" s="6" t="s">
        <v>9194</v>
      </c>
      <c r="C145" s="5">
        <v>43985</v>
      </c>
      <c r="D145" s="6" t="s">
        <v>42</v>
      </c>
      <c r="E145" s="4" t="s">
        <v>11</v>
      </c>
      <c r="F145" s="7" t="s">
        <v>13</v>
      </c>
      <c r="G145" s="6" t="s">
        <v>9213</v>
      </c>
      <c r="H145" s="7" t="s">
        <v>14</v>
      </c>
      <c r="I145" s="43"/>
      <c r="J145" s="66">
        <v>43999</v>
      </c>
      <c r="K145" s="66">
        <v>44013</v>
      </c>
      <c r="L145" s="60">
        <v>345</v>
      </c>
    </row>
    <row r="146" spans="1:12" ht="85.5" x14ac:dyDescent="0.25">
      <c r="A146" s="4">
        <v>144</v>
      </c>
      <c r="B146" s="6" t="s">
        <v>9195</v>
      </c>
      <c r="C146" s="5">
        <v>43985</v>
      </c>
      <c r="D146" s="6" t="s">
        <v>3867</v>
      </c>
      <c r="E146" s="46" t="s">
        <v>1024</v>
      </c>
      <c r="F146" s="7" t="s">
        <v>13</v>
      </c>
      <c r="G146" s="6" t="s">
        <v>9214</v>
      </c>
      <c r="H146" s="43"/>
      <c r="I146" s="7" t="s">
        <v>14</v>
      </c>
      <c r="J146" s="66">
        <v>43998</v>
      </c>
      <c r="K146" s="66"/>
      <c r="L146" s="60"/>
    </row>
    <row r="147" spans="1:12" ht="57" x14ac:dyDescent="0.25">
      <c r="A147" s="4">
        <v>145</v>
      </c>
      <c r="B147" s="6" t="s">
        <v>9196</v>
      </c>
      <c r="C147" s="5">
        <v>43985</v>
      </c>
      <c r="D147" s="6" t="s">
        <v>10</v>
      </c>
      <c r="E147" s="4" t="s">
        <v>11</v>
      </c>
      <c r="F147" s="7" t="s">
        <v>13</v>
      </c>
      <c r="G147" s="6" t="s">
        <v>9215</v>
      </c>
      <c r="H147" s="43"/>
      <c r="I147" s="7" t="s">
        <v>14</v>
      </c>
      <c r="J147" s="66"/>
      <c r="K147" s="66"/>
      <c r="L147" s="60">
        <v>682</v>
      </c>
    </row>
    <row r="148" spans="1:12" ht="114" x14ac:dyDescent="0.25">
      <c r="A148" s="4">
        <v>146</v>
      </c>
      <c r="B148" s="6" t="s">
        <v>9197</v>
      </c>
      <c r="C148" s="5">
        <v>43985</v>
      </c>
      <c r="D148" s="6" t="s">
        <v>9212</v>
      </c>
      <c r="E148" s="4" t="s">
        <v>11</v>
      </c>
      <c r="F148" s="7" t="s">
        <v>13</v>
      </c>
      <c r="G148" s="6" t="s">
        <v>9216</v>
      </c>
      <c r="H148" s="43"/>
      <c r="I148" s="7" t="s">
        <v>14</v>
      </c>
      <c r="J148" s="66"/>
      <c r="K148" s="66"/>
      <c r="L148" s="60"/>
    </row>
    <row r="149" spans="1:12" ht="57" x14ac:dyDescent="0.25">
      <c r="A149" s="4">
        <v>147</v>
      </c>
      <c r="B149" s="6" t="s">
        <v>9198</v>
      </c>
      <c r="C149" s="5">
        <v>43985</v>
      </c>
      <c r="D149" s="6" t="s">
        <v>10</v>
      </c>
      <c r="E149" s="46" t="s">
        <v>11</v>
      </c>
      <c r="F149" s="7" t="s">
        <v>13</v>
      </c>
      <c r="G149" s="6" t="s">
        <v>9217</v>
      </c>
      <c r="H149" s="43"/>
      <c r="I149" s="7" t="s">
        <v>14</v>
      </c>
      <c r="J149" s="66"/>
      <c r="K149" s="66"/>
      <c r="L149" s="60">
        <v>682</v>
      </c>
    </row>
    <row r="150" spans="1:12" ht="57" x14ac:dyDescent="0.25">
      <c r="A150" s="4">
        <v>148</v>
      </c>
      <c r="B150" s="6" t="s">
        <v>9199</v>
      </c>
      <c r="C150" s="5">
        <v>43985</v>
      </c>
      <c r="D150" s="6" t="s">
        <v>10</v>
      </c>
      <c r="E150" s="46" t="s">
        <v>11</v>
      </c>
      <c r="F150" s="7" t="s">
        <v>13</v>
      </c>
      <c r="G150" s="6" t="s">
        <v>9218</v>
      </c>
      <c r="H150" s="43"/>
      <c r="I150" s="7" t="s">
        <v>14</v>
      </c>
      <c r="J150" s="66"/>
      <c r="K150" s="66"/>
      <c r="L150" s="60">
        <v>682</v>
      </c>
    </row>
    <row r="151" spans="1:12" ht="57" x14ac:dyDescent="0.25">
      <c r="A151" s="4">
        <v>149</v>
      </c>
      <c r="B151" s="6" t="s">
        <v>9200</v>
      </c>
      <c r="C151" s="5">
        <v>43985</v>
      </c>
      <c r="D151" s="6" t="s">
        <v>10</v>
      </c>
      <c r="E151" s="46" t="s">
        <v>11</v>
      </c>
      <c r="F151" s="7" t="s">
        <v>13</v>
      </c>
      <c r="G151" s="6" t="s">
        <v>9219</v>
      </c>
      <c r="H151" s="43"/>
      <c r="I151" s="7" t="s">
        <v>14</v>
      </c>
      <c r="J151" s="66"/>
      <c r="K151" s="66"/>
      <c r="L151" s="60">
        <v>682</v>
      </c>
    </row>
    <row r="152" spans="1:12" ht="71.25" x14ac:dyDescent="0.25">
      <c r="A152" s="4">
        <v>150</v>
      </c>
      <c r="B152" s="6" t="s">
        <v>9201</v>
      </c>
      <c r="C152" s="5">
        <v>43985</v>
      </c>
      <c r="D152" s="6" t="s">
        <v>123</v>
      </c>
      <c r="E152" s="46" t="s">
        <v>30</v>
      </c>
      <c r="F152" s="7" t="s">
        <v>13</v>
      </c>
      <c r="G152" s="6" t="s">
        <v>9220</v>
      </c>
      <c r="H152" s="43"/>
      <c r="I152" s="7" t="s">
        <v>14</v>
      </c>
      <c r="J152" s="66"/>
      <c r="K152" s="66"/>
      <c r="L152" s="60"/>
    </row>
    <row r="153" spans="1:12" ht="71.25" customHeight="1" x14ac:dyDescent="0.25">
      <c r="A153" s="4">
        <v>151</v>
      </c>
      <c r="B153" s="6" t="s">
        <v>9202</v>
      </c>
      <c r="C153" s="5">
        <v>43985</v>
      </c>
      <c r="D153" s="6" t="s">
        <v>10</v>
      </c>
      <c r="E153" s="46" t="s">
        <v>11</v>
      </c>
      <c r="F153" s="7" t="s">
        <v>13</v>
      </c>
      <c r="G153" s="6" t="s">
        <v>6611</v>
      </c>
      <c r="H153" s="43"/>
      <c r="I153" s="7" t="s">
        <v>14</v>
      </c>
      <c r="J153" s="66"/>
      <c r="K153" s="66"/>
      <c r="L153" s="60">
        <v>682</v>
      </c>
    </row>
    <row r="154" spans="1:12" ht="57" x14ac:dyDescent="0.25">
      <c r="A154" s="4">
        <v>152</v>
      </c>
      <c r="B154" s="6" t="s">
        <v>9203</v>
      </c>
      <c r="C154" s="5">
        <v>43985</v>
      </c>
      <c r="D154" s="6" t="s">
        <v>10</v>
      </c>
      <c r="E154" s="46" t="s">
        <v>11</v>
      </c>
      <c r="F154" s="7" t="s">
        <v>13</v>
      </c>
      <c r="G154" s="6" t="s">
        <v>9221</v>
      </c>
      <c r="H154" s="43"/>
      <c r="I154" s="7" t="s">
        <v>14</v>
      </c>
      <c r="J154" s="66"/>
      <c r="K154" s="66"/>
      <c r="L154" s="60">
        <v>682</v>
      </c>
    </row>
    <row r="155" spans="1:12" ht="57" x14ac:dyDescent="0.25">
      <c r="A155" s="4">
        <v>153</v>
      </c>
      <c r="B155" s="6" t="s">
        <v>9204</v>
      </c>
      <c r="C155" s="5">
        <v>43985</v>
      </c>
      <c r="D155" s="6" t="s">
        <v>10</v>
      </c>
      <c r="E155" s="46" t="s">
        <v>11</v>
      </c>
      <c r="F155" s="7" t="s">
        <v>13</v>
      </c>
      <c r="G155" s="6" t="s">
        <v>9222</v>
      </c>
      <c r="H155" s="43"/>
      <c r="I155" s="7" t="s">
        <v>14</v>
      </c>
      <c r="J155" s="66"/>
      <c r="K155" s="66"/>
      <c r="L155" s="60">
        <v>682</v>
      </c>
    </row>
    <row r="156" spans="1:12" ht="128.25" x14ac:dyDescent="0.25">
      <c r="A156" s="4">
        <v>154</v>
      </c>
      <c r="B156" s="6" t="s">
        <v>9205</v>
      </c>
      <c r="C156" s="5">
        <v>43985</v>
      </c>
      <c r="D156" s="6" t="s">
        <v>328</v>
      </c>
      <c r="E156" s="46" t="s">
        <v>30</v>
      </c>
      <c r="F156" s="7" t="s">
        <v>31</v>
      </c>
      <c r="G156" s="6" t="s">
        <v>9121</v>
      </c>
      <c r="H156" s="43"/>
      <c r="I156" s="7" t="s">
        <v>14</v>
      </c>
      <c r="J156" s="66">
        <v>43986</v>
      </c>
      <c r="K156" s="66"/>
      <c r="L156" s="60"/>
    </row>
    <row r="157" spans="1:12" ht="57" x14ac:dyDescent="0.25">
      <c r="A157" s="4">
        <v>155</v>
      </c>
      <c r="B157" s="6" t="s">
        <v>9206</v>
      </c>
      <c r="C157" s="5">
        <v>43985</v>
      </c>
      <c r="D157" s="6" t="s">
        <v>10</v>
      </c>
      <c r="E157" s="46" t="s">
        <v>11</v>
      </c>
      <c r="F157" s="7" t="s">
        <v>13</v>
      </c>
      <c r="G157" s="6" t="s">
        <v>9223</v>
      </c>
      <c r="H157" s="43"/>
      <c r="I157" s="7" t="s">
        <v>14</v>
      </c>
      <c r="J157" s="66"/>
      <c r="K157" s="66"/>
      <c r="L157" s="60">
        <v>682</v>
      </c>
    </row>
    <row r="158" spans="1:12" ht="128.25" x14ac:dyDescent="0.25">
      <c r="A158" s="4">
        <v>156</v>
      </c>
      <c r="B158" s="6" t="s">
        <v>9207</v>
      </c>
      <c r="C158" s="5">
        <v>43985</v>
      </c>
      <c r="D158" s="6" t="s">
        <v>7555</v>
      </c>
      <c r="E158" s="46" t="s">
        <v>115</v>
      </c>
      <c r="F158" s="7" t="s">
        <v>13</v>
      </c>
      <c r="G158" s="6" t="s">
        <v>9224</v>
      </c>
      <c r="H158" s="43"/>
      <c r="I158" s="7" t="s">
        <v>14</v>
      </c>
      <c r="J158" s="66">
        <v>43994</v>
      </c>
      <c r="K158" s="66"/>
      <c r="L158" s="60"/>
    </row>
    <row r="159" spans="1:12" ht="71.25" x14ac:dyDescent="0.25">
      <c r="A159" s="4">
        <v>157</v>
      </c>
      <c r="B159" s="6" t="s">
        <v>9208</v>
      </c>
      <c r="C159" s="5">
        <v>43985</v>
      </c>
      <c r="D159" s="6" t="s">
        <v>41</v>
      </c>
      <c r="E159" s="46" t="s">
        <v>11</v>
      </c>
      <c r="F159" s="7" t="s">
        <v>13</v>
      </c>
      <c r="G159" s="6" t="s">
        <v>9225</v>
      </c>
      <c r="H159" s="43"/>
      <c r="I159" s="7" t="s">
        <v>14</v>
      </c>
      <c r="J159" s="66"/>
      <c r="K159" s="66"/>
      <c r="L159" s="60"/>
    </row>
    <row r="160" spans="1:12" ht="71.25" x14ac:dyDescent="0.25">
      <c r="A160" s="4">
        <v>158</v>
      </c>
      <c r="B160" s="6" t="s">
        <v>9209</v>
      </c>
      <c r="C160" s="5">
        <v>43985</v>
      </c>
      <c r="D160" s="6" t="s">
        <v>41</v>
      </c>
      <c r="E160" s="46" t="s">
        <v>11</v>
      </c>
      <c r="F160" s="7" t="s">
        <v>13</v>
      </c>
      <c r="G160" s="6" t="s">
        <v>9226</v>
      </c>
      <c r="H160" s="43"/>
      <c r="I160" s="7" t="s">
        <v>14</v>
      </c>
      <c r="J160" s="66"/>
      <c r="K160" s="66"/>
      <c r="L160" s="60"/>
    </row>
    <row r="161" spans="1:12" ht="67.5" customHeight="1" x14ac:dyDescent="0.25">
      <c r="A161" s="4">
        <v>159</v>
      </c>
      <c r="B161" s="6" t="s">
        <v>9210</v>
      </c>
      <c r="C161" s="5">
        <v>43985</v>
      </c>
      <c r="D161" s="6" t="s">
        <v>107</v>
      </c>
      <c r="E161" s="46" t="s">
        <v>30</v>
      </c>
      <c r="F161" s="7" t="s">
        <v>13</v>
      </c>
      <c r="G161" s="6" t="s">
        <v>9227</v>
      </c>
      <c r="H161" s="43"/>
      <c r="I161" s="7" t="s">
        <v>14</v>
      </c>
      <c r="J161" s="66">
        <v>43991</v>
      </c>
      <c r="K161" s="66"/>
      <c r="L161" s="60"/>
    </row>
    <row r="162" spans="1:12" ht="71.25" x14ac:dyDescent="0.25">
      <c r="A162" s="4">
        <v>160</v>
      </c>
      <c r="B162" s="6" t="s">
        <v>9211</v>
      </c>
      <c r="C162" s="5">
        <v>43985</v>
      </c>
      <c r="D162" s="6" t="s">
        <v>105</v>
      </c>
      <c r="E162" s="46" t="s">
        <v>931</v>
      </c>
      <c r="F162" s="7" t="s">
        <v>13</v>
      </c>
      <c r="G162" s="6" t="s">
        <v>9228</v>
      </c>
      <c r="H162" s="43"/>
      <c r="I162" s="7" t="s">
        <v>14</v>
      </c>
      <c r="J162" s="66">
        <v>43987</v>
      </c>
      <c r="K162" s="66"/>
      <c r="L162" s="60"/>
    </row>
    <row r="163" spans="1:12" ht="57" x14ac:dyDescent="0.25">
      <c r="A163" s="4">
        <v>161</v>
      </c>
      <c r="B163" s="6" t="s">
        <v>9230</v>
      </c>
      <c r="C163" s="5">
        <v>43986</v>
      </c>
      <c r="D163" s="6" t="s">
        <v>90</v>
      </c>
      <c r="E163" s="46" t="s">
        <v>63</v>
      </c>
      <c r="F163" s="7" t="s">
        <v>13</v>
      </c>
      <c r="G163" s="6" t="s">
        <v>4152</v>
      </c>
      <c r="H163" s="7" t="s">
        <v>14</v>
      </c>
      <c r="I163" s="46"/>
      <c r="J163" s="66">
        <v>43986</v>
      </c>
      <c r="K163" s="66">
        <v>43986</v>
      </c>
      <c r="L163" s="60"/>
    </row>
    <row r="164" spans="1:12" ht="71.25" x14ac:dyDescent="0.25">
      <c r="A164" s="4">
        <v>162</v>
      </c>
      <c r="B164" s="6" t="s">
        <v>9231</v>
      </c>
      <c r="C164" s="5">
        <v>43986</v>
      </c>
      <c r="D164" s="6" t="s">
        <v>4143</v>
      </c>
      <c r="E164" s="46" t="s">
        <v>1024</v>
      </c>
      <c r="F164" s="7" t="s">
        <v>31</v>
      </c>
      <c r="G164" s="6" t="s">
        <v>9289</v>
      </c>
      <c r="H164" s="7" t="s">
        <v>14</v>
      </c>
      <c r="I164" s="46"/>
      <c r="J164" s="66">
        <v>44001</v>
      </c>
      <c r="K164" s="66">
        <v>44001</v>
      </c>
      <c r="L164" s="60"/>
    </row>
    <row r="165" spans="1:12" ht="85.5" x14ac:dyDescent="0.25">
      <c r="A165" s="4">
        <v>163</v>
      </c>
      <c r="B165" s="6" t="s">
        <v>9232</v>
      </c>
      <c r="C165" s="5">
        <v>43986</v>
      </c>
      <c r="D165" s="6" t="s">
        <v>1237</v>
      </c>
      <c r="E165" s="46" t="s">
        <v>63</v>
      </c>
      <c r="F165" s="7" t="s">
        <v>13</v>
      </c>
      <c r="G165" s="6" t="s">
        <v>9290</v>
      </c>
      <c r="H165" s="7" t="s">
        <v>14</v>
      </c>
      <c r="I165" s="46"/>
      <c r="J165" s="66">
        <v>44008</v>
      </c>
      <c r="K165" s="66">
        <v>44008</v>
      </c>
      <c r="L165" s="60"/>
    </row>
    <row r="166" spans="1:12" ht="71.25" x14ac:dyDescent="0.25">
      <c r="A166" s="4">
        <v>164</v>
      </c>
      <c r="B166" s="6" t="s">
        <v>9233</v>
      </c>
      <c r="C166" s="5">
        <v>43986</v>
      </c>
      <c r="D166" s="6" t="s">
        <v>4143</v>
      </c>
      <c r="E166" s="46" t="s">
        <v>1024</v>
      </c>
      <c r="F166" s="7" t="s">
        <v>31</v>
      </c>
      <c r="G166" s="6" t="s">
        <v>9289</v>
      </c>
      <c r="H166" s="7" t="s">
        <v>14</v>
      </c>
      <c r="I166" s="46"/>
      <c r="J166" s="66">
        <v>44001</v>
      </c>
      <c r="K166" s="66">
        <v>44001</v>
      </c>
      <c r="L166" s="60"/>
    </row>
    <row r="167" spans="1:12" ht="71.25" x14ac:dyDescent="0.25">
      <c r="A167" s="4">
        <v>165</v>
      </c>
      <c r="B167" s="6" t="s">
        <v>9234</v>
      </c>
      <c r="C167" s="5">
        <v>43986</v>
      </c>
      <c r="D167" s="6" t="s">
        <v>4143</v>
      </c>
      <c r="E167" s="46" t="s">
        <v>1024</v>
      </c>
      <c r="F167" s="7" t="s">
        <v>31</v>
      </c>
      <c r="G167" s="6" t="s">
        <v>9289</v>
      </c>
      <c r="H167" s="7" t="s">
        <v>14</v>
      </c>
      <c r="I167" s="46"/>
      <c r="J167" s="66">
        <v>44001</v>
      </c>
      <c r="K167" s="66">
        <v>44001</v>
      </c>
      <c r="L167" s="60"/>
    </row>
    <row r="168" spans="1:12" ht="71.25" x14ac:dyDescent="0.25">
      <c r="A168" s="4">
        <v>166</v>
      </c>
      <c r="B168" s="6" t="s">
        <v>9235</v>
      </c>
      <c r="C168" s="5">
        <v>43986</v>
      </c>
      <c r="D168" s="6" t="s">
        <v>4143</v>
      </c>
      <c r="E168" s="46" t="s">
        <v>1024</v>
      </c>
      <c r="F168" s="7" t="s">
        <v>31</v>
      </c>
      <c r="G168" s="6" t="s">
        <v>9289</v>
      </c>
      <c r="H168" s="7" t="s">
        <v>14</v>
      </c>
      <c r="I168" s="46"/>
      <c r="J168" s="66">
        <v>44001</v>
      </c>
      <c r="K168" s="66">
        <v>44001</v>
      </c>
      <c r="L168" s="60"/>
    </row>
    <row r="169" spans="1:12" ht="71.25" x14ac:dyDescent="0.25">
      <c r="A169" s="4">
        <v>167</v>
      </c>
      <c r="B169" s="6" t="s">
        <v>9236</v>
      </c>
      <c r="C169" s="5">
        <v>43986</v>
      </c>
      <c r="D169" s="6" t="s">
        <v>4143</v>
      </c>
      <c r="E169" s="46" t="s">
        <v>1024</v>
      </c>
      <c r="F169" s="7" t="s">
        <v>31</v>
      </c>
      <c r="G169" s="6" t="s">
        <v>9289</v>
      </c>
      <c r="H169" s="7" t="s">
        <v>14</v>
      </c>
      <c r="I169" s="43"/>
      <c r="J169" s="66">
        <v>44001</v>
      </c>
      <c r="K169" s="66">
        <v>44001</v>
      </c>
      <c r="L169" s="60"/>
    </row>
    <row r="170" spans="1:12" ht="71.25" x14ac:dyDescent="0.25">
      <c r="A170" s="4">
        <v>168</v>
      </c>
      <c r="B170" s="6" t="s">
        <v>9237</v>
      </c>
      <c r="C170" s="5">
        <v>43986</v>
      </c>
      <c r="D170" s="6" t="s">
        <v>4143</v>
      </c>
      <c r="E170" s="46" t="s">
        <v>1024</v>
      </c>
      <c r="F170" s="7" t="s">
        <v>31</v>
      </c>
      <c r="G170" s="6" t="s">
        <v>9289</v>
      </c>
      <c r="H170" s="7" t="s">
        <v>14</v>
      </c>
      <c r="I170" s="43"/>
      <c r="J170" s="66">
        <v>44001</v>
      </c>
      <c r="K170" s="66">
        <v>44001</v>
      </c>
      <c r="L170" s="60"/>
    </row>
    <row r="171" spans="1:12" ht="71.25" x14ac:dyDescent="0.25">
      <c r="A171" s="4">
        <v>169</v>
      </c>
      <c r="B171" s="6" t="s">
        <v>9238</v>
      </c>
      <c r="C171" s="5">
        <v>43986</v>
      </c>
      <c r="D171" s="6" t="s">
        <v>4143</v>
      </c>
      <c r="E171" s="46" t="s">
        <v>1024</v>
      </c>
      <c r="F171" s="7" t="s">
        <v>31</v>
      </c>
      <c r="G171" s="6" t="s">
        <v>9289</v>
      </c>
      <c r="H171" s="7" t="s">
        <v>14</v>
      </c>
      <c r="I171" s="43"/>
      <c r="J171" s="66">
        <v>44001</v>
      </c>
      <c r="K171" s="66">
        <v>44001</v>
      </c>
      <c r="L171" s="60"/>
    </row>
    <row r="172" spans="1:12" ht="71.25" x14ac:dyDescent="0.25">
      <c r="A172" s="4">
        <v>170</v>
      </c>
      <c r="B172" s="6" t="s">
        <v>9239</v>
      </c>
      <c r="C172" s="5">
        <v>43986</v>
      </c>
      <c r="D172" s="6" t="s">
        <v>4143</v>
      </c>
      <c r="E172" s="46" t="s">
        <v>1024</v>
      </c>
      <c r="F172" s="7" t="s">
        <v>31</v>
      </c>
      <c r="G172" s="6" t="s">
        <v>9289</v>
      </c>
      <c r="H172" s="7" t="s">
        <v>14</v>
      </c>
      <c r="I172" s="43"/>
      <c r="J172" s="66">
        <v>44001</v>
      </c>
      <c r="K172" s="66">
        <v>44001</v>
      </c>
      <c r="L172" s="60"/>
    </row>
    <row r="173" spans="1:12" ht="69" customHeight="1" x14ac:dyDescent="0.25">
      <c r="A173" s="4">
        <v>171</v>
      </c>
      <c r="B173" s="6" t="s">
        <v>9240</v>
      </c>
      <c r="C173" s="5">
        <v>43986</v>
      </c>
      <c r="D173" s="6" t="s">
        <v>4143</v>
      </c>
      <c r="E173" s="46" t="s">
        <v>1024</v>
      </c>
      <c r="F173" s="7" t="s">
        <v>31</v>
      </c>
      <c r="G173" s="6" t="s">
        <v>9289</v>
      </c>
      <c r="H173" s="7" t="s">
        <v>14</v>
      </c>
      <c r="I173" s="43"/>
      <c r="J173" s="66">
        <v>44001</v>
      </c>
      <c r="K173" s="66">
        <v>44001</v>
      </c>
      <c r="L173" s="60"/>
    </row>
    <row r="174" spans="1:12" ht="71.25" x14ac:dyDescent="0.25">
      <c r="A174" s="4">
        <v>172</v>
      </c>
      <c r="B174" s="6" t="s">
        <v>9241</v>
      </c>
      <c r="C174" s="5">
        <v>43986</v>
      </c>
      <c r="D174" s="6" t="s">
        <v>4143</v>
      </c>
      <c r="E174" s="46" t="s">
        <v>1024</v>
      </c>
      <c r="F174" s="7" t="s">
        <v>31</v>
      </c>
      <c r="G174" s="6" t="s">
        <v>9289</v>
      </c>
      <c r="H174" s="7" t="s">
        <v>14</v>
      </c>
      <c r="I174" s="43"/>
      <c r="J174" s="66">
        <v>44001</v>
      </c>
      <c r="K174" s="66">
        <v>44001</v>
      </c>
      <c r="L174" s="60"/>
    </row>
    <row r="175" spans="1:12" ht="71.25" x14ac:dyDescent="0.25">
      <c r="A175" s="4">
        <v>173</v>
      </c>
      <c r="B175" s="6" t="s">
        <v>9242</v>
      </c>
      <c r="C175" s="5">
        <v>43986</v>
      </c>
      <c r="D175" s="6" t="s">
        <v>4143</v>
      </c>
      <c r="E175" s="46" t="s">
        <v>1024</v>
      </c>
      <c r="F175" s="7" t="s">
        <v>31</v>
      </c>
      <c r="G175" s="6" t="s">
        <v>9289</v>
      </c>
      <c r="H175" s="7" t="s">
        <v>14</v>
      </c>
      <c r="I175" s="43"/>
      <c r="J175" s="66">
        <v>44001</v>
      </c>
      <c r="K175" s="66">
        <v>44001</v>
      </c>
      <c r="L175" s="60"/>
    </row>
    <row r="176" spans="1:12" ht="96.75" customHeight="1" x14ac:dyDescent="0.25">
      <c r="A176" s="4">
        <v>174</v>
      </c>
      <c r="B176" s="6" t="s">
        <v>9243</v>
      </c>
      <c r="C176" s="5">
        <v>43986</v>
      </c>
      <c r="D176" s="6" t="s">
        <v>40</v>
      </c>
      <c r="E176" s="46" t="s">
        <v>30</v>
      </c>
      <c r="F176" s="7" t="s">
        <v>13</v>
      </c>
      <c r="G176" s="6" t="s">
        <v>9291</v>
      </c>
      <c r="H176" s="7" t="s">
        <v>14</v>
      </c>
      <c r="I176" s="43"/>
      <c r="J176" s="66">
        <v>43991</v>
      </c>
      <c r="K176" s="66">
        <v>43998</v>
      </c>
      <c r="L176" s="60"/>
    </row>
    <row r="177" spans="1:12" ht="99.75" x14ac:dyDescent="0.25">
      <c r="A177" s="4">
        <v>175</v>
      </c>
      <c r="B177" s="6" t="s">
        <v>9244</v>
      </c>
      <c r="C177" s="5">
        <v>43986</v>
      </c>
      <c r="D177" s="6" t="s">
        <v>3867</v>
      </c>
      <c r="E177" s="46" t="s">
        <v>1024</v>
      </c>
      <c r="F177" s="7" t="s">
        <v>13</v>
      </c>
      <c r="G177" s="6" t="s">
        <v>9292</v>
      </c>
      <c r="H177" s="7" t="s">
        <v>14</v>
      </c>
      <c r="I177" s="43"/>
      <c r="J177" s="66">
        <v>43994</v>
      </c>
      <c r="K177" s="66">
        <v>43997</v>
      </c>
      <c r="L177" s="60"/>
    </row>
    <row r="178" spans="1:12" ht="99.75" x14ac:dyDescent="0.25">
      <c r="A178" s="4">
        <v>176</v>
      </c>
      <c r="B178" s="6" t="s">
        <v>9245</v>
      </c>
      <c r="C178" s="5">
        <v>43986</v>
      </c>
      <c r="D178" s="6" t="s">
        <v>3867</v>
      </c>
      <c r="E178" s="46" t="s">
        <v>1024</v>
      </c>
      <c r="F178" s="7" t="s">
        <v>13</v>
      </c>
      <c r="G178" s="6" t="s">
        <v>6437</v>
      </c>
      <c r="H178" s="7" t="s">
        <v>14</v>
      </c>
      <c r="I178" s="43"/>
      <c r="J178" s="66">
        <v>43994</v>
      </c>
      <c r="K178" s="66">
        <v>43997</v>
      </c>
      <c r="L178" s="60"/>
    </row>
    <row r="179" spans="1:12" ht="85.5" x14ac:dyDescent="0.25">
      <c r="A179" s="4">
        <v>177</v>
      </c>
      <c r="B179" s="6" t="s">
        <v>9246</v>
      </c>
      <c r="C179" s="5">
        <v>43986</v>
      </c>
      <c r="D179" s="6" t="s">
        <v>3867</v>
      </c>
      <c r="E179" s="46" t="s">
        <v>1024</v>
      </c>
      <c r="F179" s="7" t="s">
        <v>13</v>
      </c>
      <c r="G179" s="6" t="s">
        <v>9293</v>
      </c>
      <c r="H179" s="7" t="s">
        <v>14</v>
      </c>
      <c r="I179" s="43"/>
      <c r="J179" s="66">
        <v>43986</v>
      </c>
      <c r="K179" s="66">
        <v>43986</v>
      </c>
      <c r="L179" s="60"/>
    </row>
    <row r="180" spans="1:12" ht="114" x14ac:dyDescent="0.25">
      <c r="A180" s="4">
        <v>178</v>
      </c>
      <c r="B180" s="6" t="s">
        <v>9247</v>
      </c>
      <c r="C180" s="5">
        <v>43986</v>
      </c>
      <c r="D180" s="6" t="s">
        <v>40</v>
      </c>
      <c r="E180" s="48" t="s">
        <v>30</v>
      </c>
      <c r="F180" s="7" t="s">
        <v>13</v>
      </c>
      <c r="G180" s="6" t="s">
        <v>9294</v>
      </c>
      <c r="H180" s="7" t="s">
        <v>14</v>
      </c>
      <c r="I180" s="43"/>
      <c r="J180" s="66">
        <v>43991</v>
      </c>
      <c r="K180" s="66">
        <v>43997</v>
      </c>
      <c r="L180" s="60"/>
    </row>
    <row r="181" spans="1:12" ht="71.25" x14ac:dyDescent="0.25">
      <c r="A181" s="4">
        <v>179</v>
      </c>
      <c r="B181" s="6" t="s">
        <v>9248</v>
      </c>
      <c r="C181" s="5">
        <v>43986</v>
      </c>
      <c r="D181" s="6" t="s">
        <v>71</v>
      </c>
      <c r="E181" s="4" t="s">
        <v>4170</v>
      </c>
      <c r="F181" s="7" t="s">
        <v>13</v>
      </c>
      <c r="G181" s="6" t="s">
        <v>9295</v>
      </c>
      <c r="H181" s="7" t="s">
        <v>14</v>
      </c>
      <c r="I181" s="43"/>
      <c r="J181" s="66">
        <v>43986</v>
      </c>
      <c r="K181" s="66">
        <v>43986</v>
      </c>
      <c r="L181" s="60"/>
    </row>
    <row r="182" spans="1:12" ht="99.75" x14ac:dyDescent="0.25">
      <c r="A182" s="4">
        <v>180</v>
      </c>
      <c r="B182" s="6" t="s">
        <v>9249</v>
      </c>
      <c r="C182" s="5">
        <v>43986</v>
      </c>
      <c r="D182" s="6" t="s">
        <v>40</v>
      </c>
      <c r="E182" s="48" t="s">
        <v>30</v>
      </c>
      <c r="F182" s="7" t="s">
        <v>13</v>
      </c>
      <c r="G182" s="6" t="s">
        <v>9296</v>
      </c>
      <c r="H182" s="7" t="s">
        <v>14</v>
      </c>
      <c r="I182" s="43"/>
      <c r="J182" s="66">
        <v>43991</v>
      </c>
      <c r="K182" s="66">
        <v>43993</v>
      </c>
      <c r="L182" s="60">
        <v>210</v>
      </c>
    </row>
    <row r="183" spans="1:12" ht="85.5" x14ac:dyDescent="0.25">
      <c r="A183" s="4">
        <v>181</v>
      </c>
      <c r="B183" s="6" t="s">
        <v>9250</v>
      </c>
      <c r="C183" s="5">
        <v>43986</v>
      </c>
      <c r="D183" s="6" t="s">
        <v>71</v>
      </c>
      <c r="E183" s="4" t="s">
        <v>4170</v>
      </c>
      <c r="F183" s="7" t="s">
        <v>13</v>
      </c>
      <c r="G183" s="6" t="s">
        <v>9297</v>
      </c>
      <c r="H183" s="7" t="s">
        <v>14</v>
      </c>
      <c r="I183" s="43"/>
      <c r="J183" s="66">
        <v>43986</v>
      </c>
      <c r="K183" s="66">
        <v>43986</v>
      </c>
      <c r="L183" s="60"/>
    </row>
    <row r="184" spans="1:12" ht="85.5" x14ac:dyDescent="0.25">
      <c r="A184" s="4">
        <v>182</v>
      </c>
      <c r="B184" s="6" t="s">
        <v>9251</v>
      </c>
      <c r="C184" s="5">
        <v>43986</v>
      </c>
      <c r="D184" s="6" t="s">
        <v>90</v>
      </c>
      <c r="E184" s="46" t="s">
        <v>63</v>
      </c>
      <c r="F184" s="7" t="s">
        <v>13</v>
      </c>
      <c r="G184" s="6" t="s">
        <v>9298</v>
      </c>
      <c r="H184" s="7" t="s">
        <v>14</v>
      </c>
      <c r="I184" s="43"/>
      <c r="J184" s="66">
        <v>43986</v>
      </c>
      <c r="K184" s="66">
        <v>43986</v>
      </c>
      <c r="L184" s="60"/>
    </row>
    <row r="185" spans="1:12" ht="114" x14ac:dyDescent="0.25">
      <c r="A185" s="4">
        <v>183</v>
      </c>
      <c r="B185" s="6" t="s">
        <v>9252</v>
      </c>
      <c r="C185" s="5">
        <v>43986</v>
      </c>
      <c r="D185" s="6" t="s">
        <v>40</v>
      </c>
      <c r="E185" s="46" t="s">
        <v>30</v>
      </c>
      <c r="F185" s="7" t="s">
        <v>13</v>
      </c>
      <c r="G185" s="6" t="s">
        <v>9299</v>
      </c>
      <c r="H185" s="7" t="s">
        <v>14</v>
      </c>
      <c r="I185" s="43"/>
      <c r="J185" s="66">
        <v>43992</v>
      </c>
      <c r="K185" s="66">
        <v>43992</v>
      </c>
      <c r="L185" s="60">
        <v>210</v>
      </c>
    </row>
    <row r="186" spans="1:12" ht="85.5" x14ac:dyDescent="0.25">
      <c r="A186" s="4">
        <v>184</v>
      </c>
      <c r="B186" s="6" t="s">
        <v>9253</v>
      </c>
      <c r="C186" s="5">
        <v>43986</v>
      </c>
      <c r="D186" s="6" t="s">
        <v>71</v>
      </c>
      <c r="E186" s="46" t="s">
        <v>4170</v>
      </c>
      <c r="F186" s="7" t="s">
        <v>13</v>
      </c>
      <c r="G186" s="6" t="s">
        <v>9300</v>
      </c>
      <c r="H186" s="7" t="s">
        <v>14</v>
      </c>
      <c r="I186" s="43"/>
      <c r="J186" s="66">
        <v>43986</v>
      </c>
      <c r="K186" s="66">
        <v>43986</v>
      </c>
      <c r="L186" s="60"/>
    </row>
    <row r="187" spans="1:12" ht="128.25" x14ac:dyDescent="0.25">
      <c r="A187" s="4">
        <v>185</v>
      </c>
      <c r="B187" s="6" t="s">
        <v>9254</v>
      </c>
      <c r="C187" s="5">
        <v>43986</v>
      </c>
      <c r="D187" s="6" t="s">
        <v>328</v>
      </c>
      <c r="E187" s="46" t="s">
        <v>30</v>
      </c>
      <c r="F187" s="7" t="s">
        <v>31</v>
      </c>
      <c r="G187" s="6" t="s">
        <v>9301</v>
      </c>
      <c r="H187" s="7" t="s">
        <v>14</v>
      </c>
      <c r="I187" s="43"/>
      <c r="J187" s="66">
        <v>43987</v>
      </c>
      <c r="K187" s="66">
        <v>43997</v>
      </c>
      <c r="L187" s="60"/>
    </row>
    <row r="188" spans="1:12" ht="57" x14ac:dyDescent="0.25">
      <c r="A188" s="4">
        <v>186</v>
      </c>
      <c r="B188" s="6" t="s">
        <v>9255</v>
      </c>
      <c r="C188" s="5">
        <v>43986</v>
      </c>
      <c r="D188" s="6" t="s">
        <v>56</v>
      </c>
      <c r="E188" s="46" t="s">
        <v>63</v>
      </c>
      <c r="F188" s="7" t="s">
        <v>13</v>
      </c>
      <c r="G188" s="6" t="s">
        <v>9302</v>
      </c>
      <c r="H188" s="7" t="s">
        <v>14</v>
      </c>
      <c r="I188" s="43"/>
      <c r="J188" s="66">
        <v>44004</v>
      </c>
      <c r="K188" s="66">
        <v>44004</v>
      </c>
      <c r="L188" s="60"/>
    </row>
    <row r="189" spans="1:12" ht="60" x14ac:dyDescent="0.25">
      <c r="A189" s="4">
        <v>187</v>
      </c>
      <c r="B189" s="6" t="s">
        <v>9256</v>
      </c>
      <c r="C189" s="5">
        <v>43986</v>
      </c>
      <c r="D189" s="6" t="s">
        <v>282</v>
      </c>
      <c r="E189" s="46" t="s">
        <v>4168</v>
      </c>
      <c r="F189" s="7" t="s">
        <v>13</v>
      </c>
      <c r="G189" s="6" t="s">
        <v>9303</v>
      </c>
      <c r="H189" s="7" t="s">
        <v>14</v>
      </c>
      <c r="I189" s="43"/>
      <c r="J189" s="66">
        <v>43986</v>
      </c>
      <c r="K189" s="66">
        <v>43986</v>
      </c>
      <c r="L189" s="60">
        <v>13.6</v>
      </c>
    </row>
    <row r="190" spans="1:12" ht="142.5" x14ac:dyDescent="0.25">
      <c r="A190" s="4">
        <v>188</v>
      </c>
      <c r="B190" s="6" t="s">
        <v>9257</v>
      </c>
      <c r="C190" s="5">
        <v>43986</v>
      </c>
      <c r="D190" s="6" t="s">
        <v>8159</v>
      </c>
      <c r="E190" s="46" t="s">
        <v>115</v>
      </c>
      <c r="F190" s="7" t="s">
        <v>31</v>
      </c>
      <c r="G190" s="6" t="s">
        <v>9304</v>
      </c>
      <c r="H190" s="7" t="s">
        <v>14</v>
      </c>
      <c r="I190" s="43"/>
      <c r="J190" s="66">
        <v>43994</v>
      </c>
      <c r="K190" s="66">
        <v>43997</v>
      </c>
      <c r="L190" s="60"/>
    </row>
    <row r="191" spans="1:12" ht="71.25" x14ac:dyDescent="0.25">
      <c r="A191" s="4">
        <v>189</v>
      </c>
      <c r="B191" s="6" t="s">
        <v>9258</v>
      </c>
      <c r="C191" s="5">
        <v>43986</v>
      </c>
      <c r="D191" s="6" t="s">
        <v>10</v>
      </c>
      <c r="E191" s="46" t="s">
        <v>11</v>
      </c>
      <c r="F191" s="7" t="s">
        <v>13</v>
      </c>
      <c r="G191" s="6" t="s">
        <v>9305</v>
      </c>
      <c r="H191" s="7" t="s">
        <v>14</v>
      </c>
      <c r="I191" s="46"/>
      <c r="J191" s="66">
        <v>43998</v>
      </c>
      <c r="K191" s="66">
        <v>43999</v>
      </c>
      <c r="L191" s="60">
        <v>1034</v>
      </c>
    </row>
    <row r="192" spans="1:12" ht="85.5" x14ac:dyDescent="0.25">
      <c r="A192" s="4">
        <v>190</v>
      </c>
      <c r="B192" s="6" t="s">
        <v>9259</v>
      </c>
      <c r="C192" s="5">
        <v>43986</v>
      </c>
      <c r="D192" s="6" t="s">
        <v>56</v>
      </c>
      <c r="E192" s="46" t="s">
        <v>63</v>
      </c>
      <c r="F192" s="7" t="s">
        <v>13</v>
      </c>
      <c r="G192" s="6" t="s">
        <v>9306</v>
      </c>
      <c r="H192" s="7" t="s">
        <v>14</v>
      </c>
      <c r="I192" s="46"/>
      <c r="J192" s="66">
        <v>44001</v>
      </c>
      <c r="K192" s="66">
        <v>44001</v>
      </c>
      <c r="L192" s="60"/>
    </row>
    <row r="193" spans="1:12" ht="57" x14ac:dyDescent="0.25">
      <c r="A193" s="4">
        <v>191</v>
      </c>
      <c r="B193" s="6" t="s">
        <v>9260</v>
      </c>
      <c r="C193" s="5">
        <v>43986</v>
      </c>
      <c r="D193" s="6" t="s">
        <v>56</v>
      </c>
      <c r="E193" s="46" t="s">
        <v>63</v>
      </c>
      <c r="F193" s="7" t="s">
        <v>13</v>
      </c>
      <c r="G193" s="6" t="s">
        <v>9307</v>
      </c>
      <c r="H193" s="7" t="s">
        <v>14</v>
      </c>
      <c r="I193" s="46"/>
      <c r="J193" s="66">
        <v>44004</v>
      </c>
      <c r="K193" s="66">
        <v>44004</v>
      </c>
      <c r="L193" s="60"/>
    </row>
    <row r="194" spans="1:12" ht="85.5" x14ac:dyDescent="0.25">
      <c r="A194" s="4">
        <v>192</v>
      </c>
      <c r="B194" s="6" t="s">
        <v>9261</v>
      </c>
      <c r="C194" s="5">
        <v>43986</v>
      </c>
      <c r="D194" s="6" t="s">
        <v>123</v>
      </c>
      <c r="E194" s="46" t="s">
        <v>30</v>
      </c>
      <c r="F194" s="7" t="s">
        <v>13</v>
      </c>
      <c r="G194" s="6" t="s">
        <v>9308</v>
      </c>
      <c r="H194" s="7" t="s">
        <v>14</v>
      </c>
      <c r="I194" s="46"/>
      <c r="J194" s="66">
        <v>43986</v>
      </c>
      <c r="K194" s="66">
        <v>43986</v>
      </c>
      <c r="L194" s="60">
        <v>105.1</v>
      </c>
    </row>
    <row r="195" spans="1:12" ht="99.75" x14ac:dyDescent="0.25">
      <c r="A195" s="4">
        <v>193</v>
      </c>
      <c r="B195" s="6" t="s">
        <v>9262</v>
      </c>
      <c r="C195" s="5">
        <v>43986</v>
      </c>
      <c r="D195" s="6" t="s">
        <v>56</v>
      </c>
      <c r="E195" s="46" t="s">
        <v>63</v>
      </c>
      <c r="F195" s="7" t="s">
        <v>13</v>
      </c>
      <c r="G195" s="6" t="s">
        <v>9309</v>
      </c>
      <c r="H195" s="7" t="s">
        <v>14</v>
      </c>
      <c r="I195" s="43"/>
      <c r="J195" s="66">
        <v>44004</v>
      </c>
      <c r="K195" s="66">
        <v>44004</v>
      </c>
      <c r="L195" s="60"/>
    </row>
    <row r="196" spans="1:12" ht="85.5" x14ac:dyDescent="0.25">
      <c r="A196" s="4">
        <v>194</v>
      </c>
      <c r="B196" s="6" t="s">
        <v>9263</v>
      </c>
      <c r="C196" s="5">
        <v>43986</v>
      </c>
      <c r="D196" s="6" t="s">
        <v>3867</v>
      </c>
      <c r="E196" s="46" t="s">
        <v>1024</v>
      </c>
      <c r="F196" s="7" t="s">
        <v>13</v>
      </c>
      <c r="G196" s="6" t="s">
        <v>9310</v>
      </c>
      <c r="H196" s="7" t="s">
        <v>14</v>
      </c>
      <c r="I196" s="43"/>
      <c r="J196" s="66">
        <v>43986</v>
      </c>
      <c r="K196" s="66">
        <v>43986</v>
      </c>
      <c r="L196" s="60"/>
    </row>
    <row r="197" spans="1:12" ht="85.5" x14ac:dyDescent="0.25">
      <c r="A197" s="4">
        <v>195</v>
      </c>
      <c r="B197" s="6" t="s">
        <v>9264</v>
      </c>
      <c r="C197" s="5">
        <v>43986</v>
      </c>
      <c r="D197" s="6" t="s">
        <v>3867</v>
      </c>
      <c r="E197" s="46" t="s">
        <v>1024</v>
      </c>
      <c r="F197" s="7" t="s">
        <v>13</v>
      </c>
      <c r="G197" s="6" t="s">
        <v>9311</v>
      </c>
      <c r="H197" s="7" t="s">
        <v>14</v>
      </c>
      <c r="I197" s="43"/>
      <c r="J197" s="66">
        <v>43986</v>
      </c>
      <c r="K197" s="66">
        <v>43986</v>
      </c>
      <c r="L197" s="60"/>
    </row>
    <row r="198" spans="1:12" ht="57" x14ac:dyDescent="0.25">
      <c r="A198" s="4">
        <v>196</v>
      </c>
      <c r="B198" s="6" t="s">
        <v>9265</v>
      </c>
      <c r="C198" s="5">
        <v>43986</v>
      </c>
      <c r="D198" s="6" t="s">
        <v>56</v>
      </c>
      <c r="E198" s="46" t="s">
        <v>63</v>
      </c>
      <c r="F198" s="7" t="s">
        <v>13</v>
      </c>
      <c r="G198" s="6" t="s">
        <v>9312</v>
      </c>
      <c r="H198" s="7" t="s">
        <v>14</v>
      </c>
      <c r="I198" s="43"/>
      <c r="J198" s="66">
        <v>44004</v>
      </c>
      <c r="K198" s="66">
        <v>44004</v>
      </c>
      <c r="L198" s="60"/>
    </row>
    <row r="199" spans="1:12" ht="71.25" x14ac:dyDescent="0.25">
      <c r="A199" s="4">
        <v>197</v>
      </c>
      <c r="B199" s="6" t="s">
        <v>9266</v>
      </c>
      <c r="C199" s="5">
        <v>43986</v>
      </c>
      <c r="D199" s="6" t="s">
        <v>299</v>
      </c>
      <c r="E199" s="4" t="s">
        <v>309</v>
      </c>
      <c r="F199" s="7" t="s">
        <v>13</v>
      </c>
      <c r="G199" s="6" t="s">
        <v>9313</v>
      </c>
      <c r="H199" s="7" t="s">
        <v>14</v>
      </c>
      <c r="I199" s="43"/>
      <c r="J199" s="66">
        <v>43986</v>
      </c>
      <c r="K199" s="66">
        <v>43986</v>
      </c>
      <c r="L199" s="60">
        <v>219</v>
      </c>
    </row>
    <row r="200" spans="1:12" ht="57" x14ac:dyDescent="0.25">
      <c r="A200" s="4">
        <v>198</v>
      </c>
      <c r="B200" s="6" t="s">
        <v>9267</v>
      </c>
      <c r="C200" s="5">
        <v>43986</v>
      </c>
      <c r="D200" s="6" t="s">
        <v>56</v>
      </c>
      <c r="E200" s="46" t="s">
        <v>63</v>
      </c>
      <c r="F200" s="7" t="s">
        <v>13</v>
      </c>
      <c r="G200" s="6" t="s">
        <v>9314</v>
      </c>
      <c r="H200" s="7" t="s">
        <v>14</v>
      </c>
      <c r="I200" s="43"/>
      <c r="J200" s="66">
        <v>44004</v>
      </c>
      <c r="K200" s="66">
        <v>44004</v>
      </c>
      <c r="L200" s="60"/>
    </row>
    <row r="201" spans="1:12" ht="99.75" x14ac:dyDescent="0.25">
      <c r="A201" s="4">
        <v>199</v>
      </c>
      <c r="B201" s="6" t="s">
        <v>9268</v>
      </c>
      <c r="C201" s="5">
        <v>43986</v>
      </c>
      <c r="D201" s="6" t="s">
        <v>6516</v>
      </c>
      <c r="E201" s="46" t="s">
        <v>4396</v>
      </c>
      <c r="F201" s="7" t="s">
        <v>13</v>
      </c>
      <c r="G201" s="6" t="s">
        <v>9091</v>
      </c>
      <c r="H201" s="7" t="s">
        <v>14</v>
      </c>
      <c r="I201" s="43"/>
      <c r="J201" s="66">
        <v>44007</v>
      </c>
      <c r="K201" s="66">
        <v>44013</v>
      </c>
      <c r="L201" s="60"/>
    </row>
    <row r="202" spans="1:12" ht="57" x14ac:dyDescent="0.25">
      <c r="A202" s="4">
        <v>200</v>
      </c>
      <c r="B202" s="6" t="s">
        <v>9269</v>
      </c>
      <c r="C202" s="5">
        <v>43986</v>
      </c>
      <c r="D202" s="6" t="s">
        <v>56</v>
      </c>
      <c r="E202" s="46" t="s">
        <v>63</v>
      </c>
      <c r="F202" s="7" t="s">
        <v>13</v>
      </c>
      <c r="G202" s="6" t="s">
        <v>9315</v>
      </c>
      <c r="H202" s="7" t="s">
        <v>14</v>
      </c>
      <c r="I202" s="43"/>
      <c r="J202" s="66">
        <v>44004</v>
      </c>
      <c r="K202" s="66">
        <v>44004</v>
      </c>
      <c r="L202" s="60"/>
    </row>
    <row r="203" spans="1:12" ht="60" x14ac:dyDescent="0.25">
      <c r="A203" s="4">
        <v>201</v>
      </c>
      <c r="B203" s="6" t="s">
        <v>9270</v>
      </c>
      <c r="C203" s="5">
        <v>43986</v>
      </c>
      <c r="D203" s="6" t="s">
        <v>72</v>
      </c>
      <c r="E203" s="46" t="s">
        <v>4168</v>
      </c>
      <c r="F203" s="7" t="s">
        <v>13</v>
      </c>
      <c r="G203" s="6" t="s">
        <v>9316</v>
      </c>
      <c r="H203" s="7" t="s">
        <v>14</v>
      </c>
      <c r="I203" s="43"/>
      <c r="J203" s="66">
        <v>43986</v>
      </c>
      <c r="K203" s="66">
        <v>43986</v>
      </c>
      <c r="L203" s="60">
        <v>13.6</v>
      </c>
    </row>
    <row r="204" spans="1:12" ht="57" x14ac:dyDescent="0.25">
      <c r="A204" s="4">
        <v>202</v>
      </c>
      <c r="B204" s="6" t="s">
        <v>9271</v>
      </c>
      <c r="C204" s="5">
        <v>43986</v>
      </c>
      <c r="D204" s="6" t="s">
        <v>56</v>
      </c>
      <c r="E204" s="4" t="s">
        <v>63</v>
      </c>
      <c r="F204" s="7" t="s">
        <v>13</v>
      </c>
      <c r="G204" s="6" t="s">
        <v>9317</v>
      </c>
      <c r="H204" s="7" t="s">
        <v>14</v>
      </c>
      <c r="I204" s="43"/>
      <c r="J204" s="66">
        <v>44001</v>
      </c>
      <c r="K204" s="66">
        <v>44001</v>
      </c>
      <c r="L204" s="60"/>
    </row>
    <row r="205" spans="1:12" ht="71.25" x14ac:dyDescent="0.25">
      <c r="A205" s="4">
        <v>203</v>
      </c>
      <c r="B205" s="6" t="s">
        <v>9272</v>
      </c>
      <c r="C205" s="5">
        <v>43986</v>
      </c>
      <c r="D205" s="6" t="s">
        <v>105</v>
      </c>
      <c r="E205" s="46" t="s">
        <v>931</v>
      </c>
      <c r="F205" s="7" t="s">
        <v>13</v>
      </c>
      <c r="G205" s="6" t="s">
        <v>9318</v>
      </c>
      <c r="H205" s="7" t="s">
        <v>14</v>
      </c>
      <c r="I205" s="43"/>
      <c r="J205" s="66">
        <v>43987</v>
      </c>
      <c r="K205" s="66">
        <v>43991</v>
      </c>
      <c r="L205" s="60"/>
    </row>
    <row r="206" spans="1:12" ht="57" x14ac:dyDescent="0.25">
      <c r="A206" s="4">
        <v>204</v>
      </c>
      <c r="B206" s="6" t="s">
        <v>9273</v>
      </c>
      <c r="C206" s="5">
        <v>43986</v>
      </c>
      <c r="D206" s="6" t="s">
        <v>90</v>
      </c>
      <c r="E206" s="46" t="s">
        <v>63</v>
      </c>
      <c r="F206" s="7" t="s">
        <v>13</v>
      </c>
      <c r="G206" s="6" t="s">
        <v>1517</v>
      </c>
      <c r="H206" s="7" t="s">
        <v>14</v>
      </c>
      <c r="I206" s="43"/>
      <c r="J206" s="66">
        <v>43986</v>
      </c>
      <c r="K206" s="66">
        <v>43986</v>
      </c>
      <c r="L206" s="60"/>
    </row>
    <row r="207" spans="1:12" ht="85.5" x14ac:dyDescent="0.25">
      <c r="A207" s="4">
        <v>205</v>
      </c>
      <c r="B207" s="6" t="s">
        <v>9274</v>
      </c>
      <c r="C207" s="5">
        <v>43986</v>
      </c>
      <c r="D207" s="6" t="s">
        <v>982</v>
      </c>
      <c r="E207" s="4" t="s">
        <v>1024</v>
      </c>
      <c r="F207" s="7" t="s">
        <v>13</v>
      </c>
      <c r="G207" s="6" t="s">
        <v>9319</v>
      </c>
      <c r="H207" s="7" t="s">
        <v>14</v>
      </c>
      <c r="I207" s="43"/>
      <c r="J207" s="66">
        <v>43994</v>
      </c>
      <c r="K207" s="66">
        <v>43997</v>
      </c>
      <c r="L207" s="60"/>
    </row>
    <row r="208" spans="1:12" ht="99.75" x14ac:dyDescent="0.25">
      <c r="A208" s="4">
        <v>206</v>
      </c>
      <c r="B208" s="6" t="s">
        <v>9275</v>
      </c>
      <c r="C208" s="5">
        <v>43986</v>
      </c>
      <c r="D208" s="6" t="s">
        <v>90</v>
      </c>
      <c r="E208" s="46" t="s">
        <v>63</v>
      </c>
      <c r="F208" s="7" t="s">
        <v>13</v>
      </c>
      <c r="G208" s="6" t="s">
        <v>9320</v>
      </c>
      <c r="H208" s="7" t="s">
        <v>14</v>
      </c>
      <c r="I208" s="43"/>
      <c r="J208" s="66">
        <v>43986</v>
      </c>
      <c r="K208" s="66">
        <v>43986</v>
      </c>
      <c r="L208" s="60"/>
    </row>
    <row r="209" spans="1:12" ht="60" x14ac:dyDescent="0.25">
      <c r="A209" s="4">
        <v>207</v>
      </c>
      <c r="B209" s="6" t="s">
        <v>9276</v>
      </c>
      <c r="C209" s="5">
        <v>43986</v>
      </c>
      <c r="D209" s="6" t="s">
        <v>282</v>
      </c>
      <c r="E209" s="46" t="s">
        <v>4168</v>
      </c>
      <c r="F209" s="7" t="s">
        <v>13</v>
      </c>
      <c r="G209" s="6" t="s">
        <v>9321</v>
      </c>
      <c r="H209" s="7" t="s">
        <v>14</v>
      </c>
      <c r="I209" s="43"/>
      <c r="J209" s="66">
        <v>43986</v>
      </c>
      <c r="K209" s="66">
        <v>43986</v>
      </c>
      <c r="L209" s="60"/>
    </row>
    <row r="210" spans="1:12" ht="57" x14ac:dyDescent="0.25">
      <c r="A210" s="4">
        <v>208</v>
      </c>
      <c r="B210" s="6" t="s">
        <v>9277</v>
      </c>
      <c r="C210" s="5">
        <v>43986</v>
      </c>
      <c r="D210" s="6" t="s">
        <v>206</v>
      </c>
      <c r="E210" s="4" t="s">
        <v>11</v>
      </c>
      <c r="F210" s="7" t="s">
        <v>13</v>
      </c>
      <c r="G210" s="6" t="s">
        <v>9322</v>
      </c>
      <c r="H210" s="7" t="s">
        <v>14</v>
      </c>
      <c r="I210" s="43"/>
      <c r="J210" s="66">
        <v>43994</v>
      </c>
      <c r="K210" s="66">
        <v>43999</v>
      </c>
      <c r="L210" s="60"/>
    </row>
    <row r="211" spans="1:12" ht="71.25" x14ac:dyDescent="0.25">
      <c r="A211" s="4">
        <v>209</v>
      </c>
      <c r="B211" s="6" t="s">
        <v>9278</v>
      </c>
      <c r="C211" s="5">
        <v>43986</v>
      </c>
      <c r="D211" s="6" t="s">
        <v>71</v>
      </c>
      <c r="E211" s="4" t="s">
        <v>4170</v>
      </c>
      <c r="F211" s="7" t="s">
        <v>13</v>
      </c>
      <c r="G211" s="6" t="s">
        <v>1166</v>
      </c>
      <c r="H211" s="7" t="s">
        <v>14</v>
      </c>
      <c r="I211" s="43"/>
      <c r="J211" s="66">
        <v>43986</v>
      </c>
      <c r="K211" s="66">
        <v>43986</v>
      </c>
      <c r="L211" s="60"/>
    </row>
    <row r="212" spans="1:12" ht="71.25" x14ac:dyDescent="0.25">
      <c r="A212" s="4">
        <v>210</v>
      </c>
      <c r="B212" s="6" t="s">
        <v>9279</v>
      </c>
      <c r="C212" s="5">
        <v>43986</v>
      </c>
      <c r="D212" s="6" t="s">
        <v>71</v>
      </c>
      <c r="E212" s="4" t="s">
        <v>4170</v>
      </c>
      <c r="F212" s="7" t="s">
        <v>13</v>
      </c>
      <c r="G212" s="6" t="s">
        <v>7665</v>
      </c>
      <c r="H212" s="7" t="s">
        <v>14</v>
      </c>
      <c r="I212" s="43"/>
      <c r="J212" s="66">
        <v>43986</v>
      </c>
      <c r="K212" s="66">
        <v>43986</v>
      </c>
      <c r="L212" s="60"/>
    </row>
    <row r="213" spans="1:12" ht="114" x14ac:dyDescent="0.25">
      <c r="A213" s="4">
        <v>211</v>
      </c>
      <c r="B213" s="6" t="s">
        <v>9280</v>
      </c>
      <c r="C213" s="5">
        <v>43986</v>
      </c>
      <c r="D213" s="6" t="s">
        <v>6516</v>
      </c>
      <c r="E213" s="46" t="s">
        <v>4396</v>
      </c>
      <c r="F213" s="7" t="s">
        <v>13</v>
      </c>
      <c r="G213" s="6" t="s">
        <v>9323</v>
      </c>
      <c r="H213" s="7" t="s">
        <v>14</v>
      </c>
      <c r="I213" s="43"/>
      <c r="J213" s="66">
        <v>44006</v>
      </c>
      <c r="K213" s="66">
        <v>44008</v>
      </c>
      <c r="L213" s="60"/>
    </row>
    <row r="214" spans="1:12" ht="57" x14ac:dyDescent="0.25">
      <c r="A214" s="4">
        <v>212</v>
      </c>
      <c r="B214" s="6" t="s">
        <v>9281</v>
      </c>
      <c r="C214" s="5">
        <v>43986</v>
      </c>
      <c r="D214" s="6" t="s">
        <v>56</v>
      </c>
      <c r="E214" s="4" t="s">
        <v>63</v>
      </c>
      <c r="F214" s="7" t="s">
        <v>13</v>
      </c>
      <c r="G214" s="6" t="s">
        <v>9324</v>
      </c>
      <c r="H214" s="7" t="s">
        <v>14</v>
      </c>
      <c r="I214" s="46"/>
      <c r="J214" s="66">
        <v>44001</v>
      </c>
      <c r="K214" s="66">
        <v>44001</v>
      </c>
      <c r="L214" s="60"/>
    </row>
    <row r="215" spans="1:12" ht="57" x14ac:dyDescent="0.25">
      <c r="A215" s="4">
        <v>213</v>
      </c>
      <c r="B215" s="6" t="s">
        <v>9282</v>
      </c>
      <c r="C215" s="5">
        <v>43986</v>
      </c>
      <c r="D215" s="6" t="s">
        <v>56</v>
      </c>
      <c r="E215" s="4" t="s">
        <v>63</v>
      </c>
      <c r="F215" s="7" t="s">
        <v>13</v>
      </c>
      <c r="G215" s="6" t="s">
        <v>9325</v>
      </c>
      <c r="H215" s="7" t="s">
        <v>14</v>
      </c>
      <c r="I215" s="46"/>
      <c r="J215" s="66">
        <v>44001</v>
      </c>
      <c r="K215" s="66">
        <v>44001</v>
      </c>
      <c r="L215" s="60"/>
    </row>
    <row r="216" spans="1:12" ht="57" x14ac:dyDescent="0.25">
      <c r="A216" s="4">
        <v>214</v>
      </c>
      <c r="B216" s="6" t="s">
        <v>9283</v>
      </c>
      <c r="C216" s="5">
        <v>43986</v>
      </c>
      <c r="D216" s="6" t="s">
        <v>56</v>
      </c>
      <c r="E216" s="4" t="s">
        <v>63</v>
      </c>
      <c r="F216" s="7" t="s">
        <v>13</v>
      </c>
      <c r="G216" s="6" t="s">
        <v>9326</v>
      </c>
      <c r="H216" s="7" t="s">
        <v>14</v>
      </c>
      <c r="I216" s="43"/>
      <c r="J216" s="66">
        <v>44001</v>
      </c>
      <c r="K216" s="66">
        <v>44001</v>
      </c>
      <c r="L216" s="60"/>
    </row>
    <row r="217" spans="1:12" ht="64.5" customHeight="1" x14ac:dyDescent="0.25">
      <c r="A217" s="4">
        <v>215</v>
      </c>
      <c r="B217" s="6" t="s">
        <v>9284</v>
      </c>
      <c r="C217" s="5">
        <v>43986</v>
      </c>
      <c r="D217" s="6" t="s">
        <v>56</v>
      </c>
      <c r="E217" s="4" t="s">
        <v>63</v>
      </c>
      <c r="F217" s="7" t="s">
        <v>13</v>
      </c>
      <c r="G217" s="6" t="s">
        <v>9327</v>
      </c>
      <c r="H217" s="7" t="s">
        <v>14</v>
      </c>
      <c r="I217" s="43"/>
      <c r="J217" s="66">
        <v>44001</v>
      </c>
      <c r="K217" s="66">
        <v>44001</v>
      </c>
      <c r="L217" s="60"/>
    </row>
    <row r="218" spans="1:12" ht="71.25" x14ac:dyDescent="0.25">
      <c r="A218" s="4">
        <v>216</v>
      </c>
      <c r="B218" s="6" t="s">
        <v>9285</v>
      </c>
      <c r="C218" s="5">
        <v>43986</v>
      </c>
      <c r="D218" s="6" t="s">
        <v>71</v>
      </c>
      <c r="E218" s="4" t="s">
        <v>4170</v>
      </c>
      <c r="F218" s="7" t="s">
        <v>13</v>
      </c>
      <c r="G218" s="6" t="s">
        <v>9328</v>
      </c>
      <c r="H218" s="7" t="s">
        <v>14</v>
      </c>
      <c r="I218" s="43"/>
      <c r="J218" s="66">
        <v>43986</v>
      </c>
      <c r="K218" s="66">
        <v>43986</v>
      </c>
      <c r="L218" s="60"/>
    </row>
    <row r="219" spans="1:12" ht="57" x14ac:dyDescent="0.25">
      <c r="A219" s="4">
        <v>217</v>
      </c>
      <c r="B219" s="6" t="s">
        <v>9286</v>
      </c>
      <c r="C219" s="5">
        <v>43986</v>
      </c>
      <c r="D219" s="6" t="s">
        <v>56</v>
      </c>
      <c r="E219" s="4" t="s">
        <v>63</v>
      </c>
      <c r="F219" s="7" t="s">
        <v>13</v>
      </c>
      <c r="G219" s="6" t="s">
        <v>9329</v>
      </c>
      <c r="H219" s="7" t="s">
        <v>14</v>
      </c>
      <c r="I219" s="43"/>
      <c r="J219" s="66">
        <v>44001</v>
      </c>
      <c r="K219" s="66">
        <v>44001</v>
      </c>
      <c r="L219" s="60"/>
    </row>
    <row r="220" spans="1:12" ht="85.5" x14ac:dyDescent="0.25">
      <c r="A220" s="4">
        <v>218</v>
      </c>
      <c r="B220" s="6" t="s">
        <v>9287</v>
      </c>
      <c r="C220" s="5">
        <v>43986</v>
      </c>
      <c r="D220" s="6" t="s">
        <v>123</v>
      </c>
      <c r="E220" s="46" t="s">
        <v>30</v>
      </c>
      <c r="F220" s="7" t="s">
        <v>13</v>
      </c>
      <c r="G220" s="6" t="s">
        <v>9330</v>
      </c>
      <c r="H220" s="7" t="s">
        <v>14</v>
      </c>
      <c r="I220" s="43"/>
      <c r="J220" s="66">
        <v>43986</v>
      </c>
      <c r="K220" s="66">
        <v>43986</v>
      </c>
      <c r="L220" s="60">
        <v>105.1</v>
      </c>
    </row>
    <row r="221" spans="1:12" ht="85.5" x14ac:dyDescent="0.25">
      <c r="A221" s="4">
        <v>219</v>
      </c>
      <c r="B221" s="6" t="s">
        <v>9288</v>
      </c>
      <c r="C221" s="5">
        <v>43986</v>
      </c>
      <c r="D221" s="6" t="s">
        <v>123</v>
      </c>
      <c r="E221" s="46" t="s">
        <v>30</v>
      </c>
      <c r="F221" s="7" t="s">
        <v>13</v>
      </c>
      <c r="G221" s="6" t="s">
        <v>9331</v>
      </c>
      <c r="H221" s="7" t="s">
        <v>14</v>
      </c>
      <c r="I221" s="43"/>
      <c r="J221" s="66">
        <v>43986</v>
      </c>
      <c r="K221" s="66">
        <v>43986</v>
      </c>
      <c r="L221" s="60">
        <v>105.1</v>
      </c>
    </row>
    <row r="222" spans="1:12" ht="99.75" x14ac:dyDescent="0.25">
      <c r="A222" s="4">
        <v>220</v>
      </c>
      <c r="B222" s="6" t="s">
        <v>9332</v>
      </c>
      <c r="C222" s="5">
        <v>43986</v>
      </c>
      <c r="D222" s="6" t="s">
        <v>3867</v>
      </c>
      <c r="E222" s="46" t="s">
        <v>1024</v>
      </c>
      <c r="F222" s="7" t="s">
        <v>13</v>
      </c>
      <c r="G222" s="6" t="s">
        <v>9345</v>
      </c>
      <c r="H222" s="43"/>
      <c r="I222" s="7" t="s">
        <v>14</v>
      </c>
      <c r="J222" s="66"/>
      <c r="K222" s="66"/>
      <c r="L222" s="60"/>
    </row>
    <row r="223" spans="1:12" ht="99.75" x14ac:dyDescent="0.25">
      <c r="A223" s="4">
        <v>221</v>
      </c>
      <c r="B223" s="6" t="s">
        <v>9333</v>
      </c>
      <c r="C223" s="5">
        <v>43986</v>
      </c>
      <c r="D223" s="6" t="s">
        <v>3867</v>
      </c>
      <c r="E223" s="46" t="s">
        <v>1024</v>
      </c>
      <c r="F223" s="7" t="s">
        <v>13</v>
      </c>
      <c r="G223" s="6" t="s">
        <v>9346</v>
      </c>
      <c r="H223" s="43"/>
      <c r="I223" s="7" t="s">
        <v>14</v>
      </c>
      <c r="J223" s="66"/>
      <c r="K223" s="66"/>
      <c r="L223" s="60"/>
    </row>
    <row r="224" spans="1:12" ht="85.5" x14ac:dyDescent="0.25">
      <c r="A224" s="4">
        <v>222</v>
      </c>
      <c r="B224" s="6" t="s">
        <v>9334</v>
      </c>
      <c r="C224" s="5">
        <v>43986</v>
      </c>
      <c r="D224" s="6" t="s">
        <v>3867</v>
      </c>
      <c r="E224" s="46" t="s">
        <v>1024</v>
      </c>
      <c r="F224" s="7" t="s">
        <v>13</v>
      </c>
      <c r="G224" s="6" t="s">
        <v>9347</v>
      </c>
      <c r="H224" s="43"/>
      <c r="I224" s="7" t="s">
        <v>14</v>
      </c>
      <c r="J224" s="66"/>
      <c r="K224" s="66"/>
      <c r="L224" s="60"/>
    </row>
    <row r="225" spans="1:12" ht="60" x14ac:dyDescent="0.25">
      <c r="A225" s="4">
        <v>223</v>
      </c>
      <c r="B225" s="6" t="s">
        <v>9335</v>
      </c>
      <c r="C225" s="5">
        <v>43986</v>
      </c>
      <c r="D225" s="6" t="s">
        <v>4886</v>
      </c>
      <c r="E225" s="46" t="s">
        <v>1024</v>
      </c>
      <c r="F225" s="7" t="s">
        <v>13</v>
      </c>
      <c r="G225" s="6" t="s">
        <v>9348</v>
      </c>
      <c r="H225" s="43"/>
      <c r="I225" s="7" t="s">
        <v>14</v>
      </c>
      <c r="J225" s="66"/>
      <c r="K225" s="66"/>
      <c r="L225" s="60"/>
    </row>
    <row r="226" spans="1:12" ht="85.5" x14ac:dyDescent="0.25">
      <c r="A226" s="4">
        <v>224</v>
      </c>
      <c r="B226" s="6" t="s">
        <v>9336</v>
      </c>
      <c r="C226" s="5">
        <v>43986</v>
      </c>
      <c r="D226" s="6" t="s">
        <v>42</v>
      </c>
      <c r="E226" s="46" t="s">
        <v>11</v>
      </c>
      <c r="F226" s="7" t="s">
        <v>13</v>
      </c>
      <c r="G226" s="6" t="s">
        <v>9349</v>
      </c>
      <c r="H226" s="43"/>
      <c r="I226" s="7" t="s">
        <v>14</v>
      </c>
      <c r="J226" s="66">
        <v>44007</v>
      </c>
      <c r="K226" s="66"/>
      <c r="L226" s="60">
        <v>345</v>
      </c>
    </row>
    <row r="227" spans="1:12" ht="57" x14ac:dyDescent="0.25">
      <c r="A227" s="4">
        <v>225</v>
      </c>
      <c r="B227" s="6" t="s">
        <v>9337</v>
      </c>
      <c r="C227" s="5">
        <v>43986</v>
      </c>
      <c r="D227" s="6" t="s">
        <v>10</v>
      </c>
      <c r="E227" s="4" t="s">
        <v>11</v>
      </c>
      <c r="F227" s="7" t="s">
        <v>13</v>
      </c>
      <c r="G227" s="6" t="s">
        <v>9350</v>
      </c>
      <c r="H227" s="43"/>
      <c r="I227" s="7" t="s">
        <v>14</v>
      </c>
      <c r="J227" s="66"/>
      <c r="K227" s="66"/>
      <c r="L227" s="60">
        <v>682</v>
      </c>
    </row>
    <row r="228" spans="1:12" ht="57" x14ac:dyDescent="0.25">
      <c r="A228" s="4">
        <v>226</v>
      </c>
      <c r="B228" s="6" t="s">
        <v>9338</v>
      </c>
      <c r="C228" s="5">
        <v>43986</v>
      </c>
      <c r="D228" s="6" t="s">
        <v>10</v>
      </c>
      <c r="E228" s="4" t="s">
        <v>11</v>
      </c>
      <c r="F228" s="7" t="s">
        <v>13</v>
      </c>
      <c r="G228" s="6" t="s">
        <v>9351</v>
      </c>
      <c r="H228" s="43"/>
      <c r="I228" s="7" t="s">
        <v>14</v>
      </c>
      <c r="J228" s="66">
        <v>43998</v>
      </c>
      <c r="K228" s="66"/>
      <c r="L228" s="60">
        <v>1034</v>
      </c>
    </row>
    <row r="229" spans="1:12" ht="85.5" x14ac:dyDescent="0.25">
      <c r="A229" s="4">
        <v>227</v>
      </c>
      <c r="B229" s="6" t="s">
        <v>9339</v>
      </c>
      <c r="C229" s="5">
        <v>43986</v>
      </c>
      <c r="D229" s="6" t="s">
        <v>519</v>
      </c>
      <c r="E229" s="46" t="s">
        <v>4168</v>
      </c>
      <c r="F229" s="7" t="s">
        <v>13</v>
      </c>
      <c r="G229" s="6" t="s">
        <v>9352</v>
      </c>
      <c r="H229" s="43"/>
      <c r="I229" s="7" t="s">
        <v>14</v>
      </c>
      <c r="J229" s="66">
        <v>44004</v>
      </c>
      <c r="K229" s="66"/>
      <c r="L229" s="60"/>
    </row>
    <row r="230" spans="1:12" ht="57" x14ac:dyDescent="0.25">
      <c r="A230" s="4">
        <v>228</v>
      </c>
      <c r="B230" s="6" t="s">
        <v>9340</v>
      </c>
      <c r="C230" s="5">
        <v>43986</v>
      </c>
      <c r="D230" s="6" t="s">
        <v>10</v>
      </c>
      <c r="E230" s="4" t="s">
        <v>11</v>
      </c>
      <c r="F230" s="7" t="s">
        <v>13</v>
      </c>
      <c r="G230" s="6" t="s">
        <v>9353</v>
      </c>
      <c r="H230" s="43"/>
      <c r="I230" s="7" t="s">
        <v>14</v>
      </c>
      <c r="J230" s="66"/>
      <c r="K230" s="66"/>
      <c r="L230" s="60">
        <v>682</v>
      </c>
    </row>
    <row r="231" spans="1:12" ht="76.5" customHeight="1" x14ac:dyDescent="0.25">
      <c r="A231" s="4">
        <v>229</v>
      </c>
      <c r="B231" s="6" t="s">
        <v>9341</v>
      </c>
      <c r="C231" s="5">
        <v>43986</v>
      </c>
      <c r="D231" s="6" t="s">
        <v>10</v>
      </c>
      <c r="E231" s="4" t="s">
        <v>11</v>
      </c>
      <c r="F231" s="7" t="s">
        <v>13</v>
      </c>
      <c r="G231" s="6" t="s">
        <v>9354</v>
      </c>
      <c r="H231" s="43"/>
      <c r="I231" s="7" t="s">
        <v>14</v>
      </c>
      <c r="J231" s="66"/>
      <c r="K231" s="66"/>
      <c r="L231" s="60">
        <v>682</v>
      </c>
    </row>
    <row r="232" spans="1:12" ht="57" x14ac:dyDescent="0.25">
      <c r="A232" s="4">
        <v>230</v>
      </c>
      <c r="B232" s="6" t="s">
        <v>9342</v>
      </c>
      <c r="C232" s="5">
        <v>43986</v>
      </c>
      <c r="D232" s="6" t="s">
        <v>10</v>
      </c>
      <c r="E232" s="4" t="s">
        <v>11</v>
      </c>
      <c r="F232" s="7" t="s">
        <v>13</v>
      </c>
      <c r="G232" s="6" t="s">
        <v>9355</v>
      </c>
      <c r="H232" s="43"/>
      <c r="I232" s="7" t="s">
        <v>14</v>
      </c>
      <c r="J232" s="66"/>
      <c r="K232" s="66"/>
      <c r="L232" s="60">
        <v>682</v>
      </c>
    </row>
    <row r="233" spans="1:12" ht="57" x14ac:dyDescent="0.25">
      <c r="A233" s="4">
        <v>231</v>
      </c>
      <c r="B233" s="6" t="s">
        <v>9343</v>
      </c>
      <c r="C233" s="5">
        <v>43986</v>
      </c>
      <c r="D233" s="6" t="s">
        <v>10</v>
      </c>
      <c r="E233" s="4" t="s">
        <v>11</v>
      </c>
      <c r="F233" s="7" t="s">
        <v>13</v>
      </c>
      <c r="G233" s="6" t="s">
        <v>9356</v>
      </c>
      <c r="H233" s="43"/>
      <c r="I233" s="7" t="s">
        <v>14</v>
      </c>
      <c r="J233" s="66"/>
      <c r="K233" s="66"/>
      <c r="L233" s="60">
        <v>682</v>
      </c>
    </row>
    <row r="234" spans="1:12" ht="57" x14ac:dyDescent="0.25">
      <c r="A234" s="4">
        <v>232</v>
      </c>
      <c r="B234" s="6" t="s">
        <v>9344</v>
      </c>
      <c r="C234" s="5">
        <v>43986</v>
      </c>
      <c r="D234" s="6" t="s">
        <v>10</v>
      </c>
      <c r="E234" s="4" t="s">
        <v>11</v>
      </c>
      <c r="F234" s="7" t="s">
        <v>13</v>
      </c>
      <c r="G234" s="6" t="s">
        <v>9357</v>
      </c>
      <c r="H234" s="43"/>
      <c r="I234" s="7" t="s">
        <v>14</v>
      </c>
      <c r="J234" s="66"/>
      <c r="K234" s="66"/>
      <c r="L234" s="60">
        <v>682</v>
      </c>
    </row>
    <row r="235" spans="1:12" ht="60" x14ac:dyDescent="0.25">
      <c r="A235" s="4">
        <v>233</v>
      </c>
      <c r="B235" s="6" t="s">
        <v>9358</v>
      </c>
      <c r="C235" s="5">
        <v>43987</v>
      </c>
      <c r="D235" s="6" t="s">
        <v>72</v>
      </c>
      <c r="E235" s="46" t="s">
        <v>4168</v>
      </c>
      <c r="F235" s="7" t="s">
        <v>13</v>
      </c>
      <c r="G235" s="6" t="s">
        <v>9398</v>
      </c>
      <c r="H235" s="7" t="s">
        <v>14</v>
      </c>
      <c r="I235" s="43"/>
      <c r="J235" s="66">
        <v>43987</v>
      </c>
      <c r="K235" s="66">
        <v>43987</v>
      </c>
      <c r="L235" s="60">
        <v>13.6</v>
      </c>
    </row>
    <row r="236" spans="1:12" ht="60" x14ac:dyDescent="0.25">
      <c r="A236" s="4">
        <v>234</v>
      </c>
      <c r="B236" s="6" t="s">
        <v>9359</v>
      </c>
      <c r="C236" s="5">
        <v>43987</v>
      </c>
      <c r="D236" s="6" t="s">
        <v>282</v>
      </c>
      <c r="E236" s="46" t="s">
        <v>4168</v>
      </c>
      <c r="F236" s="7" t="s">
        <v>13</v>
      </c>
      <c r="G236" s="6" t="s">
        <v>9398</v>
      </c>
      <c r="H236" s="7" t="s">
        <v>14</v>
      </c>
      <c r="I236" s="43"/>
      <c r="J236" s="66">
        <v>43987</v>
      </c>
      <c r="K236" s="66">
        <v>43987</v>
      </c>
      <c r="L236" s="60"/>
    </row>
    <row r="237" spans="1:12" ht="60" x14ac:dyDescent="0.25">
      <c r="A237" s="4">
        <v>235</v>
      </c>
      <c r="B237" s="6" t="s">
        <v>9360</v>
      </c>
      <c r="C237" s="5">
        <v>43987</v>
      </c>
      <c r="D237" s="6" t="s">
        <v>72</v>
      </c>
      <c r="E237" s="46" t="s">
        <v>4168</v>
      </c>
      <c r="F237" s="7" t="s">
        <v>13</v>
      </c>
      <c r="G237" s="6" t="s">
        <v>1941</v>
      </c>
      <c r="H237" s="7" t="s">
        <v>14</v>
      </c>
      <c r="I237" s="43"/>
      <c r="J237" s="66">
        <v>43987</v>
      </c>
      <c r="K237" s="66">
        <v>43987</v>
      </c>
      <c r="L237" s="60">
        <v>13.6</v>
      </c>
    </row>
    <row r="238" spans="1:12" ht="64.5" customHeight="1" x14ac:dyDescent="0.25">
      <c r="A238" s="4">
        <v>236</v>
      </c>
      <c r="B238" s="6" t="s">
        <v>9361</v>
      </c>
      <c r="C238" s="5">
        <v>43987</v>
      </c>
      <c r="D238" s="6" t="s">
        <v>72</v>
      </c>
      <c r="E238" s="46" t="s">
        <v>4168</v>
      </c>
      <c r="F238" s="7" t="s">
        <v>13</v>
      </c>
      <c r="G238" s="6" t="s">
        <v>9399</v>
      </c>
      <c r="H238" s="7" t="s">
        <v>14</v>
      </c>
      <c r="I238" s="43"/>
      <c r="J238" s="66">
        <v>43987</v>
      </c>
      <c r="K238" s="66">
        <v>43987</v>
      </c>
      <c r="L238" s="60">
        <v>13.6</v>
      </c>
    </row>
    <row r="239" spans="1:12" ht="60" x14ac:dyDescent="0.25">
      <c r="A239" s="4">
        <v>237</v>
      </c>
      <c r="B239" s="6" t="s">
        <v>9362</v>
      </c>
      <c r="C239" s="5">
        <v>43987</v>
      </c>
      <c r="D239" s="6" t="s">
        <v>282</v>
      </c>
      <c r="E239" s="46" t="s">
        <v>4168</v>
      </c>
      <c r="F239" s="7" t="s">
        <v>13</v>
      </c>
      <c r="G239" s="6" t="s">
        <v>9399</v>
      </c>
      <c r="H239" s="7" t="s">
        <v>14</v>
      </c>
      <c r="I239" s="43"/>
      <c r="J239" s="66">
        <v>43987</v>
      </c>
      <c r="K239" s="66">
        <v>43987</v>
      </c>
      <c r="L239" s="60"/>
    </row>
    <row r="240" spans="1:12" ht="60" x14ac:dyDescent="0.25">
      <c r="A240" s="4">
        <v>238</v>
      </c>
      <c r="B240" s="6" t="s">
        <v>9363</v>
      </c>
      <c r="C240" s="5">
        <v>43987</v>
      </c>
      <c r="D240" s="6" t="s">
        <v>282</v>
      </c>
      <c r="E240" s="46" t="s">
        <v>4168</v>
      </c>
      <c r="F240" s="7" t="s">
        <v>13</v>
      </c>
      <c r="G240" s="6" t="s">
        <v>1941</v>
      </c>
      <c r="H240" s="7" t="s">
        <v>14</v>
      </c>
      <c r="I240" s="43"/>
      <c r="J240" s="66">
        <v>43987</v>
      </c>
      <c r="K240" s="66">
        <v>43987</v>
      </c>
      <c r="L240" s="60"/>
    </row>
    <row r="241" spans="1:12" ht="60" x14ac:dyDescent="0.25">
      <c r="A241" s="4">
        <v>239</v>
      </c>
      <c r="B241" s="6" t="s">
        <v>9364</v>
      </c>
      <c r="C241" s="5">
        <v>43987</v>
      </c>
      <c r="D241" s="6" t="s">
        <v>282</v>
      </c>
      <c r="E241" s="46" t="s">
        <v>4168</v>
      </c>
      <c r="F241" s="7" t="s">
        <v>13</v>
      </c>
      <c r="G241" s="6" t="s">
        <v>1941</v>
      </c>
      <c r="H241" s="7" t="s">
        <v>14</v>
      </c>
      <c r="I241" s="43"/>
      <c r="J241" s="66">
        <v>43987</v>
      </c>
      <c r="K241" s="66">
        <v>43987</v>
      </c>
      <c r="L241" s="60"/>
    </row>
    <row r="242" spans="1:12" ht="60" x14ac:dyDescent="0.25">
      <c r="A242" s="4">
        <v>240</v>
      </c>
      <c r="B242" s="6" t="s">
        <v>9365</v>
      </c>
      <c r="C242" s="5">
        <v>43987</v>
      </c>
      <c r="D242" s="6" t="s">
        <v>72</v>
      </c>
      <c r="E242" s="46" t="s">
        <v>4168</v>
      </c>
      <c r="F242" s="7" t="s">
        <v>13</v>
      </c>
      <c r="G242" s="6" t="s">
        <v>9400</v>
      </c>
      <c r="H242" s="7" t="s">
        <v>14</v>
      </c>
      <c r="I242" s="43"/>
      <c r="J242" s="66">
        <v>43987</v>
      </c>
      <c r="K242" s="66">
        <v>43987</v>
      </c>
      <c r="L242" s="60">
        <v>13.6</v>
      </c>
    </row>
    <row r="243" spans="1:12" ht="60" x14ac:dyDescent="0.25">
      <c r="A243" s="4">
        <v>241</v>
      </c>
      <c r="B243" s="6" t="s">
        <v>9366</v>
      </c>
      <c r="C243" s="5">
        <v>43987</v>
      </c>
      <c r="D243" s="6" t="s">
        <v>282</v>
      </c>
      <c r="E243" s="46" t="s">
        <v>4168</v>
      </c>
      <c r="F243" s="7" t="s">
        <v>13</v>
      </c>
      <c r="G243" s="6" t="s">
        <v>9400</v>
      </c>
      <c r="H243" s="7" t="s">
        <v>14</v>
      </c>
      <c r="I243" s="43"/>
      <c r="J243" s="66">
        <v>43987</v>
      </c>
      <c r="K243" s="66">
        <v>43987</v>
      </c>
      <c r="L243" s="60"/>
    </row>
    <row r="244" spans="1:12" ht="57" x14ac:dyDescent="0.25">
      <c r="A244" s="4">
        <v>242</v>
      </c>
      <c r="B244" s="6" t="s">
        <v>9367</v>
      </c>
      <c r="C244" s="5">
        <v>43987</v>
      </c>
      <c r="D244" s="6" t="s">
        <v>90</v>
      </c>
      <c r="E244" s="4" t="s">
        <v>63</v>
      </c>
      <c r="F244" s="7" t="s">
        <v>13</v>
      </c>
      <c r="G244" s="6" t="s">
        <v>9401</v>
      </c>
      <c r="H244" s="7" t="s">
        <v>14</v>
      </c>
      <c r="I244" s="43"/>
      <c r="J244" s="66">
        <v>43987</v>
      </c>
      <c r="K244" s="66">
        <v>43987</v>
      </c>
      <c r="L244" s="60"/>
    </row>
    <row r="245" spans="1:12" ht="60" x14ac:dyDescent="0.25">
      <c r="A245" s="4">
        <v>243</v>
      </c>
      <c r="B245" s="6" t="s">
        <v>9368</v>
      </c>
      <c r="C245" s="5">
        <v>43987</v>
      </c>
      <c r="D245" s="6" t="s">
        <v>72</v>
      </c>
      <c r="E245" s="46" t="s">
        <v>4168</v>
      </c>
      <c r="F245" s="7" t="s">
        <v>13</v>
      </c>
      <c r="G245" s="6" t="s">
        <v>9402</v>
      </c>
      <c r="H245" s="7" t="s">
        <v>14</v>
      </c>
      <c r="I245" s="43"/>
      <c r="J245" s="66">
        <v>43987</v>
      </c>
      <c r="K245" s="66">
        <v>43987</v>
      </c>
      <c r="L245" s="60">
        <v>13.6</v>
      </c>
    </row>
    <row r="246" spans="1:12" ht="60" x14ac:dyDescent="0.25">
      <c r="A246" s="4">
        <v>244</v>
      </c>
      <c r="B246" s="6" t="s">
        <v>9369</v>
      </c>
      <c r="C246" s="5">
        <v>43987</v>
      </c>
      <c r="D246" s="6" t="s">
        <v>40</v>
      </c>
      <c r="E246" s="32" t="s">
        <v>30</v>
      </c>
      <c r="F246" s="7"/>
      <c r="G246" s="6" t="s">
        <v>9403</v>
      </c>
      <c r="H246" s="7" t="s">
        <v>14</v>
      </c>
      <c r="I246" s="43"/>
      <c r="J246" s="66">
        <v>43992</v>
      </c>
      <c r="K246" s="66">
        <v>43998</v>
      </c>
      <c r="L246" s="60"/>
    </row>
    <row r="247" spans="1:12" ht="99.75" x14ac:dyDescent="0.25">
      <c r="A247" s="4">
        <v>245</v>
      </c>
      <c r="B247" s="6" t="s">
        <v>9370</v>
      </c>
      <c r="C247" s="5">
        <v>43987</v>
      </c>
      <c r="D247" s="6" t="s">
        <v>3867</v>
      </c>
      <c r="E247" s="4" t="s">
        <v>1024</v>
      </c>
      <c r="F247" s="7" t="s">
        <v>13</v>
      </c>
      <c r="G247" s="6" t="s">
        <v>9404</v>
      </c>
      <c r="H247" s="7" t="s">
        <v>14</v>
      </c>
      <c r="I247" s="43"/>
      <c r="J247" s="66">
        <v>43998</v>
      </c>
      <c r="K247" s="66">
        <v>43998</v>
      </c>
      <c r="L247" s="60"/>
    </row>
    <row r="248" spans="1:12" ht="99.75" x14ac:dyDescent="0.25">
      <c r="A248" s="4">
        <v>246</v>
      </c>
      <c r="B248" s="6" t="s">
        <v>9371</v>
      </c>
      <c r="C248" s="5">
        <v>43987</v>
      </c>
      <c r="D248" s="6" t="s">
        <v>3867</v>
      </c>
      <c r="E248" s="4" t="s">
        <v>1024</v>
      </c>
      <c r="F248" s="7" t="s">
        <v>13</v>
      </c>
      <c r="G248" s="6" t="s">
        <v>9405</v>
      </c>
      <c r="H248" s="7" t="s">
        <v>14</v>
      </c>
      <c r="I248" s="43"/>
      <c r="J248" s="66">
        <v>43994</v>
      </c>
      <c r="K248" s="66">
        <v>43997</v>
      </c>
      <c r="L248" s="60"/>
    </row>
    <row r="249" spans="1:12" ht="85.5" x14ac:dyDescent="0.25">
      <c r="A249" s="4">
        <v>247</v>
      </c>
      <c r="B249" s="6" t="s">
        <v>9372</v>
      </c>
      <c r="C249" s="5">
        <v>43987</v>
      </c>
      <c r="D249" s="6" t="s">
        <v>6381</v>
      </c>
      <c r="E249" s="4" t="s">
        <v>63</v>
      </c>
      <c r="F249" s="7" t="s">
        <v>13</v>
      </c>
      <c r="G249" s="6" t="s">
        <v>5189</v>
      </c>
      <c r="H249" s="7" t="s">
        <v>14</v>
      </c>
      <c r="I249" s="43"/>
      <c r="J249" s="66">
        <v>44008</v>
      </c>
      <c r="K249" s="66">
        <v>44008</v>
      </c>
      <c r="L249" s="60"/>
    </row>
    <row r="250" spans="1:12" ht="85.5" x14ac:dyDescent="0.25">
      <c r="A250" s="4">
        <v>248</v>
      </c>
      <c r="B250" s="6" t="s">
        <v>9373</v>
      </c>
      <c r="C250" s="5">
        <v>43987</v>
      </c>
      <c r="D250" s="6" t="s">
        <v>40</v>
      </c>
      <c r="E250" s="46" t="s">
        <v>30</v>
      </c>
      <c r="F250" s="7" t="s">
        <v>13</v>
      </c>
      <c r="G250" s="6" t="s">
        <v>9406</v>
      </c>
      <c r="H250" s="7" t="s">
        <v>14</v>
      </c>
      <c r="I250" s="43"/>
      <c r="J250" s="66">
        <v>43992</v>
      </c>
      <c r="K250" s="66">
        <v>44005</v>
      </c>
      <c r="L250" s="60"/>
    </row>
    <row r="251" spans="1:12" ht="99.75" x14ac:dyDescent="0.25">
      <c r="A251" s="4">
        <v>249</v>
      </c>
      <c r="B251" s="6" t="s">
        <v>9374</v>
      </c>
      <c r="C251" s="5">
        <v>43987</v>
      </c>
      <c r="D251" s="6" t="s">
        <v>3867</v>
      </c>
      <c r="E251" s="4" t="s">
        <v>1024</v>
      </c>
      <c r="F251" s="7" t="s">
        <v>13</v>
      </c>
      <c r="G251" s="6" t="s">
        <v>9407</v>
      </c>
      <c r="H251" s="7" t="s">
        <v>14</v>
      </c>
      <c r="I251" s="43"/>
      <c r="J251" s="66">
        <v>43998</v>
      </c>
      <c r="K251" s="66">
        <v>43998</v>
      </c>
      <c r="L251" s="60"/>
    </row>
    <row r="252" spans="1:12" ht="99.75" x14ac:dyDescent="0.25">
      <c r="A252" s="4">
        <v>250</v>
      </c>
      <c r="B252" s="6" t="s">
        <v>9375</v>
      </c>
      <c r="C252" s="5">
        <v>43987</v>
      </c>
      <c r="D252" s="6" t="s">
        <v>3867</v>
      </c>
      <c r="E252" s="4" t="s">
        <v>1024</v>
      </c>
      <c r="F252" s="7" t="s">
        <v>13</v>
      </c>
      <c r="G252" s="6" t="s">
        <v>9408</v>
      </c>
      <c r="H252" s="7" t="s">
        <v>14</v>
      </c>
      <c r="I252" s="43"/>
      <c r="J252" s="66">
        <v>43994</v>
      </c>
      <c r="K252" s="66">
        <v>43997</v>
      </c>
      <c r="L252" s="60"/>
    </row>
    <row r="253" spans="1:12" ht="99.75" x14ac:dyDescent="0.25">
      <c r="A253" s="4">
        <v>251</v>
      </c>
      <c r="B253" s="6" t="s">
        <v>9376</v>
      </c>
      <c r="C253" s="5">
        <v>43987</v>
      </c>
      <c r="D253" s="6" t="s">
        <v>4260</v>
      </c>
      <c r="E253" s="4" t="s">
        <v>1024</v>
      </c>
      <c r="F253" s="7" t="s">
        <v>13</v>
      </c>
      <c r="G253" s="6" t="s">
        <v>9409</v>
      </c>
      <c r="H253" s="7" t="s">
        <v>14</v>
      </c>
      <c r="I253" s="43"/>
      <c r="J253" s="66">
        <v>43994</v>
      </c>
      <c r="K253" s="66">
        <v>43997</v>
      </c>
      <c r="L253" s="60"/>
    </row>
    <row r="254" spans="1:12" ht="104.25" customHeight="1" x14ac:dyDescent="0.25">
      <c r="A254" s="4">
        <v>252</v>
      </c>
      <c r="B254" s="6" t="s">
        <v>9377</v>
      </c>
      <c r="C254" s="5">
        <v>43987</v>
      </c>
      <c r="D254" s="6" t="s">
        <v>40</v>
      </c>
      <c r="E254" s="46" t="s">
        <v>30</v>
      </c>
      <c r="F254" s="7" t="s">
        <v>13</v>
      </c>
      <c r="G254" s="6" t="s">
        <v>9410</v>
      </c>
      <c r="H254" s="7" t="s">
        <v>14</v>
      </c>
      <c r="I254" s="43"/>
      <c r="J254" s="66">
        <v>43992</v>
      </c>
      <c r="K254" s="66">
        <v>44005</v>
      </c>
      <c r="L254" s="60"/>
    </row>
    <row r="255" spans="1:12" ht="71.25" x14ac:dyDescent="0.25">
      <c r="A255" s="4">
        <v>253</v>
      </c>
      <c r="B255" s="6" t="s">
        <v>9378</v>
      </c>
      <c r="C255" s="5">
        <v>43987</v>
      </c>
      <c r="D255" s="6" t="s">
        <v>123</v>
      </c>
      <c r="E255" s="46" t="s">
        <v>30</v>
      </c>
      <c r="F255" s="7" t="s">
        <v>13</v>
      </c>
      <c r="G255" s="6" t="s">
        <v>9411</v>
      </c>
      <c r="H255" s="7" t="s">
        <v>14</v>
      </c>
      <c r="I255" s="43"/>
      <c r="J255" s="66">
        <v>43992</v>
      </c>
      <c r="K255" s="66">
        <v>43993</v>
      </c>
      <c r="L255" s="60">
        <v>105.1</v>
      </c>
    </row>
    <row r="256" spans="1:12" ht="57" x14ac:dyDescent="0.25">
      <c r="A256" s="4">
        <v>254</v>
      </c>
      <c r="B256" s="6" t="s">
        <v>9379</v>
      </c>
      <c r="C256" s="5">
        <v>43987</v>
      </c>
      <c r="D256" s="6" t="s">
        <v>56</v>
      </c>
      <c r="E256" s="4" t="s">
        <v>63</v>
      </c>
      <c r="F256" s="7" t="s">
        <v>13</v>
      </c>
      <c r="G256" s="6" t="s">
        <v>9412</v>
      </c>
      <c r="H256" s="7" t="s">
        <v>14</v>
      </c>
      <c r="I256" s="43"/>
      <c r="J256" s="66">
        <v>44001</v>
      </c>
      <c r="K256" s="66">
        <v>44001</v>
      </c>
      <c r="L256" s="60"/>
    </row>
    <row r="257" spans="1:12" ht="85.5" x14ac:dyDescent="0.25">
      <c r="A257" s="4">
        <v>255</v>
      </c>
      <c r="B257" s="6" t="s">
        <v>9380</v>
      </c>
      <c r="C257" s="5">
        <v>43987</v>
      </c>
      <c r="D257" s="6" t="s">
        <v>123</v>
      </c>
      <c r="E257" s="46" t="s">
        <v>30</v>
      </c>
      <c r="F257" s="7" t="s">
        <v>13</v>
      </c>
      <c r="G257" s="6" t="s">
        <v>9413</v>
      </c>
      <c r="H257" s="7" t="s">
        <v>14</v>
      </c>
      <c r="I257" s="43"/>
      <c r="J257" s="66">
        <v>43987</v>
      </c>
      <c r="K257" s="66">
        <v>43987</v>
      </c>
      <c r="L257" s="60">
        <v>105.1</v>
      </c>
    </row>
    <row r="258" spans="1:12" ht="85.5" x14ac:dyDescent="0.25">
      <c r="A258" s="4">
        <v>256</v>
      </c>
      <c r="B258" s="6" t="s">
        <v>9381</v>
      </c>
      <c r="C258" s="5">
        <v>43987</v>
      </c>
      <c r="D258" s="6" t="s">
        <v>123</v>
      </c>
      <c r="E258" s="46" t="s">
        <v>30</v>
      </c>
      <c r="F258" s="7" t="s">
        <v>13</v>
      </c>
      <c r="G258" s="6" t="s">
        <v>9414</v>
      </c>
      <c r="H258" s="7" t="s">
        <v>14</v>
      </c>
      <c r="I258" s="43"/>
      <c r="J258" s="66">
        <v>43987</v>
      </c>
      <c r="K258" s="66">
        <v>43992</v>
      </c>
      <c r="L258" s="60"/>
    </row>
    <row r="259" spans="1:12" ht="113.25" customHeight="1" x14ac:dyDescent="0.25">
      <c r="A259" s="4">
        <v>257</v>
      </c>
      <c r="B259" s="6" t="s">
        <v>9382</v>
      </c>
      <c r="C259" s="5">
        <v>43987</v>
      </c>
      <c r="D259" s="6" t="s">
        <v>123</v>
      </c>
      <c r="E259" s="46" t="s">
        <v>30</v>
      </c>
      <c r="F259" s="7" t="s">
        <v>13</v>
      </c>
      <c r="G259" s="6" t="s">
        <v>9415</v>
      </c>
      <c r="H259" s="7" t="s">
        <v>14</v>
      </c>
      <c r="I259" s="43"/>
      <c r="J259" s="66">
        <v>43992</v>
      </c>
      <c r="K259" s="66">
        <v>43993</v>
      </c>
      <c r="L259" s="60">
        <v>155.1</v>
      </c>
    </row>
    <row r="260" spans="1:12" ht="85.5" x14ac:dyDescent="0.25">
      <c r="A260" s="4">
        <v>258</v>
      </c>
      <c r="B260" s="6" t="s">
        <v>9383</v>
      </c>
      <c r="C260" s="5">
        <v>43987</v>
      </c>
      <c r="D260" s="6" t="s">
        <v>982</v>
      </c>
      <c r="E260" s="46" t="s">
        <v>1024</v>
      </c>
      <c r="F260" s="7" t="s">
        <v>13</v>
      </c>
      <c r="G260" s="6" t="s">
        <v>9416</v>
      </c>
      <c r="H260" s="7" t="s">
        <v>14</v>
      </c>
      <c r="I260" s="43"/>
      <c r="J260" s="66">
        <v>43987</v>
      </c>
      <c r="K260" s="66">
        <v>43987</v>
      </c>
      <c r="L260" s="60"/>
    </row>
    <row r="261" spans="1:12" ht="57" customHeight="1" x14ac:dyDescent="0.25">
      <c r="A261" s="4">
        <v>259</v>
      </c>
      <c r="B261" s="6" t="s">
        <v>9384</v>
      </c>
      <c r="C261" s="5">
        <v>43987</v>
      </c>
      <c r="D261" s="6" t="s">
        <v>24</v>
      </c>
      <c r="E261" s="46" t="s">
        <v>4169</v>
      </c>
      <c r="F261" s="7" t="s">
        <v>13</v>
      </c>
      <c r="G261" s="6" t="s">
        <v>9417</v>
      </c>
      <c r="H261" s="7" t="s">
        <v>14</v>
      </c>
      <c r="I261" s="43"/>
      <c r="J261" s="66">
        <v>43987</v>
      </c>
      <c r="K261" s="66">
        <v>43987</v>
      </c>
      <c r="L261" s="60">
        <v>50</v>
      </c>
    </row>
    <row r="262" spans="1:12" ht="137.25" customHeight="1" x14ac:dyDescent="0.25">
      <c r="A262" s="4">
        <v>260</v>
      </c>
      <c r="B262" s="6" t="s">
        <v>9385</v>
      </c>
      <c r="C262" s="5">
        <v>43987</v>
      </c>
      <c r="D262" s="6" t="s">
        <v>1441</v>
      </c>
      <c r="E262" s="46" t="s">
        <v>5028</v>
      </c>
      <c r="F262" s="7" t="s">
        <v>13</v>
      </c>
      <c r="G262" s="6" t="s">
        <v>9418</v>
      </c>
      <c r="H262" s="7" t="s">
        <v>14</v>
      </c>
      <c r="I262" s="43"/>
      <c r="J262" s="66">
        <v>44004</v>
      </c>
      <c r="K262" s="66">
        <v>44005</v>
      </c>
      <c r="L262" s="60"/>
    </row>
    <row r="263" spans="1:12" ht="71.25" x14ac:dyDescent="0.25">
      <c r="A263" s="4">
        <v>261</v>
      </c>
      <c r="B263" s="6" t="s">
        <v>9386</v>
      </c>
      <c r="C263" s="5">
        <v>43987</v>
      </c>
      <c r="D263" s="6" t="s">
        <v>71</v>
      </c>
      <c r="E263" s="4" t="s">
        <v>4170</v>
      </c>
      <c r="F263" s="7" t="s">
        <v>13</v>
      </c>
      <c r="G263" s="6" t="s">
        <v>9419</v>
      </c>
      <c r="H263" s="7" t="s">
        <v>14</v>
      </c>
      <c r="I263" s="43"/>
      <c r="J263" s="66">
        <v>43987</v>
      </c>
      <c r="K263" s="66">
        <v>43987</v>
      </c>
      <c r="L263" s="60"/>
    </row>
    <row r="264" spans="1:12" ht="71.25" x14ac:dyDescent="0.25">
      <c r="A264" s="4">
        <v>262</v>
      </c>
      <c r="B264" s="6" t="s">
        <v>9387</v>
      </c>
      <c r="C264" s="5">
        <v>43987</v>
      </c>
      <c r="D264" s="6" t="s">
        <v>71</v>
      </c>
      <c r="E264" s="4" t="s">
        <v>4170</v>
      </c>
      <c r="F264" s="7" t="s">
        <v>13</v>
      </c>
      <c r="G264" s="6" t="s">
        <v>9419</v>
      </c>
      <c r="H264" s="7" t="s">
        <v>14</v>
      </c>
      <c r="I264" s="43"/>
      <c r="J264" s="66">
        <v>43987</v>
      </c>
      <c r="K264" s="66">
        <v>43987</v>
      </c>
      <c r="L264" s="60"/>
    </row>
    <row r="265" spans="1:12" ht="71.25" x14ac:dyDescent="0.25">
      <c r="A265" s="4">
        <v>263</v>
      </c>
      <c r="B265" s="6" t="s">
        <v>9388</v>
      </c>
      <c r="C265" s="5">
        <v>43987</v>
      </c>
      <c r="D265" s="6" t="s">
        <v>71</v>
      </c>
      <c r="E265" s="4" t="s">
        <v>4170</v>
      </c>
      <c r="F265" s="7" t="s">
        <v>13</v>
      </c>
      <c r="G265" s="6" t="s">
        <v>9419</v>
      </c>
      <c r="H265" s="7" t="s">
        <v>14</v>
      </c>
      <c r="I265" s="43"/>
      <c r="J265" s="66">
        <v>43987</v>
      </c>
      <c r="K265" s="66">
        <v>43987</v>
      </c>
      <c r="L265" s="60"/>
    </row>
    <row r="266" spans="1:12" ht="71.25" x14ac:dyDescent="0.25">
      <c r="A266" s="4">
        <v>264</v>
      </c>
      <c r="B266" s="6" t="s">
        <v>9389</v>
      </c>
      <c r="C266" s="5">
        <v>43987</v>
      </c>
      <c r="D266" s="6" t="s">
        <v>71</v>
      </c>
      <c r="E266" s="4" t="s">
        <v>4170</v>
      </c>
      <c r="F266" s="7" t="s">
        <v>13</v>
      </c>
      <c r="G266" s="6" t="s">
        <v>9419</v>
      </c>
      <c r="H266" s="7" t="s">
        <v>14</v>
      </c>
      <c r="I266" s="43"/>
      <c r="J266" s="66">
        <v>43987</v>
      </c>
      <c r="K266" s="66">
        <v>43987</v>
      </c>
      <c r="L266" s="60"/>
    </row>
    <row r="267" spans="1:12" ht="85.5" x14ac:dyDescent="0.25">
      <c r="A267" s="4">
        <v>265</v>
      </c>
      <c r="B267" s="6" t="s">
        <v>9390</v>
      </c>
      <c r="C267" s="5">
        <v>43987</v>
      </c>
      <c r="D267" s="6" t="s">
        <v>123</v>
      </c>
      <c r="E267" s="46" t="s">
        <v>30</v>
      </c>
      <c r="F267" s="7" t="s">
        <v>13</v>
      </c>
      <c r="G267" s="6" t="s">
        <v>9420</v>
      </c>
      <c r="H267" s="7" t="s">
        <v>14</v>
      </c>
      <c r="I267" s="43"/>
      <c r="J267" s="66">
        <v>43992</v>
      </c>
      <c r="K267" s="66">
        <v>43993</v>
      </c>
      <c r="L267" s="60">
        <v>105.1</v>
      </c>
    </row>
    <row r="268" spans="1:12" ht="71.25" x14ac:dyDescent="0.25">
      <c r="A268" s="4">
        <v>266</v>
      </c>
      <c r="B268" s="6" t="s">
        <v>9391</v>
      </c>
      <c r="C268" s="5">
        <v>43987</v>
      </c>
      <c r="D268" s="6" t="s">
        <v>299</v>
      </c>
      <c r="E268" s="4" t="s">
        <v>309</v>
      </c>
      <c r="F268" s="7" t="s">
        <v>13</v>
      </c>
      <c r="G268" s="6" t="s">
        <v>9421</v>
      </c>
      <c r="H268" s="7" t="s">
        <v>14</v>
      </c>
      <c r="I268" s="43"/>
      <c r="J268" s="66">
        <v>43987</v>
      </c>
      <c r="K268" s="66">
        <v>43987</v>
      </c>
      <c r="L268" s="60">
        <v>219</v>
      </c>
    </row>
    <row r="269" spans="1:12" ht="128.25" x14ac:dyDescent="0.25">
      <c r="A269" s="4">
        <v>267</v>
      </c>
      <c r="B269" s="6" t="s">
        <v>9392</v>
      </c>
      <c r="C269" s="5">
        <v>43987</v>
      </c>
      <c r="D269" s="6" t="s">
        <v>1441</v>
      </c>
      <c r="E269" s="46" t="s">
        <v>5028</v>
      </c>
      <c r="F269" s="7" t="s">
        <v>13</v>
      </c>
      <c r="G269" s="6" t="s">
        <v>9001</v>
      </c>
      <c r="H269" s="7" t="s">
        <v>14</v>
      </c>
      <c r="I269" s="43"/>
      <c r="J269" s="66">
        <v>44004</v>
      </c>
      <c r="K269" s="66">
        <v>44004</v>
      </c>
      <c r="L269" s="60"/>
    </row>
    <row r="270" spans="1:12" ht="85.5" customHeight="1" x14ac:dyDescent="0.25">
      <c r="A270" s="4">
        <v>268</v>
      </c>
      <c r="B270" s="6" t="s">
        <v>9393</v>
      </c>
      <c r="C270" s="5">
        <v>43987</v>
      </c>
      <c r="D270" s="6" t="s">
        <v>299</v>
      </c>
      <c r="E270" s="4" t="s">
        <v>309</v>
      </c>
      <c r="F270" s="7" t="s">
        <v>13</v>
      </c>
      <c r="G270" s="6" t="s">
        <v>9421</v>
      </c>
      <c r="H270" s="7" t="s">
        <v>14</v>
      </c>
      <c r="I270" s="43"/>
      <c r="J270" s="66">
        <v>43987</v>
      </c>
      <c r="K270" s="66">
        <v>43987</v>
      </c>
      <c r="L270" s="60">
        <v>219</v>
      </c>
    </row>
    <row r="271" spans="1:12" ht="140.25" customHeight="1" x14ac:dyDescent="0.25">
      <c r="A271" s="4">
        <v>269</v>
      </c>
      <c r="B271" s="6" t="s">
        <v>9394</v>
      </c>
      <c r="C271" s="5">
        <v>43987</v>
      </c>
      <c r="D271" s="6" t="s">
        <v>1441</v>
      </c>
      <c r="E271" s="46" t="s">
        <v>5028</v>
      </c>
      <c r="F271" s="7" t="s">
        <v>13</v>
      </c>
      <c r="G271" s="6" t="s">
        <v>7724</v>
      </c>
      <c r="H271" s="7" t="s">
        <v>14</v>
      </c>
      <c r="I271" s="43"/>
      <c r="J271" s="66">
        <v>44004</v>
      </c>
      <c r="K271" s="66">
        <v>44004</v>
      </c>
      <c r="L271" s="60"/>
    </row>
    <row r="272" spans="1:12" ht="107.25" customHeight="1" x14ac:dyDescent="0.25">
      <c r="A272" s="4">
        <v>270</v>
      </c>
      <c r="B272" s="6" t="s">
        <v>9395</v>
      </c>
      <c r="C272" s="5">
        <v>43987</v>
      </c>
      <c r="D272" s="6" t="s">
        <v>73</v>
      </c>
      <c r="E272" s="46" t="s">
        <v>30</v>
      </c>
      <c r="F272" s="7" t="s">
        <v>31</v>
      </c>
      <c r="G272" s="6" t="s">
        <v>9422</v>
      </c>
      <c r="H272" s="7" t="s">
        <v>14</v>
      </c>
      <c r="I272" s="43"/>
      <c r="J272" s="66">
        <v>43992</v>
      </c>
      <c r="K272" s="66">
        <v>43993</v>
      </c>
      <c r="L272" s="60">
        <v>110</v>
      </c>
    </row>
    <row r="273" spans="1:12" ht="85.5" x14ac:dyDescent="0.25">
      <c r="A273" s="4">
        <v>271</v>
      </c>
      <c r="B273" s="6" t="s">
        <v>9396</v>
      </c>
      <c r="C273" s="5">
        <v>43987</v>
      </c>
      <c r="D273" s="6" t="s">
        <v>123</v>
      </c>
      <c r="E273" s="46" t="s">
        <v>30</v>
      </c>
      <c r="F273" s="7" t="s">
        <v>13</v>
      </c>
      <c r="G273" s="6" t="s">
        <v>9423</v>
      </c>
      <c r="H273" s="7" t="s">
        <v>14</v>
      </c>
      <c r="I273" s="43"/>
      <c r="J273" s="66">
        <v>43987</v>
      </c>
      <c r="K273" s="66">
        <v>43987</v>
      </c>
      <c r="L273" s="60">
        <v>105.1</v>
      </c>
    </row>
    <row r="274" spans="1:12" ht="57" x14ac:dyDescent="0.25">
      <c r="A274" s="4">
        <v>272</v>
      </c>
      <c r="B274" s="6" t="s">
        <v>9397</v>
      </c>
      <c r="C274" s="5">
        <v>43987</v>
      </c>
      <c r="D274" s="6" t="s">
        <v>206</v>
      </c>
      <c r="E274" s="46" t="s">
        <v>11</v>
      </c>
      <c r="F274" s="7" t="s">
        <v>13</v>
      </c>
      <c r="G274" s="6" t="s">
        <v>9424</v>
      </c>
      <c r="H274" s="7" t="s">
        <v>14</v>
      </c>
      <c r="I274" s="43"/>
      <c r="J274" s="66">
        <v>43994</v>
      </c>
      <c r="K274" s="66">
        <v>43997</v>
      </c>
      <c r="L274" s="60"/>
    </row>
    <row r="275" spans="1:12" ht="57" x14ac:dyDescent="0.25">
      <c r="A275" s="4">
        <v>273</v>
      </c>
      <c r="B275" s="6" t="s">
        <v>9425</v>
      </c>
      <c r="C275" s="5">
        <v>43987</v>
      </c>
      <c r="D275" s="6" t="s">
        <v>517</v>
      </c>
      <c r="E275" s="46" t="s">
        <v>63</v>
      </c>
      <c r="F275" s="7" t="s">
        <v>13</v>
      </c>
      <c r="G275" s="6" t="s">
        <v>6450</v>
      </c>
      <c r="H275" s="43"/>
      <c r="I275" s="7" t="s">
        <v>14</v>
      </c>
      <c r="J275" s="66"/>
      <c r="K275" s="66"/>
      <c r="L275" s="60"/>
    </row>
    <row r="276" spans="1:12" ht="99.75" x14ac:dyDescent="0.25">
      <c r="A276" s="4">
        <v>274</v>
      </c>
      <c r="B276" s="6" t="s">
        <v>9426</v>
      </c>
      <c r="C276" s="5">
        <v>43987</v>
      </c>
      <c r="D276" s="6" t="s">
        <v>4200</v>
      </c>
      <c r="E276" s="46" t="s">
        <v>1024</v>
      </c>
      <c r="F276" s="7" t="s">
        <v>13</v>
      </c>
      <c r="G276" s="6" t="s">
        <v>9430</v>
      </c>
      <c r="H276" s="7" t="s">
        <v>14</v>
      </c>
      <c r="I276" s="7"/>
      <c r="J276" s="66">
        <v>43998</v>
      </c>
      <c r="K276" s="66">
        <v>43998</v>
      </c>
      <c r="L276" s="60"/>
    </row>
    <row r="277" spans="1:12" ht="85.5" x14ac:dyDescent="0.25">
      <c r="A277" s="4">
        <v>275</v>
      </c>
      <c r="B277" s="6" t="s">
        <v>9427</v>
      </c>
      <c r="C277" s="5">
        <v>43987</v>
      </c>
      <c r="D277" s="6" t="s">
        <v>4616</v>
      </c>
      <c r="E277" s="46" t="s">
        <v>1024</v>
      </c>
      <c r="F277" s="7" t="s">
        <v>13</v>
      </c>
      <c r="G277" s="6" t="s">
        <v>9431</v>
      </c>
      <c r="H277" s="43"/>
      <c r="I277" s="7" t="s">
        <v>14</v>
      </c>
      <c r="J277" s="66"/>
      <c r="K277" s="66"/>
      <c r="L277" s="60">
        <v>63.06</v>
      </c>
    </row>
    <row r="278" spans="1:12" ht="85.5" x14ac:dyDescent="0.25">
      <c r="A278" s="4">
        <v>276</v>
      </c>
      <c r="B278" s="6" t="s">
        <v>9428</v>
      </c>
      <c r="C278" s="5">
        <v>43987</v>
      </c>
      <c r="D278" s="6" t="s">
        <v>4616</v>
      </c>
      <c r="E278" s="46" t="s">
        <v>1024</v>
      </c>
      <c r="F278" s="7" t="s">
        <v>13</v>
      </c>
      <c r="G278" s="6" t="s">
        <v>9432</v>
      </c>
      <c r="H278" s="43"/>
      <c r="I278" s="7" t="s">
        <v>14</v>
      </c>
      <c r="J278" s="66"/>
      <c r="K278" s="66"/>
      <c r="L278" s="60">
        <v>63.06</v>
      </c>
    </row>
    <row r="279" spans="1:12" ht="71.25" x14ac:dyDescent="0.25">
      <c r="A279" s="4">
        <v>277</v>
      </c>
      <c r="B279" s="6" t="s">
        <v>9429</v>
      </c>
      <c r="C279" s="5">
        <v>43987</v>
      </c>
      <c r="D279" s="6" t="s">
        <v>40</v>
      </c>
      <c r="E279" s="46" t="s">
        <v>30</v>
      </c>
      <c r="F279" s="7" t="s">
        <v>31</v>
      </c>
      <c r="G279" s="6" t="s">
        <v>9433</v>
      </c>
      <c r="H279" s="43"/>
      <c r="I279" s="7" t="s">
        <v>14</v>
      </c>
      <c r="J279" s="66"/>
      <c r="K279" s="66"/>
      <c r="L279" s="60"/>
    </row>
    <row r="280" spans="1:12" ht="60" x14ac:dyDescent="0.25">
      <c r="A280" s="4">
        <v>278</v>
      </c>
      <c r="B280" s="6" t="s">
        <v>9434</v>
      </c>
      <c r="C280" s="5">
        <v>43991</v>
      </c>
      <c r="D280" s="6" t="s">
        <v>24</v>
      </c>
      <c r="E280" s="46" t="s">
        <v>4169</v>
      </c>
      <c r="F280" s="7" t="s">
        <v>13</v>
      </c>
      <c r="G280" s="6" t="s">
        <v>9481</v>
      </c>
      <c r="H280" s="7" t="s">
        <v>14</v>
      </c>
      <c r="I280" s="43"/>
      <c r="J280" s="66">
        <v>43991</v>
      </c>
      <c r="K280" s="66">
        <v>43992</v>
      </c>
      <c r="L280" s="60">
        <v>50</v>
      </c>
    </row>
    <row r="281" spans="1:12" ht="60" x14ac:dyDescent="0.25">
      <c r="A281" s="4">
        <v>279</v>
      </c>
      <c r="B281" s="6" t="s">
        <v>9435</v>
      </c>
      <c r="C281" s="5">
        <v>43991</v>
      </c>
      <c r="D281" s="6" t="s">
        <v>24</v>
      </c>
      <c r="E281" s="46" t="s">
        <v>4169</v>
      </c>
      <c r="F281" s="7" t="s">
        <v>13</v>
      </c>
      <c r="G281" s="6" t="s">
        <v>9481</v>
      </c>
      <c r="H281" s="7" t="s">
        <v>14</v>
      </c>
      <c r="I281" s="43"/>
      <c r="J281" s="66">
        <v>43991</v>
      </c>
      <c r="K281" s="66">
        <v>43992</v>
      </c>
      <c r="L281" s="60">
        <v>50</v>
      </c>
    </row>
    <row r="282" spans="1:12" ht="60" x14ac:dyDescent="0.25">
      <c r="A282" s="4">
        <v>280</v>
      </c>
      <c r="B282" s="6" t="s">
        <v>9436</v>
      </c>
      <c r="C282" s="5">
        <v>43991</v>
      </c>
      <c r="D282" s="6" t="s">
        <v>24</v>
      </c>
      <c r="E282" s="46" t="s">
        <v>4169</v>
      </c>
      <c r="F282" s="7" t="s">
        <v>13</v>
      </c>
      <c r="G282" s="6" t="s">
        <v>9481</v>
      </c>
      <c r="H282" s="7" t="s">
        <v>14</v>
      </c>
      <c r="I282" s="43"/>
      <c r="J282" s="66">
        <v>43991</v>
      </c>
      <c r="K282" s="66">
        <v>43992</v>
      </c>
      <c r="L282" s="60">
        <v>50</v>
      </c>
    </row>
    <row r="283" spans="1:12" ht="128.25" x14ac:dyDescent="0.25">
      <c r="A283" s="4">
        <v>281</v>
      </c>
      <c r="B283" s="6" t="s">
        <v>9437</v>
      </c>
      <c r="C283" s="5">
        <v>43991</v>
      </c>
      <c r="D283" s="6" t="s">
        <v>73</v>
      </c>
      <c r="E283" s="46" t="s">
        <v>30</v>
      </c>
      <c r="F283" s="7" t="s">
        <v>31</v>
      </c>
      <c r="G283" s="6" t="s">
        <v>9482</v>
      </c>
      <c r="H283" s="7" t="s">
        <v>14</v>
      </c>
      <c r="I283" s="43"/>
      <c r="J283" s="66">
        <v>43993</v>
      </c>
      <c r="K283" s="66">
        <v>43997</v>
      </c>
      <c r="L283" s="60"/>
    </row>
    <row r="284" spans="1:12" ht="60" x14ac:dyDescent="0.25">
      <c r="A284" s="4">
        <v>282</v>
      </c>
      <c r="B284" s="6" t="s">
        <v>9438</v>
      </c>
      <c r="C284" s="5">
        <v>43991</v>
      </c>
      <c r="D284" s="6" t="s">
        <v>4642</v>
      </c>
      <c r="E284" s="46" t="s">
        <v>4169</v>
      </c>
      <c r="F284" s="7" t="s">
        <v>13</v>
      </c>
      <c r="G284" s="6" t="s">
        <v>9483</v>
      </c>
      <c r="H284" s="7" t="s">
        <v>14</v>
      </c>
      <c r="I284" s="43"/>
      <c r="J284" s="66">
        <v>43991</v>
      </c>
      <c r="K284" s="66">
        <v>43991</v>
      </c>
      <c r="L284" s="60">
        <v>110</v>
      </c>
    </row>
    <row r="285" spans="1:12" ht="60" x14ac:dyDescent="0.25">
      <c r="A285" s="4">
        <v>283</v>
      </c>
      <c r="B285" s="6" t="s">
        <v>9439</v>
      </c>
      <c r="C285" s="5">
        <v>43991</v>
      </c>
      <c r="D285" s="6" t="s">
        <v>4642</v>
      </c>
      <c r="E285" s="46" t="s">
        <v>4169</v>
      </c>
      <c r="F285" s="7" t="s">
        <v>13</v>
      </c>
      <c r="G285" s="6" t="s">
        <v>9484</v>
      </c>
      <c r="H285" s="7" t="s">
        <v>14</v>
      </c>
      <c r="I285" s="43"/>
      <c r="J285" s="66">
        <v>43991</v>
      </c>
      <c r="K285" s="66">
        <v>43991</v>
      </c>
      <c r="L285" s="60">
        <v>110</v>
      </c>
    </row>
    <row r="286" spans="1:12" ht="60" x14ac:dyDescent="0.25">
      <c r="A286" s="4">
        <v>284</v>
      </c>
      <c r="B286" s="6" t="s">
        <v>9440</v>
      </c>
      <c r="C286" s="5">
        <v>43991</v>
      </c>
      <c r="D286" s="6" t="s">
        <v>282</v>
      </c>
      <c r="E286" s="46" t="s">
        <v>4168</v>
      </c>
      <c r="F286" s="7" t="s">
        <v>13</v>
      </c>
      <c r="G286" s="6" t="s">
        <v>9485</v>
      </c>
      <c r="H286" s="7" t="s">
        <v>14</v>
      </c>
      <c r="I286" s="43"/>
      <c r="J286" s="66">
        <v>43991</v>
      </c>
      <c r="K286" s="66">
        <v>43991</v>
      </c>
      <c r="L286" s="60">
        <v>13.6</v>
      </c>
    </row>
    <row r="287" spans="1:12" ht="60" x14ac:dyDescent="0.25">
      <c r="A287" s="4">
        <v>285</v>
      </c>
      <c r="B287" s="6" t="s">
        <v>9441</v>
      </c>
      <c r="C287" s="5">
        <v>43991</v>
      </c>
      <c r="D287" s="6" t="s">
        <v>72</v>
      </c>
      <c r="E287" s="46" t="s">
        <v>4168</v>
      </c>
      <c r="F287" s="7" t="s">
        <v>13</v>
      </c>
      <c r="G287" s="6" t="s">
        <v>9486</v>
      </c>
      <c r="H287" s="7" t="s">
        <v>14</v>
      </c>
      <c r="I287" s="43"/>
      <c r="J287" s="66">
        <v>43991</v>
      </c>
      <c r="K287" s="66">
        <v>43991</v>
      </c>
      <c r="L287" s="60">
        <v>13.6</v>
      </c>
    </row>
    <row r="288" spans="1:12" ht="57" x14ac:dyDescent="0.25">
      <c r="A288" s="4">
        <v>286</v>
      </c>
      <c r="B288" s="6" t="s">
        <v>9442</v>
      </c>
      <c r="C288" s="5">
        <v>43991</v>
      </c>
      <c r="D288" s="6" t="s">
        <v>74</v>
      </c>
      <c r="E288" s="4" t="s">
        <v>63</v>
      </c>
      <c r="F288" s="7" t="s">
        <v>13</v>
      </c>
      <c r="G288" s="6" t="s">
        <v>9487</v>
      </c>
      <c r="H288" s="7" t="s">
        <v>14</v>
      </c>
      <c r="I288" s="43"/>
      <c r="J288" s="66">
        <v>44008</v>
      </c>
      <c r="K288" s="66">
        <v>44008</v>
      </c>
      <c r="L288" s="60"/>
    </row>
    <row r="289" spans="1:12" ht="60" x14ac:dyDescent="0.25">
      <c r="A289" s="4">
        <v>287</v>
      </c>
      <c r="B289" s="6" t="s">
        <v>9443</v>
      </c>
      <c r="C289" s="5">
        <v>43991</v>
      </c>
      <c r="D289" s="6" t="s">
        <v>24</v>
      </c>
      <c r="E289" s="46" t="s">
        <v>4169</v>
      </c>
      <c r="F289" s="7" t="s">
        <v>13</v>
      </c>
      <c r="G289" s="6" t="s">
        <v>9486</v>
      </c>
      <c r="H289" s="7" t="s">
        <v>14</v>
      </c>
      <c r="I289" s="43"/>
      <c r="J289" s="66">
        <v>43991</v>
      </c>
      <c r="K289" s="66">
        <v>43991</v>
      </c>
      <c r="L289" s="60">
        <v>50</v>
      </c>
    </row>
    <row r="290" spans="1:12" ht="60" x14ac:dyDescent="0.25">
      <c r="A290" s="4">
        <v>288</v>
      </c>
      <c r="B290" s="6" t="s">
        <v>9444</v>
      </c>
      <c r="C290" s="5">
        <v>43991</v>
      </c>
      <c r="D290" s="6" t="s">
        <v>72</v>
      </c>
      <c r="E290" s="46" t="s">
        <v>4168</v>
      </c>
      <c r="F290" s="7" t="s">
        <v>13</v>
      </c>
      <c r="G290" s="6" t="s">
        <v>9488</v>
      </c>
      <c r="H290" s="7" t="s">
        <v>14</v>
      </c>
      <c r="I290" s="43"/>
      <c r="J290" s="66">
        <v>43991</v>
      </c>
      <c r="K290" s="66">
        <v>43991</v>
      </c>
      <c r="L290" s="60">
        <v>13.6</v>
      </c>
    </row>
    <row r="291" spans="1:12" ht="60" x14ac:dyDescent="0.25">
      <c r="A291" s="4">
        <v>289</v>
      </c>
      <c r="B291" s="6" t="s">
        <v>9445</v>
      </c>
      <c r="C291" s="5">
        <v>43991</v>
      </c>
      <c r="D291" s="6" t="s">
        <v>282</v>
      </c>
      <c r="E291" s="46" t="s">
        <v>4168</v>
      </c>
      <c r="F291" s="7" t="s">
        <v>13</v>
      </c>
      <c r="G291" s="6" t="s">
        <v>9488</v>
      </c>
      <c r="H291" s="7" t="s">
        <v>14</v>
      </c>
      <c r="I291" s="43"/>
      <c r="J291" s="66">
        <v>43991</v>
      </c>
      <c r="K291" s="66">
        <v>43991</v>
      </c>
      <c r="L291" s="60">
        <v>13.6</v>
      </c>
    </row>
    <row r="292" spans="1:12" ht="99.75" x14ac:dyDescent="0.25">
      <c r="A292" s="4">
        <v>290</v>
      </c>
      <c r="B292" s="6" t="s">
        <v>9446</v>
      </c>
      <c r="C292" s="5">
        <v>43991</v>
      </c>
      <c r="D292" s="6" t="s">
        <v>40</v>
      </c>
      <c r="E292" s="46" t="s">
        <v>30</v>
      </c>
      <c r="F292" s="7" t="s">
        <v>13</v>
      </c>
      <c r="G292" s="6" t="s">
        <v>9489</v>
      </c>
      <c r="H292" s="7" t="s">
        <v>14</v>
      </c>
      <c r="I292" s="43"/>
      <c r="J292" s="66">
        <v>43997</v>
      </c>
      <c r="K292" s="66">
        <v>43998</v>
      </c>
      <c r="L292" s="60">
        <v>210</v>
      </c>
    </row>
    <row r="293" spans="1:12" ht="85.5" x14ac:dyDescent="0.25">
      <c r="A293" s="4">
        <v>291</v>
      </c>
      <c r="B293" s="6" t="s">
        <v>9447</v>
      </c>
      <c r="C293" s="5">
        <v>43991</v>
      </c>
      <c r="D293" s="6" t="s">
        <v>123</v>
      </c>
      <c r="E293" s="46" t="s">
        <v>30</v>
      </c>
      <c r="F293" s="7" t="s">
        <v>13</v>
      </c>
      <c r="G293" s="6" t="s">
        <v>9490</v>
      </c>
      <c r="H293" s="7" t="s">
        <v>14</v>
      </c>
      <c r="I293" s="43"/>
      <c r="J293" s="66">
        <v>43991</v>
      </c>
      <c r="K293" s="66">
        <v>43991</v>
      </c>
      <c r="L293" s="60">
        <v>105</v>
      </c>
    </row>
    <row r="294" spans="1:12" ht="85.5" x14ac:dyDescent="0.25">
      <c r="A294" s="4">
        <v>292</v>
      </c>
      <c r="B294" s="6" t="s">
        <v>9448</v>
      </c>
      <c r="C294" s="5">
        <v>43991</v>
      </c>
      <c r="D294" s="6" t="s">
        <v>123</v>
      </c>
      <c r="E294" s="46" t="s">
        <v>30</v>
      </c>
      <c r="F294" s="7" t="s">
        <v>13</v>
      </c>
      <c r="G294" s="6" t="s">
        <v>9491</v>
      </c>
      <c r="H294" s="7" t="s">
        <v>14</v>
      </c>
      <c r="I294" s="43"/>
      <c r="J294" s="66">
        <v>43991</v>
      </c>
      <c r="K294" s="66">
        <v>43991</v>
      </c>
      <c r="L294" s="60">
        <v>105.1</v>
      </c>
    </row>
    <row r="295" spans="1:12" ht="60" x14ac:dyDescent="0.25">
      <c r="A295" s="4">
        <v>293</v>
      </c>
      <c r="B295" s="6" t="s">
        <v>9449</v>
      </c>
      <c r="C295" s="5">
        <v>43991</v>
      </c>
      <c r="D295" s="6" t="s">
        <v>107</v>
      </c>
      <c r="E295" s="4" t="s">
        <v>30</v>
      </c>
      <c r="F295" s="7" t="s">
        <v>13</v>
      </c>
      <c r="G295" s="6" t="s">
        <v>9492</v>
      </c>
      <c r="H295" s="7" t="s">
        <v>14</v>
      </c>
      <c r="I295" s="43"/>
      <c r="J295" s="66">
        <v>43993</v>
      </c>
      <c r="K295" s="66">
        <v>43993</v>
      </c>
      <c r="L295" s="60"/>
    </row>
    <row r="296" spans="1:12" ht="99.75" x14ac:dyDescent="0.25">
      <c r="A296" s="4">
        <v>294</v>
      </c>
      <c r="B296" s="6" t="s">
        <v>9450</v>
      </c>
      <c r="C296" s="5">
        <v>43991</v>
      </c>
      <c r="D296" s="6" t="s">
        <v>8223</v>
      </c>
      <c r="E296" s="46" t="s">
        <v>5028</v>
      </c>
      <c r="F296" s="7" t="s">
        <v>13</v>
      </c>
      <c r="G296" s="6" t="s">
        <v>9493</v>
      </c>
      <c r="H296" s="7" t="s">
        <v>14</v>
      </c>
      <c r="I296" s="43"/>
      <c r="J296" s="66">
        <v>44004</v>
      </c>
      <c r="K296" s="66">
        <v>44005</v>
      </c>
      <c r="L296" s="60"/>
    </row>
    <row r="297" spans="1:12" ht="60" x14ac:dyDescent="0.25">
      <c r="A297" s="4">
        <v>295</v>
      </c>
      <c r="B297" s="6" t="s">
        <v>9451</v>
      </c>
      <c r="C297" s="5">
        <v>43991</v>
      </c>
      <c r="D297" s="6" t="s">
        <v>107</v>
      </c>
      <c r="E297" s="46" t="s">
        <v>30</v>
      </c>
      <c r="F297" s="7" t="s">
        <v>13</v>
      </c>
      <c r="G297" s="6" t="s">
        <v>9494</v>
      </c>
      <c r="H297" s="7" t="s">
        <v>14</v>
      </c>
      <c r="I297" s="43"/>
      <c r="J297" s="66">
        <v>43993</v>
      </c>
      <c r="K297" s="66">
        <v>43993</v>
      </c>
      <c r="L297" s="60"/>
    </row>
    <row r="298" spans="1:12" ht="85.5" x14ac:dyDescent="0.25">
      <c r="A298" s="4">
        <v>296</v>
      </c>
      <c r="B298" s="6" t="s">
        <v>9452</v>
      </c>
      <c r="C298" s="5">
        <v>43991</v>
      </c>
      <c r="D298" s="6" t="s">
        <v>73</v>
      </c>
      <c r="E298" s="46" t="s">
        <v>30</v>
      </c>
      <c r="F298" s="7" t="s">
        <v>31</v>
      </c>
      <c r="G298" s="6" t="s">
        <v>9495</v>
      </c>
      <c r="H298" s="7" t="s">
        <v>14</v>
      </c>
      <c r="I298" s="43"/>
      <c r="J298" s="66">
        <v>43991</v>
      </c>
      <c r="K298" s="66">
        <v>43991</v>
      </c>
      <c r="L298" s="60">
        <v>5260</v>
      </c>
    </row>
    <row r="299" spans="1:12" ht="57" x14ac:dyDescent="0.25">
      <c r="A299" s="4">
        <v>297</v>
      </c>
      <c r="B299" s="6" t="s">
        <v>9453</v>
      </c>
      <c r="C299" s="5">
        <v>43991</v>
      </c>
      <c r="D299" s="6" t="s">
        <v>90</v>
      </c>
      <c r="E299" s="46" t="s">
        <v>63</v>
      </c>
      <c r="F299" s="7" t="s">
        <v>13</v>
      </c>
      <c r="G299" s="6" t="s">
        <v>9496</v>
      </c>
      <c r="H299" s="7" t="s">
        <v>14</v>
      </c>
      <c r="I299" s="43"/>
      <c r="J299" s="66">
        <v>43991</v>
      </c>
      <c r="K299" s="66">
        <v>43991</v>
      </c>
      <c r="L299" s="60"/>
    </row>
    <row r="300" spans="1:12" ht="99.75" x14ac:dyDescent="0.25">
      <c r="A300" s="4">
        <v>298</v>
      </c>
      <c r="B300" s="6" t="s">
        <v>9454</v>
      </c>
      <c r="C300" s="5">
        <v>43991</v>
      </c>
      <c r="D300" s="6" t="s">
        <v>73</v>
      </c>
      <c r="E300" s="46" t="s">
        <v>30</v>
      </c>
      <c r="F300" s="7" t="s">
        <v>31</v>
      </c>
      <c r="G300" s="6" t="s">
        <v>9497</v>
      </c>
      <c r="H300" s="7" t="s">
        <v>14</v>
      </c>
      <c r="I300" s="43"/>
      <c r="J300" s="66">
        <v>43997</v>
      </c>
      <c r="K300" s="66">
        <v>43998</v>
      </c>
      <c r="L300" s="60">
        <v>110</v>
      </c>
    </row>
    <row r="301" spans="1:12" ht="57" x14ac:dyDescent="0.25">
      <c r="A301" s="4">
        <v>299</v>
      </c>
      <c r="B301" s="6" t="s">
        <v>9455</v>
      </c>
      <c r="C301" s="5">
        <v>43991</v>
      </c>
      <c r="D301" s="6" t="s">
        <v>56</v>
      </c>
      <c r="E301" s="46" t="s">
        <v>63</v>
      </c>
      <c r="F301" s="7" t="s">
        <v>13</v>
      </c>
      <c r="G301" s="6" t="s">
        <v>9498</v>
      </c>
      <c r="H301" s="7" t="s">
        <v>14</v>
      </c>
      <c r="I301" s="43"/>
      <c r="J301" s="66">
        <v>44001</v>
      </c>
      <c r="K301" s="66">
        <v>44001</v>
      </c>
      <c r="L301" s="60"/>
    </row>
    <row r="302" spans="1:12" ht="71.25" x14ac:dyDescent="0.25">
      <c r="A302" s="4">
        <v>300</v>
      </c>
      <c r="B302" s="6" t="s">
        <v>9456</v>
      </c>
      <c r="C302" s="5">
        <v>43991</v>
      </c>
      <c r="D302" s="6" t="s">
        <v>123</v>
      </c>
      <c r="E302" s="46" t="s">
        <v>1024</v>
      </c>
      <c r="F302" s="7" t="s">
        <v>13</v>
      </c>
      <c r="G302" s="6" t="s">
        <v>9499</v>
      </c>
      <c r="H302" s="7" t="s">
        <v>14</v>
      </c>
      <c r="I302" s="43"/>
      <c r="J302" s="66">
        <v>44000</v>
      </c>
      <c r="K302" s="66">
        <v>44005</v>
      </c>
      <c r="L302" s="60">
        <v>105.1</v>
      </c>
    </row>
    <row r="303" spans="1:12" ht="99.75" x14ac:dyDescent="0.25">
      <c r="A303" s="4">
        <v>301</v>
      </c>
      <c r="B303" s="6" t="s">
        <v>9457</v>
      </c>
      <c r="C303" s="5">
        <v>43991</v>
      </c>
      <c r="D303" s="6" t="s">
        <v>71</v>
      </c>
      <c r="E303" s="46" t="s">
        <v>4170</v>
      </c>
      <c r="F303" s="7" t="s">
        <v>13</v>
      </c>
      <c r="G303" s="6" t="s">
        <v>9500</v>
      </c>
      <c r="H303" s="7" t="s">
        <v>14</v>
      </c>
      <c r="I303" s="43"/>
      <c r="J303" s="66">
        <v>43991</v>
      </c>
      <c r="K303" s="66">
        <v>43991</v>
      </c>
      <c r="L303" s="60"/>
    </row>
    <row r="304" spans="1:12" ht="57" x14ac:dyDescent="0.25">
      <c r="A304" s="4">
        <v>302</v>
      </c>
      <c r="B304" s="6" t="s">
        <v>9458</v>
      </c>
      <c r="C304" s="5">
        <v>43991</v>
      </c>
      <c r="D304" s="6" t="s">
        <v>56</v>
      </c>
      <c r="E304" s="46" t="s">
        <v>63</v>
      </c>
      <c r="F304" s="7" t="s">
        <v>13</v>
      </c>
      <c r="G304" s="6" t="s">
        <v>9501</v>
      </c>
      <c r="H304" s="7" t="s">
        <v>14</v>
      </c>
      <c r="I304" s="43"/>
      <c r="J304" s="66">
        <v>44001</v>
      </c>
      <c r="K304" s="66">
        <v>44001</v>
      </c>
      <c r="L304" s="60"/>
    </row>
    <row r="305" spans="1:12" ht="71.25" x14ac:dyDescent="0.25">
      <c r="A305" s="4">
        <v>303</v>
      </c>
      <c r="B305" s="6" t="s">
        <v>9459</v>
      </c>
      <c r="C305" s="5">
        <v>43991</v>
      </c>
      <c r="D305" s="6" t="s">
        <v>71</v>
      </c>
      <c r="E305" s="46" t="s">
        <v>4170</v>
      </c>
      <c r="F305" s="7" t="s">
        <v>13</v>
      </c>
      <c r="G305" s="6" t="s">
        <v>9502</v>
      </c>
      <c r="H305" s="7" t="s">
        <v>14</v>
      </c>
      <c r="I305" s="43"/>
      <c r="J305" s="66">
        <v>43991</v>
      </c>
      <c r="K305" s="66">
        <v>43991</v>
      </c>
      <c r="L305" s="60"/>
    </row>
    <row r="306" spans="1:12" ht="71.25" x14ac:dyDescent="0.25">
      <c r="A306" s="4">
        <v>304</v>
      </c>
      <c r="B306" s="6" t="s">
        <v>9460</v>
      </c>
      <c r="C306" s="5">
        <v>43991</v>
      </c>
      <c r="D306" s="6" t="s">
        <v>71</v>
      </c>
      <c r="E306" s="46" t="s">
        <v>4170</v>
      </c>
      <c r="F306" s="7" t="s">
        <v>13</v>
      </c>
      <c r="G306" s="6" t="s">
        <v>9502</v>
      </c>
      <c r="H306" s="7" t="s">
        <v>14</v>
      </c>
      <c r="I306" s="43"/>
      <c r="J306" s="66">
        <v>43991</v>
      </c>
      <c r="K306" s="66">
        <v>43991</v>
      </c>
      <c r="L306" s="60"/>
    </row>
    <row r="307" spans="1:12" ht="60" x14ac:dyDescent="0.25">
      <c r="A307" s="4">
        <v>305</v>
      </c>
      <c r="B307" s="6" t="s">
        <v>9461</v>
      </c>
      <c r="C307" s="5">
        <v>43991</v>
      </c>
      <c r="D307" s="6" t="s">
        <v>24</v>
      </c>
      <c r="E307" s="46" t="s">
        <v>4169</v>
      </c>
      <c r="F307" s="7" t="s">
        <v>13</v>
      </c>
      <c r="G307" s="6" t="s">
        <v>9503</v>
      </c>
      <c r="H307" s="7" t="s">
        <v>14</v>
      </c>
      <c r="I307" s="43"/>
      <c r="J307" s="66">
        <v>43991</v>
      </c>
      <c r="K307" s="66">
        <v>43991</v>
      </c>
      <c r="L307" s="60">
        <v>50</v>
      </c>
    </row>
    <row r="308" spans="1:12" ht="85.5" x14ac:dyDescent="0.25">
      <c r="A308" s="4">
        <v>306</v>
      </c>
      <c r="B308" s="6" t="s">
        <v>9462</v>
      </c>
      <c r="C308" s="5">
        <v>43991</v>
      </c>
      <c r="D308" s="6" t="s">
        <v>3867</v>
      </c>
      <c r="E308" s="46" t="s">
        <v>1024</v>
      </c>
      <c r="F308" s="7" t="s">
        <v>13</v>
      </c>
      <c r="G308" s="6" t="s">
        <v>9504</v>
      </c>
      <c r="H308" s="7" t="s">
        <v>14</v>
      </c>
      <c r="I308" s="43"/>
      <c r="J308" s="66">
        <v>43998</v>
      </c>
      <c r="K308" s="66">
        <v>44006</v>
      </c>
      <c r="L308" s="60"/>
    </row>
    <row r="309" spans="1:12" ht="85.5" x14ac:dyDescent="0.25">
      <c r="A309" s="4">
        <v>307</v>
      </c>
      <c r="B309" s="6" t="s">
        <v>9463</v>
      </c>
      <c r="C309" s="5">
        <v>43991</v>
      </c>
      <c r="D309" s="6" t="s">
        <v>71</v>
      </c>
      <c r="E309" s="46" t="s">
        <v>4170</v>
      </c>
      <c r="F309" s="7" t="s">
        <v>13</v>
      </c>
      <c r="G309" s="6" t="s">
        <v>9505</v>
      </c>
      <c r="H309" s="7" t="s">
        <v>14</v>
      </c>
      <c r="I309" s="43"/>
      <c r="J309" s="66">
        <v>43991</v>
      </c>
      <c r="K309" s="66">
        <v>43991</v>
      </c>
      <c r="L309" s="60"/>
    </row>
    <row r="310" spans="1:12" ht="57" x14ac:dyDescent="0.25">
      <c r="A310" s="4">
        <v>308</v>
      </c>
      <c r="B310" s="6" t="s">
        <v>9464</v>
      </c>
      <c r="C310" s="5">
        <v>43991</v>
      </c>
      <c r="D310" s="6" t="s">
        <v>90</v>
      </c>
      <c r="E310" s="46" t="s">
        <v>63</v>
      </c>
      <c r="F310" s="7" t="s">
        <v>13</v>
      </c>
      <c r="G310" s="6" t="s">
        <v>9506</v>
      </c>
      <c r="H310" s="7" t="s">
        <v>14</v>
      </c>
      <c r="I310" s="43"/>
      <c r="J310" s="66">
        <v>43991</v>
      </c>
      <c r="K310" s="66">
        <v>43991</v>
      </c>
      <c r="L310" s="60"/>
    </row>
    <row r="311" spans="1:12" ht="99.75" x14ac:dyDescent="0.25">
      <c r="A311" s="4">
        <v>309</v>
      </c>
      <c r="B311" s="6" t="s">
        <v>9465</v>
      </c>
      <c r="C311" s="5">
        <v>43991</v>
      </c>
      <c r="D311" s="6" t="s">
        <v>4363</v>
      </c>
      <c r="E311" s="46" t="s">
        <v>1024</v>
      </c>
      <c r="F311" s="7" t="s">
        <v>13</v>
      </c>
      <c r="G311" s="6" t="s">
        <v>9507</v>
      </c>
      <c r="H311" s="7" t="s">
        <v>14</v>
      </c>
      <c r="I311" s="43"/>
      <c r="J311" s="66">
        <v>44001</v>
      </c>
      <c r="K311" s="66">
        <v>44004</v>
      </c>
      <c r="L311" s="60">
        <v>63.06</v>
      </c>
    </row>
    <row r="312" spans="1:12" ht="60" x14ac:dyDescent="0.25">
      <c r="A312" s="4">
        <v>310</v>
      </c>
      <c r="B312" s="6" t="s">
        <v>9466</v>
      </c>
      <c r="C312" s="5">
        <v>43991</v>
      </c>
      <c r="D312" s="6" t="s">
        <v>72</v>
      </c>
      <c r="E312" s="46" t="s">
        <v>4168</v>
      </c>
      <c r="F312" s="7" t="s">
        <v>13</v>
      </c>
      <c r="G312" s="6" t="s">
        <v>9508</v>
      </c>
      <c r="H312" s="7" t="s">
        <v>14</v>
      </c>
      <c r="I312" s="43"/>
      <c r="J312" s="66">
        <v>43991</v>
      </c>
      <c r="K312" s="66">
        <v>43991</v>
      </c>
      <c r="L312" s="60">
        <v>13.6</v>
      </c>
    </row>
    <row r="313" spans="1:12" ht="85.5" x14ac:dyDescent="0.25">
      <c r="A313" s="4">
        <v>311</v>
      </c>
      <c r="B313" s="6" t="s">
        <v>9467</v>
      </c>
      <c r="C313" s="5">
        <v>43991</v>
      </c>
      <c r="D313" s="6" t="s">
        <v>123</v>
      </c>
      <c r="E313" s="46" t="s">
        <v>30</v>
      </c>
      <c r="F313" s="7" t="s">
        <v>13</v>
      </c>
      <c r="G313" s="6" t="s">
        <v>9509</v>
      </c>
      <c r="H313" s="7" t="s">
        <v>14</v>
      </c>
      <c r="I313" s="43"/>
      <c r="J313" s="66">
        <v>43991</v>
      </c>
      <c r="K313" s="66">
        <v>43991</v>
      </c>
      <c r="L313" s="60">
        <v>105.1</v>
      </c>
    </row>
    <row r="314" spans="1:12" ht="60" x14ac:dyDescent="0.25">
      <c r="A314" s="4">
        <v>312</v>
      </c>
      <c r="B314" s="6" t="s">
        <v>9468</v>
      </c>
      <c r="C314" s="5">
        <v>43991</v>
      </c>
      <c r="D314" s="6" t="s">
        <v>282</v>
      </c>
      <c r="E314" s="46" t="s">
        <v>4168</v>
      </c>
      <c r="F314" s="7" t="s">
        <v>13</v>
      </c>
      <c r="G314" s="6" t="s">
        <v>9510</v>
      </c>
      <c r="H314" s="7" t="s">
        <v>14</v>
      </c>
      <c r="I314" s="43"/>
      <c r="J314" s="66">
        <v>43991</v>
      </c>
      <c r="K314" s="66">
        <v>43991</v>
      </c>
      <c r="L314" s="60">
        <v>13.6</v>
      </c>
    </row>
    <row r="315" spans="1:12" ht="85.5" x14ac:dyDescent="0.25">
      <c r="A315" s="4">
        <v>313</v>
      </c>
      <c r="B315" s="6" t="s">
        <v>9469</v>
      </c>
      <c r="C315" s="5">
        <v>43991</v>
      </c>
      <c r="D315" s="6" t="s">
        <v>123</v>
      </c>
      <c r="E315" s="46" t="s">
        <v>30</v>
      </c>
      <c r="F315" s="7" t="s">
        <v>13</v>
      </c>
      <c r="G315" s="6" t="s">
        <v>9511</v>
      </c>
      <c r="H315" s="7" t="s">
        <v>14</v>
      </c>
      <c r="I315" s="43"/>
      <c r="J315" s="66">
        <v>43991</v>
      </c>
      <c r="K315" s="66">
        <v>43991</v>
      </c>
      <c r="L315" s="60">
        <v>105.1</v>
      </c>
    </row>
    <row r="316" spans="1:12" ht="60" x14ac:dyDescent="0.25">
      <c r="A316" s="4">
        <v>314</v>
      </c>
      <c r="B316" s="6" t="s">
        <v>9470</v>
      </c>
      <c r="C316" s="5">
        <v>43991</v>
      </c>
      <c r="D316" s="6" t="s">
        <v>282</v>
      </c>
      <c r="E316" s="46" t="s">
        <v>4168</v>
      </c>
      <c r="F316" s="7" t="s">
        <v>13</v>
      </c>
      <c r="G316" s="6" t="s">
        <v>6848</v>
      </c>
      <c r="H316" s="7" t="s">
        <v>14</v>
      </c>
      <c r="I316" s="43"/>
      <c r="J316" s="66">
        <v>43991</v>
      </c>
      <c r="K316" s="66">
        <v>43991</v>
      </c>
      <c r="L316" s="60">
        <v>13.6</v>
      </c>
    </row>
    <row r="317" spans="1:12" ht="142.5" x14ac:dyDescent="0.25">
      <c r="A317" s="4">
        <v>315</v>
      </c>
      <c r="B317" s="6" t="s">
        <v>9471</v>
      </c>
      <c r="C317" s="5">
        <v>43991</v>
      </c>
      <c r="D317" s="6" t="s">
        <v>7555</v>
      </c>
      <c r="E317" s="46" t="s">
        <v>115</v>
      </c>
      <c r="F317" s="7" t="s">
        <v>13</v>
      </c>
      <c r="G317" s="6" t="s">
        <v>9512</v>
      </c>
      <c r="H317" s="7" t="s">
        <v>14</v>
      </c>
      <c r="I317" s="43"/>
      <c r="J317" s="66">
        <v>43994</v>
      </c>
      <c r="K317" s="66">
        <v>43997</v>
      </c>
      <c r="L317" s="60"/>
    </row>
    <row r="318" spans="1:12" ht="71.25" x14ac:dyDescent="0.25">
      <c r="A318" s="4">
        <v>316</v>
      </c>
      <c r="B318" s="6" t="s">
        <v>9472</v>
      </c>
      <c r="C318" s="5">
        <v>43991</v>
      </c>
      <c r="D318" s="6" t="s">
        <v>72</v>
      </c>
      <c r="E318" s="46" t="s">
        <v>4168</v>
      </c>
      <c r="F318" s="7" t="s">
        <v>13</v>
      </c>
      <c r="G318" s="6" t="s">
        <v>9513</v>
      </c>
      <c r="H318" s="7" t="s">
        <v>14</v>
      </c>
      <c r="I318" s="43"/>
      <c r="J318" s="66">
        <v>43991</v>
      </c>
      <c r="K318" s="66">
        <v>43991</v>
      </c>
      <c r="L318" s="60">
        <v>13.6</v>
      </c>
    </row>
    <row r="319" spans="1:12" ht="71.25" x14ac:dyDescent="0.25">
      <c r="A319" s="4">
        <v>317</v>
      </c>
      <c r="B319" s="6" t="s">
        <v>9473</v>
      </c>
      <c r="C319" s="5">
        <v>43991</v>
      </c>
      <c r="D319" s="6" t="s">
        <v>282</v>
      </c>
      <c r="E319" s="46" t="s">
        <v>4168</v>
      </c>
      <c r="F319" s="7" t="s">
        <v>13</v>
      </c>
      <c r="G319" s="6" t="s">
        <v>9513</v>
      </c>
      <c r="H319" s="7" t="s">
        <v>14</v>
      </c>
      <c r="I319" s="43"/>
      <c r="J319" s="66">
        <v>43991</v>
      </c>
      <c r="K319" s="66">
        <v>43991</v>
      </c>
      <c r="L319" s="60"/>
    </row>
    <row r="320" spans="1:12" ht="85.5" x14ac:dyDescent="0.25">
      <c r="A320" s="4">
        <v>318</v>
      </c>
      <c r="B320" s="6" t="s">
        <v>9474</v>
      </c>
      <c r="C320" s="5">
        <v>43991</v>
      </c>
      <c r="D320" s="6" t="s">
        <v>259</v>
      </c>
      <c r="E320" s="46" t="s">
        <v>4170</v>
      </c>
      <c r="F320" s="7" t="s">
        <v>13</v>
      </c>
      <c r="G320" s="6" t="s">
        <v>9514</v>
      </c>
      <c r="H320" s="7" t="s">
        <v>14</v>
      </c>
      <c r="I320" s="43"/>
      <c r="J320" s="66">
        <v>43999</v>
      </c>
      <c r="K320" s="66">
        <v>44000</v>
      </c>
      <c r="L320" s="60"/>
    </row>
    <row r="321" spans="1:12" ht="71.25" x14ac:dyDescent="0.25">
      <c r="A321" s="4">
        <v>319</v>
      </c>
      <c r="B321" s="6" t="s">
        <v>9475</v>
      </c>
      <c r="C321" s="5">
        <v>43991</v>
      </c>
      <c r="D321" s="6" t="s">
        <v>72</v>
      </c>
      <c r="E321" s="46" t="s">
        <v>4168</v>
      </c>
      <c r="F321" s="7" t="s">
        <v>13</v>
      </c>
      <c r="G321" s="6" t="s">
        <v>9515</v>
      </c>
      <c r="H321" s="7" t="s">
        <v>14</v>
      </c>
      <c r="I321" s="43"/>
      <c r="J321" s="66">
        <v>43991</v>
      </c>
      <c r="K321" s="66">
        <v>43991</v>
      </c>
      <c r="L321" s="60">
        <v>13.6</v>
      </c>
    </row>
    <row r="322" spans="1:12" ht="71.25" x14ac:dyDescent="0.25">
      <c r="A322" s="4">
        <v>320</v>
      </c>
      <c r="B322" s="6" t="s">
        <v>9476</v>
      </c>
      <c r="C322" s="5">
        <v>43991</v>
      </c>
      <c r="D322" s="6" t="s">
        <v>282</v>
      </c>
      <c r="E322" s="46" t="s">
        <v>4168</v>
      </c>
      <c r="F322" s="7" t="s">
        <v>13</v>
      </c>
      <c r="G322" s="6" t="s">
        <v>9515</v>
      </c>
      <c r="H322" s="7" t="s">
        <v>14</v>
      </c>
      <c r="I322" s="43"/>
      <c r="J322" s="66">
        <v>43991</v>
      </c>
      <c r="K322" s="66">
        <v>43991</v>
      </c>
      <c r="L322" s="60"/>
    </row>
    <row r="323" spans="1:12" ht="99.75" x14ac:dyDescent="0.25">
      <c r="A323" s="4">
        <v>321</v>
      </c>
      <c r="B323" s="6" t="s">
        <v>9477</v>
      </c>
      <c r="C323" s="5">
        <v>43991</v>
      </c>
      <c r="D323" s="6" t="s">
        <v>39</v>
      </c>
      <c r="E323" s="46" t="s">
        <v>30</v>
      </c>
      <c r="F323" s="7" t="s">
        <v>13</v>
      </c>
      <c r="G323" s="6" t="s">
        <v>9516</v>
      </c>
      <c r="H323" s="7" t="s">
        <v>14</v>
      </c>
      <c r="I323" s="43"/>
      <c r="J323" s="66">
        <v>43993</v>
      </c>
      <c r="K323" s="66">
        <v>43998</v>
      </c>
      <c r="L323" s="60"/>
    </row>
    <row r="324" spans="1:12" ht="128.25" x14ac:dyDescent="0.25">
      <c r="A324" s="4">
        <v>322</v>
      </c>
      <c r="B324" s="6" t="s">
        <v>9478</v>
      </c>
      <c r="C324" s="5">
        <v>43991</v>
      </c>
      <c r="D324" s="6" t="s">
        <v>40</v>
      </c>
      <c r="E324" s="46" t="s">
        <v>30</v>
      </c>
      <c r="F324" s="7" t="s">
        <v>13</v>
      </c>
      <c r="G324" s="6" t="s">
        <v>4792</v>
      </c>
      <c r="H324" s="7" t="s">
        <v>14</v>
      </c>
      <c r="I324" s="43"/>
      <c r="J324" s="66">
        <v>43993</v>
      </c>
      <c r="K324" s="66">
        <v>43994</v>
      </c>
      <c r="L324" s="60">
        <v>210</v>
      </c>
    </row>
    <row r="325" spans="1:12" ht="128.25" x14ac:dyDescent="0.25">
      <c r="A325" s="4">
        <v>323</v>
      </c>
      <c r="B325" s="6" t="s">
        <v>9479</v>
      </c>
      <c r="C325" s="5">
        <v>43991</v>
      </c>
      <c r="D325" s="6" t="s">
        <v>40</v>
      </c>
      <c r="E325" s="46" t="s">
        <v>30</v>
      </c>
      <c r="F325" s="7" t="s">
        <v>13</v>
      </c>
      <c r="G325" s="6" t="s">
        <v>4792</v>
      </c>
      <c r="H325" s="7" t="s">
        <v>14</v>
      </c>
      <c r="I325" s="43"/>
      <c r="J325" s="66">
        <v>43993</v>
      </c>
      <c r="K325" s="66">
        <v>43994</v>
      </c>
      <c r="L325" s="60">
        <v>210</v>
      </c>
    </row>
    <row r="326" spans="1:12" ht="99.75" x14ac:dyDescent="0.25">
      <c r="A326" s="4">
        <v>324</v>
      </c>
      <c r="B326" s="6" t="s">
        <v>9480</v>
      </c>
      <c r="C326" s="5">
        <v>43991</v>
      </c>
      <c r="D326" s="6" t="s">
        <v>40</v>
      </c>
      <c r="E326" s="46" t="s">
        <v>30</v>
      </c>
      <c r="F326" s="7" t="s">
        <v>13</v>
      </c>
      <c r="G326" s="6" t="s">
        <v>9517</v>
      </c>
      <c r="H326" s="7" t="s">
        <v>14</v>
      </c>
      <c r="I326" s="43"/>
      <c r="J326" s="66">
        <v>43993</v>
      </c>
      <c r="K326" s="66">
        <v>43997</v>
      </c>
      <c r="L326" s="60">
        <v>210</v>
      </c>
    </row>
    <row r="327" spans="1:12" ht="57" x14ac:dyDescent="0.25">
      <c r="A327" s="4">
        <v>325</v>
      </c>
      <c r="B327" s="6" t="s">
        <v>9518</v>
      </c>
      <c r="C327" s="5">
        <v>43991</v>
      </c>
      <c r="D327" s="6" t="s">
        <v>74</v>
      </c>
      <c r="E327" s="46" t="s">
        <v>63</v>
      </c>
      <c r="F327" s="7" t="s">
        <v>13</v>
      </c>
      <c r="G327" s="6" t="s">
        <v>9540</v>
      </c>
      <c r="H327" s="43"/>
      <c r="I327" s="7" t="s">
        <v>14</v>
      </c>
      <c r="J327" s="66"/>
      <c r="K327" s="66"/>
      <c r="L327" s="60"/>
    </row>
    <row r="328" spans="1:12" ht="71.25" x14ac:dyDescent="0.25">
      <c r="A328" s="4">
        <v>326</v>
      </c>
      <c r="B328" s="6" t="s">
        <v>9519</v>
      </c>
      <c r="C328" s="5">
        <v>43991</v>
      </c>
      <c r="D328" s="6" t="s">
        <v>41</v>
      </c>
      <c r="E328" s="46" t="s">
        <v>11</v>
      </c>
      <c r="F328" s="7" t="s">
        <v>13</v>
      </c>
      <c r="G328" s="6" t="s">
        <v>9541</v>
      </c>
      <c r="H328" s="43"/>
      <c r="I328" s="7" t="s">
        <v>14</v>
      </c>
      <c r="J328" s="66"/>
      <c r="K328" s="66"/>
      <c r="L328" s="60"/>
    </row>
    <row r="329" spans="1:12" ht="71.25" x14ac:dyDescent="0.25">
      <c r="A329" s="4">
        <v>327</v>
      </c>
      <c r="B329" s="6" t="s">
        <v>9520</v>
      </c>
      <c r="C329" s="5">
        <v>43991</v>
      </c>
      <c r="D329" s="6" t="s">
        <v>41</v>
      </c>
      <c r="E329" s="46" t="s">
        <v>11</v>
      </c>
      <c r="F329" s="7" t="s">
        <v>13</v>
      </c>
      <c r="G329" s="6" t="s">
        <v>9542</v>
      </c>
      <c r="H329" s="43"/>
      <c r="I329" s="7" t="s">
        <v>14</v>
      </c>
      <c r="J329" s="66"/>
      <c r="K329" s="66"/>
      <c r="L329" s="60"/>
    </row>
    <row r="330" spans="1:12" ht="57" x14ac:dyDescent="0.25">
      <c r="A330" s="4">
        <v>328</v>
      </c>
      <c r="B330" s="6" t="s">
        <v>9521</v>
      </c>
      <c r="C330" s="5">
        <v>43991</v>
      </c>
      <c r="D330" s="6" t="s">
        <v>7770</v>
      </c>
      <c r="E330" s="46" t="s">
        <v>63</v>
      </c>
      <c r="F330" s="7" t="s">
        <v>13</v>
      </c>
      <c r="G330" s="6" t="s">
        <v>8382</v>
      </c>
      <c r="H330" s="43"/>
      <c r="I330" s="7" t="s">
        <v>14</v>
      </c>
      <c r="J330" s="66"/>
      <c r="K330" s="66"/>
      <c r="L330" s="60"/>
    </row>
    <row r="331" spans="1:12" ht="57" x14ac:dyDescent="0.25">
      <c r="A331" s="4">
        <v>329</v>
      </c>
      <c r="B331" s="6" t="s">
        <v>9522</v>
      </c>
      <c r="C331" s="5">
        <v>43991</v>
      </c>
      <c r="D331" s="6" t="s">
        <v>517</v>
      </c>
      <c r="E331" s="46" t="s">
        <v>63</v>
      </c>
      <c r="F331" s="7" t="s">
        <v>13</v>
      </c>
      <c r="G331" s="6" t="s">
        <v>8382</v>
      </c>
      <c r="H331" s="43"/>
      <c r="I331" s="7" t="s">
        <v>14</v>
      </c>
      <c r="J331" s="66"/>
      <c r="K331" s="66"/>
      <c r="L331" s="60"/>
    </row>
    <row r="332" spans="1:12" ht="75" x14ac:dyDescent="0.25">
      <c r="A332" s="4">
        <v>330</v>
      </c>
      <c r="B332" s="6" t="s">
        <v>9523</v>
      </c>
      <c r="C332" s="5">
        <v>43991</v>
      </c>
      <c r="D332" s="6" t="s">
        <v>3474</v>
      </c>
      <c r="E332" s="46" t="s">
        <v>4396</v>
      </c>
      <c r="F332" s="7" t="s">
        <v>13</v>
      </c>
      <c r="G332" s="6" t="s">
        <v>9543</v>
      </c>
      <c r="H332" s="43"/>
      <c r="I332" s="7" t="s">
        <v>14</v>
      </c>
      <c r="J332" s="66"/>
      <c r="K332" s="66"/>
      <c r="L332" s="60"/>
    </row>
    <row r="333" spans="1:12" ht="71.25" x14ac:dyDescent="0.25">
      <c r="A333" s="4">
        <v>331</v>
      </c>
      <c r="B333" s="6" t="s">
        <v>9524</v>
      </c>
      <c r="C333" s="5">
        <v>43991</v>
      </c>
      <c r="D333" s="6" t="s">
        <v>10</v>
      </c>
      <c r="E333" s="46" t="s">
        <v>11</v>
      </c>
      <c r="F333" s="7" t="s">
        <v>13</v>
      </c>
      <c r="G333" s="6" t="s">
        <v>6333</v>
      </c>
      <c r="H333" s="43"/>
      <c r="I333" s="7" t="s">
        <v>14</v>
      </c>
      <c r="J333" s="66"/>
      <c r="K333" s="66"/>
      <c r="L333" s="60">
        <v>682</v>
      </c>
    </row>
    <row r="334" spans="1:12" ht="57" x14ac:dyDescent="0.25">
      <c r="A334" s="4">
        <v>332</v>
      </c>
      <c r="B334" s="6" t="s">
        <v>9525</v>
      </c>
      <c r="C334" s="5">
        <v>43991</v>
      </c>
      <c r="D334" s="6" t="s">
        <v>10</v>
      </c>
      <c r="E334" s="46" t="s">
        <v>11</v>
      </c>
      <c r="F334" s="7" t="s">
        <v>13</v>
      </c>
      <c r="G334" s="6" t="s">
        <v>9544</v>
      </c>
      <c r="H334" s="43"/>
      <c r="I334" s="7" t="s">
        <v>14</v>
      </c>
      <c r="J334" s="66"/>
      <c r="K334" s="66"/>
      <c r="L334" s="60">
        <v>682</v>
      </c>
    </row>
    <row r="335" spans="1:12" ht="71.25" x14ac:dyDescent="0.25">
      <c r="A335" s="4">
        <v>333</v>
      </c>
      <c r="B335" s="6" t="s">
        <v>9526</v>
      </c>
      <c r="C335" s="5">
        <v>43991</v>
      </c>
      <c r="D335" s="6" t="s">
        <v>41</v>
      </c>
      <c r="E335" s="46" t="s">
        <v>11</v>
      </c>
      <c r="F335" s="7" t="s">
        <v>13</v>
      </c>
      <c r="G335" s="6" t="s">
        <v>9545</v>
      </c>
      <c r="H335" s="43"/>
      <c r="I335" s="7" t="s">
        <v>14</v>
      </c>
      <c r="J335" s="66"/>
      <c r="K335" s="66"/>
      <c r="L335" s="60"/>
    </row>
    <row r="336" spans="1:12" ht="57" x14ac:dyDescent="0.25">
      <c r="A336" s="4">
        <v>334</v>
      </c>
      <c r="B336" s="6" t="s">
        <v>9527</v>
      </c>
      <c r="C336" s="5">
        <v>43991</v>
      </c>
      <c r="D336" s="6" t="s">
        <v>10</v>
      </c>
      <c r="E336" s="46" t="s">
        <v>11</v>
      </c>
      <c r="F336" s="7" t="s">
        <v>13</v>
      </c>
      <c r="G336" s="6" t="s">
        <v>9546</v>
      </c>
      <c r="H336" s="43"/>
      <c r="I336" s="7" t="s">
        <v>14</v>
      </c>
      <c r="J336" s="66"/>
      <c r="K336" s="66"/>
      <c r="L336" s="60">
        <v>682</v>
      </c>
    </row>
    <row r="337" spans="1:12" ht="57" x14ac:dyDescent="0.25">
      <c r="A337" s="4">
        <v>335</v>
      </c>
      <c r="B337" s="6" t="s">
        <v>9528</v>
      </c>
      <c r="C337" s="5">
        <v>43991</v>
      </c>
      <c r="D337" s="6" t="s">
        <v>10</v>
      </c>
      <c r="E337" s="46" t="s">
        <v>11</v>
      </c>
      <c r="F337" s="7" t="s">
        <v>13</v>
      </c>
      <c r="G337" s="6" t="s">
        <v>9547</v>
      </c>
      <c r="H337" s="43"/>
      <c r="I337" s="7" t="s">
        <v>14</v>
      </c>
      <c r="J337" s="66"/>
      <c r="K337" s="66"/>
      <c r="L337" s="60">
        <v>682</v>
      </c>
    </row>
    <row r="338" spans="1:12" ht="57" x14ac:dyDescent="0.25">
      <c r="A338" s="4">
        <v>336</v>
      </c>
      <c r="B338" s="6" t="s">
        <v>9529</v>
      </c>
      <c r="C338" s="5">
        <v>43991</v>
      </c>
      <c r="D338" s="6" t="s">
        <v>10</v>
      </c>
      <c r="E338" s="46" t="s">
        <v>11</v>
      </c>
      <c r="F338" s="7" t="s">
        <v>13</v>
      </c>
      <c r="G338" s="6" t="s">
        <v>9548</v>
      </c>
      <c r="H338" s="43"/>
      <c r="I338" s="7" t="s">
        <v>14</v>
      </c>
      <c r="J338" s="66"/>
      <c r="K338" s="66"/>
      <c r="L338" s="60">
        <v>682</v>
      </c>
    </row>
    <row r="339" spans="1:12" ht="57" x14ac:dyDescent="0.25">
      <c r="A339" s="4">
        <v>337</v>
      </c>
      <c r="B339" s="6" t="s">
        <v>9530</v>
      </c>
      <c r="C339" s="5">
        <v>43991</v>
      </c>
      <c r="D339" s="6" t="s">
        <v>10</v>
      </c>
      <c r="E339" s="46" t="s">
        <v>11</v>
      </c>
      <c r="F339" s="7" t="s">
        <v>13</v>
      </c>
      <c r="G339" s="6" t="s">
        <v>9549</v>
      </c>
      <c r="H339" s="43"/>
      <c r="I339" s="7" t="s">
        <v>14</v>
      </c>
      <c r="J339" s="66"/>
      <c r="K339" s="66"/>
      <c r="L339" s="60">
        <v>682</v>
      </c>
    </row>
    <row r="340" spans="1:12" ht="57" x14ac:dyDescent="0.25">
      <c r="A340" s="4">
        <v>338</v>
      </c>
      <c r="B340" s="6" t="s">
        <v>9531</v>
      </c>
      <c r="C340" s="5">
        <v>43991</v>
      </c>
      <c r="D340" s="6" t="s">
        <v>10</v>
      </c>
      <c r="E340" s="46" t="s">
        <v>11</v>
      </c>
      <c r="F340" s="7" t="s">
        <v>13</v>
      </c>
      <c r="G340" s="6" t="s">
        <v>9550</v>
      </c>
      <c r="H340" s="43"/>
      <c r="I340" s="7" t="s">
        <v>14</v>
      </c>
      <c r="J340" s="66"/>
      <c r="K340" s="66"/>
      <c r="L340" s="60">
        <v>682</v>
      </c>
    </row>
    <row r="341" spans="1:12" ht="71.25" x14ac:dyDescent="0.25">
      <c r="A341" s="4">
        <v>339</v>
      </c>
      <c r="B341" s="6" t="s">
        <v>9532</v>
      </c>
      <c r="C341" s="5">
        <v>43991</v>
      </c>
      <c r="D341" s="6" t="s">
        <v>10</v>
      </c>
      <c r="E341" s="46" t="s">
        <v>11</v>
      </c>
      <c r="F341" s="7" t="s">
        <v>13</v>
      </c>
      <c r="G341" s="6" t="s">
        <v>9551</v>
      </c>
      <c r="H341" s="43"/>
      <c r="I341" s="7" t="s">
        <v>14</v>
      </c>
      <c r="J341" s="66"/>
      <c r="K341" s="66"/>
      <c r="L341" s="60">
        <v>682</v>
      </c>
    </row>
    <row r="342" spans="1:12" ht="57" x14ac:dyDescent="0.25">
      <c r="A342" s="4">
        <v>340</v>
      </c>
      <c r="B342" s="6" t="s">
        <v>9533</v>
      </c>
      <c r="C342" s="5">
        <v>43991</v>
      </c>
      <c r="D342" s="6" t="s">
        <v>10</v>
      </c>
      <c r="E342" s="46" t="s">
        <v>11</v>
      </c>
      <c r="F342" s="7" t="s">
        <v>13</v>
      </c>
      <c r="G342" s="6" t="s">
        <v>9552</v>
      </c>
      <c r="H342" s="43"/>
      <c r="I342" s="7" t="s">
        <v>14</v>
      </c>
      <c r="J342" s="66"/>
      <c r="K342" s="66"/>
      <c r="L342" s="60">
        <v>682</v>
      </c>
    </row>
    <row r="343" spans="1:12" ht="57" x14ac:dyDescent="0.25">
      <c r="A343" s="4">
        <v>341</v>
      </c>
      <c r="B343" s="6" t="s">
        <v>9534</v>
      </c>
      <c r="C343" s="5">
        <v>43991</v>
      </c>
      <c r="D343" s="6" t="s">
        <v>10</v>
      </c>
      <c r="E343" s="46" t="s">
        <v>11</v>
      </c>
      <c r="F343" s="7" t="s">
        <v>13</v>
      </c>
      <c r="G343" s="6" t="s">
        <v>9553</v>
      </c>
      <c r="H343" s="43"/>
      <c r="I343" s="7" t="s">
        <v>14</v>
      </c>
      <c r="J343" s="66"/>
      <c r="K343" s="66"/>
      <c r="L343" s="60">
        <v>682</v>
      </c>
    </row>
    <row r="344" spans="1:12" ht="99.75" x14ac:dyDescent="0.25">
      <c r="A344" s="4">
        <v>342</v>
      </c>
      <c r="B344" s="6" t="s">
        <v>9535</v>
      </c>
      <c r="C344" s="5">
        <v>43991</v>
      </c>
      <c r="D344" s="6" t="s">
        <v>3867</v>
      </c>
      <c r="E344" s="46" t="s">
        <v>1024</v>
      </c>
      <c r="F344" s="7" t="s">
        <v>13</v>
      </c>
      <c r="G344" s="6" t="s">
        <v>9554</v>
      </c>
      <c r="H344" s="43"/>
      <c r="I344" s="7" t="s">
        <v>14</v>
      </c>
      <c r="J344" s="66">
        <v>43998</v>
      </c>
      <c r="K344" s="66"/>
      <c r="L344" s="60"/>
    </row>
    <row r="345" spans="1:12" ht="99.75" x14ac:dyDescent="0.25">
      <c r="A345" s="4">
        <v>343</v>
      </c>
      <c r="B345" s="6" t="s">
        <v>9536</v>
      </c>
      <c r="C345" s="5">
        <v>43991</v>
      </c>
      <c r="D345" s="6" t="s">
        <v>259</v>
      </c>
      <c r="E345" s="46" t="s">
        <v>4170</v>
      </c>
      <c r="F345" s="7" t="s">
        <v>13</v>
      </c>
      <c r="G345" s="6" t="s">
        <v>9555</v>
      </c>
      <c r="H345" s="43"/>
      <c r="I345" s="7" t="s">
        <v>14</v>
      </c>
      <c r="J345" s="66">
        <v>44001</v>
      </c>
      <c r="K345" s="66"/>
      <c r="L345" s="60"/>
    </row>
    <row r="346" spans="1:12" ht="142.5" x14ac:dyDescent="0.25">
      <c r="A346" s="4">
        <v>344</v>
      </c>
      <c r="B346" s="6" t="s">
        <v>9537</v>
      </c>
      <c r="C346" s="5">
        <v>43991</v>
      </c>
      <c r="D346" s="6" t="s">
        <v>5173</v>
      </c>
      <c r="E346" s="46" t="s">
        <v>1024</v>
      </c>
      <c r="F346" s="7" t="s">
        <v>31</v>
      </c>
      <c r="G346" s="6" t="s">
        <v>9556</v>
      </c>
      <c r="H346" s="43"/>
      <c r="I346" s="7" t="s">
        <v>14</v>
      </c>
      <c r="J346" s="66"/>
      <c r="K346" s="66"/>
      <c r="L346" s="60"/>
    </row>
    <row r="347" spans="1:12" ht="99.75" x14ac:dyDescent="0.25">
      <c r="A347" s="4">
        <v>345</v>
      </c>
      <c r="B347" s="6" t="s">
        <v>9538</v>
      </c>
      <c r="C347" s="5">
        <v>43991</v>
      </c>
      <c r="D347" s="6" t="s">
        <v>4616</v>
      </c>
      <c r="E347" s="46" t="s">
        <v>1024</v>
      </c>
      <c r="F347" s="7" t="s">
        <v>13</v>
      </c>
      <c r="G347" s="6" t="s">
        <v>9557</v>
      </c>
      <c r="H347" s="43"/>
      <c r="I347" s="7" t="s">
        <v>14</v>
      </c>
      <c r="J347" s="66"/>
      <c r="K347" s="66"/>
      <c r="L347" s="60">
        <v>63.06</v>
      </c>
    </row>
    <row r="348" spans="1:12" ht="99.75" x14ac:dyDescent="0.25">
      <c r="A348" s="4">
        <v>346</v>
      </c>
      <c r="B348" s="6" t="s">
        <v>9539</v>
      </c>
      <c r="C348" s="5">
        <v>43991</v>
      </c>
      <c r="D348" s="6" t="s">
        <v>4616</v>
      </c>
      <c r="E348" s="46" t="s">
        <v>1024</v>
      </c>
      <c r="F348" s="7" t="s">
        <v>13</v>
      </c>
      <c r="G348" s="6" t="s">
        <v>9558</v>
      </c>
      <c r="H348" s="43"/>
      <c r="I348" s="7" t="s">
        <v>14</v>
      </c>
      <c r="J348" s="66"/>
      <c r="K348" s="66"/>
      <c r="L348" s="60">
        <v>63.06</v>
      </c>
    </row>
    <row r="349" spans="1:12" ht="85.5" x14ac:dyDescent="0.25">
      <c r="A349" s="4">
        <v>347</v>
      </c>
      <c r="B349" s="6" t="s">
        <v>9559</v>
      </c>
      <c r="C349" s="5">
        <v>43992</v>
      </c>
      <c r="D349" s="6" t="s">
        <v>73</v>
      </c>
      <c r="E349" s="32" t="s">
        <v>30</v>
      </c>
      <c r="F349" s="7" t="s">
        <v>13</v>
      </c>
      <c r="G349" s="6" t="s">
        <v>9592</v>
      </c>
      <c r="H349" s="7" t="s">
        <v>14</v>
      </c>
      <c r="I349" s="46"/>
      <c r="J349" s="66">
        <v>43997</v>
      </c>
      <c r="K349" s="66">
        <v>44005</v>
      </c>
      <c r="L349" s="60">
        <v>110</v>
      </c>
    </row>
    <row r="350" spans="1:12" ht="57" x14ac:dyDescent="0.25">
      <c r="A350" s="4">
        <v>348</v>
      </c>
      <c r="B350" s="6" t="s">
        <v>9560</v>
      </c>
      <c r="C350" s="5">
        <v>43992</v>
      </c>
      <c r="D350" s="6" t="s">
        <v>90</v>
      </c>
      <c r="E350" s="4" t="s">
        <v>63</v>
      </c>
      <c r="F350" s="7" t="s">
        <v>13</v>
      </c>
      <c r="G350" s="6" t="s">
        <v>9593</v>
      </c>
      <c r="H350" s="7" t="s">
        <v>14</v>
      </c>
      <c r="I350" s="46"/>
      <c r="J350" s="66">
        <v>43992</v>
      </c>
      <c r="K350" s="66">
        <v>43992</v>
      </c>
      <c r="L350" s="60"/>
    </row>
    <row r="351" spans="1:12" ht="57" x14ac:dyDescent="0.25">
      <c r="A351" s="4">
        <v>349</v>
      </c>
      <c r="B351" s="6" t="s">
        <v>9561</v>
      </c>
      <c r="C351" s="5">
        <v>43992</v>
      </c>
      <c r="D351" s="6" t="s">
        <v>90</v>
      </c>
      <c r="E351" s="4" t="s">
        <v>63</v>
      </c>
      <c r="F351" s="7" t="s">
        <v>13</v>
      </c>
      <c r="G351" s="6" t="s">
        <v>9594</v>
      </c>
      <c r="H351" s="7" t="s">
        <v>14</v>
      </c>
      <c r="I351" s="46"/>
      <c r="J351" s="66">
        <v>43992</v>
      </c>
      <c r="K351" s="66">
        <v>43992</v>
      </c>
      <c r="L351" s="60"/>
    </row>
    <row r="352" spans="1:12" ht="99.75" x14ac:dyDescent="0.25">
      <c r="A352" s="4">
        <v>350</v>
      </c>
      <c r="B352" s="6" t="s">
        <v>9562</v>
      </c>
      <c r="C352" s="5">
        <v>43992</v>
      </c>
      <c r="D352" s="6" t="s">
        <v>123</v>
      </c>
      <c r="E352" s="32" t="s">
        <v>30</v>
      </c>
      <c r="F352" s="7" t="s">
        <v>13</v>
      </c>
      <c r="G352" s="6" t="s">
        <v>9595</v>
      </c>
      <c r="H352" s="7" t="s">
        <v>14</v>
      </c>
      <c r="I352" s="46"/>
      <c r="J352" s="66">
        <v>43992</v>
      </c>
      <c r="K352" s="66">
        <v>43992</v>
      </c>
      <c r="L352" s="60">
        <v>105.1</v>
      </c>
    </row>
    <row r="353" spans="1:12" ht="99.75" x14ac:dyDescent="0.25">
      <c r="A353" s="4">
        <v>351</v>
      </c>
      <c r="B353" s="6" t="s">
        <v>9563</v>
      </c>
      <c r="C353" s="5">
        <v>43992</v>
      </c>
      <c r="D353" s="6" t="s">
        <v>40</v>
      </c>
      <c r="E353" s="32" t="s">
        <v>30</v>
      </c>
      <c r="F353" s="7" t="s">
        <v>13</v>
      </c>
      <c r="G353" s="6" t="s">
        <v>9596</v>
      </c>
      <c r="H353" s="7" t="s">
        <v>14</v>
      </c>
      <c r="I353" s="46"/>
      <c r="J353" s="66">
        <v>43994</v>
      </c>
      <c r="K353" s="66">
        <v>44005</v>
      </c>
      <c r="L353" s="60"/>
    </row>
    <row r="354" spans="1:12" ht="99.75" x14ac:dyDescent="0.25">
      <c r="A354" s="4">
        <v>352</v>
      </c>
      <c r="B354" s="6" t="s">
        <v>9564</v>
      </c>
      <c r="C354" s="5">
        <v>43992</v>
      </c>
      <c r="D354" s="6" t="s">
        <v>3867</v>
      </c>
      <c r="E354" s="46" t="s">
        <v>1024</v>
      </c>
      <c r="F354" s="7" t="s">
        <v>13</v>
      </c>
      <c r="G354" s="6" t="s">
        <v>9597</v>
      </c>
      <c r="H354" s="7" t="s">
        <v>14</v>
      </c>
      <c r="I354" s="43"/>
      <c r="J354" s="66">
        <v>44000</v>
      </c>
      <c r="K354" s="66">
        <v>44001</v>
      </c>
      <c r="L354" s="60"/>
    </row>
    <row r="355" spans="1:12" ht="99.75" x14ac:dyDescent="0.25">
      <c r="A355" s="4">
        <v>353</v>
      </c>
      <c r="B355" s="6" t="s">
        <v>9565</v>
      </c>
      <c r="C355" s="5">
        <v>43992</v>
      </c>
      <c r="D355" s="6" t="s">
        <v>3867</v>
      </c>
      <c r="E355" s="46" t="s">
        <v>1024</v>
      </c>
      <c r="F355" s="7" t="s">
        <v>13</v>
      </c>
      <c r="G355" s="6" t="s">
        <v>9598</v>
      </c>
      <c r="H355" s="7" t="s">
        <v>14</v>
      </c>
      <c r="I355" s="43"/>
      <c r="J355" s="66">
        <v>44000</v>
      </c>
      <c r="K355" s="66">
        <v>44001</v>
      </c>
      <c r="L355" s="60"/>
    </row>
    <row r="356" spans="1:12" ht="85.5" x14ac:dyDescent="0.25">
      <c r="A356" s="4">
        <v>354</v>
      </c>
      <c r="B356" s="6" t="s">
        <v>9566</v>
      </c>
      <c r="C356" s="5">
        <v>43992</v>
      </c>
      <c r="D356" s="6" t="s">
        <v>123</v>
      </c>
      <c r="E356" s="32" t="s">
        <v>30</v>
      </c>
      <c r="F356" s="7" t="s">
        <v>13</v>
      </c>
      <c r="G356" s="6" t="s">
        <v>9599</v>
      </c>
      <c r="H356" s="7" t="s">
        <v>14</v>
      </c>
      <c r="I356" s="43"/>
      <c r="J356" s="66">
        <v>43992</v>
      </c>
      <c r="K356" s="66">
        <v>43992</v>
      </c>
      <c r="L356" s="60">
        <v>105.1</v>
      </c>
    </row>
    <row r="357" spans="1:12" ht="99.75" x14ac:dyDescent="0.25">
      <c r="A357" s="4">
        <v>355</v>
      </c>
      <c r="B357" s="6" t="s">
        <v>9567</v>
      </c>
      <c r="C357" s="5">
        <v>43992</v>
      </c>
      <c r="D357" s="6" t="s">
        <v>4143</v>
      </c>
      <c r="E357" s="46" t="s">
        <v>1024</v>
      </c>
      <c r="F357" s="7" t="s">
        <v>13</v>
      </c>
      <c r="G357" s="6" t="s">
        <v>9600</v>
      </c>
      <c r="H357" s="7" t="s">
        <v>14</v>
      </c>
      <c r="I357" s="43"/>
      <c r="J357" s="66">
        <v>43997</v>
      </c>
      <c r="K357" s="66">
        <v>43997</v>
      </c>
      <c r="L357" s="60"/>
    </row>
    <row r="358" spans="1:12" ht="99.75" x14ac:dyDescent="0.25">
      <c r="A358" s="4">
        <v>356</v>
      </c>
      <c r="B358" s="6" t="s">
        <v>9568</v>
      </c>
      <c r="C358" s="5">
        <v>43992</v>
      </c>
      <c r="D358" s="6" t="s">
        <v>4143</v>
      </c>
      <c r="E358" s="46" t="s">
        <v>1024</v>
      </c>
      <c r="F358" s="7" t="s">
        <v>13</v>
      </c>
      <c r="G358" s="6" t="s">
        <v>9601</v>
      </c>
      <c r="H358" s="7" t="s">
        <v>14</v>
      </c>
      <c r="I358" s="43"/>
      <c r="J358" s="66">
        <v>43997</v>
      </c>
      <c r="K358" s="66">
        <v>43997</v>
      </c>
      <c r="L358" s="60"/>
    </row>
    <row r="359" spans="1:12" ht="128.25" x14ac:dyDescent="0.25">
      <c r="A359" s="4">
        <v>357</v>
      </c>
      <c r="B359" s="6" t="s">
        <v>9569</v>
      </c>
      <c r="C359" s="5">
        <v>43992</v>
      </c>
      <c r="D359" s="6" t="s">
        <v>2563</v>
      </c>
      <c r="E359" s="46" t="s">
        <v>4396</v>
      </c>
      <c r="F359" s="7" t="s">
        <v>13</v>
      </c>
      <c r="G359" s="6" t="s">
        <v>9602</v>
      </c>
      <c r="H359" s="7" t="s">
        <v>14</v>
      </c>
      <c r="I359" s="43"/>
      <c r="J359" s="66">
        <v>44007</v>
      </c>
      <c r="K359" s="66">
        <v>44008</v>
      </c>
      <c r="L359" s="60"/>
    </row>
    <row r="360" spans="1:12" ht="114" x14ac:dyDescent="0.25">
      <c r="A360" s="4">
        <v>358</v>
      </c>
      <c r="B360" s="6" t="s">
        <v>9570</v>
      </c>
      <c r="C360" s="5">
        <v>43992</v>
      </c>
      <c r="D360" s="6" t="s">
        <v>9591</v>
      </c>
      <c r="E360" s="46" t="s">
        <v>4396</v>
      </c>
      <c r="F360" s="7" t="s">
        <v>13</v>
      </c>
      <c r="G360" s="6" t="s">
        <v>9603</v>
      </c>
      <c r="H360" s="7" t="s">
        <v>14</v>
      </c>
      <c r="I360" s="43"/>
      <c r="J360" s="66">
        <v>44007</v>
      </c>
      <c r="K360" s="66">
        <v>44008</v>
      </c>
      <c r="L360" s="60"/>
    </row>
    <row r="361" spans="1:12" ht="60" x14ac:dyDescent="0.25">
      <c r="A361" s="4">
        <v>359</v>
      </c>
      <c r="B361" s="6" t="s">
        <v>9571</v>
      </c>
      <c r="C361" s="5">
        <v>43992</v>
      </c>
      <c r="D361" s="6" t="s">
        <v>982</v>
      </c>
      <c r="E361" s="46" t="s">
        <v>1024</v>
      </c>
      <c r="F361" s="7" t="s">
        <v>13</v>
      </c>
      <c r="G361" s="6" t="s">
        <v>9604</v>
      </c>
      <c r="H361" s="7" t="s">
        <v>14</v>
      </c>
      <c r="I361" s="43"/>
      <c r="J361" s="66">
        <v>44001</v>
      </c>
      <c r="K361" s="66">
        <v>44006</v>
      </c>
      <c r="L361" s="60"/>
    </row>
    <row r="362" spans="1:12" ht="128.25" x14ac:dyDescent="0.25">
      <c r="A362" s="4">
        <v>360</v>
      </c>
      <c r="B362" s="6" t="s">
        <v>9572</v>
      </c>
      <c r="C362" s="5">
        <v>43992</v>
      </c>
      <c r="D362" s="6" t="s">
        <v>7555</v>
      </c>
      <c r="E362" s="46" t="s">
        <v>115</v>
      </c>
      <c r="F362" s="7" t="s">
        <v>13</v>
      </c>
      <c r="G362" s="6" t="s">
        <v>9605</v>
      </c>
      <c r="H362" s="7" t="s">
        <v>14</v>
      </c>
      <c r="I362" s="43"/>
      <c r="J362" s="66">
        <v>43994</v>
      </c>
      <c r="K362" s="66">
        <v>43994</v>
      </c>
      <c r="L362" s="60"/>
    </row>
    <row r="363" spans="1:12" ht="128.25" x14ac:dyDescent="0.25">
      <c r="A363" s="4">
        <v>361</v>
      </c>
      <c r="B363" s="6" t="s">
        <v>9573</v>
      </c>
      <c r="C363" s="5">
        <v>43992</v>
      </c>
      <c r="D363" s="6" t="s">
        <v>7555</v>
      </c>
      <c r="E363" s="46" t="s">
        <v>931</v>
      </c>
      <c r="F363" s="7" t="s">
        <v>13</v>
      </c>
      <c r="G363" s="6" t="s">
        <v>9606</v>
      </c>
      <c r="H363" s="7" t="s">
        <v>14</v>
      </c>
      <c r="I363" s="43"/>
      <c r="J363" s="66">
        <v>43994</v>
      </c>
      <c r="K363" s="66">
        <v>43994</v>
      </c>
      <c r="L363" s="60"/>
    </row>
    <row r="364" spans="1:12" ht="85.5" x14ac:dyDescent="0.25">
      <c r="A364" s="4">
        <v>362</v>
      </c>
      <c r="B364" s="6" t="s">
        <v>9574</v>
      </c>
      <c r="C364" s="5">
        <v>43992</v>
      </c>
      <c r="D364" s="6" t="s">
        <v>1900</v>
      </c>
      <c r="E364" s="46" t="s">
        <v>4168</v>
      </c>
      <c r="F364" s="7" t="s">
        <v>13</v>
      </c>
      <c r="G364" s="6" t="s">
        <v>7076</v>
      </c>
      <c r="H364" s="7" t="s">
        <v>14</v>
      </c>
      <c r="I364" s="43"/>
      <c r="J364" s="66">
        <v>43992</v>
      </c>
      <c r="K364" s="66">
        <v>43992</v>
      </c>
      <c r="L364" s="60"/>
    </row>
    <row r="365" spans="1:12" ht="85.5" x14ac:dyDescent="0.25">
      <c r="A365" s="4">
        <v>363</v>
      </c>
      <c r="B365" s="6" t="s">
        <v>9575</v>
      </c>
      <c r="C365" s="5">
        <v>43992</v>
      </c>
      <c r="D365" s="6" t="s">
        <v>1290</v>
      </c>
      <c r="E365" s="46" t="s">
        <v>4168</v>
      </c>
      <c r="F365" s="7" t="s">
        <v>13</v>
      </c>
      <c r="G365" s="6" t="s">
        <v>7076</v>
      </c>
      <c r="H365" s="7" t="s">
        <v>14</v>
      </c>
      <c r="I365" s="43"/>
      <c r="J365" s="66">
        <v>43992</v>
      </c>
      <c r="K365" s="66">
        <v>43992</v>
      </c>
      <c r="L365" s="60"/>
    </row>
    <row r="366" spans="1:12" ht="114" x14ac:dyDescent="0.25">
      <c r="A366" s="4">
        <v>364</v>
      </c>
      <c r="B366" s="6" t="s">
        <v>9576</v>
      </c>
      <c r="C366" s="5">
        <v>43992</v>
      </c>
      <c r="D366" s="6" t="s">
        <v>123</v>
      </c>
      <c r="E366" s="46" t="s">
        <v>1024</v>
      </c>
      <c r="F366" s="7" t="s">
        <v>13</v>
      </c>
      <c r="G366" s="6" t="s">
        <v>9607</v>
      </c>
      <c r="H366" s="7" t="s">
        <v>14</v>
      </c>
      <c r="I366" s="43"/>
      <c r="J366" s="66">
        <v>43992</v>
      </c>
      <c r="K366" s="66">
        <v>43994</v>
      </c>
      <c r="L366" s="60"/>
    </row>
    <row r="367" spans="1:12" ht="114" x14ac:dyDescent="0.25">
      <c r="A367" s="4">
        <v>365</v>
      </c>
      <c r="B367" s="6" t="s">
        <v>9577</v>
      </c>
      <c r="C367" s="5">
        <v>43992</v>
      </c>
      <c r="D367" s="6" t="s">
        <v>4260</v>
      </c>
      <c r="E367" s="46" t="s">
        <v>1024</v>
      </c>
      <c r="F367" s="7" t="s">
        <v>13</v>
      </c>
      <c r="G367" s="6" t="s">
        <v>9608</v>
      </c>
      <c r="H367" s="7" t="s">
        <v>14</v>
      </c>
      <c r="I367" s="43"/>
      <c r="J367" s="66">
        <v>43992</v>
      </c>
      <c r="K367" s="66">
        <v>43992</v>
      </c>
      <c r="L367" s="60"/>
    </row>
    <row r="368" spans="1:12" ht="99.75" x14ac:dyDescent="0.25">
      <c r="A368" s="4">
        <v>366</v>
      </c>
      <c r="B368" s="6" t="s">
        <v>9578</v>
      </c>
      <c r="C368" s="5">
        <v>43992</v>
      </c>
      <c r="D368" s="6" t="s">
        <v>40</v>
      </c>
      <c r="E368" s="46" t="s">
        <v>4168</v>
      </c>
      <c r="F368" s="7" t="s">
        <v>13</v>
      </c>
      <c r="G368" s="6" t="s">
        <v>9609</v>
      </c>
      <c r="H368" s="7" t="s">
        <v>14</v>
      </c>
      <c r="I368" s="43"/>
      <c r="J368" s="66">
        <v>43994</v>
      </c>
      <c r="K368" s="66">
        <v>43998</v>
      </c>
      <c r="L368" s="60">
        <v>210</v>
      </c>
    </row>
    <row r="369" spans="1:12" ht="57" x14ac:dyDescent="0.25">
      <c r="A369" s="4">
        <v>367</v>
      </c>
      <c r="B369" s="6" t="s">
        <v>9579</v>
      </c>
      <c r="C369" s="5">
        <v>43992</v>
      </c>
      <c r="D369" s="6" t="s">
        <v>56</v>
      </c>
      <c r="E369" s="46" t="s">
        <v>63</v>
      </c>
      <c r="F369" s="7" t="s">
        <v>13</v>
      </c>
      <c r="G369" s="6" t="s">
        <v>9610</v>
      </c>
      <c r="H369" s="7" t="s">
        <v>14</v>
      </c>
      <c r="I369" s="43"/>
      <c r="J369" s="66">
        <v>44004</v>
      </c>
      <c r="K369" s="66">
        <v>44004</v>
      </c>
      <c r="L369" s="60"/>
    </row>
    <row r="370" spans="1:12" ht="85.5" x14ac:dyDescent="0.25">
      <c r="A370" s="4">
        <v>368</v>
      </c>
      <c r="B370" s="6" t="s">
        <v>9580</v>
      </c>
      <c r="C370" s="5">
        <v>43992</v>
      </c>
      <c r="D370" s="6" t="s">
        <v>42</v>
      </c>
      <c r="E370" s="46" t="s">
        <v>11</v>
      </c>
      <c r="F370" s="7" t="s">
        <v>13</v>
      </c>
      <c r="G370" s="6" t="s">
        <v>9611</v>
      </c>
      <c r="H370" s="7" t="s">
        <v>14</v>
      </c>
      <c r="I370" s="43"/>
      <c r="J370" s="66">
        <v>44001</v>
      </c>
      <c r="K370" s="66">
        <v>44004</v>
      </c>
      <c r="L370" s="60">
        <v>471</v>
      </c>
    </row>
    <row r="371" spans="1:12" ht="57" x14ac:dyDescent="0.25">
      <c r="A371" s="4">
        <v>369</v>
      </c>
      <c r="B371" s="6" t="s">
        <v>9581</v>
      </c>
      <c r="C371" s="5">
        <v>43992</v>
      </c>
      <c r="D371" s="6" t="s">
        <v>56</v>
      </c>
      <c r="E371" s="46" t="s">
        <v>63</v>
      </c>
      <c r="F371" s="7" t="s">
        <v>13</v>
      </c>
      <c r="G371" s="6" t="s">
        <v>9612</v>
      </c>
      <c r="H371" s="7" t="s">
        <v>14</v>
      </c>
      <c r="I371" s="43"/>
      <c r="J371" s="66">
        <v>44004</v>
      </c>
      <c r="K371" s="66">
        <v>44004</v>
      </c>
      <c r="L371" s="60"/>
    </row>
    <row r="372" spans="1:12" ht="57" x14ac:dyDescent="0.25">
      <c r="A372" s="4">
        <v>370</v>
      </c>
      <c r="B372" s="6" t="s">
        <v>9582</v>
      </c>
      <c r="C372" s="5">
        <v>43992</v>
      </c>
      <c r="D372" s="6" t="s">
        <v>56</v>
      </c>
      <c r="E372" s="46" t="s">
        <v>63</v>
      </c>
      <c r="F372" s="7" t="s">
        <v>13</v>
      </c>
      <c r="G372" s="6" t="s">
        <v>9613</v>
      </c>
      <c r="H372" s="7" t="s">
        <v>14</v>
      </c>
      <c r="I372" s="43"/>
      <c r="J372" s="66">
        <v>44004</v>
      </c>
      <c r="K372" s="66">
        <v>44004</v>
      </c>
      <c r="L372" s="60"/>
    </row>
    <row r="373" spans="1:12" ht="120" customHeight="1" x14ac:dyDescent="0.25">
      <c r="A373" s="4">
        <v>371</v>
      </c>
      <c r="B373" s="6" t="s">
        <v>9583</v>
      </c>
      <c r="C373" s="5">
        <v>43992</v>
      </c>
      <c r="D373" s="6" t="s">
        <v>259</v>
      </c>
      <c r="E373" s="4" t="s">
        <v>4170</v>
      </c>
      <c r="F373" s="7" t="s">
        <v>13</v>
      </c>
      <c r="G373" s="6" t="s">
        <v>9614</v>
      </c>
      <c r="H373" s="7" t="s">
        <v>14</v>
      </c>
      <c r="I373" s="43"/>
      <c r="J373" s="66">
        <v>44001</v>
      </c>
      <c r="K373" s="66">
        <v>44001</v>
      </c>
      <c r="L373" s="60"/>
    </row>
    <row r="374" spans="1:12" ht="111" customHeight="1" x14ac:dyDescent="0.25">
      <c r="A374" s="4">
        <v>372</v>
      </c>
      <c r="B374" s="6" t="s">
        <v>9584</v>
      </c>
      <c r="C374" s="5">
        <v>43992</v>
      </c>
      <c r="D374" s="6" t="s">
        <v>259</v>
      </c>
      <c r="E374" s="4" t="s">
        <v>4170</v>
      </c>
      <c r="F374" s="7" t="s">
        <v>13</v>
      </c>
      <c r="G374" s="6" t="s">
        <v>9615</v>
      </c>
      <c r="H374" s="7" t="s">
        <v>14</v>
      </c>
      <c r="I374" s="43"/>
      <c r="J374" s="66">
        <v>44001</v>
      </c>
      <c r="K374" s="66">
        <v>44008</v>
      </c>
      <c r="L374" s="60"/>
    </row>
    <row r="375" spans="1:12" ht="111" customHeight="1" x14ac:dyDescent="0.25">
      <c r="A375" s="4">
        <v>373</v>
      </c>
      <c r="B375" s="6" t="s">
        <v>9585</v>
      </c>
      <c r="C375" s="5">
        <v>43992</v>
      </c>
      <c r="D375" s="6" t="s">
        <v>259</v>
      </c>
      <c r="E375" s="4" t="s">
        <v>4170</v>
      </c>
      <c r="F375" s="7" t="s">
        <v>13</v>
      </c>
      <c r="G375" s="6" t="s">
        <v>9616</v>
      </c>
      <c r="H375" s="7" t="s">
        <v>14</v>
      </c>
      <c r="I375" s="43"/>
      <c r="J375" s="66">
        <v>44001</v>
      </c>
      <c r="K375" s="66">
        <v>44001</v>
      </c>
      <c r="L375" s="60"/>
    </row>
    <row r="376" spans="1:12" ht="100.5" customHeight="1" x14ac:dyDescent="0.25">
      <c r="A376" s="4">
        <v>374</v>
      </c>
      <c r="B376" s="6" t="s">
        <v>9586</v>
      </c>
      <c r="C376" s="5">
        <v>43992</v>
      </c>
      <c r="D376" s="6" t="s">
        <v>259</v>
      </c>
      <c r="E376" s="4" t="s">
        <v>4170</v>
      </c>
      <c r="F376" s="7" t="s">
        <v>13</v>
      </c>
      <c r="G376" s="6" t="s">
        <v>9617</v>
      </c>
      <c r="H376" s="7" t="s">
        <v>14</v>
      </c>
      <c r="I376" s="43"/>
      <c r="J376" s="66">
        <v>44001</v>
      </c>
      <c r="K376" s="66">
        <v>44007</v>
      </c>
      <c r="L376" s="60"/>
    </row>
    <row r="377" spans="1:12" ht="57" x14ac:dyDescent="0.25">
      <c r="A377" s="4">
        <v>375</v>
      </c>
      <c r="B377" s="6" t="s">
        <v>9587</v>
      </c>
      <c r="C377" s="5">
        <v>43992</v>
      </c>
      <c r="D377" s="6" t="s">
        <v>56</v>
      </c>
      <c r="E377" s="46" t="s">
        <v>63</v>
      </c>
      <c r="F377" s="7" t="s">
        <v>13</v>
      </c>
      <c r="G377" s="6" t="s">
        <v>9618</v>
      </c>
      <c r="H377" s="7" t="s">
        <v>14</v>
      </c>
      <c r="I377" s="43"/>
      <c r="J377" s="66">
        <v>44004</v>
      </c>
      <c r="K377" s="66">
        <v>44004</v>
      </c>
      <c r="L377" s="60"/>
    </row>
    <row r="378" spans="1:12" ht="57" x14ac:dyDescent="0.25">
      <c r="A378" s="4">
        <v>376</v>
      </c>
      <c r="B378" s="6" t="s">
        <v>9588</v>
      </c>
      <c r="C378" s="5">
        <v>43992</v>
      </c>
      <c r="D378" s="6" t="s">
        <v>56</v>
      </c>
      <c r="E378" s="46" t="s">
        <v>63</v>
      </c>
      <c r="F378" s="7" t="s">
        <v>13</v>
      </c>
      <c r="G378" s="6" t="s">
        <v>9619</v>
      </c>
      <c r="H378" s="7" t="s">
        <v>14</v>
      </c>
      <c r="I378" s="43"/>
      <c r="J378" s="66">
        <v>44004</v>
      </c>
      <c r="K378" s="66">
        <v>44004</v>
      </c>
      <c r="L378" s="60"/>
    </row>
    <row r="379" spans="1:12" ht="93" customHeight="1" x14ac:dyDescent="0.25">
      <c r="A379" s="4">
        <v>377</v>
      </c>
      <c r="B379" s="6" t="s">
        <v>9589</v>
      </c>
      <c r="C379" s="5">
        <v>43992</v>
      </c>
      <c r="D379" s="6" t="s">
        <v>10</v>
      </c>
      <c r="E379" s="46" t="s">
        <v>11</v>
      </c>
      <c r="F379" s="7" t="s">
        <v>13</v>
      </c>
      <c r="G379" s="6" t="s">
        <v>9620</v>
      </c>
      <c r="H379" s="7" t="s">
        <v>14</v>
      </c>
      <c r="I379" s="43"/>
      <c r="J379" s="66">
        <v>44014</v>
      </c>
      <c r="K379" s="66">
        <v>44015</v>
      </c>
      <c r="L379" s="60">
        <v>682</v>
      </c>
    </row>
    <row r="380" spans="1:12" ht="85.5" x14ac:dyDescent="0.25">
      <c r="A380" s="4">
        <v>378</v>
      </c>
      <c r="B380" s="6" t="s">
        <v>9590</v>
      </c>
      <c r="C380" s="5">
        <v>43992</v>
      </c>
      <c r="D380" s="6" t="s">
        <v>123</v>
      </c>
      <c r="E380" s="46" t="s">
        <v>30</v>
      </c>
      <c r="F380" s="7" t="s">
        <v>13</v>
      </c>
      <c r="G380" s="6" t="s">
        <v>9621</v>
      </c>
      <c r="H380" s="7" t="s">
        <v>14</v>
      </c>
      <c r="I380" s="43"/>
      <c r="J380" s="66">
        <v>43992</v>
      </c>
      <c r="K380" s="66">
        <v>43992</v>
      </c>
      <c r="L380" s="60">
        <v>105.1</v>
      </c>
    </row>
    <row r="381" spans="1:12" ht="57" x14ac:dyDescent="0.25">
      <c r="A381" s="4">
        <v>379</v>
      </c>
      <c r="B381" s="6" t="s">
        <v>9622</v>
      </c>
      <c r="C381" s="5">
        <v>43992</v>
      </c>
      <c r="D381" s="6" t="s">
        <v>7770</v>
      </c>
      <c r="E381" s="46" t="s">
        <v>63</v>
      </c>
      <c r="F381" s="7" t="s">
        <v>13</v>
      </c>
      <c r="G381" s="6" t="s">
        <v>3475</v>
      </c>
      <c r="H381" s="43"/>
      <c r="I381" s="7" t="s">
        <v>14</v>
      </c>
      <c r="J381" s="66"/>
      <c r="K381" s="66"/>
      <c r="L381" s="60"/>
    </row>
    <row r="382" spans="1:12" ht="85.5" x14ac:dyDescent="0.25">
      <c r="A382" s="4">
        <v>380</v>
      </c>
      <c r="B382" s="6" t="s">
        <v>9623</v>
      </c>
      <c r="C382" s="5">
        <v>43992</v>
      </c>
      <c r="D382" s="6" t="s">
        <v>40</v>
      </c>
      <c r="E382" s="46" t="s">
        <v>30</v>
      </c>
      <c r="F382" s="7" t="s">
        <v>13</v>
      </c>
      <c r="G382" s="6" t="s">
        <v>9638</v>
      </c>
      <c r="H382" s="7" t="s">
        <v>14</v>
      </c>
      <c r="I382" s="7"/>
      <c r="J382" s="66">
        <v>43994</v>
      </c>
      <c r="K382" s="66">
        <v>43998</v>
      </c>
      <c r="L382" s="60">
        <v>210</v>
      </c>
    </row>
    <row r="383" spans="1:12" ht="85.5" x14ac:dyDescent="0.25">
      <c r="A383" s="4">
        <v>381</v>
      </c>
      <c r="B383" s="6" t="s">
        <v>9624</v>
      </c>
      <c r="C383" s="5">
        <v>43992</v>
      </c>
      <c r="D383" s="6" t="s">
        <v>123</v>
      </c>
      <c r="E383" s="46" t="s">
        <v>30</v>
      </c>
      <c r="F383" s="7" t="s">
        <v>13</v>
      </c>
      <c r="G383" s="6" t="s">
        <v>9639</v>
      </c>
      <c r="H383" s="7" t="s">
        <v>14</v>
      </c>
      <c r="I383" s="7"/>
      <c r="J383" s="66">
        <v>43992</v>
      </c>
      <c r="K383" s="66">
        <v>43992</v>
      </c>
      <c r="L383" s="60">
        <v>105.1</v>
      </c>
    </row>
    <row r="384" spans="1:12" ht="57" x14ac:dyDescent="0.25">
      <c r="A384" s="4">
        <v>382</v>
      </c>
      <c r="B384" s="6" t="s">
        <v>9625</v>
      </c>
      <c r="C384" s="5">
        <v>43992</v>
      </c>
      <c r="D384" s="6" t="s">
        <v>10</v>
      </c>
      <c r="E384" s="4" t="s">
        <v>11</v>
      </c>
      <c r="F384" s="7" t="s">
        <v>13</v>
      </c>
      <c r="G384" s="6" t="s">
        <v>9640</v>
      </c>
      <c r="H384" s="43"/>
      <c r="I384" s="7" t="s">
        <v>14</v>
      </c>
      <c r="J384" s="66">
        <v>44014</v>
      </c>
      <c r="K384" s="66"/>
      <c r="L384" s="60">
        <v>682</v>
      </c>
    </row>
    <row r="385" spans="1:12" ht="57" x14ac:dyDescent="0.25">
      <c r="A385" s="4">
        <v>383</v>
      </c>
      <c r="B385" s="6" t="s">
        <v>9626</v>
      </c>
      <c r="C385" s="5">
        <v>43992</v>
      </c>
      <c r="D385" s="6" t="s">
        <v>10</v>
      </c>
      <c r="E385" s="4" t="s">
        <v>11</v>
      </c>
      <c r="F385" s="7" t="s">
        <v>13</v>
      </c>
      <c r="G385" s="6" t="s">
        <v>9641</v>
      </c>
      <c r="H385" s="43"/>
      <c r="I385" s="7" t="s">
        <v>14</v>
      </c>
      <c r="J385" s="66">
        <v>44014</v>
      </c>
      <c r="K385" s="66"/>
      <c r="L385" s="60">
        <v>682</v>
      </c>
    </row>
    <row r="386" spans="1:12" ht="57" x14ac:dyDescent="0.25">
      <c r="A386" s="4">
        <v>384</v>
      </c>
      <c r="B386" s="6" t="s">
        <v>9627</v>
      </c>
      <c r="C386" s="5">
        <v>43992</v>
      </c>
      <c r="D386" s="6" t="s">
        <v>10</v>
      </c>
      <c r="E386" s="4" t="s">
        <v>11</v>
      </c>
      <c r="F386" s="7" t="s">
        <v>13</v>
      </c>
      <c r="G386" s="6" t="s">
        <v>9642</v>
      </c>
      <c r="H386" s="43"/>
      <c r="I386" s="7" t="s">
        <v>14</v>
      </c>
      <c r="J386" s="66">
        <v>44014</v>
      </c>
      <c r="K386" s="66"/>
      <c r="L386" s="60">
        <v>682</v>
      </c>
    </row>
    <row r="387" spans="1:12" ht="71.25" x14ac:dyDescent="0.25">
      <c r="A387" s="4">
        <v>385</v>
      </c>
      <c r="B387" s="6" t="s">
        <v>9628</v>
      </c>
      <c r="C387" s="5">
        <v>43992</v>
      </c>
      <c r="D387" s="6" t="s">
        <v>24</v>
      </c>
      <c r="E387" s="4" t="s">
        <v>4169</v>
      </c>
      <c r="F387" s="7" t="s">
        <v>31</v>
      </c>
      <c r="G387" s="6" t="s">
        <v>9643</v>
      </c>
      <c r="H387" s="43"/>
      <c r="I387" s="7" t="s">
        <v>14</v>
      </c>
      <c r="J387" s="66">
        <v>43992</v>
      </c>
      <c r="K387" s="66"/>
      <c r="L387" s="60">
        <v>50</v>
      </c>
    </row>
    <row r="388" spans="1:12" ht="100.5" customHeight="1" x14ac:dyDescent="0.25">
      <c r="A388" s="4">
        <v>386</v>
      </c>
      <c r="B388" s="6" t="s">
        <v>9629</v>
      </c>
      <c r="C388" s="5">
        <v>43992</v>
      </c>
      <c r="D388" s="6" t="s">
        <v>123</v>
      </c>
      <c r="E388" s="46" t="s">
        <v>30</v>
      </c>
      <c r="F388" s="7" t="s">
        <v>13</v>
      </c>
      <c r="G388" s="6" t="s">
        <v>9644</v>
      </c>
      <c r="H388" s="43"/>
      <c r="I388" s="7" t="s">
        <v>14</v>
      </c>
      <c r="J388" s="66">
        <v>43997</v>
      </c>
      <c r="K388" s="66"/>
      <c r="L388" s="60">
        <v>155.1</v>
      </c>
    </row>
    <row r="389" spans="1:12" ht="102" customHeight="1" x14ac:dyDescent="0.25">
      <c r="A389" s="4">
        <v>387</v>
      </c>
      <c r="B389" s="6" t="s">
        <v>9630</v>
      </c>
      <c r="C389" s="5">
        <v>43992</v>
      </c>
      <c r="D389" s="6" t="s">
        <v>40</v>
      </c>
      <c r="E389" s="46" t="s">
        <v>30</v>
      </c>
      <c r="F389" s="7" t="s">
        <v>13</v>
      </c>
      <c r="G389" s="6" t="s">
        <v>9645</v>
      </c>
      <c r="H389" s="43"/>
      <c r="I389" s="7" t="s">
        <v>14</v>
      </c>
      <c r="J389" s="66">
        <v>43994</v>
      </c>
      <c r="K389" s="66"/>
      <c r="L389" s="60">
        <v>210</v>
      </c>
    </row>
    <row r="390" spans="1:12" ht="68.25" customHeight="1" x14ac:dyDescent="0.25">
      <c r="A390" s="4">
        <v>388</v>
      </c>
      <c r="B390" s="6" t="s">
        <v>9631</v>
      </c>
      <c r="C390" s="5">
        <v>43992</v>
      </c>
      <c r="D390" s="6" t="s">
        <v>10</v>
      </c>
      <c r="E390" s="48" t="s">
        <v>11</v>
      </c>
      <c r="F390" s="7" t="s">
        <v>13</v>
      </c>
      <c r="G390" s="6" t="s">
        <v>9646</v>
      </c>
      <c r="H390" s="43"/>
      <c r="I390" s="7" t="s">
        <v>14</v>
      </c>
      <c r="J390" s="66">
        <v>44014</v>
      </c>
      <c r="K390" s="66"/>
      <c r="L390" s="60">
        <v>682</v>
      </c>
    </row>
    <row r="391" spans="1:12" ht="57" x14ac:dyDescent="0.25">
      <c r="A391" s="4">
        <v>389</v>
      </c>
      <c r="B391" s="6" t="s">
        <v>9632</v>
      </c>
      <c r="C391" s="5">
        <v>43992</v>
      </c>
      <c r="D391" s="6" t="s">
        <v>10</v>
      </c>
      <c r="E391" s="48" t="s">
        <v>11</v>
      </c>
      <c r="F391" s="7" t="s">
        <v>13</v>
      </c>
      <c r="G391" s="6" t="s">
        <v>9647</v>
      </c>
      <c r="H391" s="43"/>
      <c r="I391" s="7" t="s">
        <v>14</v>
      </c>
      <c r="J391" s="66">
        <v>44014</v>
      </c>
      <c r="K391" s="66"/>
      <c r="L391" s="60">
        <v>682</v>
      </c>
    </row>
    <row r="392" spans="1:12" ht="156.75" x14ac:dyDescent="0.25">
      <c r="A392" s="4">
        <v>390</v>
      </c>
      <c r="B392" s="6" t="s">
        <v>9633</v>
      </c>
      <c r="C392" s="5">
        <v>43992</v>
      </c>
      <c r="D392" s="6" t="s">
        <v>3565</v>
      </c>
      <c r="E392" s="48" t="s">
        <v>4396</v>
      </c>
      <c r="F392" s="7" t="s">
        <v>31</v>
      </c>
      <c r="G392" s="6" t="s">
        <v>9648</v>
      </c>
      <c r="H392" s="43"/>
      <c r="I392" s="7" t="s">
        <v>14</v>
      </c>
      <c r="J392" s="66">
        <v>44007</v>
      </c>
      <c r="K392" s="66"/>
      <c r="L392" s="60"/>
    </row>
    <row r="393" spans="1:12" ht="57" x14ac:dyDescent="0.25">
      <c r="A393" s="4">
        <v>391</v>
      </c>
      <c r="B393" s="6" t="s">
        <v>9634</v>
      </c>
      <c r="C393" s="5">
        <v>43992</v>
      </c>
      <c r="D393" s="6" t="s">
        <v>10</v>
      </c>
      <c r="E393" s="48" t="s">
        <v>11</v>
      </c>
      <c r="F393" s="7" t="s">
        <v>13</v>
      </c>
      <c r="G393" s="6" t="s">
        <v>9649</v>
      </c>
      <c r="H393" s="43"/>
      <c r="I393" s="7" t="s">
        <v>14</v>
      </c>
      <c r="J393" s="66">
        <v>44014</v>
      </c>
      <c r="K393" s="66"/>
      <c r="L393" s="60">
        <v>682</v>
      </c>
    </row>
    <row r="394" spans="1:12" ht="60" x14ac:dyDescent="0.25">
      <c r="A394" s="4">
        <v>392</v>
      </c>
      <c r="B394" s="6" t="s">
        <v>9635</v>
      </c>
      <c r="C394" s="5">
        <v>43992</v>
      </c>
      <c r="D394" s="6" t="s">
        <v>513</v>
      </c>
      <c r="E394" s="46" t="s">
        <v>4168</v>
      </c>
      <c r="F394" s="7" t="s">
        <v>13</v>
      </c>
      <c r="G394" s="6" t="s">
        <v>9506</v>
      </c>
      <c r="H394" s="43"/>
      <c r="I394" s="7" t="s">
        <v>14</v>
      </c>
      <c r="J394" s="66">
        <v>44004</v>
      </c>
      <c r="K394" s="66"/>
      <c r="L394" s="60"/>
    </row>
    <row r="395" spans="1:12" ht="57" x14ac:dyDescent="0.25">
      <c r="A395" s="4">
        <v>393</v>
      </c>
      <c r="B395" s="6" t="s">
        <v>9636</v>
      </c>
      <c r="C395" s="5">
        <v>43992</v>
      </c>
      <c r="D395" s="6" t="s">
        <v>10</v>
      </c>
      <c r="E395" s="48" t="s">
        <v>11</v>
      </c>
      <c r="F395" s="7" t="s">
        <v>13</v>
      </c>
      <c r="G395" s="6" t="s">
        <v>9650</v>
      </c>
      <c r="H395" s="43"/>
      <c r="I395" s="7" t="s">
        <v>14</v>
      </c>
      <c r="J395" s="66">
        <v>44014</v>
      </c>
      <c r="K395" s="66"/>
      <c r="L395" s="60">
        <v>682</v>
      </c>
    </row>
    <row r="396" spans="1:12" ht="57" x14ac:dyDescent="0.25">
      <c r="A396" s="4">
        <v>394</v>
      </c>
      <c r="B396" s="6" t="s">
        <v>9637</v>
      </c>
      <c r="C396" s="5">
        <v>43992</v>
      </c>
      <c r="D396" s="6" t="s">
        <v>10</v>
      </c>
      <c r="E396" s="48" t="s">
        <v>11</v>
      </c>
      <c r="F396" s="7" t="s">
        <v>13</v>
      </c>
      <c r="G396" s="6" t="s">
        <v>9651</v>
      </c>
      <c r="H396" s="43"/>
      <c r="I396" s="7" t="s">
        <v>14</v>
      </c>
      <c r="J396" s="66">
        <v>44014</v>
      </c>
      <c r="K396" s="66"/>
      <c r="L396" s="60">
        <v>682</v>
      </c>
    </row>
    <row r="397" spans="1:12" ht="60" x14ac:dyDescent="0.25">
      <c r="A397" s="4">
        <v>395</v>
      </c>
      <c r="B397" s="6" t="s">
        <v>9652</v>
      </c>
      <c r="C397" s="5">
        <v>43993</v>
      </c>
      <c r="D397" s="6" t="s">
        <v>282</v>
      </c>
      <c r="E397" s="46" t="s">
        <v>4168</v>
      </c>
      <c r="F397" s="7" t="s">
        <v>13</v>
      </c>
      <c r="G397" s="6" t="s">
        <v>9699</v>
      </c>
      <c r="H397" s="7" t="s">
        <v>14</v>
      </c>
      <c r="I397" s="46"/>
      <c r="J397" s="66">
        <v>43993</v>
      </c>
      <c r="K397" s="66">
        <v>43993</v>
      </c>
      <c r="L397" s="60"/>
    </row>
    <row r="398" spans="1:12" ht="60" x14ac:dyDescent="0.25">
      <c r="A398" s="4">
        <v>396</v>
      </c>
      <c r="B398" s="6" t="s">
        <v>9653</v>
      </c>
      <c r="C398" s="5">
        <v>43993</v>
      </c>
      <c r="D398" s="6" t="s">
        <v>72</v>
      </c>
      <c r="E398" s="46" t="s">
        <v>4168</v>
      </c>
      <c r="F398" s="7" t="s">
        <v>13</v>
      </c>
      <c r="G398" s="6" t="s">
        <v>9699</v>
      </c>
      <c r="H398" s="7" t="s">
        <v>14</v>
      </c>
      <c r="I398" s="46"/>
      <c r="J398" s="66">
        <v>43993</v>
      </c>
      <c r="K398" s="66">
        <v>43993</v>
      </c>
      <c r="L398" s="60">
        <v>13.6</v>
      </c>
    </row>
    <row r="399" spans="1:12" ht="60" x14ac:dyDescent="0.25">
      <c r="A399" s="4">
        <v>397</v>
      </c>
      <c r="B399" s="6" t="s">
        <v>9654</v>
      </c>
      <c r="C399" s="5">
        <v>43993</v>
      </c>
      <c r="D399" s="6" t="s">
        <v>72</v>
      </c>
      <c r="E399" s="46" t="s">
        <v>4168</v>
      </c>
      <c r="F399" s="7" t="s">
        <v>13</v>
      </c>
      <c r="G399" s="6" t="s">
        <v>5610</v>
      </c>
      <c r="H399" s="7" t="s">
        <v>14</v>
      </c>
      <c r="I399" s="46"/>
      <c r="J399" s="66">
        <v>43993</v>
      </c>
      <c r="K399" s="66">
        <v>43993</v>
      </c>
      <c r="L399" s="60">
        <v>13.6</v>
      </c>
    </row>
    <row r="400" spans="1:12" ht="66.75" customHeight="1" x14ac:dyDescent="0.25">
      <c r="A400" s="4">
        <v>398</v>
      </c>
      <c r="B400" s="6" t="s">
        <v>9655</v>
      </c>
      <c r="C400" s="5">
        <v>43993</v>
      </c>
      <c r="D400" s="6" t="s">
        <v>72</v>
      </c>
      <c r="E400" s="46" t="s">
        <v>4168</v>
      </c>
      <c r="F400" s="7" t="s">
        <v>13</v>
      </c>
      <c r="G400" s="6" t="s">
        <v>2146</v>
      </c>
      <c r="H400" s="7" t="s">
        <v>14</v>
      </c>
      <c r="I400" s="46"/>
      <c r="J400" s="66">
        <v>43993</v>
      </c>
      <c r="K400" s="66">
        <v>43993</v>
      </c>
      <c r="L400" s="60">
        <v>13.6</v>
      </c>
    </row>
    <row r="401" spans="1:12" ht="60" x14ac:dyDescent="0.25">
      <c r="A401" s="4">
        <v>399</v>
      </c>
      <c r="B401" s="6" t="s">
        <v>9656</v>
      </c>
      <c r="C401" s="5">
        <v>43993</v>
      </c>
      <c r="D401" s="6" t="s">
        <v>282</v>
      </c>
      <c r="E401" s="46" t="s">
        <v>4168</v>
      </c>
      <c r="F401" s="7" t="s">
        <v>13</v>
      </c>
      <c r="G401" s="6" t="s">
        <v>9700</v>
      </c>
      <c r="H401" s="7" t="s">
        <v>14</v>
      </c>
      <c r="I401" s="46"/>
      <c r="J401" s="66">
        <v>43993</v>
      </c>
      <c r="K401" s="66">
        <v>43993</v>
      </c>
      <c r="L401" s="60">
        <v>13.6</v>
      </c>
    </row>
    <row r="402" spans="1:12" ht="60" x14ac:dyDescent="0.25">
      <c r="A402" s="4">
        <v>400</v>
      </c>
      <c r="B402" s="6" t="s">
        <v>9657</v>
      </c>
      <c r="C402" s="5">
        <v>43993</v>
      </c>
      <c r="D402" s="6" t="s">
        <v>72</v>
      </c>
      <c r="E402" s="46" t="s">
        <v>4168</v>
      </c>
      <c r="F402" s="7" t="s">
        <v>13</v>
      </c>
      <c r="G402" s="6" t="s">
        <v>5609</v>
      </c>
      <c r="H402" s="7" t="s">
        <v>14</v>
      </c>
      <c r="I402" s="46"/>
      <c r="J402" s="66">
        <v>43993</v>
      </c>
      <c r="K402" s="66">
        <v>43993</v>
      </c>
      <c r="L402" s="60">
        <v>13.6</v>
      </c>
    </row>
    <row r="403" spans="1:12" ht="60" x14ac:dyDescent="0.25">
      <c r="A403" s="4">
        <v>401</v>
      </c>
      <c r="B403" s="6" t="s">
        <v>9658</v>
      </c>
      <c r="C403" s="5">
        <v>43993</v>
      </c>
      <c r="D403" s="6" t="s">
        <v>72</v>
      </c>
      <c r="E403" s="46" t="s">
        <v>4168</v>
      </c>
      <c r="F403" s="7" t="s">
        <v>13</v>
      </c>
      <c r="G403" s="6" t="s">
        <v>7854</v>
      </c>
      <c r="H403" s="7" t="s">
        <v>14</v>
      </c>
      <c r="I403" s="46"/>
      <c r="J403" s="66">
        <v>43993</v>
      </c>
      <c r="K403" s="66">
        <v>43993</v>
      </c>
      <c r="L403" s="60">
        <v>13.6</v>
      </c>
    </row>
    <row r="404" spans="1:12" ht="60" x14ac:dyDescent="0.25">
      <c r="A404" s="4">
        <v>402</v>
      </c>
      <c r="B404" s="6" t="s">
        <v>9659</v>
      </c>
      <c r="C404" s="5">
        <v>43993</v>
      </c>
      <c r="D404" s="6" t="s">
        <v>72</v>
      </c>
      <c r="E404" s="46" t="s">
        <v>4168</v>
      </c>
      <c r="F404" s="7" t="s">
        <v>13</v>
      </c>
      <c r="G404" s="6" t="s">
        <v>7856</v>
      </c>
      <c r="H404" s="7" t="s">
        <v>14</v>
      </c>
      <c r="I404" s="46"/>
      <c r="J404" s="66">
        <v>43993</v>
      </c>
      <c r="K404" s="66">
        <v>43993</v>
      </c>
      <c r="L404" s="60">
        <v>13.6</v>
      </c>
    </row>
    <row r="405" spans="1:12" ht="57" x14ac:dyDescent="0.25">
      <c r="A405" s="4">
        <v>403</v>
      </c>
      <c r="B405" s="6" t="s">
        <v>9660</v>
      </c>
      <c r="C405" s="5">
        <v>43993</v>
      </c>
      <c r="D405" s="6" t="s">
        <v>90</v>
      </c>
      <c r="E405" s="4" t="s">
        <v>63</v>
      </c>
      <c r="F405" s="7" t="s">
        <v>13</v>
      </c>
      <c r="G405" s="6" t="s">
        <v>9701</v>
      </c>
      <c r="H405" s="7" t="s">
        <v>14</v>
      </c>
      <c r="I405" s="46"/>
      <c r="J405" s="66">
        <v>43993</v>
      </c>
      <c r="K405" s="66">
        <v>43993</v>
      </c>
      <c r="L405" s="60"/>
    </row>
    <row r="406" spans="1:12" ht="60" x14ac:dyDescent="0.25">
      <c r="A406" s="4">
        <v>404</v>
      </c>
      <c r="B406" s="6" t="s">
        <v>9661</v>
      </c>
      <c r="C406" s="5">
        <v>43993</v>
      </c>
      <c r="D406" s="6" t="s">
        <v>72</v>
      </c>
      <c r="E406" s="46" t="s">
        <v>4168</v>
      </c>
      <c r="F406" s="7" t="s">
        <v>13</v>
      </c>
      <c r="G406" s="6" t="s">
        <v>7855</v>
      </c>
      <c r="H406" s="7" t="s">
        <v>14</v>
      </c>
      <c r="I406" s="46"/>
      <c r="J406" s="66">
        <v>43993</v>
      </c>
      <c r="K406" s="66">
        <v>43993</v>
      </c>
      <c r="L406" s="60">
        <v>13.6</v>
      </c>
    </row>
    <row r="407" spans="1:12" ht="71.25" x14ac:dyDescent="0.25">
      <c r="A407" s="4">
        <v>405</v>
      </c>
      <c r="B407" s="6" t="s">
        <v>9662</v>
      </c>
      <c r="C407" s="5">
        <v>43993</v>
      </c>
      <c r="D407" s="6" t="s">
        <v>56</v>
      </c>
      <c r="E407" s="4" t="s">
        <v>63</v>
      </c>
      <c r="F407" s="7" t="s">
        <v>13</v>
      </c>
      <c r="G407" s="6" t="s">
        <v>9702</v>
      </c>
      <c r="H407" s="7" t="s">
        <v>14</v>
      </c>
      <c r="I407" s="46"/>
      <c r="J407" s="66">
        <v>44004</v>
      </c>
      <c r="K407" s="66">
        <v>44004</v>
      </c>
      <c r="L407" s="60"/>
    </row>
    <row r="408" spans="1:12" ht="57" x14ac:dyDescent="0.25">
      <c r="A408" s="4">
        <v>406</v>
      </c>
      <c r="B408" s="6" t="s">
        <v>9663</v>
      </c>
      <c r="C408" s="5">
        <v>43993</v>
      </c>
      <c r="D408" s="6" t="s">
        <v>56</v>
      </c>
      <c r="E408" s="4" t="s">
        <v>63</v>
      </c>
      <c r="F408" s="7" t="s">
        <v>13</v>
      </c>
      <c r="G408" s="6" t="s">
        <v>9703</v>
      </c>
      <c r="H408" s="7" t="s">
        <v>14</v>
      </c>
      <c r="I408" s="43"/>
      <c r="J408" s="66">
        <v>44004</v>
      </c>
      <c r="K408" s="66">
        <v>44004</v>
      </c>
      <c r="L408" s="60"/>
    </row>
    <row r="409" spans="1:12" ht="57" x14ac:dyDescent="0.25">
      <c r="A409" s="4">
        <v>407</v>
      </c>
      <c r="B409" s="6" t="s">
        <v>9664</v>
      </c>
      <c r="C409" s="5">
        <v>43993</v>
      </c>
      <c r="D409" s="6" t="s">
        <v>56</v>
      </c>
      <c r="E409" s="4" t="s">
        <v>63</v>
      </c>
      <c r="F409" s="7" t="s">
        <v>13</v>
      </c>
      <c r="G409" s="6" t="s">
        <v>9704</v>
      </c>
      <c r="H409" s="7" t="s">
        <v>14</v>
      </c>
      <c r="I409" s="46"/>
      <c r="J409" s="66">
        <v>44004</v>
      </c>
      <c r="K409" s="66">
        <v>44004</v>
      </c>
      <c r="L409" s="60"/>
    </row>
    <row r="410" spans="1:12" ht="60" x14ac:dyDescent="0.25">
      <c r="A410" s="4">
        <v>408</v>
      </c>
      <c r="B410" s="6" t="s">
        <v>9665</v>
      </c>
      <c r="C410" s="5">
        <v>43993</v>
      </c>
      <c r="D410" s="6" t="s">
        <v>72</v>
      </c>
      <c r="E410" s="46" t="s">
        <v>4168</v>
      </c>
      <c r="F410" s="7" t="s">
        <v>13</v>
      </c>
      <c r="G410" s="6" t="s">
        <v>708</v>
      </c>
      <c r="H410" s="7" t="s">
        <v>14</v>
      </c>
      <c r="I410" s="46"/>
      <c r="J410" s="66">
        <v>43993</v>
      </c>
      <c r="K410" s="66">
        <v>43993</v>
      </c>
      <c r="L410" s="60">
        <v>13.6</v>
      </c>
    </row>
    <row r="411" spans="1:12" ht="60" x14ac:dyDescent="0.25">
      <c r="A411" s="4">
        <v>409</v>
      </c>
      <c r="B411" s="6" t="s">
        <v>9666</v>
      </c>
      <c r="C411" s="5">
        <v>43993</v>
      </c>
      <c r="D411" s="6" t="s">
        <v>282</v>
      </c>
      <c r="E411" s="46" t="s">
        <v>4168</v>
      </c>
      <c r="F411" s="7" t="s">
        <v>13</v>
      </c>
      <c r="G411" s="6" t="s">
        <v>4681</v>
      </c>
      <c r="H411" s="7" t="s">
        <v>14</v>
      </c>
      <c r="I411" s="43"/>
      <c r="J411" s="66">
        <v>43993</v>
      </c>
      <c r="K411" s="66">
        <v>43993</v>
      </c>
      <c r="L411" s="60">
        <v>13.6</v>
      </c>
    </row>
    <row r="412" spans="1:12" ht="156.75" x14ac:dyDescent="0.25">
      <c r="A412" s="4">
        <v>410</v>
      </c>
      <c r="B412" s="6" t="s">
        <v>9667</v>
      </c>
      <c r="C412" s="5">
        <v>43993</v>
      </c>
      <c r="D412" s="6" t="s">
        <v>40</v>
      </c>
      <c r="E412" s="32" t="s">
        <v>30</v>
      </c>
      <c r="F412" s="7" t="s">
        <v>13</v>
      </c>
      <c r="G412" s="6" t="s">
        <v>9705</v>
      </c>
      <c r="H412" s="7" t="s">
        <v>14</v>
      </c>
      <c r="I412" s="43"/>
      <c r="J412" s="66">
        <v>43998</v>
      </c>
      <c r="K412" s="66">
        <v>44005</v>
      </c>
      <c r="L412" s="60">
        <v>210</v>
      </c>
    </row>
    <row r="413" spans="1:12" ht="60" x14ac:dyDescent="0.25">
      <c r="A413" s="4">
        <v>411</v>
      </c>
      <c r="B413" s="6" t="s">
        <v>9668</v>
      </c>
      <c r="C413" s="5">
        <v>43993</v>
      </c>
      <c r="D413" s="6" t="s">
        <v>72</v>
      </c>
      <c r="E413" s="46" t="s">
        <v>4168</v>
      </c>
      <c r="F413" s="7" t="s">
        <v>13</v>
      </c>
      <c r="G413" s="6" t="s">
        <v>9706</v>
      </c>
      <c r="H413" s="7" t="s">
        <v>14</v>
      </c>
      <c r="I413" s="43"/>
      <c r="J413" s="66">
        <v>43993</v>
      </c>
      <c r="K413" s="66">
        <v>43993</v>
      </c>
      <c r="L413" s="60">
        <v>13.6</v>
      </c>
    </row>
    <row r="414" spans="1:12" ht="60" x14ac:dyDescent="0.25">
      <c r="A414" s="4">
        <v>412</v>
      </c>
      <c r="B414" s="6" t="s">
        <v>9669</v>
      </c>
      <c r="C414" s="5">
        <v>43993</v>
      </c>
      <c r="D414" s="6" t="s">
        <v>282</v>
      </c>
      <c r="E414" s="46" t="s">
        <v>4168</v>
      </c>
      <c r="F414" s="7" t="s">
        <v>13</v>
      </c>
      <c r="G414" s="6" t="s">
        <v>9706</v>
      </c>
      <c r="H414" s="7" t="s">
        <v>14</v>
      </c>
      <c r="I414" s="43"/>
      <c r="J414" s="66">
        <v>43993</v>
      </c>
      <c r="K414" s="66">
        <v>43993</v>
      </c>
      <c r="L414" s="60"/>
    </row>
    <row r="415" spans="1:12" ht="60" x14ac:dyDescent="0.25">
      <c r="A415" s="4">
        <v>413</v>
      </c>
      <c r="B415" s="6" t="s">
        <v>9670</v>
      </c>
      <c r="C415" s="5">
        <v>43993</v>
      </c>
      <c r="D415" s="6" t="s">
        <v>72</v>
      </c>
      <c r="E415" s="46" t="s">
        <v>4168</v>
      </c>
      <c r="F415" s="7" t="s">
        <v>13</v>
      </c>
      <c r="G415" s="6" t="s">
        <v>9707</v>
      </c>
      <c r="H415" s="7" t="s">
        <v>14</v>
      </c>
      <c r="I415" s="43"/>
      <c r="J415" s="66">
        <v>43993</v>
      </c>
      <c r="K415" s="66">
        <v>43993</v>
      </c>
      <c r="L415" s="60"/>
    </row>
    <row r="416" spans="1:12" ht="60" x14ac:dyDescent="0.25">
      <c r="A416" s="4">
        <v>414</v>
      </c>
      <c r="B416" s="6" t="s">
        <v>9671</v>
      </c>
      <c r="C416" s="5">
        <v>43993</v>
      </c>
      <c r="D416" s="6" t="s">
        <v>282</v>
      </c>
      <c r="E416" s="46" t="s">
        <v>4168</v>
      </c>
      <c r="F416" s="7" t="s">
        <v>13</v>
      </c>
      <c r="G416" s="6" t="s">
        <v>9707</v>
      </c>
      <c r="H416" s="7" t="s">
        <v>14</v>
      </c>
      <c r="I416" s="43"/>
      <c r="J416" s="66">
        <v>43993</v>
      </c>
      <c r="K416" s="66">
        <v>43993</v>
      </c>
      <c r="L416" s="60">
        <v>13.6</v>
      </c>
    </row>
    <row r="417" spans="1:12" ht="60" x14ac:dyDescent="0.25">
      <c r="A417" s="4">
        <v>415</v>
      </c>
      <c r="B417" s="6" t="s">
        <v>9672</v>
      </c>
      <c r="C417" s="5">
        <v>43993</v>
      </c>
      <c r="D417" s="6" t="s">
        <v>282</v>
      </c>
      <c r="E417" s="46" t="s">
        <v>4168</v>
      </c>
      <c r="F417" s="7" t="s">
        <v>13</v>
      </c>
      <c r="G417" s="6" t="s">
        <v>9707</v>
      </c>
      <c r="H417" s="7" t="s">
        <v>14</v>
      </c>
      <c r="I417" s="43"/>
      <c r="J417" s="66">
        <v>43993</v>
      </c>
      <c r="K417" s="66">
        <v>43993</v>
      </c>
      <c r="L417" s="60"/>
    </row>
    <row r="418" spans="1:12" ht="60" x14ac:dyDescent="0.25">
      <c r="A418" s="4">
        <v>416</v>
      </c>
      <c r="B418" s="6" t="s">
        <v>9673</v>
      </c>
      <c r="C418" s="5">
        <v>43993</v>
      </c>
      <c r="D418" s="6" t="s">
        <v>72</v>
      </c>
      <c r="E418" s="46" t="s">
        <v>4168</v>
      </c>
      <c r="F418" s="7" t="s">
        <v>13</v>
      </c>
      <c r="G418" s="6" t="s">
        <v>9708</v>
      </c>
      <c r="H418" s="7" t="s">
        <v>14</v>
      </c>
      <c r="I418" s="43"/>
      <c r="J418" s="66">
        <v>43993</v>
      </c>
      <c r="K418" s="66">
        <v>43993</v>
      </c>
      <c r="L418" s="60">
        <v>13.6</v>
      </c>
    </row>
    <row r="419" spans="1:12" ht="60" x14ac:dyDescent="0.25">
      <c r="A419" s="4">
        <v>417</v>
      </c>
      <c r="B419" s="6" t="s">
        <v>9674</v>
      </c>
      <c r="C419" s="5">
        <v>43993</v>
      </c>
      <c r="D419" s="6" t="s">
        <v>72</v>
      </c>
      <c r="E419" s="46" t="s">
        <v>4168</v>
      </c>
      <c r="F419" s="7" t="s">
        <v>13</v>
      </c>
      <c r="G419" s="6" t="s">
        <v>9709</v>
      </c>
      <c r="H419" s="7" t="s">
        <v>14</v>
      </c>
      <c r="I419" s="43"/>
      <c r="J419" s="66">
        <v>43993</v>
      </c>
      <c r="K419" s="66">
        <v>43993</v>
      </c>
      <c r="L419" s="60">
        <v>13.6</v>
      </c>
    </row>
    <row r="420" spans="1:12" ht="62.25" customHeight="1" x14ac:dyDescent="0.25">
      <c r="A420" s="4">
        <v>418</v>
      </c>
      <c r="B420" s="6" t="s">
        <v>9675</v>
      </c>
      <c r="C420" s="5">
        <v>43993</v>
      </c>
      <c r="D420" s="6" t="s">
        <v>90</v>
      </c>
      <c r="E420" s="4" t="s">
        <v>63</v>
      </c>
      <c r="F420" s="7" t="s">
        <v>13</v>
      </c>
      <c r="G420" s="6" t="s">
        <v>9710</v>
      </c>
      <c r="H420" s="7" t="s">
        <v>14</v>
      </c>
      <c r="I420" s="43"/>
      <c r="J420" s="66">
        <v>43993</v>
      </c>
      <c r="K420" s="66">
        <v>43993</v>
      </c>
      <c r="L420" s="60"/>
    </row>
    <row r="421" spans="1:12" ht="66" customHeight="1" x14ac:dyDescent="0.25">
      <c r="A421" s="4">
        <v>419</v>
      </c>
      <c r="B421" s="6" t="s">
        <v>9676</v>
      </c>
      <c r="C421" s="5">
        <v>43993</v>
      </c>
      <c r="D421" s="6" t="s">
        <v>282</v>
      </c>
      <c r="E421" s="46" t="s">
        <v>4168</v>
      </c>
      <c r="F421" s="7" t="s">
        <v>13</v>
      </c>
      <c r="G421" s="6" t="s">
        <v>9709</v>
      </c>
      <c r="H421" s="7" t="s">
        <v>14</v>
      </c>
      <c r="I421" s="43"/>
      <c r="J421" s="66">
        <v>43993</v>
      </c>
      <c r="K421" s="66">
        <v>43993</v>
      </c>
      <c r="L421" s="60"/>
    </row>
    <row r="422" spans="1:12" ht="88.5" customHeight="1" x14ac:dyDescent="0.25">
      <c r="A422" s="4">
        <v>420</v>
      </c>
      <c r="B422" s="6" t="s">
        <v>9677</v>
      </c>
      <c r="C422" s="5">
        <v>43993</v>
      </c>
      <c r="D422" s="6" t="s">
        <v>123</v>
      </c>
      <c r="E422" s="32" t="s">
        <v>30</v>
      </c>
      <c r="F422" s="7" t="s">
        <v>13</v>
      </c>
      <c r="G422" s="6" t="s">
        <v>9711</v>
      </c>
      <c r="H422" s="7" t="s">
        <v>14</v>
      </c>
      <c r="I422" s="43"/>
      <c r="J422" s="66">
        <v>43993</v>
      </c>
      <c r="K422" s="66">
        <v>43993</v>
      </c>
      <c r="L422" s="60">
        <v>105.1</v>
      </c>
    </row>
    <row r="423" spans="1:12" ht="100.5" customHeight="1" x14ac:dyDescent="0.25">
      <c r="A423" s="4">
        <v>421</v>
      </c>
      <c r="B423" s="6" t="s">
        <v>9678</v>
      </c>
      <c r="C423" s="5">
        <v>43993</v>
      </c>
      <c r="D423" s="6" t="s">
        <v>123</v>
      </c>
      <c r="E423" s="32" t="s">
        <v>30</v>
      </c>
      <c r="F423" s="7" t="s">
        <v>13</v>
      </c>
      <c r="G423" s="6" t="s">
        <v>9712</v>
      </c>
      <c r="H423" s="7" t="s">
        <v>14</v>
      </c>
      <c r="I423" s="43"/>
      <c r="J423" s="66">
        <v>43993</v>
      </c>
      <c r="K423" s="66">
        <v>43993</v>
      </c>
      <c r="L423" s="60">
        <v>105.1</v>
      </c>
    </row>
    <row r="424" spans="1:12" ht="85.5" x14ac:dyDescent="0.25">
      <c r="A424" s="4">
        <v>422</v>
      </c>
      <c r="B424" s="6" t="s">
        <v>9679</v>
      </c>
      <c r="C424" s="5">
        <v>43993</v>
      </c>
      <c r="D424" s="6" t="s">
        <v>123</v>
      </c>
      <c r="E424" s="32" t="s">
        <v>30</v>
      </c>
      <c r="F424" s="7" t="s">
        <v>13</v>
      </c>
      <c r="G424" s="6" t="s">
        <v>9713</v>
      </c>
      <c r="H424" s="7" t="s">
        <v>14</v>
      </c>
      <c r="I424" s="43"/>
      <c r="J424" s="66">
        <v>43993</v>
      </c>
      <c r="K424" s="66">
        <v>43993</v>
      </c>
      <c r="L424" s="60">
        <v>105.1</v>
      </c>
    </row>
    <row r="425" spans="1:12" ht="104.25" customHeight="1" x14ac:dyDescent="0.25">
      <c r="A425" s="4">
        <v>423</v>
      </c>
      <c r="B425" s="6" t="s">
        <v>9680</v>
      </c>
      <c r="C425" s="5">
        <v>43993</v>
      </c>
      <c r="D425" s="6" t="s">
        <v>40</v>
      </c>
      <c r="E425" s="32" t="s">
        <v>30</v>
      </c>
      <c r="F425" s="7" t="s">
        <v>13</v>
      </c>
      <c r="G425" s="6" t="s">
        <v>9714</v>
      </c>
      <c r="H425" s="7" t="s">
        <v>14</v>
      </c>
      <c r="I425" s="43"/>
      <c r="J425" s="66">
        <v>43997</v>
      </c>
      <c r="K425" s="66">
        <v>43999</v>
      </c>
      <c r="L425" s="60">
        <v>210</v>
      </c>
    </row>
    <row r="426" spans="1:12" ht="123" customHeight="1" x14ac:dyDescent="0.25">
      <c r="A426" s="4">
        <v>424</v>
      </c>
      <c r="B426" s="6" t="s">
        <v>9681</v>
      </c>
      <c r="C426" s="5">
        <v>43993</v>
      </c>
      <c r="D426" s="6" t="s">
        <v>40</v>
      </c>
      <c r="E426" s="32" t="s">
        <v>30</v>
      </c>
      <c r="F426" s="7" t="s">
        <v>13</v>
      </c>
      <c r="G426" s="6" t="s">
        <v>9715</v>
      </c>
      <c r="H426" s="7" t="s">
        <v>14</v>
      </c>
      <c r="I426" s="43"/>
      <c r="J426" s="66">
        <v>43997</v>
      </c>
      <c r="K426" s="66">
        <v>43999</v>
      </c>
      <c r="L426" s="60">
        <v>210</v>
      </c>
    </row>
    <row r="427" spans="1:12" ht="71.25" x14ac:dyDescent="0.25">
      <c r="A427" s="4">
        <v>425</v>
      </c>
      <c r="B427" s="6" t="s">
        <v>9682</v>
      </c>
      <c r="C427" s="5">
        <v>43993</v>
      </c>
      <c r="D427" s="6" t="s">
        <v>299</v>
      </c>
      <c r="E427" s="4" t="s">
        <v>309</v>
      </c>
      <c r="F427" s="7" t="s">
        <v>13</v>
      </c>
      <c r="G427" s="6" t="s">
        <v>9716</v>
      </c>
      <c r="H427" s="7" t="s">
        <v>14</v>
      </c>
      <c r="I427" s="43"/>
      <c r="J427" s="66">
        <v>43993</v>
      </c>
      <c r="K427" s="66">
        <v>43993</v>
      </c>
      <c r="L427" s="60">
        <v>219</v>
      </c>
    </row>
    <row r="428" spans="1:12" ht="71.25" x14ac:dyDescent="0.25">
      <c r="A428" s="4">
        <v>426</v>
      </c>
      <c r="B428" s="6" t="s">
        <v>9683</v>
      </c>
      <c r="C428" s="5">
        <v>43993</v>
      </c>
      <c r="D428" s="6" t="s">
        <v>299</v>
      </c>
      <c r="E428" s="4" t="s">
        <v>309</v>
      </c>
      <c r="F428" s="7" t="s">
        <v>13</v>
      </c>
      <c r="G428" s="6" t="s">
        <v>9717</v>
      </c>
      <c r="H428" s="7" t="s">
        <v>14</v>
      </c>
      <c r="I428" s="43"/>
      <c r="J428" s="66">
        <v>43993</v>
      </c>
      <c r="K428" s="66">
        <v>43993</v>
      </c>
      <c r="L428" s="60">
        <v>219</v>
      </c>
    </row>
    <row r="429" spans="1:12" ht="99.75" customHeight="1" x14ac:dyDescent="0.25">
      <c r="A429" s="4">
        <v>427</v>
      </c>
      <c r="B429" s="6" t="s">
        <v>9684</v>
      </c>
      <c r="C429" s="5">
        <v>43993</v>
      </c>
      <c r="D429" s="6" t="s">
        <v>2952</v>
      </c>
      <c r="E429" s="46" t="s">
        <v>2989</v>
      </c>
      <c r="F429" s="7" t="s">
        <v>13</v>
      </c>
      <c r="G429" s="6" t="s">
        <v>9718</v>
      </c>
      <c r="H429" s="7" t="s">
        <v>14</v>
      </c>
      <c r="I429" s="43"/>
      <c r="J429" s="66">
        <v>43998</v>
      </c>
      <c r="K429" s="66">
        <v>44001</v>
      </c>
      <c r="L429" s="60"/>
    </row>
    <row r="430" spans="1:12" ht="57" x14ac:dyDescent="0.25">
      <c r="A430" s="4">
        <v>428</v>
      </c>
      <c r="B430" s="6" t="s">
        <v>9685</v>
      </c>
      <c r="C430" s="5">
        <v>43993</v>
      </c>
      <c r="D430" s="6" t="s">
        <v>206</v>
      </c>
      <c r="E430" s="4" t="s">
        <v>11</v>
      </c>
      <c r="F430" s="7" t="s">
        <v>13</v>
      </c>
      <c r="G430" s="6" t="s">
        <v>9719</v>
      </c>
      <c r="H430" s="7" t="s">
        <v>14</v>
      </c>
      <c r="I430" s="43"/>
      <c r="J430" s="66">
        <v>44000</v>
      </c>
      <c r="K430" s="66">
        <v>44000</v>
      </c>
      <c r="L430" s="60"/>
    </row>
    <row r="431" spans="1:12" ht="108.75" customHeight="1" x14ac:dyDescent="0.25">
      <c r="A431" s="4">
        <v>429</v>
      </c>
      <c r="B431" s="6" t="s">
        <v>9686</v>
      </c>
      <c r="C431" s="5">
        <v>43993</v>
      </c>
      <c r="D431" s="6" t="s">
        <v>40</v>
      </c>
      <c r="E431" s="46" t="s">
        <v>30</v>
      </c>
      <c r="F431" s="7" t="s">
        <v>13</v>
      </c>
      <c r="G431" s="6" t="s">
        <v>9720</v>
      </c>
      <c r="H431" s="7" t="s">
        <v>14</v>
      </c>
      <c r="I431" s="43"/>
      <c r="J431" s="66">
        <v>43997</v>
      </c>
      <c r="K431" s="66">
        <v>44000</v>
      </c>
      <c r="L431" s="60">
        <v>210</v>
      </c>
    </row>
    <row r="432" spans="1:12" ht="85.5" x14ac:dyDescent="0.25">
      <c r="A432" s="4">
        <v>430</v>
      </c>
      <c r="B432" s="6" t="s">
        <v>9687</v>
      </c>
      <c r="C432" s="5">
        <v>43993</v>
      </c>
      <c r="D432" s="6" t="s">
        <v>71</v>
      </c>
      <c r="E432" s="46" t="s">
        <v>4170</v>
      </c>
      <c r="F432" s="7" t="s">
        <v>13</v>
      </c>
      <c r="G432" s="6" t="s">
        <v>1824</v>
      </c>
      <c r="H432" s="7" t="s">
        <v>14</v>
      </c>
      <c r="I432" s="43"/>
      <c r="J432" s="66">
        <v>43993</v>
      </c>
      <c r="K432" s="66">
        <v>43993</v>
      </c>
      <c r="L432" s="60"/>
    </row>
    <row r="433" spans="1:12" ht="85.5" x14ac:dyDescent="0.25">
      <c r="A433" s="4">
        <v>431</v>
      </c>
      <c r="B433" s="6" t="s">
        <v>9688</v>
      </c>
      <c r="C433" s="5">
        <v>43993</v>
      </c>
      <c r="D433" s="6" t="s">
        <v>71</v>
      </c>
      <c r="E433" s="46" t="s">
        <v>4170</v>
      </c>
      <c r="F433" s="7" t="s">
        <v>13</v>
      </c>
      <c r="G433" s="6" t="s">
        <v>1824</v>
      </c>
      <c r="H433" s="7" t="s">
        <v>14</v>
      </c>
      <c r="I433" s="43"/>
      <c r="J433" s="66">
        <v>43993</v>
      </c>
      <c r="K433" s="66">
        <v>43993</v>
      </c>
      <c r="L433" s="60"/>
    </row>
    <row r="434" spans="1:12" ht="109.5" customHeight="1" x14ac:dyDescent="0.25">
      <c r="A434" s="4">
        <v>432</v>
      </c>
      <c r="B434" s="6" t="s">
        <v>9689</v>
      </c>
      <c r="C434" s="5">
        <v>43993</v>
      </c>
      <c r="D434" s="6" t="s">
        <v>3565</v>
      </c>
      <c r="E434" s="46" t="s">
        <v>4396</v>
      </c>
      <c r="F434" s="7" t="s">
        <v>13</v>
      </c>
      <c r="G434" s="6" t="s">
        <v>9721</v>
      </c>
      <c r="H434" s="7" t="s">
        <v>14</v>
      </c>
      <c r="I434" s="43"/>
      <c r="J434" s="66">
        <v>44007</v>
      </c>
      <c r="K434" s="66">
        <v>44008</v>
      </c>
      <c r="L434" s="60"/>
    </row>
    <row r="435" spans="1:12" ht="57" x14ac:dyDescent="0.25">
      <c r="A435" s="4">
        <v>433</v>
      </c>
      <c r="B435" s="6" t="s">
        <v>9690</v>
      </c>
      <c r="C435" s="5">
        <v>43993</v>
      </c>
      <c r="D435" s="6" t="s">
        <v>56</v>
      </c>
      <c r="E435" s="46" t="s">
        <v>63</v>
      </c>
      <c r="F435" s="7" t="s">
        <v>13</v>
      </c>
      <c r="G435" s="6" t="s">
        <v>9722</v>
      </c>
      <c r="H435" s="7" t="s">
        <v>14</v>
      </c>
      <c r="I435" s="43"/>
      <c r="J435" s="66">
        <v>44004</v>
      </c>
      <c r="K435" s="66">
        <v>44004</v>
      </c>
      <c r="L435" s="60"/>
    </row>
    <row r="436" spans="1:12" ht="128.25" x14ac:dyDescent="0.25">
      <c r="A436" s="4">
        <v>434</v>
      </c>
      <c r="B436" s="6" t="s">
        <v>9691</v>
      </c>
      <c r="C436" s="5">
        <v>43993</v>
      </c>
      <c r="D436" s="6" t="s">
        <v>8602</v>
      </c>
      <c r="E436" s="46" t="s">
        <v>4396</v>
      </c>
      <c r="F436" s="7" t="s">
        <v>31</v>
      </c>
      <c r="G436" s="6" t="s">
        <v>6338</v>
      </c>
      <c r="H436" s="7" t="s">
        <v>14</v>
      </c>
      <c r="I436" s="43"/>
      <c r="J436" s="66">
        <v>44012</v>
      </c>
      <c r="K436" s="66">
        <v>44012</v>
      </c>
      <c r="L436" s="60"/>
    </row>
    <row r="437" spans="1:12" ht="60" x14ac:dyDescent="0.25">
      <c r="A437" s="4">
        <v>435</v>
      </c>
      <c r="B437" s="6" t="s">
        <v>9692</v>
      </c>
      <c r="C437" s="5">
        <v>43993</v>
      </c>
      <c r="D437" s="6" t="s">
        <v>301</v>
      </c>
      <c r="E437" s="46" t="s">
        <v>30</v>
      </c>
      <c r="F437" s="7" t="s">
        <v>13</v>
      </c>
      <c r="G437" s="6" t="s">
        <v>9723</v>
      </c>
      <c r="H437" s="7" t="s">
        <v>14</v>
      </c>
      <c r="I437" s="43"/>
      <c r="J437" s="66">
        <v>43993</v>
      </c>
      <c r="K437" s="66">
        <v>43993</v>
      </c>
      <c r="L437" s="60"/>
    </row>
    <row r="438" spans="1:12" ht="111" customHeight="1" x14ac:dyDescent="0.25">
      <c r="A438" s="4">
        <v>436</v>
      </c>
      <c r="B438" s="6" t="s">
        <v>9693</v>
      </c>
      <c r="C438" s="5">
        <v>43993</v>
      </c>
      <c r="D438" s="6" t="s">
        <v>40</v>
      </c>
      <c r="E438" s="46" t="s">
        <v>30</v>
      </c>
      <c r="F438" s="7" t="s">
        <v>13</v>
      </c>
      <c r="G438" s="6" t="s">
        <v>9724</v>
      </c>
      <c r="H438" s="7" t="s">
        <v>14</v>
      </c>
      <c r="I438" s="43"/>
      <c r="J438" s="66">
        <v>43997</v>
      </c>
      <c r="K438" s="66">
        <v>44000</v>
      </c>
      <c r="L438" s="60"/>
    </row>
    <row r="439" spans="1:12" ht="67.5" customHeight="1" x14ac:dyDescent="0.25">
      <c r="A439" s="4">
        <v>437</v>
      </c>
      <c r="B439" s="6" t="s">
        <v>9694</v>
      </c>
      <c r="C439" s="5">
        <v>43993</v>
      </c>
      <c r="D439" s="6" t="s">
        <v>10</v>
      </c>
      <c r="E439" s="46" t="s">
        <v>11</v>
      </c>
      <c r="F439" s="7" t="s">
        <v>13</v>
      </c>
      <c r="G439" s="6" t="s">
        <v>9725</v>
      </c>
      <c r="H439" s="7" t="s">
        <v>14</v>
      </c>
      <c r="I439" s="43"/>
      <c r="J439" s="66">
        <v>44014</v>
      </c>
      <c r="K439" s="66">
        <v>44015</v>
      </c>
      <c r="L439" s="60">
        <v>682</v>
      </c>
    </row>
    <row r="440" spans="1:12" ht="90.75" customHeight="1" x14ac:dyDescent="0.25">
      <c r="A440" s="4">
        <v>438</v>
      </c>
      <c r="B440" s="6" t="s">
        <v>9695</v>
      </c>
      <c r="C440" s="5">
        <v>43993</v>
      </c>
      <c r="D440" s="6" t="s">
        <v>71</v>
      </c>
      <c r="E440" s="4" t="s">
        <v>4170</v>
      </c>
      <c r="F440" s="7" t="s">
        <v>13</v>
      </c>
      <c r="G440" s="6" t="s">
        <v>9726</v>
      </c>
      <c r="H440" s="7" t="s">
        <v>14</v>
      </c>
      <c r="I440" s="43"/>
      <c r="J440" s="66">
        <v>43993</v>
      </c>
      <c r="K440" s="66">
        <v>43993</v>
      </c>
      <c r="L440" s="60"/>
    </row>
    <row r="441" spans="1:12" ht="123" customHeight="1" x14ac:dyDescent="0.25">
      <c r="A441" s="4">
        <v>439</v>
      </c>
      <c r="B441" s="6" t="s">
        <v>9696</v>
      </c>
      <c r="C441" s="5">
        <v>43993</v>
      </c>
      <c r="D441" s="6" t="s">
        <v>328</v>
      </c>
      <c r="E441" s="46" t="s">
        <v>30</v>
      </c>
      <c r="F441" s="7" t="s">
        <v>31</v>
      </c>
      <c r="G441" s="6" t="s">
        <v>1456</v>
      </c>
      <c r="H441" s="7" t="s">
        <v>14</v>
      </c>
      <c r="I441" s="43"/>
      <c r="J441" s="66">
        <v>43997</v>
      </c>
      <c r="K441" s="66">
        <v>43997</v>
      </c>
      <c r="L441" s="60">
        <v>630</v>
      </c>
    </row>
    <row r="442" spans="1:12" ht="93" customHeight="1" x14ac:dyDescent="0.25">
      <c r="A442" s="4">
        <v>440</v>
      </c>
      <c r="B442" s="6" t="s">
        <v>9697</v>
      </c>
      <c r="C442" s="5">
        <v>43993</v>
      </c>
      <c r="D442" s="6" t="s">
        <v>71</v>
      </c>
      <c r="E442" s="4" t="s">
        <v>4170</v>
      </c>
      <c r="F442" s="7" t="s">
        <v>13</v>
      </c>
      <c r="G442" s="6" t="s">
        <v>9727</v>
      </c>
      <c r="H442" s="7" t="s">
        <v>14</v>
      </c>
      <c r="I442" s="43"/>
      <c r="J442" s="66">
        <v>43993</v>
      </c>
      <c r="K442" s="66">
        <v>43993</v>
      </c>
      <c r="L442" s="60"/>
    </row>
    <row r="443" spans="1:12" ht="105" customHeight="1" x14ac:dyDescent="0.25">
      <c r="A443" s="4">
        <v>441</v>
      </c>
      <c r="B443" s="6" t="s">
        <v>9698</v>
      </c>
      <c r="C443" s="5">
        <v>43993</v>
      </c>
      <c r="D443" s="6" t="s">
        <v>123</v>
      </c>
      <c r="E443" s="46" t="s">
        <v>30</v>
      </c>
      <c r="F443" s="7" t="s">
        <v>13</v>
      </c>
      <c r="G443" s="6" t="s">
        <v>9728</v>
      </c>
      <c r="H443" s="7" t="s">
        <v>14</v>
      </c>
      <c r="I443" s="43"/>
      <c r="J443" s="66">
        <v>43993</v>
      </c>
      <c r="K443" s="66">
        <v>43993</v>
      </c>
      <c r="L443" s="60"/>
    </row>
    <row r="444" spans="1:12" ht="85.5" x14ac:dyDescent="0.25">
      <c r="A444" s="4">
        <v>442</v>
      </c>
      <c r="B444" s="6" t="s">
        <v>9729</v>
      </c>
      <c r="C444" s="5">
        <v>43993</v>
      </c>
      <c r="D444" s="6" t="s">
        <v>1237</v>
      </c>
      <c r="E444" s="4" t="s">
        <v>63</v>
      </c>
      <c r="F444" s="7" t="s">
        <v>13</v>
      </c>
      <c r="G444" s="6" t="s">
        <v>9744</v>
      </c>
      <c r="H444" s="43"/>
      <c r="I444" s="7" t="s">
        <v>14</v>
      </c>
      <c r="J444" s="66"/>
      <c r="K444" s="66"/>
      <c r="L444" s="60"/>
    </row>
    <row r="445" spans="1:12" ht="71.25" x14ac:dyDescent="0.25">
      <c r="A445" s="4">
        <v>443</v>
      </c>
      <c r="B445" s="6" t="s">
        <v>9730</v>
      </c>
      <c r="C445" s="5">
        <v>43993</v>
      </c>
      <c r="D445" s="6" t="s">
        <v>41</v>
      </c>
      <c r="E445" s="4" t="s">
        <v>11</v>
      </c>
      <c r="F445" s="7" t="s">
        <v>13</v>
      </c>
      <c r="G445" s="6" t="s">
        <v>9745</v>
      </c>
      <c r="H445" s="43"/>
      <c r="I445" s="7" t="s">
        <v>14</v>
      </c>
      <c r="J445" s="66">
        <v>44014</v>
      </c>
      <c r="K445" s="66"/>
      <c r="L445" s="60"/>
    </row>
    <row r="446" spans="1:12" ht="128.25" x14ac:dyDescent="0.25">
      <c r="A446" s="4">
        <v>444</v>
      </c>
      <c r="B446" s="6" t="s">
        <v>9731</v>
      </c>
      <c r="C446" s="5">
        <v>43993</v>
      </c>
      <c r="D446" s="6" t="s">
        <v>3867</v>
      </c>
      <c r="E446" s="46" t="s">
        <v>1024</v>
      </c>
      <c r="F446" s="7" t="s">
        <v>31</v>
      </c>
      <c r="G446" s="6" t="s">
        <v>9746</v>
      </c>
      <c r="H446" s="43"/>
      <c r="I446" s="7" t="s">
        <v>14</v>
      </c>
      <c r="J446" s="66"/>
      <c r="K446" s="66"/>
      <c r="L446" s="60"/>
    </row>
    <row r="447" spans="1:12" ht="71.25" x14ac:dyDescent="0.25">
      <c r="A447" s="4">
        <v>445</v>
      </c>
      <c r="B447" s="6" t="s">
        <v>9732</v>
      </c>
      <c r="C447" s="5">
        <v>43993</v>
      </c>
      <c r="D447" s="6" t="s">
        <v>41</v>
      </c>
      <c r="E447" s="4" t="s">
        <v>11</v>
      </c>
      <c r="F447" s="7" t="s">
        <v>13</v>
      </c>
      <c r="G447" s="6" t="s">
        <v>9747</v>
      </c>
      <c r="H447" s="43"/>
      <c r="I447" s="7" t="s">
        <v>14</v>
      </c>
      <c r="J447" s="66">
        <v>44014</v>
      </c>
      <c r="K447" s="66"/>
      <c r="L447" s="60"/>
    </row>
    <row r="448" spans="1:12" ht="85.5" x14ac:dyDescent="0.25">
      <c r="A448" s="4">
        <v>446</v>
      </c>
      <c r="B448" s="6" t="s">
        <v>9733</v>
      </c>
      <c r="C448" s="5">
        <v>43993</v>
      </c>
      <c r="D448" s="6" t="s">
        <v>42</v>
      </c>
      <c r="E448" s="4" t="s">
        <v>11</v>
      </c>
      <c r="F448" s="7" t="s">
        <v>13</v>
      </c>
      <c r="G448" s="6" t="s">
        <v>9748</v>
      </c>
      <c r="H448" s="43"/>
      <c r="I448" s="7" t="s">
        <v>14</v>
      </c>
      <c r="J448" s="66">
        <v>44014</v>
      </c>
      <c r="K448" s="66"/>
      <c r="L448" s="60">
        <v>345</v>
      </c>
    </row>
    <row r="449" spans="1:12" ht="57" x14ac:dyDescent="0.25">
      <c r="A449" s="4">
        <v>447</v>
      </c>
      <c r="B449" s="6" t="s">
        <v>9734</v>
      </c>
      <c r="C449" s="5">
        <v>43993</v>
      </c>
      <c r="D449" s="6" t="s">
        <v>10</v>
      </c>
      <c r="E449" s="4" t="s">
        <v>11</v>
      </c>
      <c r="F449" s="7" t="s">
        <v>13</v>
      </c>
      <c r="G449" s="6" t="s">
        <v>9749</v>
      </c>
      <c r="H449" s="43"/>
      <c r="I449" s="7" t="s">
        <v>14</v>
      </c>
      <c r="J449" s="66">
        <v>44014</v>
      </c>
      <c r="K449" s="66"/>
      <c r="L449" s="60">
        <v>682</v>
      </c>
    </row>
    <row r="450" spans="1:12" ht="57" x14ac:dyDescent="0.25">
      <c r="A450" s="4">
        <v>448</v>
      </c>
      <c r="B450" s="6" t="s">
        <v>9735</v>
      </c>
      <c r="C450" s="5">
        <v>43993</v>
      </c>
      <c r="D450" s="6" t="s">
        <v>10</v>
      </c>
      <c r="E450" s="4" t="s">
        <v>11</v>
      </c>
      <c r="F450" s="7" t="s">
        <v>13</v>
      </c>
      <c r="G450" s="6" t="s">
        <v>9750</v>
      </c>
      <c r="H450" s="43"/>
      <c r="I450" s="7" t="s">
        <v>14</v>
      </c>
      <c r="J450" s="66">
        <v>44014</v>
      </c>
      <c r="K450" s="66"/>
      <c r="L450" s="60">
        <v>682</v>
      </c>
    </row>
    <row r="451" spans="1:12" ht="57" x14ac:dyDescent="0.25">
      <c r="A451" s="4">
        <v>449</v>
      </c>
      <c r="B451" s="6" t="s">
        <v>9736</v>
      </c>
      <c r="C451" s="5">
        <v>43993</v>
      </c>
      <c r="D451" s="6" t="s">
        <v>10</v>
      </c>
      <c r="E451" s="4" t="s">
        <v>11</v>
      </c>
      <c r="F451" s="7" t="s">
        <v>13</v>
      </c>
      <c r="G451" s="6" t="s">
        <v>9751</v>
      </c>
      <c r="H451" s="43"/>
      <c r="I451" s="7" t="s">
        <v>14</v>
      </c>
      <c r="J451" s="66">
        <v>44014</v>
      </c>
      <c r="K451" s="66"/>
      <c r="L451" s="60">
        <v>682</v>
      </c>
    </row>
    <row r="452" spans="1:12" ht="57" x14ac:dyDescent="0.25">
      <c r="A452" s="4">
        <v>450</v>
      </c>
      <c r="B452" s="6" t="s">
        <v>9737</v>
      </c>
      <c r="C452" s="5">
        <v>43993</v>
      </c>
      <c r="D452" s="6" t="s">
        <v>10</v>
      </c>
      <c r="E452" s="4" t="s">
        <v>11</v>
      </c>
      <c r="F452" s="7" t="s">
        <v>13</v>
      </c>
      <c r="G452" s="6" t="s">
        <v>9752</v>
      </c>
      <c r="H452" s="43"/>
      <c r="I452" s="7" t="s">
        <v>14</v>
      </c>
      <c r="J452" s="66">
        <v>44014</v>
      </c>
      <c r="K452" s="66"/>
      <c r="L452" s="60">
        <v>682</v>
      </c>
    </row>
    <row r="453" spans="1:12" ht="99" customHeight="1" x14ac:dyDescent="0.25">
      <c r="A453" s="4">
        <v>451</v>
      </c>
      <c r="B453" s="6" t="s">
        <v>9738</v>
      </c>
      <c r="C453" s="5">
        <v>43993</v>
      </c>
      <c r="D453" s="6" t="s">
        <v>5682</v>
      </c>
      <c r="E453" s="46" t="s">
        <v>5717</v>
      </c>
      <c r="F453" s="7" t="s">
        <v>13</v>
      </c>
      <c r="G453" s="6" t="s">
        <v>9753</v>
      </c>
      <c r="H453" s="43"/>
      <c r="I453" s="7" t="s">
        <v>14</v>
      </c>
      <c r="J453" s="66"/>
      <c r="K453" s="66"/>
      <c r="L453" s="60"/>
    </row>
    <row r="454" spans="1:12" ht="71.25" x14ac:dyDescent="0.25">
      <c r="A454" s="4">
        <v>452</v>
      </c>
      <c r="B454" s="6" t="s">
        <v>9739</v>
      </c>
      <c r="C454" s="5">
        <v>43993</v>
      </c>
      <c r="D454" s="6" t="s">
        <v>40</v>
      </c>
      <c r="E454" s="46" t="s">
        <v>30</v>
      </c>
      <c r="F454" s="7" t="s">
        <v>13</v>
      </c>
      <c r="G454" s="6" t="s">
        <v>9754</v>
      </c>
      <c r="H454" s="7" t="s">
        <v>14</v>
      </c>
      <c r="I454" s="7"/>
      <c r="J454" s="66">
        <v>43997</v>
      </c>
      <c r="K454" s="66">
        <v>44000</v>
      </c>
      <c r="L454" s="60">
        <v>210</v>
      </c>
    </row>
    <row r="455" spans="1:12" ht="57" x14ac:dyDescent="0.25">
      <c r="A455" s="4">
        <v>453</v>
      </c>
      <c r="B455" s="6" t="s">
        <v>9740</v>
      </c>
      <c r="C455" s="5">
        <v>43993</v>
      </c>
      <c r="D455" s="6" t="s">
        <v>10</v>
      </c>
      <c r="E455" s="4" t="s">
        <v>11</v>
      </c>
      <c r="F455" s="7" t="s">
        <v>13</v>
      </c>
      <c r="G455" s="6" t="s">
        <v>9717</v>
      </c>
      <c r="H455" s="43"/>
      <c r="I455" s="7" t="s">
        <v>14</v>
      </c>
      <c r="J455" s="66">
        <v>44014</v>
      </c>
      <c r="K455" s="66"/>
      <c r="L455" s="60">
        <v>682</v>
      </c>
    </row>
    <row r="456" spans="1:12" ht="57" x14ac:dyDescent="0.25">
      <c r="A456" s="4">
        <v>454</v>
      </c>
      <c r="B456" s="6" t="s">
        <v>9741</v>
      </c>
      <c r="C456" s="5">
        <v>43993</v>
      </c>
      <c r="D456" s="6" t="s">
        <v>10</v>
      </c>
      <c r="E456" s="4" t="s">
        <v>11</v>
      </c>
      <c r="F456" s="7" t="s">
        <v>13</v>
      </c>
      <c r="G456" s="6" t="s">
        <v>9755</v>
      </c>
      <c r="H456" s="43"/>
      <c r="I456" s="7" t="s">
        <v>14</v>
      </c>
      <c r="J456" s="66">
        <v>44014</v>
      </c>
      <c r="K456" s="66"/>
      <c r="L456" s="60">
        <v>682</v>
      </c>
    </row>
    <row r="457" spans="1:12" ht="57" x14ac:dyDescent="0.25">
      <c r="A457" s="4">
        <v>455</v>
      </c>
      <c r="B457" s="6" t="s">
        <v>9742</v>
      </c>
      <c r="C457" s="5">
        <v>43993</v>
      </c>
      <c r="D457" s="6" t="s">
        <v>10</v>
      </c>
      <c r="E457" s="4" t="s">
        <v>11</v>
      </c>
      <c r="F457" s="7" t="s">
        <v>13</v>
      </c>
      <c r="G457" s="6" t="s">
        <v>9756</v>
      </c>
      <c r="H457" s="43"/>
      <c r="I457" s="7" t="s">
        <v>14</v>
      </c>
      <c r="J457" s="66">
        <v>44014</v>
      </c>
      <c r="K457" s="66"/>
      <c r="L457" s="60">
        <v>682</v>
      </c>
    </row>
    <row r="458" spans="1:12" ht="85.5" x14ac:dyDescent="0.25">
      <c r="A458" s="4">
        <v>456</v>
      </c>
      <c r="B458" s="6" t="s">
        <v>9743</v>
      </c>
      <c r="C458" s="5">
        <v>43993</v>
      </c>
      <c r="D458" s="6" t="s">
        <v>42</v>
      </c>
      <c r="E458" s="4" t="s">
        <v>11</v>
      </c>
      <c r="F458" s="7" t="s">
        <v>13</v>
      </c>
      <c r="G458" s="6" t="s">
        <v>3496</v>
      </c>
      <c r="H458" s="43"/>
      <c r="I458" s="7" t="s">
        <v>14</v>
      </c>
      <c r="J458" s="66">
        <v>44014</v>
      </c>
      <c r="K458" s="66"/>
      <c r="L458" s="60">
        <f>345+34</f>
        <v>379</v>
      </c>
    </row>
    <row r="459" spans="1:12" ht="85.5" x14ac:dyDescent="0.25">
      <c r="A459" s="4">
        <v>457</v>
      </c>
      <c r="B459" s="6" t="s">
        <v>9757</v>
      </c>
      <c r="C459" s="5">
        <v>43994</v>
      </c>
      <c r="D459" s="6" t="s">
        <v>40</v>
      </c>
      <c r="E459" s="32" t="s">
        <v>30</v>
      </c>
      <c r="F459" s="7" t="s">
        <v>13</v>
      </c>
      <c r="G459" s="6" t="s">
        <v>9789</v>
      </c>
      <c r="H459" s="7" t="s">
        <v>14</v>
      </c>
      <c r="I459" s="43"/>
      <c r="J459" s="66">
        <v>43999</v>
      </c>
      <c r="K459" s="66">
        <v>44000</v>
      </c>
      <c r="L459" s="60"/>
    </row>
    <row r="460" spans="1:12" ht="60" x14ac:dyDescent="0.25">
      <c r="A460" s="4">
        <v>458</v>
      </c>
      <c r="B460" s="6" t="s">
        <v>9758</v>
      </c>
      <c r="C460" s="5">
        <v>43994</v>
      </c>
      <c r="D460" s="6" t="s">
        <v>72</v>
      </c>
      <c r="E460" s="46" t="s">
        <v>4168</v>
      </c>
      <c r="F460" s="7" t="s">
        <v>13</v>
      </c>
      <c r="G460" s="6" t="s">
        <v>9790</v>
      </c>
      <c r="H460" s="7" t="s">
        <v>14</v>
      </c>
      <c r="I460" s="43"/>
      <c r="J460" s="66">
        <v>43994</v>
      </c>
      <c r="K460" s="66">
        <v>43994</v>
      </c>
      <c r="L460" s="60">
        <v>13.6</v>
      </c>
    </row>
    <row r="461" spans="1:12" ht="60" x14ac:dyDescent="0.25">
      <c r="A461" s="4">
        <v>459</v>
      </c>
      <c r="B461" s="6" t="s">
        <v>9759</v>
      </c>
      <c r="C461" s="5">
        <v>43994</v>
      </c>
      <c r="D461" s="6" t="s">
        <v>72</v>
      </c>
      <c r="E461" s="46" t="s">
        <v>4168</v>
      </c>
      <c r="F461" s="7" t="s">
        <v>13</v>
      </c>
      <c r="G461" s="6" t="s">
        <v>9791</v>
      </c>
      <c r="H461" s="7" t="s">
        <v>14</v>
      </c>
      <c r="I461" s="43"/>
      <c r="J461" s="66">
        <v>43994</v>
      </c>
      <c r="K461" s="66">
        <v>43994</v>
      </c>
      <c r="L461" s="60">
        <v>13.6</v>
      </c>
    </row>
    <row r="462" spans="1:12" ht="60" x14ac:dyDescent="0.25">
      <c r="A462" s="4">
        <v>460</v>
      </c>
      <c r="B462" s="6" t="s">
        <v>9760</v>
      </c>
      <c r="C462" s="5">
        <v>43994</v>
      </c>
      <c r="D462" s="6" t="s">
        <v>282</v>
      </c>
      <c r="E462" s="46" t="s">
        <v>4168</v>
      </c>
      <c r="F462" s="7" t="s">
        <v>13</v>
      </c>
      <c r="G462" s="6" t="s">
        <v>9791</v>
      </c>
      <c r="H462" s="7" t="s">
        <v>14</v>
      </c>
      <c r="I462" s="43"/>
      <c r="J462" s="66">
        <v>43994</v>
      </c>
      <c r="K462" s="66">
        <v>43994</v>
      </c>
      <c r="L462" s="60"/>
    </row>
    <row r="463" spans="1:12" ht="60" x14ac:dyDescent="0.25">
      <c r="A463" s="4">
        <v>461</v>
      </c>
      <c r="B463" s="6" t="s">
        <v>9761</v>
      </c>
      <c r="C463" s="5">
        <v>43994</v>
      </c>
      <c r="D463" s="6" t="s">
        <v>513</v>
      </c>
      <c r="E463" s="46" t="s">
        <v>4168</v>
      </c>
      <c r="F463" s="7" t="s">
        <v>13</v>
      </c>
      <c r="G463" s="6" t="s">
        <v>9710</v>
      </c>
      <c r="H463" s="7" t="s">
        <v>14</v>
      </c>
      <c r="I463" s="43"/>
      <c r="J463" s="66">
        <v>43994</v>
      </c>
      <c r="K463" s="66">
        <v>43994</v>
      </c>
      <c r="L463" s="60">
        <v>13.6</v>
      </c>
    </row>
    <row r="464" spans="1:12" ht="57" x14ac:dyDescent="0.25">
      <c r="A464" s="4">
        <v>462</v>
      </c>
      <c r="B464" s="6" t="s">
        <v>9762</v>
      </c>
      <c r="C464" s="5">
        <v>43994</v>
      </c>
      <c r="D464" s="6" t="s">
        <v>90</v>
      </c>
      <c r="E464" s="4" t="s">
        <v>63</v>
      </c>
      <c r="F464" s="7" t="s">
        <v>13</v>
      </c>
      <c r="G464" s="6" t="s">
        <v>9792</v>
      </c>
      <c r="H464" s="7" t="s">
        <v>14</v>
      </c>
      <c r="I464" s="43"/>
      <c r="J464" s="66">
        <v>43994</v>
      </c>
      <c r="K464" s="66">
        <v>43994</v>
      </c>
      <c r="L464" s="60"/>
    </row>
    <row r="465" spans="1:12" ht="57" x14ac:dyDescent="0.25">
      <c r="A465" s="4">
        <v>463</v>
      </c>
      <c r="B465" s="6" t="s">
        <v>9763</v>
      </c>
      <c r="C465" s="5">
        <v>43994</v>
      </c>
      <c r="D465" s="6" t="s">
        <v>56</v>
      </c>
      <c r="E465" s="4" t="s">
        <v>63</v>
      </c>
      <c r="F465" s="7" t="s">
        <v>13</v>
      </c>
      <c r="G465" s="6" t="s">
        <v>9793</v>
      </c>
      <c r="H465" s="7" t="s">
        <v>14</v>
      </c>
      <c r="I465" s="43"/>
      <c r="J465" s="66">
        <v>44004</v>
      </c>
      <c r="K465" s="66">
        <v>44004</v>
      </c>
      <c r="L465" s="60"/>
    </row>
    <row r="466" spans="1:12" ht="57" x14ac:dyDescent="0.25">
      <c r="A466" s="4">
        <v>464</v>
      </c>
      <c r="B466" s="6" t="s">
        <v>9764</v>
      </c>
      <c r="C466" s="5">
        <v>43994</v>
      </c>
      <c r="D466" s="6" t="s">
        <v>56</v>
      </c>
      <c r="E466" s="4" t="s">
        <v>63</v>
      </c>
      <c r="F466" s="7" t="s">
        <v>13</v>
      </c>
      <c r="G466" s="6" t="s">
        <v>9794</v>
      </c>
      <c r="H466" s="7" t="s">
        <v>14</v>
      </c>
      <c r="I466" s="43"/>
      <c r="J466" s="66">
        <v>44004</v>
      </c>
      <c r="K466" s="66">
        <v>44004</v>
      </c>
      <c r="L466" s="60"/>
    </row>
    <row r="467" spans="1:12" ht="71.25" x14ac:dyDescent="0.25">
      <c r="A467" s="4">
        <v>465</v>
      </c>
      <c r="B467" s="6" t="s">
        <v>9765</v>
      </c>
      <c r="C467" s="5">
        <v>43994</v>
      </c>
      <c r="D467" s="6" t="s">
        <v>6140</v>
      </c>
      <c r="E467" s="46" t="s">
        <v>6220</v>
      </c>
      <c r="F467" s="7" t="s">
        <v>13</v>
      </c>
      <c r="G467" s="6" t="s">
        <v>9795</v>
      </c>
      <c r="H467" s="7" t="s">
        <v>14</v>
      </c>
      <c r="I467" s="43"/>
      <c r="J467" s="66">
        <v>43994</v>
      </c>
      <c r="K467" s="66">
        <v>43994</v>
      </c>
      <c r="L467" s="60"/>
    </row>
    <row r="468" spans="1:12" ht="143.25" customHeight="1" x14ac:dyDescent="0.25">
      <c r="A468" s="4">
        <v>466</v>
      </c>
      <c r="B468" s="6" t="s">
        <v>9766</v>
      </c>
      <c r="C468" s="5">
        <v>43994</v>
      </c>
      <c r="D468" s="6" t="s">
        <v>40</v>
      </c>
      <c r="E468" s="32" t="s">
        <v>30</v>
      </c>
      <c r="F468" s="7" t="s">
        <v>13</v>
      </c>
      <c r="G468" s="6" t="s">
        <v>9796</v>
      </c>
      <c r="H468" s="7" t="s">
        <v>14</v>
      </c>
      <c r="I468" s="43"/>
      <c r="J468" s="66">
        <v>43998</v>
      </c>
      <c r="K468" s="66">
        <v>44000</v>
      </c>
      <c r="L468" s="60"/>
    </row>
    <row r="469" spans="1:12" ht="105" customHeight="1" x14ac:dyDescent="0.25">
      <c r="A469" s="4">
        <v>467</v>
      </c>
      <c r="B469" s="6" t="s">
        <v>9767</v>
      </c>
      <c r="C469" s="5">
        <v>43994</v>
      </c>
      <c r="D469" s="6" t="s">
        <v>123</v>
      </c>
      <c r="E469" s="48" t="s">
        <v>30</v>
      </c>
      <c r="F469" s="7" t="s">
        <v>13</v>
      </c>
      <c r="G469" s="6" t="s">
        <v>9797</v>
      </c>
      <c r="H469" s="7" t="s">
        <v>14</v>
      </c>
      <c r="I469" s="43"/>
      <c r="J469" s="66">
        <v>43998</v>
      </c>
      <c r="K469" s="66">
        <v>44001</v>
      </c>
      <c r="L469" s="60">
        <v>105.1</v>
      </c>
    </row>
    <row r="470" spans="1:12" ht="75" customHeight="1" x14ac:dyDescent="0.25">
      <c r="A470" s="4">
        <v>468</v>
      </c>
      <c r="B470" s="6" t="s">
        <v>9768</v>
      </c>
      <c r="C470" s="5">
        <v>43994</v>
      </c>
      <c r="D470" s="6" t="s">
        <v>71</v>
      </c>
      <c r="E470" s="4" t="s">
        <v>4170</v>
      </c>
      <c r="F470" s="7" t="s">
        <v>13</v>
      </c>
      <c r="G470" s="6" t="s">
        <v>9798</v>
      </c>
      <c r="H470" s="7" t="s">
        <v>14</v>
      </c>
      <c r="I470" s="43"/>
      <c r="J470" s="66">
        <v>43994</v>
      </c>
      <c r="K470" s="66">
        <v>43994</v>
      </c>
      <c r="L470" s="60">
        <v>105.1</v>
      </c>
    </row>
    <row r="471" spans="1:12" ht="71.25" x14ac:dyDescent="0.25">
      <c r="A471" s="4">
        <v>469</v>
      </c>
      <c r="B471" s="6" t="s">
        <v>9769</v>
      </c>
      <c r="C471" s="5">
        <v>43994</v>
      </c>
      <c r="D471" s="6" t="s">
        <v>71</v>
      </c>
      <c r="E471" s="4" t="s">
        <v>4170</v>
      </c>
      <c r="F471" s="7" t="s">
        <v>13</v>
      </c>
      <c r="G471" s="6" t="s">
        <v>9798</v>
      </c>
      <c r="H471" s="7" t="s">
        <v>14</v>
      </c>
      <c r="I471" s="46"/>
      <c r="J471" s="66">
        <v>43994</v>
      </c>
      <c r="K471" s="66">
        <v>43994</v>
      </c>
      <c r="L471" s="60"/>
    </row>
    <row r="472" spans="1:12" ht="71.25" x14ac:dyDescent="0.25">
      <c r="A472" s="4">
        <v>470</v>
      </c>
      <c r="B472" s="6" t="s">
        <v>9770</v>
      </c>
      <c r="C472" s="5">
        <v>43994</v>
      </c>
      <c r="D472" s="6" t="s">
        <v>1900</v>
      </c>
      <c r="E472" s="46" t="s">
        <v>4168</v>
      </c>
      <c r="F472" s="7" t="s">
        <v>13</v>
      </c>
      <c r="G472" s="6" t="s">
        <v>9798</v>
      </c>
      <c r="H472" s="7" t="s">
        <v>14</v>
      </c>
      <c r="I472" s="43"/>
      <c r="J472" s="66">
        <v>43994</v>
      </c>
      <c r="K472" s="66">
        <v>43994</v>
      </c>
      <c r="L472" s="60"/>
    </row>
    <row r="473" spans="1:12" ht="71.25" x14ac:dyDescent="0.25">
      <c r="A473" s="4">
        <v>471</v>
      </c>
      <c r="B473" s="6" t="s">
        <v>9771</v>
      </c>
      <c r="C473" s="5">
        <v>43994</v>
      </c>
      <c r="D473" s="6" t="s">
        <v>71</v>
      </c>
      <c r="E473" s="4" t="s">
        <v>4170</v>
      </c>
      <c r="F473" s="7" t="s">
        <v>13</v>
      </c>
      <c r="G473" s="6" t="s">
        <v>9798</v>
      </c>
      <c r="H473" s="7" t="s">
        <v>14</v>
      </c>
      <c r="I473" s="46"/>
      <c r="J473" s="66">
        <v>43994</v>
      </c>
      <c r="K473" s="66">
        <v>43994</v>
      </c>
      <c r="L473" s="60"/>
    </row>
    <row r="474" spans="1:12" ht="71.25" x14ac:dyDescent="0.25">
      <c r="A474" s="4">
        <v>472</v>
      </c>
      <c r="B474" s="6" t="s">
        <v>9772</v>
      </c>
      <c r="C474" s="5">
        <v>43994</v>
      </c>
      <c r="D474" s="6" t="s">
        <v>71</v>
      </c>
      <c r="E474" s="4" t="s">
        <v>4170</v>
      </c>
      <c r="F474" s="7" t="s">
        <v>13</v>
      </c>
      <c r="G474" s="6" t="s">
        <v>7712</v>
      </c>
      <c r="H474" s="7" t="s">
        <v>14</v>
      </c>
      <c r="I474" s="43"/>
      <c r="J474" s="66">
        <v>43994</v>
      </c>
      <c r="K474" s="66">
        <v>43994</v>
      </c>
      <c r="L474" s="60"/>
    </row>
    <row r="475" spans="1:12" ht="85.5" x14ac:dyDescent="0.25">
      <c r="A475" s="4">
        <v>473</v>
      </c>
      <c r="B475" s="6" t="s">
        <v>9773</v>
      </c>
      <c r="C475" s="5">
        <v>43994</v>
      </c>
      <c r="D475" s="6" t="s">
        <v>71</v>
      </c>
      <c r="E475" s="4" t="s">
        <v>4170</v>
      </c>
      <c r="F475" s="7" t="s">
        <v>13</v>
      </c>
      <c r="G475" s="6" t="s">
        <v>9799</v>
      </c>
      <c r="H475" s="7" t="s">
        <v>14</v>
      </c>
      <c r="I475" s="43"/>
      <c r="J475" s="66">
        <v>43994</v>
      </c>
      <c r="K475" s="66">
        <v>43994</v>
      </c>
      <c r="L475" s="60"/>
    </row>
    <row r="476" spans="1:12" ht="97.5" customHeight="1" x14ac:dyDescent="0.25">
      <c r="A476" s="4">
        <v>474</v>
      </c>
      <c r="B476" s="6" t="s">
        <v>9774</v>
      </c>
      <c r="C476" s="5">
        <v>43994</v>
      </c>
      <c r="D476" s="6" t="s">
        <v>71</v>
      </c>
      <c r="E476" s="4" t="s">
        <v>4170</v>
      </c>
      <c r="F476" s="7" t="s">
        <v>13</v>
      </c>
      <c r="G476" s="6" t="s">
        <v>9799</v>
      </c>
      <c r="H476" s="7" t="s">
        <v>14</v>
      </c>
      <c r="I476" s="43"/>
      <c r="J476" s="66">
        <v>43994</v>
      </c>
      <c r="K476" s="66">
        <v>43994</v>
      </c>
      <c r="L476" s="60"/>
    </row>
    <row r="477" spans="1:12" ht="85.5" x14ac:dyDescent="0.25">
      <c r="A477" s="4">
        <v>475</v>
      </c>
      <c r="B477" s="6" t="s">
        <v>9775</v>
      </c>
      <c r="C477" s="5">
        <v>43994</v>
      </c>
      <c r="D477" s="6" t="s">
        <v>6140</v>
      </c>
      <c r="E477" s="46" t="s">
        <v>6220</v>
      </c>
      <c r="F477" s="7" t="s">
        <v>13</v>
      </c>
      <c r="G477" s="6" t="s">
        <v>9800</v>
      </c>
      <c r="H477" s="7" t="s">
        <v>14</v>
      </c>
      <c r="I477" s="46"/>
      <c r="J477" s="66">
        <v>43994</v>
      </c>
      <c r="K477" s="66">
        <v>43994</v>
      </c>
      <c r="L477" s="60"/>
    </row>
    <row r="478" spans="1:12" ht="71.25" x14ac:dyDescent="0.25">
      <c r="A478" s="4">
        <v>476</v>
      </c>
      <c r="B478" s="6" t="s">
        <v>9776</v>
      </c>
      <c r="C478" s="5">
        <v>43994</v>
      </c>
      <c r="D478" s="6" t="s">
        <v>1900</v>
      </c>
      <c r="E478" s="46" t="s">
        <v>4168</v>
      </c>
      <c r="F478" s="7" t="s">
        <v>13</v>
      </c>
      <c r="G478" s="6" t="s">
        <v>3742</v>
      </c>
      <c r="H478" s="7" t="s">
        <v>14</v>
      </c>
      <c r="I478" s="46"/>
      <c r="J478" s="66">
        <v>43994</v>
      </c>
      <c r="K478" s="66">
        <v>43994</v>
      </c>
      <c r="L478" s="60"/>
    </row>
    <row r="479" spans="1:12" ht="99.75" x14ac:dyDescent="0.25">
      <c r="A479" s="4">
        <v>477</v>
      </c>
      <c r="B479" s="6" t="s">
        <v>9777</v>
      </c>
      <c r="C479" s="5">
        <v>43994</v>
      </c>
      <c r="D479" s="6" t="s">
        <v>40</v>
      </c>
      <c r="E479" s="46" t="s">
        <v>30</v>
      </c>
      <c r="F479" s="7" t="s">
        <v>13</v>
      </c>
      <c r="G479" s="6" t="s">
        <v>9801</v>
      </c>
      <c r="H479" s="7" t="s">
        <v>14</v>
      </c>
      <c r="I479" s="43"/>
      <c r="J479" s="66">
        <v>43998</v>
      </c>
      <c r="K479" s="66">
        <v>44005</v>
      </c>
      <c r="L479" s="60">
        <v>210</v>
      </c>
    </row>
    <row r="480" spans="1:12" ht="85.5" x14ac:dyDescent="0.25">
      <c r="A480" s="4">
        <v>478</v>
      </c>
      <c r="B480" s="6" t="s">
        <v>9778</v>
      </c>
      <c r="C480" s="5">
        <v>43994</v>
      </c>
      <c r="D480" s="6" t="s">
        <v>71</v>
      </c>
      <c r="E480" s="4" t="s">
        <v>4170</v>
      </c>
      <c r="F480" s="7" t="s">
        <v>13</v>
      </c>
      <c r="G480" s="6" t="s">
        <v>9802</v>
      </c>
      <c r="H480" s="7" t="s">
        <v>14</v>
      </c>
      <c r="I480" s="43"/>
      <c r="J480" s="66">
        <v>43994</v>
      </c>
      <c r="K480" s="66">
        <v>43994</v>
      </c>
      <c r="L480" s="60"/>
    </row>
    <row r="481" spans="1:12" ht="71.25" x14ac:dyDescent="0.25">
      <c r="A481" s="4">
        <v>479</v>
      </c>
      <c r="B481" s="6" t="s">
        <v>9779</v>
      </c>
      <c r="C481" s="5">
        <v>43994</v>
      </c>
      <c r="D481" s="6" t="s">
        <v>4642</v>
      </c>
      <c r="E481" s="46" t="s">
        <v>4169</v>
      </c>
      <c r="F481" s="7" t="s">
        <v>13</v>
      </c>
      <c r="G481" s="6" t="s">
        <v>9803</v>
      </c>
      <c r="H481" s="7" t="s">
        <v>14</v>
      </c>
      <c r="I481" s="43"/>
      <c r="J481" s="66">
        <v>43994</v>
      </c>
      <c r="K481" s="66">
        <v>43994</v>
      </c>
      <c r="L481" s="60">
        <v>110</v>
      </c>
    </row>
    <row r="482" spans="1:12" ht="93.75" customHeight="1" x14ac:dyDescent="0.25">
      <c r="A482" s="4">
        <v>480</v>
      </c>
      <c r="B482" s="6" t="s">
        <v>9780</v>
      </c>
      <c r="C482" s="5">
        <v>43994</v>
      </c>
      <c r="D482" s="6" t="s">
        <v>299</v>
      </c>
      <c r="E482" s="4" t="s">
        <v>309</v>
      </c>
      <c r="F482" s="7" t="s">
        <v>13</v>
      </c>
      <c r="G482" s="6" t="s">
        <v>9483</v>
      </c>
      <c r="H482" s="7" t="s">
        <v>14</v>
      </c>
      <c r="I482" s="43"/>
      <c r="J482" s="66">
        <v>43994</v>
      </c>
      <c r="K482" s="66">
        <v>43994</v>
      </c>
      <c r="L482" s="60">
        <v>219</v>
      </c>
    </row>
    <row r="483" spans="1:12" ht="85.5" x14ac:dyDescent="0.25">
      <c r="A483" s="4">
        <v>481</v>
      </c>
      <c r="B483" s="6" t="s">
        <v>9781</v>
      </c>
      <c r="C483" s="5">
        <v>43994</v>
      </c>
      <c r="D483" s="6" t="s">
        <v>71</v>
      </c>
      <c r="E483" s="4" t="s">
        <v>4170</v>
      </c>
      <c r="F483" s="7" t="s">
        <v>13</v>
      </c>
      <c r="G483" s="6" t="s">
        <v>1522</v>
      </c>
      <c r="H483" s="7" t="s">
        <v>14</v>
      </c>
      <c r="I483" s="43"/>
      <c r="J483" s="66">
        <v>43994</v>
      </c>
      <c r="K483" s="66">
        <v>43994</v>
      </c>
      <c r="L483" s="60"/>
    </row>
    <row r="484" spans="1:12" ht="85.5" x14ac:dyDescent="0.25">
      <c r="A484" s="4">
        <v>482</v>
      </c>
      <c r="B484" s="6" t="s">
        <v>9782</v>
      </c>
      <c r="C484" s="5">
        <v>43994</v>
      </c>
      <c r="D484" s="6" t="s">
        <v>123</v>
      </c>
      <c r="E484" s="46" t="s">
        <v>1024</v>
      </c>
      <c r="F484" s="7" t="s">
        <v>13</v>
      </c>
      <c r="G484" s="6" t="s">
        <v>9804</v>
      </c>
      <c r="H484" s="7" t="s">
        <v>14</v>
      </c>
      <c r="I484" s="43"/>
      <c r="J484" s="66">
        <v>43994</v>
      </c>
      <c r="K484" s="66">
        <v>43994</v>
      </c>
      <c r="L484" s="60"/>
    </row>
    <row r="485" spans="1:12" ht="85.5" x14ac:dyDescent="0.25">
      <c r="A485" s="4">
        <v>483</v>
      </c>
      <c r="B485" s="6" t="s">
        <v>9783</v>
      </c>
      <c r="C485" s="5">
        <v>43994</v>
      </c>
      <c r="D485" s="6" t="s">
        <v>982</v>
      </c>
      <c r="E485" s="46" t="s">
        <v>1024</v>
      </c>
      <c r="F485" s="7" t="s">
        <v>13</v>
      </c>
      <c r="G485" s="6" t="s">
        <v>8864</v>
      </c>
      <c r="H485" s="7" t="s">
        <v>14</v>
      </c>
      <c r="I485" s="43"/>
      <c r="J485" s="66">
        <v>43994</v>
      </c>
      <c r="K485" s="66">
        <v>43994</v>
      </c>
      <c r="L485" s="60"/>
    </row>
    <row r="486" spans="1:12" ht="108" customHeight="1" x14ac:dyDescent="0.25">
      <c r="A486" s="4">
        <v>484</v>
      </c>
      <c r="B486" s="6" t="s">
        <v>9784</v>
      </c>
      <c r="C486" s="5">
        <v>43994</v>
      </c>
      <c r="D486" s="6" t="s">
        <v>123</v>
      </c>
      <c r="E486" s="46" t="s">
        <v>1024</v>
      </c>
      <c r="F486" s="7" t="s">
        <v>13</v>
      </c>
      <c r="G486" s="6" t="s">
        <v>9805</v>
      </c>
      <c r="H486" s="7" t="s">
        <v>14</v>
      </c>
      <c r="I486" s="43"/>
      <c r="J486" s="66">
        <v>43998</v>
      </c>
      <c r="K486" s="66">
        <v>43999</v>
      </c>
      <c r="L486" s="60">
        <v>105.1</v>
      </c>
    </row>
    <row r="487" spans="1:12" ht="85.5" x14ac:dyDescent="0.25">
      <c r="A487" s="4">
        <v>485</v>
      </c>
      <c r="B487" s="6" t="s">
        <v>9785</v>
      </c>
      <c r="C487" s="5">
        <v>43994</v>
      </c>
      <c r="D487" s="6" t="s">
        <v>71</v>
      </c>
      <c r="E487" s="4" t="s">
        <v>4170</v>
      </c>
      <c r="F487" s="7" t="s">
        <v>13</v>
      </c>
      <c r="G487" s="6" t="s">
        <v>9806</v>
      </c>
      <c r="H487" s="7" t="s">
        <v>14</v>
      </c>
      <c r="I487" s="43"/>
      <c r="J487" s="66">
        <v>43994</v>
      </c>
      <c r="K487" s="66">
        <v>43994</v>
      </c>
      <c r="L487" s="60"/>
    </row>
    <row r="488" spans="1:12" ht="102" customHeight="1" x14ac:dyDescent="0.25">
      <c r="A488" s="4">
        <v>486</v>
      </c>
      <c r="B488" s="6" t="s">
        <v>9786</v>
      </c>
      <c r="C488" s="5">
        <v>43994</v>
      </c>
      <c r="D488" s="6" t="s">
        <v>24</v>
      </c>
      <c r="E488" s="48" t="s">
        <v>4169</v>
      </c>
      <c r="F488" s="7" t="s">
        <v>31</v>
      </c>
      <c r="G488" s="6" t="s">
        <v>9807</v>
      </c>
      <c r="H488" s="7" t="s">
        <v>14</v>
      </c>
      <c r="I488" s="43"/>
      <c r="J488" s="66">
        <v>43994</v>
      </c>
      <c r="K488" s="66">
        <v>43994</v>
      </c>
      <c r="L488" s="60">
        <v>500</v>
      </c>
    </row>
    <row r="489" spans="1:12" ht="108.75" customHeight="1" x14ac:dyDescent="0.25">
      <c r="A489" s="4">
        <v>487</v>
      </c>
      <c r="B489" s="6" t="s">
        <v>9787</v>
      </c>
      <c r="C489" s="5">
        <v>43994</v>
      </c>
      <c r="D489" s="6" t="s">
        <v>206</v>
      </c>
      <c r="E489" s="48" t="s">
        <v>11</v>
      </c>
      <c r="F489" s="7" t="s">
        <v>13</v>
      </c>
      <c r="G489" s="6" t="s">
        <v>9808</v>
      </c>
      <c r="H489" s="7" t="s">
        <v>14</v>
      </c>
      <c r="I489" s="43"/>
      <c r="J489" s="66">
        <v>44000</v>
      </c>
      <c r="K489" s="66">
        <v>44000</v>
      </c>
      <c r="L489" s="60"/>
    </row>
    <row r="490" spans="1:12" ht="57" x14ac:dyDescent="0.25">
      <c r="A490" s="4">
        <v>488</v>
      </c>
      <c r="B490" s="6" t="s">
        <v>9788</v>
      </c>
      <c r="C490" s="5">
        <v>43994</v>
      </c>
      <c r="D490" s="6" t="s">
        <v>10</v>
      </c>
      <c r="E490" s="48" t="s">
        <v>11</v>
      </c>
      <c r="F490" s="7" t="s">
        <v>13</v>
      </c>
      <c r="G490" s="6" t="s">
        <v>9809</v>
      </c>
      <c r="H490" s="7" t="s">
        <v>14</v>
      </c>
      <c r="I490" s="43"/>
      <c r="J490" s="66">
        <v>44001</v>
      </c>
      <c r="K490" s="66">
        <v>44015</v>
      </c>
      <c r="L490" s="60">
        <v>1034</v>
      </c>
    </row>
    <row r="491" spans="1:12" ht="85.5" x14ac:dyDescent="0.25">
      <c r="A491" s="4">
        <v>489</v>
      </c>
      <c r="B491" s="6" t="s">
        <v>9810</v>
      </c>
      <c r="C491" s="5">
        <v>43994</v>
      </c>
      <c r="D491" s="6" t="s">
        <v>40</v>
      </c>
      <c r="E491" s="46" t="s">
        <v>30</v>
      </c>
      <c r="F491" s="7" t="s">
        <v>13</v>
      </c>
      <c r="G491" s="6" t="s">
        <v>9818</v>
      </c>
      <c r="H491" s="43"/>
      <c r="I491" s="7" t="s">
        <v>14</v>
      </c>
      <c r="J491" s="66">
        <v>43999</v>
      </c>
      <c r="K491" s="66"/>
      <c r="L491" s="60">
        <v>210</v>
      </c>
    </row>
    <row r="492" spans="1:12" ht="71.25" x14ac:dyDescent="0.25">
      <c r="A492" s="4">
        <v>490</v>
      </c>
      <c r="B492" s="6" t="s">
        <v>9811</v>
      </c>
      <c r="C492" s="5">
        <v>43994</v>
      </c>
      <c r="D492" s="6" t="s">
        <v>40</v>
      </c>
      <c r="E492" s="46" t="s">
        <v>30</v>
      </c>
      <c r="F492" s="7" t="s">
        <v>13</v>
      </c>
      <c r="G492" s="6" t="s">
        <v>9819</v>
      </c>
      <c r="H492" s="43"/>
      <c r="I492" s="7" t="s">
        <v>14</v>
      </c>
      <c r="J492" s="66">
        <v>43998</v>
      </c>
      <c r="K492" s="66"/>
      <c r="L492" s="60">
        <v>210</v>
      </c>
    </row>
    <row r="493" spans="1:12" ht="57" x14ac:dyDescent="0.25">
      <c r="A493" s="4">
        <v>491</v>
      </c>
      <c r="B493" s="6" t="s">
        <v>9812</v>
      </c>
      <c r="C493" s="5">
        <v>43994</v>
      </c>
      <c r="D493" s="6" t="s">
        <v>517</v>
      </c>
      <c r="E493" s="46" t="s">
        <v>63</v>
      </c>
      <c r="F493" s="7" t="s">
        <v>13</v>
      </c>
      <c r="G493" s="6" t="s">
        <v>7663</v>
      </c>
      <c r="H493" s="43"/>
      <c r="I493" s="7" t="s">
        <v>14</v>
      </c>
      <c r="J493" s="66"/>
      <c r="K493" s="66"/>
      <c r="L493" s="60"/>
    </row>
    <row r="494" spans="1:12" ht="134.25" customHeight="1" x14ac:dyDescent="0.25">
      <c r="A494" s="4">
        <v>492</v>
      </c>
      <c r="B494" s="6" t="s">
        <v>9813</v>
      </c>
      <c r="C494" s="5">
        <v>43994</v>
      </c>
      <c r="D494" s="6" t="s">
        <v>40</v>
      </c>
      <c r="E494" s="46" t="s">
        <v>30</v>
      </c>
      <c r="F494" s="7" t="s">
        <v>13</v>
      </c>
      <c r="G494" s="6" t="s">
        <v>9820</v>
      </c>
      <c r="H494" s="43"/>
      <c r="I494" s="7" t="s">
        <v>14</v>
      </c>
      <c r="J494" s="66">
        <v>43998</v>
      </c>
      <c r="K494" s="66"/>
      <c r="L494" s="60"/>
    </row>
    <row r="495" spans="1:12" ht="98.25" customHeight="1" x14ac:dyDescent="0.25">
      <c r="A495" s="4">
        <v>493</v>
      </c>
      <c r="B495" s="6" t="s">
        <v>9814</v>
      </c>
      <c r="C495" s="5">
        <v>43994</v>
      </c>
      <c r="D495" s="6" t="s">
        <v>4260</v>
      </c>
      <c r="E495" s="46" t="s">
        <v>1024</v>
      </c>
      <c r="F495" s="7" t="s">
        <v>13</v>
      </c>
      <c r="G495" s="6" t="s">
        <v>9821</v>
      </c>
      <c r="H495" s="43"/>
      <c r="I495" s="7" t="s">
        <v>14</v>
      </c>
      <c r="J495" s="66"/>
      <c r="K495" s="66"/>
      <c r="L495" s="60"/>
    </row>
    <row r="496" spans="1:12" ht="99.75" x14ac:dyDescent="0.25">
      <c r="A496" s="4">
        <v>494</v>
      </c>
      <c r="B496" s="6" t="s">
        <v>9815</v>
      </c>
      <c r="C496" s="5">
        <v>43994</v>
      </c>
      <c r="D496" s="6" t="s">
        <v>4260</v>
      </c>
      <c r="E496" s="46" t="s">
        <v>1024</v>
      </c>
      <c r="F496" s="7" t="s">
        <v>31</v>
      </c>
      <c r="G496" s="6" t="s">
        <v>9822</v>
      </c>
      <c r="H496" s="43"/>
      <c r="I496" s="7" t="s">
        <v>14</v>
      </c>
      <c r="J496" s="66">
        <v>43994</v>
      </c>
      <c r="K496" s="66"/>
      <c r="L496" s="60"/>
    </row>
    <row r="497" spans="1:12" ht="85.5" x14ac:dyDescent="0.25">
      <c r="A497" s="4">
        <v>495</v>
      </c>
      <c r="B497" s="6" t="s">
        <v>9816</v>
      </c>
      <c r="C497" s="5">
        <v>43994</v>
      </c>
      <c r="D497" s="6" t="s">
        <v>123</v>
      </c>
      <c r="E497" s="46" t="s">
        <v>1024</v>
      </c>
      <c r="F497" s="7" t="s">
        <v>13</v>
      </c>
      <c r="G497" s="6" t="s">
        <v>9823</v>
      </c>
      <c r="H497" s="43"/>
      <c r="I497" s="7" t="s">
        <v>14</v>
      </c>
      <c r="J497" s="66">
        <v>43994</v>
      </c>
      <c r="K497" s="66"/>
      <c r="L497" s="60"/>
    </row>
    <row r="498" spans="1:12" ht="85.5" x14ac:dyDescent="0.25">
      <c r="A498" s="4">
        <v>496</v>
      </c>
      <c r="B498" s="6" t="s">
        <v>9817</v>
      </c>
      <c r="C498" s="5">
        <v>43994</v>
      </c>
      <c r="D498" s="6" t="s">
        <v>259</v>
      </c>
      <c r="E498" s="4" t="s">
        <v>4170</v>
      </c>
      <c r="F498" s="7" t="s">
        <v>13</v>
      </c>
      <c r="G498" s="6" t="s">
        <v>9824</v>
      </c>
      <c r="H498" s="43"/>
      <c r="I498" s="7" t="s">
        <v>14</v>
      </c>
      <c r="J498" s="66">
        <v>44001</v>
      </c>
      <c r="K498" s="66"/>
      <c r="L498" s="60"/>
    </row>
    <row r="499" spans="1:12" ht="60" x14ac:dyDescent="0.25">
      <c r="A499" s="4">
        <v>497</v>
      </c>
      <c r="B499" s="6" t="s">
        <v>9825</v>
      </c>
      <c r="C499" s="5">
        <v>43997</v>
      </c>
      <c r="D499" s="6" t="s">
        <v>301</v>
      </c>
      <c r="E499" s="46" t="s">
        <v>30</v>
      </c>
      <c r="F499" s="7" t="s">
        <v>13</v>
      </c>
      <c r="G499" s="6" t="s">
        <v>9853</v>
      </c>
      <c r="H499" s="7" t="s">
        <v>14</v>
      </c>
      <c r="I499" s="43"/>
      <c r="J499" s="66">
        <v>43997</v>
      </c>
      <c r="K499" s="66">
        <v>43997</v>
      </c>
      <c r="L499" s="60"/>
    </row>
    <row r="500" spans="1:12" ht="71.25" x14ac:dyDescent="0.25">
      <c r="A500" s="4">
        <v>498</v>
      </c>
      <c r="B500" s="6" t="s">
        <v>9826</v>
      </c>
      <c r="C500" s="5">
        <v>43997</v>
      </c>
      <c r="D500" s="6" t="s">
        <v>72</v>
      </c>
      <c r="E500" s="46" t="s">
        <v>4168</v>
      </c>
      <c r="F500" s="7" t="s">
        <v>13</v>
      </c>
      <c r="G500" s="6" t="s">
        <v>9854</v>
      </c>
      <c r="H500" s="7" t="s">
        <v>14</v>
      </c>
      <c r="I500" s="43"/>
      <c r="J500" s="66">
        <v>43997</v>
      </c>
      <c r="K500" s="66">
        <v>43997</v>
      </c>
      <c r="L500" s="60">
        <v>13.6</v>
      </c>
    </row>
    <row r="501" spans="1:12" ht="60" x14ac:dyDescent="0.25">
      <c r="A501" s="4">
        <v>499</v>
      </c>
      <c r="B501" s="6" t="s">
        <v>9827</v>
      </c>
      <c r="C501" s="5">
        <v>43997</v>
      </c>
      <c r="D501" s="6" t="s">
        <v>72</v>
      </c>
      <c r="E501" s="46" t="s">
        <v>4168</v>
      </c>
      <c r="F501" s="7" t="s">
        <v>13</v>
      </c>
      <c r="G501" s="6" t="s">
        <v>9855</v>
      </c>
      <c r="H501" s="7" t="s">
        <v>14</v>
      </c>
      <c r="I501" s="43"/>
      <c r="J501" s="66">
        <v>43997</v>
      </c>
      <c r="K501" s="66">
        <v>43997</v>
      </c>
      <c r="L501" s="60">
        <v>13.6</v>
      </c>
    </row>
    <row r="502" spans="1:12" ht="60" x14ac:dyDescent="0.25">
      <c r="A502" s="4">
        <v>500</v>
      </c>
      <c r="B502" s="6" t="s">
        <v>9828</v>
      </c>
      <c r="C502" s="5">
        <v>43997</v>
      </c>
      <c r="D502" s="6" t="s">
        <v>282</v>
      </c>
      <c r="E502" s="46" t="s">
        <v>4168</v>
      </c>
      <c r="F502" s="7" t="s">
        <v>13</v>
      </c>
      <c r="G502" s="6" t="s">
        <v>9855</v>
      </c>
      <c r="H502" s="7" t="s">
        <v>14</v>
      </c>
      <c r="I502" s="43"/>
      <c r="J502" s="66">
        <v>43997</v>
      </c>
      <c r="K502" s="66">
        <v>43997</v>
      </c>
      <c r="L502" s="60"/>
    </row>
    <row r="503" spans="1:12" ht="71.25" x14ac:dyDescent="0.25">
      <c r="A503" s="4">
        <v>501</v>
      </c>
      <c r="B503" s="6" t="s">
        <v>9829</v>
      </c>
      <c r="C503" s="5">
        <v>43997</v>
      </c>
      <c r="D503" s="6" t="s">
        <v>71</v>
      </c>
      <c r="E503" s="4" t="s">
        <v>4170</v>
      </c>
      <c r="F503" s="7" t="s">
        <v>13</v>
      </c>
      <c r="G503" s="6" t="s">
        <v>9502</v>
      </c>
      <c r="H503" s="7" t="s">
        <v>14</v>
      </c>
      <c r="I503" s="43"/>
      <c r="J503" s="66">
        <v>43997</v>
      </c>
      <c r="K503" s="66">
        <v>43997</v>
      </c>
      <c r="L503" s="60"/>
    </row>
    <row r="504" spans="1:12" ht="71.25" x14ac:dyDescent="0.25">
      <c r="A504" s="4">
        <v>502</v>
      </c>
      <c r="B504" s="6" t="s">
        <v>9830</v>
      </c>
      <c r="C504" s="5">
        <v>43997</v>
      </c>
      <c r="D504" s="6" t="s">
        <v>71</v>
      </c>
      <c r="E504" s="4" t="s">
        <v>4170</v>
      </c>
      <c r="F504" s="7" t="s">
        <v>13</v>
      </c>
      <c r="G504" s="6" t="s">
        <v>9502</v>
      </c>
      <c r="H504" s="7" t="s">
        <v>14</v>
      </c>
      <c r="I504" s="43"/>
      <c r="J504" s="66">
        <v>43997</v>
      </c>
      <c r="K504" s="66">
        <v>43997</v>
      </c>
      <c r="L504" s="60"/>
    </row>
    <row r="505" spans="1:12" ht="84.75" customHeight="1" x14ac:dyDescent="0.25">
      <c r="A505" s="4">
        <v>503</v>
      </c>
      <c r="B505" s="6" t="s">
        <v>9831</v>
      </c>
      <c r="C505" s="5">
        <v>43997</v>
      </c>
      <c r="D505" s="6" t="s">
        <v>40</v>
      </c>
      <c r="E505" s="48" t="s">
        <v>30</v>
      </c>
      <c r="F505" s="7" t="s">
        <v>31</v>
      </c>
      <c r="G505" s="6" t="s">
        <v>8583</v>
      </c>
      <c r="H505" s="7" t="s">
        <v>14</v>
      </c>
      <c r="I505" s="43"/>
      <c r="J505" s="66">
        <v>44000</v>
      </c>
      <c r="K505" s="66">
        <v>44006</v>
      </c>
      <c r="L505" s="60"/>
    </row>
    <row r="506" spans="1:12" ht="85.5" customHeight="1" x14ac:dyDescent="0.25">
      <c r="A506" s="4">
        <v>504</v>
      </c>
      <c r="B506" s="6" t="s">
        <v>9832</v>
      </c>
      <c r="C506" s="5">
        <v>43997</v>
      </c>
      <c r="D506" s="6" t="s">
        <v>40</v>
      </c>
      <c r="E506" s="48" t="s">
        <v>30</v>
      </c>
      <c r="F506" s="7" t="s">
        <v>31</v>
      </c>
      <c r="G506" s="6" t="s">
        <v>8584</v>
      </c>
      <c r="H506" s="7" t="s">
        <v>14</v>
      </c>
      <c r="I506" s="43"/>
      <c r="J506" s="66">
        <v>44000</v>
      </c>
      <c r="K506" s="66">
        <v>44006</v>
      </c>
      <c r="L506" s="60"/>
    </row>
    <row r="507" spans="1:12" ht="99.75" x14ac:dyDescent="0.25">
      <c r="A507" s="4">
        <v>505</v>
      </c>
      <c r="B507" s="6" t="s">
        <v>9833</v>
      </c>
      <c r="C507" s="5">
        <v>43997</v>
      </c>
      <c r="D507" s="6" t="s">
        <v>123</v>
      </c>
      <c r="E507" s="48" t="s">
        <v>30</v>
      </c>
      <c r="F507" s="7" t="s">
        <v>31</v>
      </c>
      <c r="G507" s="6" t="s">
        <v>9856</v>
      </c>
      <c r="H507" s="7" t="s">
        <v>14</v>
      </c>
      <c r="I507" s="43"/>
      <c r="J507" s="66">
        <v>43997</v>
      </c>
      <c r="K507" s="66">
        <v>43997</v>
      </c>
      <c r="L507" s="60">
        <v>105.1</v>
      </c>
    </row>
    <row r="508" spans="1:12" ht="87.75" customHeight="1" x14ac:dyDescent="0.25">
      <c r="A508" s="4">
        <v>506</v>
      </c>
      <c r="B508" s="6" t="s">
        <v>9834</v>
      </c>
      <c r="C508" s="5">
        <v>43997</v>
      </c>
      <c r="D508" s="6" t="s">
        <v>40</v>
      </c>
      <c r="E508" s="48" t="s">
        <v>30</v>
      </c>
      <c r="F508" s="7" t="s">
        <v>31</v>
      </c>
      <c r="G508" s="6" t="s">
        <v>8585</v>
      </c>
      <c r="H508" s="7" t="s">
        <v>14</v>
      </c>
      <c r="I508" s="43"/>
      <c r="J508" s="66">
        <v>44000</v>
      </c>
      <c r="K508" s="66">
        <v>44006</v>
      </c>
      <c r="L508" s="60"/>
    </row>
    <row r="509" spans="1:12" ht="85.5" x14ac:dyDescent="0.25">
      <c r="A509" s="4">
        <v>507</v>
      </c>
      <c r="B509" s="6" t="s">
        <v>9835</v>
      </c>
      <c r="C509" s="5">
        <v>43997</v>
      </c>
      <c r="D509" s="6" t="s">
        <v>123</v>
      </c>
      <c r="E509" s="48" t="s">
        <v>30</v>
      </c>
      <c r="F509" s="7" t="s">
        <v>13</v>
      </c>
      <c r="G509" s="6" t="s">
        <v>9857</v>
      </c>
      <c r="H509" s="7" t="s">
        <v>14</v>
      </c>
      <c r="I509" s="43"/>
      <c r="J509" s="66">
        <v>43997</v>
      </c>
      <c r="K509" s="66">
        <v>43997</v>
      </c>
      <c r="L509" s="60">
        <v>105.1</v>
      </c>
    </row>
    <row r="510" spans="1:12" ht="60" x14ac:dyDescent="0.25">
      <c r="A510" s="4">
        <v>508</v>
      </c>
      <c r="B510" s="6" t="s">
        <v>9836</v>
      </c>
      <c r="C510" s="5">
        <v>43997</v>
      </c>
      <c r="D510" s="6" t="s">
        <v>72</v>
      </c>
      <c r="E510" s="46" t="s">
        <v>4168</v>
      </c>
      <c r="F510" s="7" t="s">
        <v>13</v>
      </c>
      <c r="G510" s="6" t="s">
        <v>9858</v>
      </c>
      <c r="H510" s="7" t="s">
        <v>14</v>
      </c>
      <c r="I510" s="43"/>
      <c r="J510" s="66">
        <v>43997</v>
      </c>
      <c r="K510" s="66">
        <v>43997</v>
      </c>
      <c r="L510" s="60">
        <v>13.6</v>
      </c>
    </row>
    <row r="511" spans="1:12" ht="60" x14ac:dyDescent="0.25">
      <c r="A511" s="4">
        <v>509</v>
      </c>
      <c r="B511" s="6" t="s">
        <v>9837</v>
      </c>
      <c r="C511" s="5">
        <v>43997</v>
      </c>
      <c r="D511" s="6" t="s">
        <v>282</v>
      </c>
      <c r="E511" s="46" t="s">
        <v>4168</v>
      </c>
      <c r="F511" s="7" t="s">
        <v>13</v>
      </c>
      <c r="G511" s="6" t="s">
        <v>9858</v>
      </c>
      <c r="H511" s="7" t="s">
        <v>14</v>
      </c>
      <c r="I511" s="43"/>
      <c r="J511" s="66">
        <v>43997</v>
      </c>
      <c r="K511" s="66">
        <v>43997</v>
      </c>
      <c r="L511" s="60"/>
    </row>
    <row r="512" spans="1:12" ht="99.75" x14ac:dyDescent="0.25">
      <c r="A512" s="4">
        <v>510</v>
      </c>
      <c r="B512" s="6" t="s">
        <v>9838</v>
      </c>
      <c r="C512" s="5">
        <v>43997</v>
      </c>
      <c r="D512" s="6" t="s">
        <v>123</v>
      </c>
      <c r="E512" s="48" t="s">
        <v>30</v>
      </c>
      <c r="F512" s="7" t="s">
        <v>13</v>
      </c>
      <c r="G512" s="6" t="s">
        <v>9859</v>
      </c>
      <c r="H512" s="7" t="s">
        <v>14</v>
      </c>
      <c r="I512" s="43"/>
      <c r="J512" s="66">
        <v>43999</v>
      </c>
      <c r="K512" s="66">
        <v>44004</v>
      </c>
      <c r="L512" s="60">
        <v>105.1</v>
      </c>
    </row>
    <row r="513" spans="1:12" ht="71.25" x14ac:dyDescent="0.25">
      <c r="A513" s="4">
        <v>511</v>
      </c>
      <c r="B513" s="6" t="s">
        <v>9839</v>
      </c>
      <c r="C513" s="5">
        <v>43997</v>
      </c>
      <c r="D513" s="6" t="s">
        <v>56</v>
      </c>
      <c r="E513" s="48" t="s">
        <v>63</v>
      </c>
      <c r="F513" s="7" t="s">
        <v>13</v>
      </c>
      <c r="G513" s="6" t="s">
        <v>9860</v>
      </c>
      <c r="H513" s="7" t="s">
        <v>14</v>
      </c>
      <c r="I513" s="43"/>
      <c r="J513" s="66">
        <v>44001</v>
      </c>
      <c r="K513" s="66">
        <v>44001</v>
      </c>
      <c r="L513" s="60"/>
    </row>
    <row r="514" spans="1:12" ht="87" customHeight="1" x14ac:dyDescent="0.25">
      <c r="A514" s="4">
        <v>512</v>
      </c>
      <c r="B514" s="6" t="s">
        <v>9840</v>
      </c>
      <c r="C514" s="5">
        <v>43997</v>
      </c>
      <c r="D514" s="6" t="s">
        <v>40</v>
      </c>
      <c r="E514" s="48" t="s">
        <v>30</v>
      </c>
      <c r="F514" s="7" t="s">
        <v>31</v>
      </c>
      <c r="G514" s="6" t="s">
        <v>8586</v>
      </c>
      <c r="H514" s="7" t="s">
        <v>14</v>
      </c>
      <c r="I514" s="43"/>
      <c r="J514" s="66">
        <v>44000</v>
      </c>
      <c r="K514" s="66">
        <v>44006</v>
      </c>
      <c r="L514" s="60"/>
    </row>
    <row r="515" spans="1:12" ht="60" x14ac:dyDescent="0.25">
      <c r="A515" s="4">
        <v>513</v>
      </c>
      <c r="B515" s="6" t="s">
        <v>9841</v>
      </c>
      <c r="C515" s="5">
        <v>43997</v>
      </c>
      <c r="D515" s="6" t="s">
        <v>72</v>
      </c>
      <c r="E515" s="46" t="s">
        <v>4168</v>
      </c>
      <c r="F515" s="7" t="s">
        <v>13</v>
      </c>
      <c r="G515" s="6" t="s">
        <v>9861</v>
      </c>
      <c r="H515" s="7" t="s">
        <v>14</v>
      </c>
      <c r="I515" s="43"/>
      <c r="J515" s="66">
        <v>43997</v>
      </c>
      <c r="K515" s="66">
        <v>43997</v>
      </c>
      <c r="L515" s="60">
        <v>13.6</v>
      </c>
    </row>
    <row r="516" spans="1:12" ht="71.25" x14ac:dyDescent="0.25">
      <c r="A516" s="4">
        <v>514</v>
      </c>
      <c r="B516" s="6" t="s">
        <v>9842</v>
      </c>
      <c r="C516" s="5">
        <v>43997</v>
      </c>
      <c r="D516" s="6" t="s">
        <v>123</v>
      </c>
      <c r="E516" s="48" t="s">
        <v>30</v>
      </c>
      <c r="F516" s="7" t="s">
        <v>13</v>
      </c>
      <c r="G516" s="6" t="s">
        <v>9862</v>
      </c>
      <c r="H516" s="7" t="s">
        <v>14</v>
      </c>
      <c r="I516" s="43"/>
      <c r="J516" s="66">
        <v>43999</v>
      </c>
      <c r="K516" s="66">
        <v>44000</v>
      </c>
      <c r="L516" s="60">
        <v>105.1</v>
      </c>
    </row>
    <row r="517" spans="1:12" ht="87.75" customHeight="1" x14ac:dyDescent="0.25">
      <c r="A517" s="4">
        <v>515</v>
      </c>
      <c r="B517" s="6" t="s">
        <v>9843</v>
      </c>
      <c r="C517" s="5">
        <v>43997</v>
      </c>
      <c r="D517" s="6" t="s">
        <v>40</v>
      </c>
      <c r="E517" s="48" t="s">
        <v>30</v>
      </c>
      <c r="F517" s="7" t="s">
        <v>31</v>
      </c>
      <c r="G517" s="6" t="s">
        <v>8587</v>
      </c>
      <c r="H517" s="7" t="s">
        <v>14</v>
      </c>
      <c r="I517" s="43"/>
      <c r="J517" s="66">
        <v>44000</v>
      </c>
      <c r="K517" s="66">
        <v>44006</v>
      </c>
      <c r="L517" s="60"/>
    </row>
    <row r="518" spans="1:12" ht="99.75" x14ac:dyDescent="0.25">
      <c r="A518" s="4">
        <v>516</v>
      </c>
      <c r="B518" s="6" t="s">
        <v>9844</v>
      </c>
      <c r="C518" s="5">
        <v>43997</v>
      </c>
      <c r="D518" s="6" t="s">
        <v>4260</v>
      </c>
      <c r="E518" s="48" t="s">
        <v>1024</v>
      </c>
      <c r="F518" s="7" t="s">
        <v>13</v>
      </c>
      <c r="G518" s="6" t="s">
        <v>9863</v>
      </c>
      <c r="H518" s="7" t="s">
        <v>14</v>
      </c>
      <c r="I518" s="43"/>
      <c r="J518" s="66">
        <v>43998</v>
      </c>
      <c r="K518" s="66">
        <v>43998</v>
      </c>
      <c r="L518" s="60"/>
    </row>
    <row r="519" spans="1:12" ht="85.5" x14ac:dyDescent="0.25">
      <c r="A519" s="4">
        <v>517</v>
      </c>
      <c r="B519" s="6" t="s">
        <v>9845</v>
      </c>
      <c r="C519" s="5">
        <v>43997</v>
      </c>
      <c r="D519" s="6" t="s">
        <v>40</v>
      </c>
      <c r="E519" s="48" t="s">
        <v>30</v>
      </c>
      <c r="F519" s="7" t="s">
        <v>13</v>
      </c>
      <c r="G519" s="6" t="s">
        <v>9864</v>
      </c>
      <c r="H519" s="7" t="s">
        <v>14</v>
      </c>
      <c r="I519" s="43"/>
      <c r="J519" s="66">
        <v>43999</v>
      </c>
      <c r="K519" s="66">
        <v>44012</v>
      </c>
      <c r="L519" s="60"/>
    </row>
    <row r="520" spans="1:12" ht="60" x14ac:dyDescent="0.25">
      <c r="A520" s="4">
        <v>518</v>
      </c>
      <c r="B520" s="6" t="s">
        <v>9846</v>
      </c>
      <c r="C520" s="5">
        <v>43997</v>
      </c>
      <c r="D520" s="6" t="s">
        <v>4642</v>
      </c>
      <c r="E520" s="48" t="s">
        <v>4169</v>
      </c>
      <c r="F520" s="7" t="s">
        <v>13</v>
      </c>
      <c r="G520" s="6" t="s">
        <v>9484</v>
      </c>
      <c r="H520" s="7" t="s">
        <v>14</v>
      </c>
      <c r="I520" s="43"/>
      <c r="J520" s="66">
        <v>43997</v>
      </c>
      <c r="K520" s="66">
        <v>43998</v>
      </c>
      <c r="L520" s="60">
        <v>110</v>
      </c>
    </row>
    <row r="521" spans="1:12" ht="60" x14ac:dyDescent="0.25">
      <c r="A521" s="4">
        <v>519</v>
      </c>
      <c r="B521" s="6" t="s">
        <v>9847</v>
      </c>
      <c r="C521" s="5">
        <v>43997</v>
      </c>
      <c r="D521" s="6" t="s">
        <v>301</v>
      </c>
      <c r="E521" s="48" t="s">
        <v>30</v>
      </c>
      <c r="F521" s="7" t="s">
        <v>13</v>
      </c>
      <c r="G521" s="6" t="s">
        <v>6071</v>
      </c>
      <c r="H521" s="7" t="s">
        <v>14</v>
      </c>
      <c r="I521" s="43"/>
      <c r="J521" s="66">
        <v>43997</v>
      </c>
      <c r="K521" s="66">
        <v>43997</v>
      </c>
      <c r="L521" s="60"/>
    </row>
    <row r="522" spans="1:12" ht="102" customHeight="1" x14ac:dyDescent="0.25">
      <c r="A522" s="4">
        <v>520</v>
      </c>
      <c r="B522" s="6" t="s">
        <v>9848</v>
      </c>
      <c r="C522" s="5">
        <v>43997</v>
      </c>
      <c r="D522" s="6" t="s">
        <v>4642</v>
      </c>
      <c r="E522" s="48" t="s">
        <v>4169</v>
      </c>
      <c r="F522" s="7" t="s">
        <v>13</v>
      </c>
      <c r="G522" s="6" t="s">
        <v>9483</v>
      </c>
      <c r="H522" s="7" t="s">
        <v>14</v>
      </c>
      <c r="I522" s="43"/>
      <c r="J522" s="66">
        <v>43997</v>
      </c>
      <c r="K522" s="66">
        <v>43998</v>
      </c>
      <c r="L522" s="60">
        <v>110</v>
      </c>
    </row>
    <row r="523" spans="1:12" ht="99.75" x14ac:dyDescent="0.25">
      <c r="A523" s="4">
        <v>521</v>
      </c>
      <c r="B523" s="6" t="s">
        <v>9849</v>
      </c>
      <c r="C523" s="5">
        <v>43997</v>
      </c>
      <c r="D523" s="6" t="s">
        <v>71</v>
      </c>
      <c r="E523" s="4" t="s">
        <v>4170</v>
      </c>
      <c r="F523" s="7" t="s">
        <v>13</v>
      </c>
      <c r="G523" s="6" t="s">
        <v>9500</v>
      </c>
      <c r="H523" s="7" t="s">
        <v>14</v>
      </c>
      <c r="I523" s="46"/>
      <c r="J523" s="66">
        <v>43997</v>
      </c>
      <c r="K523" s="66">
        <v>43997</v>
      </c>
      <c r="L523" s="60"/>
    </row>
    <row r="524" spans="1:12" ht="107.25" customHeight="1" x14ac:dyDescent="0.25">
      <c r="A524" s="4">
        <v>522</v>
      </c>
      <c r="B524" s="6" t="s">
        <v>9850</v>
      </c>
      <c r="C524" s="5">
        <v>43997</v>
      </c>
      <c r="D524" s="6" t="s">
        <v>71</v>
      </c>
      <c r="E524" s="4" t="s">
        <v>4170</v>
      </c>
      <c r="F524" s="7" t="s">
        <v>13</v>
      </c>
      <c r="G524" s="6" t="s">
        <v>9500</v>
      </c>
      <c r="H524" s="7" t="s">
        <v>14</v>
      </c>
      <c r="I524" s="46"/>
      <c r="J524" s="66">
        <v>43997</v>
      </c>
      <c r="K524" s="66">
        <v>43997</v>
      </c>
      <c r="L524" s="60"/>
    </row>
    <row r="525" spans="1:12" ht="84" customHeight="1" x14ac:dyDescent="0.25">
      <c r="A525" s="4">
        <v>523</v>
      </c>
      <c r="B525" s="6" t="s">
        <v>9851</v>
      </c>
      <c r="C525" s="5">
        <v>43997</v>
      </c>
      <c r="D525" s="6" t="s">
        <v>71</v>
      </c>
      <c r="E525" s="4" t="s">
        <v>4170</v>
      </c>
      <c r="F525" s="7" t="s">
        <v>13</v>
      </c>
      <c r="G525" s="6" t="s">
        <v>9865</v>
      </c>
      <c r="H525" s="7" t="s">
        <v>14</v>
      </c>
      <c r="I525" s="46"/>
      <c r="J525" s="66">
        <v>43997</v>
      </c>
      <c r="K525" s="66">
        <v>43997</v>
      </c>
      <c r="L525" s="60"/>
    </row>
    <row r="526" spans="1:12" ht="105" customHeight="1" x14ac:dyDescent="0.25">
      <c r="A526" s="4">
        <v>524</v>
      </c>
      <c r="B526" s="6" t="s">
        <v>9852</v>
      </c>
      <c r="C526" s="5">
        <v>43997</v>
      </c>
      <c r="D526" s="6" t="s">
        <v>40</v>
      </c>
      <c r="E526" s="48" t="s">
        <v>30</v>
      </c>
      <c r="F526" s="7" t="s">
        <v>13</v>
      </c>
      <c r="G526" s="6" t="s">
        <v>9866</v>
      </c>
      <c r="H526" s="7" t="s">
        <v>14</v>
      </c>
      <c r="I526" s="46"/>
      <c r="J526" s="66">
        <v>43999</v>
      </c>
      <c r="K526" s="66">
        <v>44000</v>
      </c>
      <c r="L526" s="60"/>
    </row>
    <row r="527" spans="1:12" ht="99.75" customHeight="1" x14ac:dyDescent="0.25">
      <c r="A527" s="4">
        <v>525</v>
      </c>
      <c r="B527" s="6" t="s">
        <v>9867</v>
      </c>
      <c r="C527" s="5">
        <v>43997</v>
      </c>
      <c r="D527" s="6" t="s">
        <v>7770</v>
      </c>
      <c r="E527" s="48" t="s">
        <v>63</v>
      </c>
      <c r="F527" s="7" t="s">
        <v>13</v>
      </c>
      <c r="G527" s="6" t="s">
        <v>6450</v>
      </c>
      <c r="H527" s="43"/>
      <c r="I527" s="7" t="s">
        <v>14</v>
      </c>
      <c r="J527" s="66"/>
      <c r="K527" s="66"/>
      <c r="L527" s="60"/>
    </row>
    <row r="528" spans="1:12" ht="91.5" customHeight="1" x14ac:dyDescent="0.25">
      <c r="A528" s="4">
        <v>526</v>
      </c>
      <c r="B528" s="6" t="s">
        <v>9868</v>
      </c>
      <c r="C528" s="5">
        <v>43997</v>
      </c>
      <c r="D528" s="6" t="s">
        <v>41</v>
      </c>
      <c r="E528" s="48" t="s">
        <v>11</v>
      </c>
      <c r="F528" s="7" t="s">
        <v>13</v>
      </c>
      <c r="G528" s="6" t="s">
        <v>9890</v>
      </c>
      <c r="H528" s="43"/>
      <c r="I528" s="7" t="s">
        <v>14</v>
      </c>
      <c r="J528" s="66">
        <v>44015</v>
      </c>
      <c r="K528" s="66"/>
      <c r="L528" s="60"/>
    </row>
    <row r="529" spans="1:12" ht="71.25" x14ac:dyDescent="0.25">
      <c r="A529" s="4">
        <v>527</v>
      </c>
      <c r="B529" s="6" t="s">
        <v>9869</v>
      </c>
      <c r="C529" s="5">
        <v>43997</v>
      </c>
      <c r="D529" s="6" t="s">
        <v>41</v>
      </c>
      <c r="E529" s="48" t="s">
        <v>11</v>
      </c>
      <c r="F529" s="7" t="s">
        <v>13</v>
      </c>
      <c r="G529" s="6" t="s">
        <v>9891</v>
      </c>
      <c r="H529" s="43"/>
      <c r="I529" s="7" t="s">
        <v>14</v>
      </c>
      <c r="J529" s="66">
        <v>44015</v>
      </c>
      <c r="K529" s="66"/>
      <c r="L529" s="60"/>
    </row>
    <row r="530" spans="1:12" ht="57" x14ac:dyDescent="0.25">
      <c r="A530" s="4">
        <v>528</v>
      </c>
      <c r="B530" s="6" t="s">
        <v>9870</v>
      </c>
      <c r="C530" s="5">
        <v>43997</v>
      </c>
      <c r="D530" s="6" t="s">
        <v>10</v>
      </c>
      <c r="E530" s="48" t="s">
        <v>11</v>
      </c>
      <c r="F530" s="7" t="s">
        <v>13</v>
      </c>
      <c r="G530" s="6" t="s">
        <v>9892</v>
      </c>
      <c r="H530" s="43"/>
      <c r="I530" s="7" t="s">
        <v>14</v>
      </c>
      <c r="J530" s="66">
        <v>44015</v>
      </c>
      <c r="K530" s="66"/>
      <c r="L530" s="60">
        <v>682</v>
      </c>
    </row>
    <row r="531" spans="1:12" ht="57" x14ac:dyDescent="0.25">
      <c r="A531" s="4">
        <v>529</v>
      </c>
      <c r="B531" s="6" t="s">
        <v>9871</v>
      </c>
      <c r="C531" s="5">
        <v>43997</v>
      </c>
      <c r="D531" s="6" t="s">
        <v>10</v>
      </c>
      <c r="E531" s="48" t="s">
        <v>11</v>
      </c>
      <c r="F531" s="7" t="s">
        <v>13</v>
      </c>
      <c r="G531" s="6" t="s">
        <v>5711</v>
      </c>
      <c r="H531" s="43"/>
      <c r="I531" s="7" t="s">
        <v>14</v>
      </c>
      <c r="J531" s="66">
        <v>44015</v>
      </c>
      <c r="K531" s="66"/>
      <c r="L531" s="60">
        <v>682</v>
      </c>
    </row>
    <row r="532" spans="1:12" ht="57" x14ac:dyDescent="0.25">
      <c r="A532" s="4">
        <v>530</v>
      </c>
      <c r="B532" s="6" t="s">
        <v>9872</v>
      </c>
      <c r="C532" s="5">
        <v>43997</v>
      </c>
      <c r="D532" s="6" t="s">
        <v>10</v>
      </c>
      <c r="E532" s="48" t="s">
        <v>11</v>
      </c>
      <c r="F532" s="7" t="s">
        <v>13</v>
      </c>
      <c r="G532" s="6" t="s">
        <v>9893</v>
      </c>
      <c r="H532" s="43"/>
      <c r="I532" s="7" t="s">
        <v>14</v>
      </c>
      <c r="J532" s="66">
        <v>44015</v>
      </c>
      <c r="K532" s="66"/>
      <c r="L532" s="60">
        <v>682</v>
      </c>
    </row>
    <row r="533" spans="1:12" ht="99.75" x14ac:dyDescent="0.25">
      <c r="A533" s="4">
        <v>531</v>
      </c>
      <c r="B533" s="6" t="s">
        <v>9873</v>
      </c>
      <c r="C533" s="5">
        <v>43997</v>
      </c>
      <c r="D533" s="6" t="s">
        <v>123</v>
      </c>
      <c r="E533" s="46" t="s">
        <v>30</v>
      </c>
      <c r="F533" s="7" t="s">
        <v>31</v>
      </c>
      <c r="G533" s="6" t="s">
        <v>9894</v>
      </c>
      <c r="H533" s="43"/>
      <c r="I533" s="7" t="s">
        <v>14</v>
      </c>
      <c r="J533" s="66">
        <v>43997</v>
      </c>
      <c r="K533" s="66"/>
      <c r="L533" s="60">
        <v>105.1</v>
      </c>
    </row>
    <row r="534" spans="1:12" ht="71.25" x14ac:dyDescent="0.25">
      <c r="A534" s="4">
        <v>532</v>
      </c>
      <c r="B534" s="6" t="s">
        <v>9874</v>
      </c>
      <c r="C534" s="5">
        <v>43997</v>
      </c>
      <c r="D534" s="6" t="s">
        <v>41</v>
      </c>
      <c r="E534" s="48" t="s">
        <v>11</v>
      </c>
      <c r="F534" s="7" t="s">
        <v>13</v>
      </c>
      <c r="G534" s="6" t="s">
        <v>9895</v>
      </c>
      <c r="H534" s="43"/>
      <c r="I534" s="7" t="s">
        <v>14</v>
      </c>
      <c r="J534" s="66">
        <v>44015</v>
      </c>
      <c r="K534" s="66"/>
      <c r="L534" s="60"/>
    </row>
    <row r="535" spans="1:12" ht="85.5" x14ac:dyDescent="0.25">
      <c r="A535" s="4">
        <v>533</v>
      </c>
      <c r="B535" s="6" t="s">
        <v>9875</v>
      </c>
      <c r="C535" s="5">
        <v>43997</v>
      </c>
      <c r="D535" s="6" t="s">
        <v>1237</v>
      </c>
      <c r="E535" s="48" t="s">
        <v>63</v>
      </c>
      <c r="F535" s="7" t="s">
        <v>13</v>
      </c>
      <c r="G535" s="6" t="s">
        <v>9896</v>
      </c>
      <c r="H535" s="43"/>
      <c r="I535" s="7" t="s">
        <v>14</v>
      </c>
      <c r="J535" s="66"/>
      <c r="K535" s="66"/>
      <c r="L535" s="60"/>
    </row>
    <row r="536" spans="1:12" ht="57" x14ac:dyDescent="0.25">
      <c r="A536" s="4">
        <v>534</v>
      </c>
      <c r="B536" s="6" t="s">
        <v>9876</v>
      </c>
      <c r="C536" s="5">
        <v>43997</v>
      </c>
      <c r="D536" s="6" t="s">
        <v>10</v>
      </c>
      <c r="E536" s="48" t="s">
        <v>11</v>
      </c>
      <c r="F536" s="7" t="s">
        <v>13</v>
      </c>
      <c r="G536" s="6" t="s">
        <v>9897</v>
      </c>
      <c r="H536" s="43"/>
      <c r="I536" s="7" t="s">
        <v>14</v>
      </c>
      <c r="J536" s="66">
        <v>44015</v>
      </c>
      <c r="K536" s="66"/>
      <c r="L536" s="60">
        <v>682</v>
      </c>
    </row>
    <row r="537" spans="1:12" ht="57" x14ac:dyDescent="0.25">
      <c r="A537" s="4">
        <v>535</v>
      </c>
      <c r="B537" s="6" t="s">
        <v>9877</v>
      </c>
      <c r="C537" s="5">
        <v>43997</v>
      </c>
      <c r="D537" s="6" t="s">
        <v>10</v>
      </c>
      <c r="E537" s="48" t="s">
        <v>11</v>
      </c>
      <c r="F537" s="7" t="s">
        <v>13</v>
      </c>
      <c r="G537" s="6" t="s">
        <v>9898</v>
      </c>
      <c r="H537" s="43"/>
      <c r="I537" s="7" t="s">
        <v>14</v>
      </c>
      <c r="J537" s="66">
        <v>44012</v>
      </c>
      <c r="K537" s="66"/>
      <c r="L537" s="60">
        <v>682</v>
      </c>
    </row>
    <row r="538" spans="1:12" ht="57" x14ac:dyDescent="0.25">
      <c r="A538" s="4">
        <v>536</v>
      </c>
      <c r="B538" s="6" t="s">
        <v>9878</v>
      </c>
      <c r="C538" s="5">
        <v>43997</v>
      </c>
      <c r="D538" s="6" t="s">
        <v>10</v>
      </c>
      <c r="E538" s="48" t="s">
        <v>11</v>
      </c>
      <c r="F538" s="7" t="s">
        <v>13</v>
      </c>
      <c r="G538" s="6" t="s">
        <v>9899</v>
      </c>
      <c r="H538" s="43"/>
      <c r="I538" s="7" t="s">
        <v>14</v>
      </c>
      <c r="J538" s="66">
        <v>44015</v>
      </c>
      <c r="K538" s="66"/>
      <c r="L538" s="60">
        <v>682</v>
      </c>
    </row>
    <row r="539" spans="1:12" ht="57" x14ac:dyDescent="0.25">
      <c r="A539" s="4">
        <v>537</v>
      </c>
      <c r="B539" s="6" t="s">
        <v>9879</v>
      </c>
      <c r="C539" s="5">
        <v>43997</v>
      </c>
      <c r="D539" s="6" t="s">
        <v>10</v>
      </c>
      <c r="E539" s="48" t="s">
        <v>11</v>
      </c>
      <c r="F539" s="7" t="s">
        <v>13</v>
      </c>
      <c r="G539" s="6" t="s">
        <v>6765</v>
      </c>
      <c r="H539" s="43"/>
      <c r="I539" s="7" t="s">
        <v>14</v>
      </c>
      <c r="J539" s="66">
        <v>44015</v>
      </c>
      <c r="K539" s="66"/>
      <c r="L539" s="60">
        <v>682</v>
      </c>
    </row>
    <row r="540" spans="1:12" ht="57" x14ac:dyDescent="0.25">
      <c r="A540" s="4">
        <v>538</v>
      </c>
      <c r="B540" s="6" t="s">
        <v>9880</v>
      </c>
      <c r="C540" s="5">
        <v>43997</v>
      </c>
      <c r="D540" s="6" t="s">
        <v>10</v>
      </c>
      <c r="E540" s="48" t="s">
        <v>11</v>
      </c>
      <c r="F540" s="7" t="s">
        <v>13</v>
      </c>
      <c r="G540" s="6" t="s">
        <v>9900</v>
      </c>
      <c r="H540" s="43"/>
      <c r="I540" s="7" t="s">
        <v>14</v>
      </c>
      <c r="J540" s="66">
        <v>44015</v>
      </c>
      <c r="K540" s="66"/>
      <c r="L540" s="60">
        <v>682</v>
      </c>
    </row>
    <row r="541" spans="1:12" ht="99.75" x14ac:dyDescent="0.25">
      <c r="A541" s="4">
        <v>539</v>
      </c>
      <c r="B541" s="6" t="s">
        <v>9881</v>
      </c>
      <c r="C541" s="5">
        <v>43997</v>
      </c>
      <c r="D541" s="6" t="s">
        <v>3565</v>
      </c>
      <c r="E541" s="46" t="s">
        <v>4396</v>
      </c>
      <c r="F541" s="7" t="s">
        <v>13</v>
      </c>
      <c r="G541" s="6" t="s">
        <v>9901</v>
      </c>
      <c r="H541" s="43"/>
      <c r="I541" s="7" t="s">
        <v>14</v>
      </c>
      <c r="J541" s="66"/>
      <c r="K541" s="66"/>
      <c r="L541" s="60"/>
    </row>
    <row r="542" spans="1:12" ht="85.5" x14ac:dyDescent="0.25">
      <c r="A542" s="4">
        <v>540</v>
      </c>
      <c r="B542" s="6" t="s">
        <v>9882</v>
      </c>
      <c r="C542" s="5">
        <v>43997</v>
      </c>
      <c r="D542" s="6" t="s">
        <v>606</v>
      </c>
      <c r="E542" s="46" t="s">
        <v>4396</v>
      </c>
      <c r="F542" s="7" t="s">
        <v>13</v>
      </c>
      <c r="G542" s="6" t="s">
        <v>9902</v>
      </c>
      <c r="H542" s="43"/>
      <c r="I542" s="7" t="s">
        <v>14</v>
      </c>
      <c r="J542" s="66"/>
      <c r="K542" s="66"/>
      <c r="L542" s="60"/>
    </row>
    <row r="543" spans="1:12" ht="57" x14ac:dyDescent="0.25">
      <c r="A543" s="4">
        <v>541</v>
      </c>
      <c r="B543" s="6" t="s">
        <v>9883</v>
      </c>
      <c r="C543" s="5">
        <v>43997</v>
      </c>
      <c r="D543" s="6" t="s">
        <v>10</v>
      </c>
      <c r="E543" s="48" t="s">
        <v>11</v>
      </c>
      <c r="F543" s="7" t="s">
        <v>13</v>
      </c>
      <c r="G543" s="6" t="s">
        <v>9903</v>
      </c>
      <c r="H543" s="43"/>
      <c r="I543" s="7" t="s">
        <v>14</v>
      </c>
      <c r="J543" s="66">
        <v>44015</v>
      </c>
      <c r="K543" s="66"/>
      <c r="L543" s="60">
        <v>682</v>
      </c>
    </row>
    <row r="544" spans="1:12" ht="57" x14ac:dyDescent="0.25">
      <c r="A544" s="4">
        <v>542</v>
      </c>
      <c r="B544" s="6" t="s">
        <v>9884</v>
      </c>
      <c r="C544" s="5">
        <v>43997</v>
      </c>
      <c r="D544" s="6" t="s">
        <v>10</v>
      </c>
      <c r="E544" s="48" t="s">
        <v>11</v>
      </c>
      <c r="F544" s="7" t="s">
        <v>13</v>
      </c>
      <c r="G544" s="6" t="s">
        <v>9904</v>
      </c>
      <c r="H544" s="43"/>
      <c r="I544" s="7" t="s">
        <v>14</v>
      </c>
      <c r="J544" s="66">
        <v>44015</v>
      </c>
      <c r="K544" s="66"/>
      <c r="L544" s="60">
        <v>682</v>
      </c>
    </row>
    <row r="545" spans="1:12" ht="99.75" x14ac:dyDescent="0.25">
      <c r="A545" s="4">
        <v>543</v>
      </c>
      <c r="B545" s="6" t="s">
        <v>9885</v>
      </c>
      <c r="C545" s="5">
        <v>43997</v>
      </c>
      <c r="D545" s="6" t="s">
        <v>71</v>
      </c>
      <c r="E545" s="4" t="s">
        <v>4170</v>
      </c>
      <c r="F545" s="7" t="s">
        <v>13</v>
      </c>
      <c r="G545" s="6" t="s">
        <v>9500</v>
      </c>
      <c r="H545" s="43"/>
      <c r="I545" s="7" t="s">
        <v>14</v>
      </c>
      <c r="J545" s="66"/>
      <c r="K545" s="66"/>
      <c r="L545" s="60"/>
    </row>
    <row r="546" spans="1:12" ht="71.25" x14ac:dyDescent="0.25">
      <c r="A546" s="4">
        <v>544</v>
      </c>
      <c r="B546" s="6" t="s">
        <v>9886</v>
      </c>
      <c r="C546" s="5">
        <v>43997</v>
      </c>
      <c r="D546" s="6" t="s">
        <v>41</v>
      </c>
      <c r="E546" s="48" t="s">
        <v>11</v>
      </c>
      <c r="F546" s="7" t="s">
        <v>13</v>
      </c>
      <c r="G546" s="6" t="s">
        <v>9905</v>
      </c>
      <c r="H546" s="43"/>
      <c r="I546" s="7" t="s">
        <v>14</v>
      </c>
      <c r="J546" s="66">
        <v>44015</v>
      </c>
      <c r="K546" s="66"/>
      <c r="L546" s="60"/>
    </row>
    <row r="547" spans="1:12" ht="57" x14ac:dyDescent="0.25">
      <c r="A547" s="4">
        <v>545</v>
      </c>
      <c r="B547" s="6" t="s">
        <v>9887</v>
      </c>
      <c r="C547" s="5">
        <v>43997</v>
      </c>
      <c r="D547" s="6" t="s">
        <v>10</v>
      </c>
      <c r="E547" s="48" t="s">
        <v>11</v>
      </c>
      <c r="F547" s="7" t="s">
        <v>13</v>
      </c>
      <c r="G547" s="6" t="s">
        <v>9906</v>
      </c>
      <c r="H547" s="43"/>
      <c r="I547" s="7" t="s">
        <v>14</v>
      </c>
      <c r="J547" s="66">
        <v>44015</v>
      </c>
      <c r="K547" s="66"/>
      <c r="L547" s="60">
        <v>682</v>
      </c>
    </row>
    <row r="548" spans="1:12" ht="71.25" x14ac:dyDescent="0.25">
      <c r="A548" s="4">
        <v>546</v>
      </c>
      <c r="B548" s="6" t="s">
        <v>9888</v>
      </c>
      <c r="C548" s="5">
        <v>43997</v>
      </c>
      <c r="D548" s="6" t="s">
        <v>56</v>
      </c>
      <c r="E548" s="4" t="s">
        <v>63</v>
      </c>
      <c r="F548" s="7" t="s">
        <v>13</v>
      </c>
      <c r="G548" s="6" t="s">
        <v>9865</v>
      </c>
      <c r="H548" s="43"/>
      <c r="I548" s="7" t="s">
        <v>14</v>
      </c>
      <c r="J548" s="66"/>
      <c r="K548" s="66"/>
      <c r="L548" s="60"/>
    </row>
    <row r="549" spans="1:12" ht="57" x14ac:dyDescent="0.25">
      <c r="A549" s="4">
        <v>547</v>
      </c>
      <c r="B549" s="6" t="s">
        <v>9889</v>
      </c>
      <c r="C549" s="5">
        <v>43997</v>
      </c>
      <c r="D549" s="6" t="s">
        <v>10</v>
      </c>
      <c r="E549" s="48" t="s">
        <v>11</v>
      </c>
      <c r="F549" s="7" t="s">
        <v>13</v>
      </c>
      <c r="G549" s="6" t="s">
        <v>9907</v>
      </c>
      <c r="H549" s="43"/>
      <c r="I549" s="7" t="s">
        <v>14</v>
      </c>
      <c r="J549" s="66">
        <v>44015</v>
      </c>
      <c r="K549" s="66"/>
      <c r="L549" s="60">
        <v>682</v>
      </c>
    </row>
    <row r="550" spans="1:12" ht="128.25" x14ac:dyDescent="0.25">
      <c r="A550" s="4">
        <v>548</v>
      </c>
      <c r="B550" s="6" t="s">
        <v>9908</v>
      </c>
      <c r="C550" s="5">
        <v>43998</v>
      </c>
      <c r="D550" s="6" t="s">
        <v>5347</v>
      </c>
      <c r="E550" s="46" t="s">
        <v>30</v>
      </c>
      <c r="F550" s="7" t="s">
        <v>31</v>
      </c>
      <c r="G550" s="6" t="s">
        <v>9946</v>
      </c>
      <c r="H550" s="7" t="s">
        <v>14</v>
      </c>
      <c r="I550" s="7"/>
      <c r="J550" s="66">
        <v>43998</v>
      </c>
      <c r="K550" s="66">
        <v>43998</v>
      </c>
      <c r="L550" s="60">
        <v>110</v>
      </c>
    </row>
    <row r="551" spans="1:12" ht="128.25" x14ac:dyDescent="0.25">
      <c r="A551" s="4">
        <v>549</v>
      </c>
      <c r="B551" s="6" t="s">
        <v>9909</v>
      </c>
      <c r="C551" s="5">
        <v>43998</v>
      </c>
      <c r="D551" s="6" t="s">
        <v>5347</v>
      </c>
      <c r="E551" s="46" t="s">
        <v>30</v>
      </c>
      <c r="F551" s="7" t="s">
        <v>31</v>
      </c>
      <c r="G551" s="6" t="s">
        <v>9947</v>
      </c>
      <c r="H551" s="7" t="s">
        <v>14</v>
      </c>
      <c r="I551" s="43"/>
      <c r="J551" s="66">
        <v>43998</v>
      </c>
      <c r="K551" s="66">
        <v>43998</v>
      </c>
      <c r="L551" s="60">
        <v>110</v>
      </c>
    </row>
    <row r="552" spans="1:12" ht="128.25" x14ac:dyDescent="0.25">
      <c r="A552" s="4">
        <v>550</v>
      </c>
      <c r="B552" s="6" t="s">
        <v>9910</v>
      </c>
      <c r="C552" s="5">
        <v>43998</v>
      </c>
      <c r="D552" s="6" t="s">
        <v>5347</v>
      </c>
      <c r="E552" s="46" t="s">
        <v>30</v>
      </c>
      <c r="F552" s="7" t="s">
        <v>31</v>
      </c>
      <c r="G552" s="6" t="s">
        <v>9948</v>
      </c>
      <c r="H552" s="7" t="s">
        <v>14</v>
      </c>
      <c r="I552" s="43"/>
      <c r="J552" s="66">
        <v>43998</v>
      </c>
      <c r="K552" s="66">
        <v>43998</v>
      </c>
      <c r="L552" s="60">
        <v>110</v>
      </c>
    </row>
    <row r="553" spans="1:12" ht="57" x14ac:dyDescent="0.25">
      <c r="A553" s="4">
        <v>551</v>
      </c>
      <c r="B553" s="6" t="s">
        <v>9911</v>
      </c>
      <c r="C553" s="5">
        <v>43998</v>
      </c>
      <c r="D553" s="6" t="s">
        <v>90</v>
      </c>
      <c r="E553" s="46" t="s">
        <v>63</v>
      </c>
      <c r="F553" s="7" t="s">
        <v>13</v>
      </c>
      <c r="G553" s="6" t="s">
        <v>1592</v>
      </c>
      <c r="H553" s="7" t="s">
        <v>14</v>
      </c>
      <c r="I553" s="43"/>
      <c r="J553" s="66">
        <v>43998</v>
      </c>
      <c r="K553" s="66">
        <v>43998</v>
      </c>
      <c r="L553" s="60"/>
    </row>
    <row r="554" spans="1:12" ht="99.75" x14ac:dyDescent="0.25">
      <c r="A554" s="4">
        <v>552</v>
      </c>
      <c r="B554" s="6" t="s">
        <v>9912</v>
      </c>
      <c r="C554" s="5">
        <v>43998</v>
      </c>
      <c r="D554" s="6" t="s">
        <v>3867</v>
      </c>
      <c r="E554" s="46" t="s">
        <v>1024</v>
      </c>
      <c r="F554" s="7" t="s">
        <v>13</v>
      </c>
      <c r="G554" s="6" t="s">
        <v>9949</v>
      </c>
      <c r="H554" s="7" t="s">
        <v>14</v>
      </c>
      <c r="I554" s="43"/>
      <c r="J554" s="66">
        <v>43998</v>
      </c>
      <c r="K554" s="66">
        <v>44001</v>
      </c>
      <c r="L554" s="60"/>
    </row>
    <row r="555" spans="1:12" ht="110.25" customHeight="1" x14ac:dyDescent="0.25">
      <c r="A555" s="4">
        <v>553</v>
      </c>
      <c r="B555" s="6" t="s">
        <v>9913</v>
      </c>
      <c r="C555" s="5">
        <v>43998</v>
      </c>
      <c r="D555" s="6" t="s">
        <v>123</v>
      </c>
      <c r="E555" s="46" t="s">
        <v>30</v>
      </c>
      <c r="F555" s="7" t="s">
        <v>13</v>
      </c>
      <c r="G555" s="6" t="s">
        <v>9950</v>
      </c>
      <c r="H555" s="7" t="s">
        <v>14</v>
      </c>
      <c r="I555" s="43"/>
      <c r="J555" s="66">
        <v>44000</v>
      </c>
      <c r="K555" s="66">
        <v>44005</v>
      </c>
      <c r="L555" s="60"/>
    </row>
    <row r="556" spans="1:12" ht="171" x14ac:dyDescent="0.25">
      <c r="A556" s="4">
        <v>554</v>
      </c>
      <c r="B556" s="6" t="s">
        <v>9914</v>
      </c>
      <c r="C556" s="5">
        <v>43998</v>
      </c>
      <c r="D556" s="6" t="s">
        <v>5347</v>
      </c>
      <c r="E556" s="46" t="s">
        <v>30</v>
      </c>
      <c r="F556" s="7" t="s">
        <v>31</v>
      </c>
      <c r="G556" s="6" t="s">
        <v>9951</v>
      </c>
      <c r="H556" s="7" t="s">
        <v>14</v>
      </c>
      <c r="I556" s="43"/>
      <c r="J556" s="66">
        <v>43998</v>
      </c>
      <c r="K556" s="66">
        <v>43999</v>
      </c>
      <c r="L556" s="60">
        <v>110</v>
      </c>
    </row>
    <row r="557" spans="1:12" ht="171" x14ac:dyDescent="0.25">
      <c r="A557" s="4">
        <v>555</v>
      </c>
      <c r="B557" s="6" t="s">
        <v>9915</v>
      </c>
      <c r="C557" s="5">
        <v>43998</v>
      </c>
      <c r="D557" s="6" t="s">
        <v>5347</v>
      </c>
      <c r="E557" s="46" t="s">
        <v>30</v>
      </c>
      <c r="F557" s="7" t="s">
        <v>31</v>
      </c>
      <c r="G557" s="6" t="s">
        <v>9952</v>
      </c>
      <c r="H557" s="7" t="s">
        <v>14</v>
      </c>
      <c r="I557" s="43"/>
      <c r="J557" s="66">
        <v>43998</v>
      </c>
      <c r="K557" s="66">
        <v>43999</v>
      </c>
      <c r="L557" s="60">
        <v>110</v>
      </c>
    </row>
    <row r="558" spans="1:12" ht="171" x14ac:dyDescent="0.25">
      <c r="A558" s="4">
        <v>556</v>
      </c>
      <c r="B558" s="6" t="s">
        <v>9916</v>
      </c>
      <c r="C558" s="5">
        <v>43998</v>
      </c>
      <c r="D558" s="6" t="s">
        <v>5347</v>
      </c>
      <c r="E558" s="46" t="s">
        <v>30</v>
      </c>
      <c r="F558" s="7" t="s">
        <v>31</v>
      </c>
      <c r="G558" s="6" t="s">
        <v>9953</v>
      </c>
      <c r="H558" s="7" t="s">
        <v>14</v>
      </c>
      <c r="I558" s="43"/>
      <c r="J558" s="66">
        <v>43998</v>
      </c>
      <c r="K558" s="66">
        <v>43999</v>
      </c>
      <c r="L558" s="60">
        <v>110</v>
      </c>
    </row>
    <row r="559" spans="1:12" ht="171" x14ac:dyDescent="0.25">
      <c r="A559" s="4">
        <v>557</v>
      </c>
      <c r="B559" s="6" t="s">
        <v>9917</v>
      </c>
      <c r="C559" s="5">
        <v>43998</v>
      </c>
      <c r="D559" s="6" t="s">
        <v>5347</v>
      </c>
      <c r="E559" s="46" t="s">
        <v>30</v>
      </c>
      <c r="F559" s="7" t="s">
        <v>31</v>
      </c>
      <c r="G559" s="6" t="s">
        <v>9951</v>
      </c>
      <c r="H559" s="7" t="s">
        <v>14</v>
      </c>
      <c r="I559" s="43"/>
      <c r="J559" s="66">
        <v>43998</v>
      </c>
      <c r="K559" s="66">
        <v>43999</v>
      </c>
      <c r="L559" s="60">
        <v>110</v>
      </c>
    </row>
    <row r="560" spans="1:12" ht="171" x14ac:dyDescent="0.25">
      <c r="A560" s="4">
        <v>558</v>
      </c>
      <c r="B560" s="6" t="s">
        <v>9918</v>
      </c>
      <c r="C560" s="5">
        <v>43998</v>
      </c>
      <c r="D560" s="6" t="s">
        <v>5347</v>
      </c>
      <c r="E560" s="46" t="s">
        <v>30</v>
      </c>
      <c r="F560" s="7" t="s">
        <v>31</v>
      </c>
      <c r="G560" s="6" t="s">
        <v>9952</v>
      </c>
      <c r="H560" s="7" t="s">
        <v>14</v>
      </c>
      <c r="I560" s="43"/>
      <c r="J560" s="66">
        <v>43998</v>
      </c>
      <c r="K560" s="66">
        <v>43999</v>
      </c>
      <c r="L560" s="60">
        <v>110</v>
      </c>
    </row>
    <row r="561" spans="1:12" ht="142.5" x14ac:dyDescent="0.25">
      <c r="A561" s="4">
        <v>559</v>
      </c>
      <c r="B561" s="6" t="s">
        <v>9919</v>
      </c>
      <c r="C561" s="5">
        <v>43998</v>
      </c>
      <c r="D561" s="6" t="s">
        <v>8159</v>
      </c>
      <c r="E561" s="48" t="s">
        <v>115</v>
      </c>
      <c r="F561" s="7" t="s">
        <v>13</v>
      </c>
      <c r="G561" s="6" t="s">
        <v>9954</v>
      </c>
      <c r="H561" s="7" t="s">
        <v>14</v>
      </c>
      <c r="I561" s="43"/>
      <c r="J561" s="66">
        <v>44000</v>
      </c>
      <c r="K561" s="66">
        <v>44004</v>
      </c>
      <c r="L561" s="60"/>
    </row>
    <row r="562" spans="1:12" ht="60" x14ac:dyDescent="0.25">
      <c r="A562" s="4">
        <v>560</v>
      </c>
      <c r="B562" s="6" t="s">
        <v>9920</v>
      </c>
      <c r="C562" s="5">
        <v>43998</v>
      </c>
      <c r="D562" s="6" t="s">
        <v>72</v>
      </c>
      <c r="E562" s="46" t="s">
        <v>4168</v>
      </c>
      <c r="F562" s="7" t="s">
        <v>13</v>
      </c>
      <c r="G562" s="6" t="s">
        <v>8981</v>
      </c>
      <c r="H562" s="7" t="s">
        <v>14</v>
      </c>
      <c r="I562" s="43"/>
      <c r="J562" s="66">
        <v>43998</v>
      </c>
      <c r="K562" s="66">
        <v>43998</v>
      </c>
      <c r="L562" s="60">
        <v>13.6</v>
      </c>
    </row>
    <row r="563" spans="1:12" ht="171" x14ac:dyDescent="0.25">
      <c r="A563" s="4">
        <v>561</v>
      </c>
      <c r="B563" s="6" t="s">
        <v>9921</v>
      </c>
      <c r="C563" s="5">
        <v>43998</v>
      </c>
      <c r="D563" s="6" t="s">
        <v>5347</v>
      </c>
      <c r="E563" s="46" t="s">
        <v>30</v>
      </c>
      <c r="F563" s="7" t="s">
        <v>31</v>
      </c>
      <c r="G563" s="6" t="s">
        <v>9953</v>
      </c>
      <c r="H563" s="7" t="s">
        <v>14</v>
      </c>
      <c r="I563" s="43"/>
      <c r="J563" s="66">
        <v>43998</v>
      </c>
      <c r="K563" s="66">
        <v>43999</v>
      </c>
      <c r="L563" s="60">
        <v>110</v>
      </c>
    </row>
    <row r="564" spans="1:12" ht="99" customHeight="1" x14ac:dyDescent="0.25">
      <c r="A564" s="4">
        <v>562</v>
      </c>
      <c r="B564" s="6" t="s">
        <v>9922</v>
      </c>
      <c r="C564" s="5">
        <v>43998</v>
      </c>
      <c r="D564" s="6" t="s">
        <v>72</v>
      </c>
      <c r="E564" s="46" t="s">
        <v>4168</v>
      </c>
      <c r="F564" s="7" t="s">
        <v>13</v>
      </c>
      <c r="G564" s="6" t="s">
        <v>9955</v>
      </c>
      <c r="H564" s="7" t="s">
        <v>14</v>
      </c>
      <c r="I564" s="43"/>
      <c r="J564" s="66">
        <v>43998</v>
      </c>
      <c r="K564" s="66">
        <v>43998</v>
      </c>
      <c r="L564" s="60">
        <v>13.6</v>
      </c>
    </row>
    <row r="565" spans="1:12" ht="97.5" customHeight="1" x14ac:dyDescent="0.25">
      <c r="A565" s="4">
        <v>563</v>
      </c>
      <c r="B565" s="6" t="s">
        <v>9923</v>
      </c>
      <c r="C565" s="5">
        <v>43998</v>
      </c>
      <c r="D565" s="6" t="s">
        <v>24</v>
      </c>
      <c r="E565" s="46" t="s">
        <v>4169</v>
      </c>
      <c r="F565" s="7" t="s">
        <v>13</v>
      </c>
      <c r="G565" s="6" t="s">
        <v>9956</v>
      </c>
      <c r="H565" s="7" t="s">
        <v>14</v>
      </c>
      <c r="I565" s="43"/>
      <c r="J565" s="66">
        <v>43998</v>
      </c>
      <c r="K565" s="66">
        <v>44000</v>
      </c>
      <c r="L565" s="60">
        <v>50</v>
      </c>
    </row>
    <row r="566" spans="1:12" ht="109.5" customHeight="1" x14ac:dyDescent="0.25">
      <c r="A566" s="4">
        <v>564</v>
      </c>
      <c r="B566" s="6" t="s">
        <v>9924</v>
      </c>
      <c r="C566" s="5">
        <v>43998</v>
      </c>
      <c r="D566" s="6" t="s">
        <v>282</v>
      </c>
      <c r="E566" s="46" t="s">
        <v>4168</v>
      </c>
      <c r="F566" s="7" t="s">
        <v>13</v>
      </c>
      <c r="G566" s="6" t="s">
        <v>9955</v>
      </c>
      <c r="H566" s="7" t="s">
        <v>14</v>
      </c>
      <c r="I566" s="43"/>
      <c r="J566" s="66">
        <v>43998</v>
      </c>
      <c r="K566" s="66">
        <v>43998</v>
      </c>
      <c r="L566" s="60"/>
    </row>
    <row r="567" spans="1:12" ht="92.25" customHeight="1" x14ac:dyDescent="0.25">
      <c r="A567" s="4">
        <v>565</v>
      </c>
      <c r="B567" s="6" t="s">
        <v>9925</v>
      </c>
      <c r="C567" s="5">
        <v>43998</v>
      </c>
      <c r="D567" s="6" t="s">
        <v>24</v>
      </c>
      <c r="E567" s="46" t="s">
        <v>4169</v>
      </c>
      <c r="F567" s="7" t="s">
        <v>13</v>
      </c>
      <c r="G567" s="6" t="s">
        <v>9956</v>
      </c>
      <c r="H567" s="7" t="s">
        <v>14</v>
      </c>
      <c r="I567" s="43"/>
      <c r="J567" s="66">
        <v>43998</v>
      </c>
      <c r="K567" s="66">
        <v>44000</v>
      </c>
      <c r="L567" s="60">
        <v>50</v>
      </c>
    </row>
    <row r="568" spans="1:12" ht="135" customHeight="1" x14ac:dyDescent="0.25">
      <c r="A568" s="4">
        <v>566</v>
      </c>
      <c r="B568" s="6" t="s">
        <v>9926</v>
      </c>
      <c r="C568" s="5">
        <v>43998</v>
      </c>
      <c r="D568" s="6" t="s">
        <v>7555</v>
      </c>
      <c r="E568" s="48" t="s">
        <v>115</v>
      </c>
      <c r="F568" s="7" t="s">
        <v>13</v>
      </c>
      <c r="G568" s="6" t="s">
        <v>9957</v>
      </c>
      <c r="H568" s="7" t="s">
        <v>14</v>
      </c>
      <c r="I568" s="43"/>
      <c r="J568" s="66">
        <v>44000</v>
      </c>
      <c r="K568" s="66">
        <v>44004</v>
      </c>
      <c r="L568" s="60"/>
    </row>
    <row r="569" spans="1:12" ht="71.25" x14ac:dyDescent="0.25">
      <c r="A569" s="4">
        <v>567</v>
      </c>
      <c r="B569" s="6" t="s">
        <v>9927</v>
      </c>
      <c r="C569" s="5">
        <v>43998</v>
      </c>
      <c r="D569" s="6" t="s">
        <v>123</v>
      </c>
      <c r="E569" s="32" t="s">
        <v>30</v>
      </c>
      <c r="F569" s="7" t="s">
        <v>13</v>
      </c>
      <c r="G569" s="6" t="s">
        <v>9958</v>
      </c>
      <c r="H569" s="7" t="s">
        <v>14</v>
      </c>
      <c r="I569" s="43"/>
      <c r="J569" s="66">
        <v>44000</v>
      </c>
      <c r="K569" s="66">
        <v>44000</v>
      </c>
      <c r="L569" s="60"/>
    </row>
    <row r="570" spans="1:12" ht="142.5" x14ac:dyDescent="0.25">
      <c r="A570" s="4">
        <v>568</v>
      </c>
      <c r="B570" s="6" t="s">
        <v>9928</v>
      </c>
      <c r="C570" s="5">
        <v>43998</v>
      </c>
      <c r="D570" s="6" t="s">
        <v>3867</v>
      </c>
      <c r="E570" s="46" t="s">
        <v>1024</v>
      </c>
      <c r="F570" s="7" t="s">
        <v>13</v>
      </c>
      <c r="G570" s="6" t="s">
        <v>9959</v>
      </c>
      <c r="H570" s="7" t="s">
        <v>14</v>
      </c>
      <c r="I570" s="43"/>
      <c r="J570" s="66">
        <v>43998</v>
      </c>
      <c r="K570" s="66">
        <v>43998</v>
      </c>
      <c r="L570" s="60"/>
    </row>
    <row r="571" spans="1:12" ht="142.5" x14ac:dyDescent="0.25">
      <c r="A571" s="4">
        <v>569</v>
      </c>
      <c r="B571" s="6" t="s">
        <v>9929</v>
      </c>
      <c r="C571" s="5">
        <v>43998</v>
      </c>
      <c r="D571" s="6" t="s">
        <v>123</v>
      </c>
      <c r="E571" s="46" t="s">
        <v>30</v>
      </c>
      <c r="F571" s="7" t="s">
        <v>13</v>
      </c>
      <c r="G571" s="6" t="s">
        <v>9960</v>
      </c>
      <c r="H571" s="7" t="s">
        <v>14</v>
      </c>
      <c r="I571" s="43"/>
      <c r="J571" s="66">
        <v>43998</v>
      </c>
      <c r="K571" s="66">
        <v>43998</v>
      </c>
      <c r="L571" s="60"/>
    </row>
    <row r="572" spans="1:12" ht="102" customHeight="1" x14ac:dyDescent="0.25">
      <c r="A572" s="4">
        <v>570</v>
      </c>
      <c r="B572" s="6" t="s">
        <v>9930</v>
      </c>
      <c r="C572" s="5">
        <v>43998</v>
      </c>
      <c r="D572" s="6" t="s">
        <v>982</v>
      </c>
      <c r="E572" s="46" t="s">
        <v>1024</v>
      </c>
      <c r="F572" s="7" t="s">
        <v>13</v>
      </c>
      <c r="G572" s="6" t="s">
        <v>9961</v>
      </c>
      <c r="H572" s="7" t="s">
        <v>14</v>
      </c>
      <c r="I572" s="43"/>
      <c r="J572" s="66">
        <v>44008</v>
      </c>
      <c r="K572" s="66">
        <v>44008</v>
      </c>
      <c r="L572" s="60"/>
    </row>
    <row r="573" spans="1:12" ht="105.75" customHeight="1" x14ac:dyDescent="0.25">
      <c r="A573" s="4">
        <v>571</v>
      </c>
      <c r="B573" s="6" t="s">
        <v>9931</v>
      </c>
      <c r="C573" s="5">
        <v>43998</v>
      </c>
      <c r="D573" s="6" t="s">
        <v>123</v>
      </c>
      <c r="E573" s="46" t="s">
        <v>30</v>
      </c>
      <c r="F573" s="7" t="s">
        <v>13</v>
      </c>
      <c r="G573" s="6" t="s">
        <v>9962</v>
      </c>
      <c r="H573" s="7" t="s">
        <v>14</v>
      </c>
      <c r="I573" s="43"/>
      <c r="J573" s="66">
        <v>43998</v>
      </c>
      <c r="K573" s="66">
        <v>43998</v>
      </c>
      <c r="L573" s="60">
        <v>105.1</v>
      </c>
    </row>
    <row r="574" spans="1:12" ht="99.75" x14ac:dyDescent="0.25">
      <c r="A574" s="4">
        <v>572</v>
      </c>
      <c r="B574" s="6" t="s">
        <v>9932</v>
      </c>
      <c r="C574" s="5">
        <v>43998</v>
      </c>
      <c r="D574" s="6" t="s">
        <v>40</v>
      </c>
      <c r="E574" s="46" t="s">
        <v>30</v>
      </c>
      <c r="F574" s="7" t="s">
        <v>13</v>
      </c>
      <c r="G574" s="6" t="s">
        <v>9963</v>
      </c>
      <c r="H574" s="7" t="s">
        <v>14</v>
      </c>
      <c r="I574" s="43"/>
      <c r="J574" s="66">
        <v>44001</v>
      </c>
      <c r="K574" s="66">
        <v>44005</v>
      </c>
      <c r="L574" s="60">
        <v>210</v>
      </c>
    </row>
    <row r="575" spans="1:12" ht="99.75" x14ac:dyDescent="0.25">
      <c r="A575" s="4">
        <v>573</v>
      </c>
      <c r="B575" s="6" t="s">
        <v>9933</v>
      </c>
      <c r="C575" s="5">
        <v>43998</v>
      </c>
      <c r="D575" s="6" t="s">
        <v>40</v>
      </c>
      <c r="E575" s="46" t="s">
        <v>30</v>
      </c>
      <c r="F575" s="7" t="s">
        <v>13</v>
      </c>
      <c r="G575" s="6" t="s">
        <v>9964</v>
      </c>
      <c r="H575" s="7" t="s">
        <v>14</v>
      </c>
      <c r="I575" s="43"/>
      <c r="J575" s="66">
        <v>44001</v>
      </c>
      <c r="K575" s="66">
        <v>44005</v>
      </c>
      <c r="L575" s="60">
        <v>210</v>
      </c>
    </row>
    <row r="576" spans="1:12" ht="140.25" customHeight="1" x14ac:dyDescent="0.25">
      <c r="A576" s="4">
        <v>574</v>
      </c>
      <c r="B576" s="6" t="s">
        <v>9934</v>
      </c>
      <c r="C576" s="5">
        <v>43998</v>
      </c>
      <c r="D576" s="6" t="s">
        <v>40</v>
      </c>
      <c r="E576" s="46" t="s">
        <v>30</v>
      </c>
      <c r="F576" s="7" t="s">
        <v>13</v>
      </c>
      <c r="G576" s="6" t="s">
        <v>9965</v>
      </c>
      <c r="H576" s="7" t="s">
        <v>14</v>
      </c>
      <c r="I576" s="43"/>
      <c r="J576" s="66">
        <v>44001</v>
      </c>
      <c r="K576" s="66">
        <v>44005</v>
      </c>
      <c r="L576" s="60"/>
    </row>
    <row r="577" spans="1:12" ht="111" customHeight="1" x14ac:dyDescent="0.25">
      <c r="A577" s="4">
        <v>575</v>
      </c>
      <c r="B577" s="6" t="s">
        <v>9935</v>
      </c>
      <c r="C577" s="5">
        <v>43998</v>
      </c>
      <c r="D577" s="6" t="s">
        <v>40</v>
      </c>
      <c r="E577" s="46" t="s">
        <v>30</v>
      </c>
      <c r="F577" s="7" t="s">
        <v>13</v>
      </c>
      <c r="G577" s="6" t="s">
        <v>9966</v>
      </c>
      <c r="H577" s="7" t="s">
        <v>14</v>
      </c>
      <c r="I577" s="43"/>
      <c r="J577" s="66">
        <v>44001</v>
      </c>
      <c r="K577" s="66">
        <v>44005</v>
      </c>
      <c r="L577" s="60"/>
    </row>
    <row r="578" spans="1:12" ht="58.5" customHeight="1" x14ac:dyDescent="0.25">
      <c r="A578" s="4">
        <v>576</v>
      </c>
      <c r="B578" s="6" t="s">
        <v>9936</v>
      </c>
      <c r="C578" s="5">
        <v>43998</v>
      </c>
      <c r="D578" s="6" t="s">
        <v>72</v>
      </c>
      <c r="E578" s="46" t="s">
        <v>4168</v>
      </c>
      <c r="F578" s="7" t="s">
        <v>13</v>
      </c>
      <c r="G578" s="6" t="s">
        <v>5396</v>
      </c>
      <c r="H578" s="7" t="s">
        <v>14</v>
      </c>
      <c r="I578" s="43"/>
      <c r="J578" s="66">
        <v>43998</v>
      </c>
      <c r="K578" s="66">
        <v>43998</v>
      </c>
      <c r="L578" s="60">
        <v>13.6</v>
      </c>
    </row>
    <row r="579" spans="1:12" ht="135" customHeight="1" x14ac:dyDescent="0.25">
      <c r="A579" s="4">
        <v>577</v>
      </c>
      <c r="B579" s="6" t="s">
        <v>9937</v>
      </c>
      <c r="C579" s="5">
        <v>43998</v>
      </c>
      <c r="D579" s="6" t="s">
        <v>259</v>
      </c>
      <c r="E579" s="4" t="s">
        <v>4170</v>
      </c>
      <c r="F579" s="7" t="s">
        <v>13</v>
      </c>
      <c r="G579" s="6" t="s">
        <v>9967</v>
      </c>
      <c r="H579" s="7" t="s">
        <v>14</v>
      </c>
      <c r="I579" s="43"/>
      <c r="J579" s="66">
        <v>44001</v>
      </c>
      <c r="K579" s="66">
        <v>44005</v>
      </c>
      <c r="L579" s="60"/>
    </row>
    <row r="580" spans="1:12" ht="142.5" x14ac:dyDescent="0.25">
      <c r="A580" s="4">
        <v>578</v>
      </c>
      <c r="B580" s="6" t="s">
        <v>9938</v>
      </c>
      <c r="C580" s="5">
        <v>43998</v>
      </c>
      <c r="D580" s="6" t="s">
        <v>259</v>
      </c>
      <c r="E580" s="4" t="s">
        <v>4170</v>
      </c>
      <c r="F580" s="7" t="s">
        <v>13</v>
      </c>
      <c r="G580" s="6" t="s">
        <v>9968</v>
      </c>
      <c r="H580" s="7" t="s">
        <v>14</v>
      </c>
      <c r="I580" s="43"/>
      <c r="J580" s="66">
        <v>44012</v>
      </c>
      <c r="K580" s="66">
        <v>44013</v>
      </c>
      <c r="L580" s="60"/>
    </row>
    <row r="581" spans="1:12" ht="71.25" x14ac:dyDescent="0.25">
      <c r="A581" s="4">
        <v>579</v>
      </c>
      <c r="B581" s="6" t="s">
        <v>9939</v>
      </c>
      <c r="C581" s="5">
        <v>43998</v>
      </c>
      <c r="D581" s="6" t="s">
        <v>123</v>
      </c>
      <c r="E581" s="46" t="s">
        <v>30</v>
      </c>
      <c r="F581" s="7" t="s">
        <v>13</v>
      </c>
      <c r="G581" s="6" t="s">
        <v>9969</v>
      </c>
      <c r="H581" s="7" t="s">
        <v>14</v>
      </c>
      <c r="I581" s="43"/>
      <c r="J581" s="66">
        <v>44000</v>
      </c>
      <c r="K581" s="66">
        <v>44001</v>
      </c>
      <c r="L581" s="60">
        <v>155.1</v>
      </c>
    </row>
    <row r="582" spans="1:12" ht="71.25" x14ac:dyDescent="0.25">
      <c r="A582" s="4">
        <v>580</v>
      </c>
      <c r="B582" s="6" t="s">
        <v>9940</v>
      </c>
      <c r="C582" s="5">
        <v>43998</v>
      </c>
      <c r="D582" s="6" t="s">
        <v>123</v>
      </c>
      <c r="E582" s="46" t="s">
        <v>30</v>
      </c>
      <c r="F582" s="7" t="s">
        <v>13</v>
      </c>
      <c r="G582" s="6" t="s">
        <v>9970</v>
      </c>
      <c r="H582" s="7" t="s">
        <v>14</v>
      </c>
      <c r="I582" s="43"/>
      <c r="J582" s="66">
        <v>44000</v>
      </c>
      <c r="K582" s="66">
        <v>44001</v>
      </c>
      <c r="L582" s="60">
        <v>155.1</v>
      </c>
    </row>
    <row r="583" spans="1:12" ht="73.5" customHeight="1" x14ac:dyDescent="0.25">
      <c r="A583" s="4">
        <v>581</v>
      </c>
      <c r="B583" s="6" t="s">
        <v>9941</v>
      </c>
      <c r="C583" s="5">
        <v>43998</v>
      </c>
      <c r="D583" s="6" t="s">
        <v>519</v>
      </c>
      <c r="E583" s="46" t="s">
        <v>4168</v>
      </c>
      <c r="F583" s="7" t="s">
        <v>13</v>
      </c>
      <c r="G583" s="6" t="s">
        <v>9971</v>
      </c>
      <c r="H583" s="7" t="s">
        <v>14</v>
      </c>
      <c r="I583" s="43"/>
      <c r="J583" s="66">
        <v>44004</v>
      </c>
      <c r="K583" s="66">
        <v>44004</v>
      </c>
      <c r="L583" s="60"/>
    </row>
    <row r="584" spans="1:12" ht="60" x14ac:dyDescent="0.25">
      <c r="A584" s="4">
        <v>582</v>
      </c>
      <c r="B584" s="6" t="s">
        <v>9942</v>
      </c>
      <c r="C584" s="5">
        <v>43998</v>
      </c>
      <c r="D584" s="6" t="s">
        <v>24</v>
      </c>
      <c r="E584" s="46" t="s">
        <v>4169</v>
      </c>
      <c r="F584" s="7" t="s">
        <v>13</v>
      </c>
      <c r="G584" s="6" t="s">
        <v>9972</v>
      </c>
      <c r="H584" s="7" t="s">
        <v>14</v>
      </c>
      <c r="I584" s="43"/>
      <c r="J584" s="66">
        <v>43998</v>
      </c>
      <c r="K584" s="66">
        <v>43998</v>
      </c>
      <c r="L584" s="60">
        <v>50</v>
      </c>
    </row>
    <row r="585" spans="1:12" ht="142.5" x14ac:dyDescent="0.25">
      <c r="A585" s="4">
        <v>583</v>
      </c>
      <c r="B585" s="6" t="s">
        <v>9943</v>
      </c>
      <c r="C585" s="5">
        <v>43998</v>
      </c>
      <c r="D585" s="6" t="s">
        <v>8159</v>
      </c>
      <c r="E585" s="46" t="s">
        <v>115</v>
      </c>
      <c r="F585" s="7" t="s">
        <v>31</v>
      </c>
      <c r="G585" s="6" t="s">
        <v>9973</v>
      </c>
      <c r="H585" s="7" t="s">
        <v>14</v>
      </c>
      <c r="I585" s="43"/>
      <c r="J585" s="66">
        <v>44000</v>
      </c>
      <c r="K585" s="66">
        <v>44004</v>
      </c>
      <c r="L585" s="60"/>
    </row>
    <row r="586" spans="1:12" ht="128.25" x14ac:dyDescent="0.25">
      <c r="A586" s="4">
        <v>584</v>
      </c>
      <c r="B586" s="6" t="s">
        <v>9944</v>
      </c>
      <c r="C586" s="5">
        <v>43998</v>
      </c>
      <c r="D586" s="6" t="s">
        <v>328</v>
      </c>
      <c r="E586" s="46" t="s">
        <v>30</v>
      </c>
      <c r="F586" s="7" t="s">
        <v>31</v>
      </c>
      <c r="G586" s="6" t="s">
        <v>9974</v>
      </c>
      <c r="H586" s="7" t="s">
        <v>14</v>
      </c>
      <c r="I586" s="43"/>
      <c r="J586" s="66">
        <v>44004</v>
      </c>
      <c r="K586" s="66">
        <v>44004</v>
      </c>
      <c r="L586" s="60">
        <v>630</v>
      </c>
    </row>
    <row r="587" spans="1:12" ht="85.5" x14ac:dyDescent="0.25">
      <c r="A587" s="4">
        <v>585</v>
      </c>
      <c r="B587" s="6" t="s">
        <v>9945</v>
      </c>
      <c r="C587" s="5">
        <v>43998</v>
      </c>
      <c r="D587" s="6" t="s">
        <v>40</v>
      </c>
      <c r="E587" s="46" t="s">
        <v>30</v>
      </c>
      <c r="F587" s="7" t="s">
        <v>13</v>
      </c>
      <c r="G587" s="6" t="s">
        <v>9975</v>
      </c>
      <c r="H587" s="7" t="s">
        <v>14</v>
      </c>
      <c r="I587" s="43"/>
      <c r="J587" s="66">
        <v>44001</v>
      </c>
      <c r="K587" s="66">
        <v>44014</v>
      </c>
      <c r="L587" s="60">
        <v>210</v>
      </c>
    </row>
    <row r="588" spans="1:12" ht="85.5" x14ac:dyDescent="0.25">
      <c r="A588" s="4">
        <v>586</v>
      </c>
      <c r="B588" s="6" t="s">
        <v>9976</v>
      </c>
      <c r="C588" s="5">
        <v>43998</v>
      </c>
      <c r="D588" s="6" t="s">
        <v>4616</v>
      </c>
      <c r="E588" s="46" t="s">
        <v>1024</v>
      </c>
      <c r="F588" s="7" t="s">
        <v>13</v>
      </c>
      <c r="G588" s="6" t="s">
        <v>9999</v>
      </c>
      <c r="H588" s="43"/>
      <c r="I588" s="7" t="s">
        <v>14</v>
      </c>
      <c r="J588" s="66"/>
      <c r="K588" s="66"/>
      <c r="L588" s="60">
        <v>63.06</v>
      </c>
    </row>
    <row r="589" spans="1:12" ht="85.5" x14ac:dyDescent="0.25">
      <c r="A589" s="4">
        <v>587</v>
      </c>
      <c r="B589" s="6" t="s">
        <v>9977</v>
      </c>
      <c r="C589" s="5">
        <v>43998</v>
      </c>
      <c r="D589" s="6" t="s">
        <v>5964</v>
      </c>
      <c r="E589" s="46" t="s">
        <v>5028</v>
      </c>
      <c r="F589" s="7" t="s">
        <v>13</v>
      </c>
      <c r="G589" s="6" t="s">
        <v>10000</v>
      </c>
      <c r="H589" s="43"/>
      <c r="I589" s="7" t="s">
        <v>14</v>
      </c>
      <c r="J589" s="66"/>
      <c r="K589" s="66"/>
      <c r="L589" s="60"/>
    </row>
    <row r="590" spans="1:12" ht="85.5" x14ac:dyDescent="0.25">
      <c r="A590" s="4">
        <v>588</v>
      </c>
      <c r="B590" s="6" t="s">
        <v>9978</v>
      </c>
      <c r="C590" s="5">
        <v>43998</v>
      </c>
      <c r="D590" s="6" t="s">
        <v>4143</v>
      </c>
      <c r="E590" s="46" t="s">
        <v>1024</v>
      </c>
      <c r="F590" s="7" t="s">
        <v>13</v>
      </c>
      <c r="G590" s="6" t="s">
        <v>9999</v>
      </c>
      <c r="H590" s="43"/>
      <c r="I590" s="7" t="s">
        <v>14</v>
      </c>
      <c r="J590" s="66"/>
      <c r="K590" s="66"/>
      <c r="L590" s="60"/>
    </row>
    <row r="591" spans="1:12" ht="156.75" x14ac:dyDescent="0.25">
      <c r="A591" s="4">
        <v>589</v>
      </c>
      <c r="B591" s="6" t="s">
        <v>9979</v>
      </c>
      <c r="C591" s="5">
        <v>43998</v>
      </c>
      <c r="D591" s="6" t="s">
        <v>4143</v>
      </c>
      <c r="E591" s="46" t="s">
        <v>1024</v>
      </c>
      <c r="F591" s="7" t="s">
        <v>31</v>
      </c>
      <c r="G591" s="6" t="s">
        <v>10001</v>
      </c>
      <c r="H591" s="43"/>
      <c r="I591" s="7" t="s">
        <v>14</v>
      </c>
      <c r="J591" s="66"/>
      <c r="K591" s="66"/>
      <c r="L591" s="60"/>
    </row>
    <row r="592" spans="1:12" ht="85.5" x14ac:dyDescent="0.25">
      <c r="A592" s="4">
        <v>590</v>
      </c>
      <c r="B592" s="6" t="s">
        <v>9980</v>
      </c>
      <c r="C592" s="5">
        <v>43998</v>
      </c>
      <c r="D592" s="6" t="s">
        <v>4143</v>
      </c>
      <c r="E592" s="46" t="s">
        <v>1024</v>
      </c>
      <c r="F592" s="7" t="s">
        <v>13</v>
      </c>
      <c r="G592" s="6" t="s">
        <v>10002</v>
      </c>
      <c r="H592" s="43"/>
      <c r="I592" s="7" t="s">
        <v>14</v>
      </c>
      <c r="J592" s="66"/>
      <c r="K592" s="66"/>
      <c r="L592" s="60"/>
    </row>
    <row r="593" spans="1:12" ht="99.75" x14ac:dyDescent="0.25">
      <c r="A593" s="4">
        <v>591</v>
      </c>
      <c r="B593" s="6" t="s">
        <v>9981</v>
      </c>
      <c r="C593" s="5">
        <v>43998</v>
      </c>
      <c r="D593" s="6" t="s">
        <v>123</v>
      </c>
      <c r="E593" s="46" t="s">
        <v>1024</v>
      </c>
      <c r="F593" s="7" t="s">
        <v>13</v>
      </c>
      <c r="G593" s="6" t="s">
        <v>10003</v>
      </c>
      <c r="H593" s="43"/>
      <c r="I593" s="7" t="s">
        <v>14</v>
      </c>
      <c r="J593" s="66">
        <v>43998</v>
      </c>
      <c r="K593" s="66"/>
      <c r="L593" s="60"/>
    </row>
    <row r="594" spans="1:12" ht="71.25" x14ac:dyDescent="0.25">
      <c r="A594" s="4">
        <v>592</v>
      </c>
      <c r="B594" s="6" t="s">
        <v>9982</v>
      </c>
      <c r="C594" s="5">
        <v>43998</v>
      </c>
      <c r="D594" s="6" t="s">
        <v>259</v>
      </c>
      <c r="E594" s="46" t="s">
        <v>4170</v>
      </c>
      <c r="F594" s="7" t="s">
        <v>13</v>
      </c>
      <c r="G594" s="6" t="s">
        <v>10004</v>
      </c>
      <c r="H594" s="43"/>
      <c r="I594" s="7" t="s">
        <v>14</v>
      </c>
      <c r="J594" s="66"/>
      <c r="K594" s="66"/>
      <c r="L594" s="60"/>
    </row>
    <row r="595" spans="1:12" ht="142.5" x14ac:dyDescent="0.25">
      <c r="A595" s="4">
        <v>593</v>
      </c>
      <c r="B595" s="6" t="s">
        <v>9983</v>
      </c>
      <c r="C595" s="5">
        <v>43998</v>
      </c>
      <c r="D595" s="6" t="s">
        <v>207</v>
      </c>
      <c r="E595" s="46" t="s">
        <v>115</v>
      </c>
      <c r="F595" s="7" t="s">
        <v>13</v>
      </c>
      <c r="G595" s="6" t="s">
        <v>10005</v>
      </c>
      <c r="H595" s="43"/>
      <c r="I595" s="7" t="s">
        <v>14</v>
      </c>
      <c r="J595" s="66">
        <v>44000</v>
      </c>
      <c r="K595" s="66"/>
      <c r="L595" s="60"/>
    </row>
    <row r="596" spans="1:12" ht="99.75" x14ac:dyDescent="0.25">
      <c r="A596" s="4">
        <v>594</v>
      </c>
      <c r="B596" s="6" t="s">
        <v>9984</v>
      </c>
      <c r="C596" s="5">
        <v>43998</v>
      </c>
      <c r="D596" s="6" t="s">
        <v>4616</v>
      </c>
      <c r="E596" s="46" t="s">
        <v>1024</v>
      </c>
      <c r="F596" s="7" t="s">
        <v>13</v>
      </c>
      <c r="G596" s="6" t="s">
        <v>10006</v>
      </c>
      <c r="H596" s="43"/>
      <c r="I596" s="7" t="s">
        <v>14</v>
      </c>
      <c r="J596" s="66"/>
      <c r="K596" s="66"/>
      <c r="L596" s="60">
        <v>63.06</v>
      </c>
    </row>
    <row r="597" spans="1:12" ht="85.5" x14ac:dyDescent="0.25">
      <c r="A597" s="4">
        <v>595</v>
      </c>
      <c r="B597" s="6" t="s">
        <v>9985</v>
      </c>
      <c r="C597" s="5">
        <v>43998</v>
      </c>
      <c r="D597" s="6" t="s">
        <v>4260</v>
      </c>
      <c r="E597" s="46" t="s">
        <v>1024</v>
      </c>
      <c r="F597" s="7" t="s">
        <v>13</v>
      </c>
      <c r="G597" s="6" t="s">
        <v>10007</v>
      </c>
      <c r="H597" s="43"/>
      <c r="I597" s="7" t="s">
        <v>14</v>
      </c>
      <c r="J597" s="66">
        <v>44008</v>
      </c>
      <c r="K597" s="66"/>
      <c r="L597" s="60"/>
    </row>
    <row r="598" spans="1:12" ht="60" x14ac:dyDescent="0.25">
      <c r="A598" s="4">
        <v>596</v>
      </c>
      <c r="B598" s="6" t="s">
        <v>9986</v>
      </c>
      <c r="C598" s="5">
        <v>43998</v>
      </c>
      <c r="D598" s="6" t="s">
        <v>3867</v>
      </c>
      <c r="E598" s="46" t="s">
        <v>1024</v>
      </c>
      <c r="F598" s="7" t="s">
        <v>13</v>
      </c>
      <c r="G598" s="6" t="s">
        <v>10008</v>
      </c>
      <c r="H598" s="43"/>
      <c r="I598" s="7" t="s">
        <v>14</v>
      </c>
      <c r="J598" s="66">
        <v>44005</v>
      </c>
      <c r="K598" s="66"/>
      <c r="L598" s="60"/>
    </row>
    <row r="599" spans="1:12" ht="107.25" customHeight="1" x14ac:dyDescent="0.25">
      <c r="A599" s="4">
        <v>597</v>
      </c>
      <c r="B599" s="6" t="s">
        <v>9987</v>
      </c>
      <c r="C599" s="5">
        <v>43998</v>
      </c>
      <c r="D599" s="6" t="s">
        <v>123</v>
      </c>
      <c r="E599" s="48" t="s">
        <v>30</v>
      </c>
      <c r="F599" s="7" t="s">
        <v>13</v>
      </c>
      <c r="G599" s="6" t="s">
        <v>10009</v>
      </c>
      <c r="H599" s="43"/>
      <c r="I599" s="7" t="s">
        <v>14</v>
      </c>
      <c r="J599" s="66">
        <v>44004</v>
      </c>
      <c r="K599" s="66"/>
      <c r="L599" s="60">
        <v>105.1</v>
      </c>
    </row>
    <row r="600" spans="1:12" ht="71.25" x14ac:dyDescent="0.25">
      <c r="A600" s="4">
        <v>598</v>
      </c>
      <c r="B600" s="6" t="s">
        <v>9988</v>
      </c>
      <c r="C600" s="5">
        <v>43998</v>
      </c>
      <c r="D600" s="6" t="s">
        <v>41</v>
      </c>
      <c r="E600" s="46" t="s">
        <v>11</v>
      </c>
      <c r="F600" s="7" t="s">
        <v>13</v>
      </c>
      <c r="G600" s="6" t="s">
        <v>10010</v>
      </c>
      <c r="H600" s="43"/>
      <c r="I600" s="7" t="s">
        <v>14</v>
      </c>
      <c r="J600" s="66">
        <v>44015</v>
      </c>
      <c r="K600" s="66"/>
      <c r="L600" s="60"/>
    </row>
    <row r="601" spans="1:12" ht="57" x14ac:dyDescent="0.25">
      <c r="A601" s="4">
        <v>599</v>
      </c>
      <c r="B601" s="6" t="s">
        <v>9989</v>
      </c>
      <c r="C601" s="5">
        <v>43998</v>
      </c>
      <c r="D601" s="6" t="s">
        <v>10</v>
      </c>
      <c r="E601" s="46" t="s">
        <v>11</v>
      </c>
      <c r="F601" s="7" t="s">
        <v>13</v>
      </c>
      <c r="G601" s="6" t="s">
        <v>10011</v>
      </c>
      <c r="H601" s="43"/>
      <c r="I601" s="7" t="s">
        <v>14</v>
      </c>
      <c r="J601" s="66">
        <v>44015</v>
      </c>
      <c r="K601" s="66"/>
      <c r="L601" s="60">
        <v>682</v>
      </c>
    </row>
    <row r="602" spans="1:12" ht="57" x14ac:dyDescent="0.25">
      <c r="A602" s="4">
        <v>600</v>
      </c>
      <c r="B602" s="6" t="s">
        <v>9990</v>
      </c>
      <c r="C602" s="5">
        <v>43998</v>
      </c>
      <c r="D602" s="6" t="s">
        <v>10</v>
      </c>
      <c r="E602" s="46" t="s">
        <v>11</v>
      </c>
      <c r="F602" s="7" t="s">
        <v>13</v>
      </c>
      <c r="G602" s="6" t="s">
        <v>3251</v>
      </c>
      <c r="H602" s="43"/>
      <c r="I602" s="7" t="s">
        <v>14</v>
      </c>
      <c r="J602" s="66">
        <v>44015</v>
      </c>
      <c r="K602" s="66"/>
      <c r="L602" s="60">
        <v>682</v>
      </c>
    </row>
    <row r="603" spans="1:12" ht="57" x14ac:dyDescent="0.25">
      <c r="A603" s="4">
        <v>601</v>
      </c>
      <c r="B603" s="6" t="s">
        <v>9991</v>
      </c>
      <c r="C603" s="5">
        <v>43998</v>
      </c>
      <c r="D603" s="6" t="s">
        <v>10</v>
      </c>
      <c r="E603" s="46" t="s">
        <v>11</v>
      </c>
      <c r="F603" s="7" t="s">
        <v>13</v>
      </c>
      <c r="G603" s="6" t="s">
        <v>10012</v>
      </c>
      <c r="H603" s="43"/>
      <c r="I603" s="7" t="s">
        <v>14</v>
      </c>
      <c r="J603" s="66">
        <v>44015</v>
      </c>
      <c r="K603" s="66"/>
      <c r="L603" s="60">
        <v>682</v>
      </c>
    </row>
    <row r="604" spans="1:12" ht="57" x14ac:dyDescent="0.25">
      <c r="A604" s="4">
        <v>602</v>
      </c>
      <c r="B604" s="6" t="s">
        <v>9992</v>
      </c>
      <c r="C604" s="5">
        <v>43998</v>
      </c>
      <c r="D604" s="6" t="s">
        <v>10</v>
      </c>
      <c r="E604" s="46" t="s">
        <v>11</v>
      </c>
      <c r="F604" s="7" t="s">
        <v>13</v>
      </c>
      <c r="G604" s="6" t="s">
        <v>10013</v>
      </c>
      <c r="H604" s="43"/>
      <c r="I604" s="7" t="s">
        <v>14</v>
      </c>
      <c r="J604" s="66">
        <v>44015</v>
      </c>
      <c r="K604" s="66"/>
      <c r="L604" s="60">
        <v>682</v>
      </c>
    </row>
    <row r="605" spans="1:12" ht="57" x14ac:dyDescent="0.25">
      <c r="A605" s="4">
        <v>603</v>
      </c>
      <c r="B605" s="6" t="s">
        <v>9993</v>
      </c>
      <c r="C605" s="5">
        <v>43998</v>
      </c>
      <c r="D605" s="6" t="s">
        <v>10</v>
      </c>
      <c r="E605" s="46" t="s">
        <v>11</v>
      </c>
      <c r="F605" s="7" t="s">
        <v>13</v>
      </c>
      <c r="G605" s="6" t="s">
        <v>10014</v>
      </c>
      <c r="H605" s="43"/>
      <c r="I605" s="7" t="s">
        <v>14</v>
      </c>
      <c r="J605" s="66">
        <v>44015</v>
      </c>
      <c r="K605" s="66"/>
      <c r="L605" s="60">
        <v>682</v>
      </c>
    </row>
    <row r="606" spans="1:12" ht="57" x14ac:dyDescent="0.25">
      <c r="A606" s="4">
        <v>604</v>
      </c>
      <c r="B606" s="6" t="s">
        <v>9994</v>
      </c>
      <c r="C606" s="5">
        <v>43998</v>
      </c>
      <c r="D606" s="6" t="s">
        <v>10</v>
      </c>
      <c r="E606" s="46" t="s">
        <v>11</v>
      </c>
      <c r="F606" s="7" t="s">
        <v>13</v>
      </c>
      <c r="G606" s="6" t="s">
        <v>10015</v>
      </c>
      <c r="H606" s="43"/>
      <c r="I606" s="7" t="s">
        <v>14</v>
      </c>
      <c r="J606" s="66">
        <v>44015</v>
      </c>
      <c r="K606" s="66"/>
      <c r="L606" s="60">
        <v>682</v>
      </c>
    </row>
    <row r="607" spans="1:12" ht="57" x14ac:dyDescent="0.25">
      <c r="A607" s="4">
        <v>605</v>
      </c>
      <c r="B607" s="6" t="s">
        <v>9995</v>
      </c>
      <c r="C607" s="5">
        <v>43998</v>
      </c>
      <c r="D607" s="6" t="s">
        <v>10</v>
      </c>
      <c r="E607" s="46" t="s">
        <v>11</v>
      </c>
      <c r="F607" s="7" t="s">
        <v>13</v>
      </c>
      <c r="G607" s="6" t="s">
        <v>10016</v>
      </c>
      <c r="H607" s="43"/>
      <c r="I607" s="7" t="s">
        <v>14</v>
      </c>
      <c r="J607" s="66">
        <v>44015</v>
      </c>
      <c r="K607" s="66"/>
      <c r="L607" s="60">
        <v>682</v>
      </c>
    </row>
    <row r="608" spans="1:12" ht="57" x14ac:dyDescent="0.25">
      <c r="A608" s="4">
        <v>606</v>
      </c>
      <c r="B608" s="6" t="s">
        <v>9996</v>
      </c>
      <c r="C608" s="5">
        <v>43998</v>
      </c>
      <c r="D608" s="6" t="s">
        <v>10</v>
      </c>
      <c r="E608" s="46" t="s">
        <v>11</v>
      </c>
      <c r="F608" s="7" t="s">
        <v>13</v>
      </c>
      <c r="G608" s="6" t="s">
        <v>10017</v>
      </c>
      <c r="H608" s="43"/>
      <c r="I608" s="7" t="s">
        <v>14</v>
      </c>
      <c r="J608" s="66">
        <v>44015</v>
      </c>
      <c r="K608" s="66"/>
      <c r="L608" s="60">
        <v>682</v>
      </c>
    </row>
    <row r="609" spans="1:12" ht="114" x14ac:dyDescent="0.25">
      <c r="A609" s="4">
        <v>607</v>
      </c>
      <c r="B609" s="6" t="s">
        <v>9997</v>
      </c>
      <c r="C609" s="5">
        <v>43998</v>
      </c>
      <c r="D609" s="6" t="s">
        <v>259</v>
      </c>
      <c r="E609" s="46" t="s">
        <v>4170</v>
      </c>
      <c r="F609" s="7" t="s">
        <v>13</v>
      </c>
      <c r="G609" s="6" t="s">
        <v>10018</v>
      </c>
      <c r="H609" s="43"/>
      <c r="I609" s="7" t="s">
        <v>14</v>
      </c>
      <c r="J609" s="66"/>
      <c r="K609" s="66"/>
      <c r="L609" s="60"/>
    </row>
    <row r="610" spans="1:12" ht="57" x14ac:dyDescent="0.25">
      <c r="A610" s="4">
        <v>608</v>
      </c>
      <c r="B610" s="6" t="s">
        <v>9998</v>
      </c>
      <c r="C610" s="5">
        <v>43998</v>
      </c>
      <c r="D610" s="6" t="s">
        <v>10</v>
      </c>
      <c r="E610" s="46" t="s">
        <v>11</v>
      </c>
      <c r="F610" s="7" t="s">
        <v>13</v>
      </c>
      <c r="G610" s="6" t="s">
        <v>10019</v>
      </c>
      <c r="H610" s="43"/>
      <c r="I610" s="7" t="s">
        <v>14</v>
      </c>
      <c r="J610" s="66">
        <v>44015</v>
      </c>
      <c r="K610" s="66"/>
      <c r="L610" s="60">
        <v>682</v>
      </c>
    </row>
    <row r="611" spans="1:12" ht="60" x14ac:dyDescent="0.25">
      <c r="A611" s="4">
        <v>609</v>
      </c>
      <c r="B611" s="6" t="s">
        <v>10020</v>
      </c>
      <c r="C611" s="5">
        <v>43999</v>
      </c>
      <c r="D611" s="6" t="s">
        <v>107</v>
      </c>
      <c r="E611" s="32" t="s">
        <v>30</v>
      </c>
      <c r="F611" s="7" t="s">
        <v>13</v>
      </c>
      <c r="G611" s="6" t="s">
        <v>10039</v>
      </c>
      <c r="H611" s="7" t="s">
        <v>14</v>
      </c>
      <c r="I611" s="43"/>
      <c r="J611" s="66">
        <v>44001</v>
      </c>
      <c r="K611" s="66">
        <v>44005</v>
      </c>
      <c r="L611" s="60"/>
    </row>
    <row r="612" spans="1:12" ht="85.5" x14ac:dyDescent="0.25">
      <c r="A612" s="4">
        <v>610</v>
      </c>
      <c r="B612" s="6" t="s">
        <v>10021</v>
      </c>
      <c r="C612" s="5">
        <v>43999</v>
      </c>
      <c r="D612" s="6" t="s">
        <v>123</v>
      </c>
      <c r="E612" s="32" t="s">
        <v>30</v>
      </c>
      <c r="F612" s="7" t="s">
        <v>13</v>
      </c>
      <c r="G612" s="6" t="s">
        <v>10040</v>
      </c>
      <c r="H612" s="7" t="s">
        <v>14</v>
      </c>
      <c r="I612" s="43"/>
      <c r="J612" s="66">
        <v>43999</v>
      </c>
      <c r="K612" s="66">
        <v>43999</v>
      </c>
      <c r="L612" s="60">
        <v>105.1</v>
      </c>
    </row>
    <row r="613" spans="1:12" ht="109.5" customHeight="1" x14ac:dyDescent="0.25">
      <c r="A613" s="4">
        <v>611</v>
      </c>
      <c r="B613" s="6" t="s">
        <v>10022</v>
      </c>
      <c r="C613" s="5">
        <v>43999</v>
      </c>
      <c r="D613" s="6" t="s">
        <v>10</v>
      </c>
      <c r="E613" s="46" t="s">
        <v>11</v>
      </c>
      <c r="F613" s="7" t="s">
        <v>13</v>
      </c>
      <c r="G613" s="6" t="s">
        <v>10041</v>
      </c>
      <c r="H613" s="7" t="s">
        <v>14</v>
      </c>
      <c r="I613" s="43"/>
      <c r="J613" s="66">
        <v>44015</v>
      </c>
      <c r="K613" s="66">
        <v>44018</v>
      </c>
      <c r="L613" s="60">
        <v>682</v>
      </c>
    </row>
    <row r="614" spans="1:12" ht="105.75" customHeight="1" x14ac:dyDescent="0.25">
      <c r="A614" s="4">
        <v>612</v>
      </c>
      <c r="B614" s="6" t="s">
        <v>10023</v>
      </c>
      <c r="C614" s="5">
        <v>43999</v>
      </c>
      <c r="D614" s="6" t="s">
        <v>123</v>
      </c>
      <c r="E614" s="32" t="s">
        <v>30</v>
      </c>
      <c r="F614" s="7" t="s">
        <v>13</v>
      </c>
      <c r="G614" s="6" t="s">
        <v>10042</v>
      </c>
      <c r="H614" s="7" t="s">
        <v>14</v>
      </c>
      <c r="I614" s="43"/>
      <c r="J614" s="66">
        <v>44001</v>
      </c>
      <c r="K614" s="66">
        <v>44006</v>
      </c>
      <c r="L614" s="60">
        <v>105.1</v>
      </c>
    </row>
    <row r="615" spans="1:12" ht="99.75" x14ac:dyDescent="0.25">
      <c r="A615" s="4">
        <v>613</v>
      </c>
      <c r="B615" s="6" t="s">
        <v>10024</v>
      </c>
      <c r="C615" s="5">
        <v>43999</v>
      </c>
      <c r="D615" s="6" t="s">
        <v>3867</v>
      </c>
      <c r="E615" s="4" t="s">
        <v>1024</v>
      </c>
      <c r="F615" s="7" t="s">
        <v>13</v>
      </c>
      <c r="G615" s="6" t="s">
        <v>10043</v>
      </c>
      <c r="H615" s="7" t="s">
        <v>14</v>
      </c>
      <c r="I615" s="43"/>
      <c r="J615" s="66">
        <v>43999</v>
      </c>
      <c r="K615" s="66">
        <v>44000</v>
      </c>
      <c r="L615" s="60"/>
    </row>
    <row r="616" spans="1:12" ht="99.75" x14ac:dyDescent="0.25">
      <c r="A616" s="4">
        <v>614</v>
      </c>
      <c r="B616" s="6" t="s">
        <v>10025</v>
      </c>
      <c r="C616" s="5">
        <v>43999</v>
      </c>
      <c r="D616" s="6" t="s">
        <v>3867</v>
      </c>
      <c r="E616" s="4" t="s">
        <v>1024</v>
      </c>
      <c r="F616" s="7" t="s">
        <v>13</v>
      </c>
      <c r="G616" s="6" t="s">
        <v>10044</v>
      </c>
      <c r="H616" s="7" t="s">
        <v>14</v>
      </c>
      <c r="I616" s="43"/>
      <c r="J616" s="66">
        <v>43999</v>
      </c>
      <c r="K616" s="66">
        <v>44000</v>
      </c>
      <c r="L616" s="60"/>
    </row>
    <row r="617" spans="1:12" ht="142.5" x14ac:dyDescent="0.25">
      <c r="A617" s="4">
        <v>615</v>
      </c>
      <c r="B617" s="6" t="s">
        <v>10026</v>
      </c>
      <c r="C617" s="5">
        <v>43999</v>
      </c>
      <c r="D617" s="6" t="s">
        <v>207</v>
      </c>
      <c r="E617" s="46" t="s">
        <v>931</v>
      </c>
      <c r="F617" s="7" t="s">
        <v>13</v>
      </c>
      <c r="G617" s="6" t="s">
        <v>10045</v>
      </c>
      <c r="H617" s="7" t="s">
        <v>14</v>
      </c>
      <c r="I617" s="43"/>
      <c r="J617" s="66">
        <v>44001</v>
      </c>
      <c r="K617" s="66">
        <v>44001</v>
      </c>
      <c r="L617" s="60"/>
    </row>
    <row r="618" spans="1:12" ht="128.25" x14ac:dyDescent="0.25">
      <c r="A618" s="4">
        <v>616</v>
      </c>
      <c r="B618" s="6" t="s">
        <v>10027</v>
      </c>
      <c r="C618" s="5">
        <v>43999</v>
      </c>
      <c r="D618" s="6" t="s">
        <v>7555</v>
      </c>
      <c r="E618" s="46" t="s">
        <v>931</v>
      </c>
      <c r="F618" s="7" t="s">
        <v>13</v>
      </c>
      <c r="G618" s="6" t="s">
        <v>10046</v>
      </c>
      <c r="H618" s="7" t="s">
        <v>14</v>
      </c>
      <c r="I618" s="46"/>
      <c r="J618" s="66">
        <v>44004</v>
      </c>
      <c r="K618" s="66">
        <v>44004</v>
      </c>
      <c r="L618" s="60"/>
    </row>
    <row r="619" spans="1:12" ht="60" x14ac:dyDescent="0.25">
      <c r="A619" s="4">
        <v>617</v>
      </c>
      <c r="B619" s="6" t="s">
        <v>10028</v>
      </c>
      <c r="C619" s="5">
        <v>43999</v>
      </c>
      <c r="D619" s="6" t="s">
        <v>72</v>
      </c>
      <c r="E619" s="46" t="s">
        <v>4168</v>
      </c>
      <c r="F619" s="7" t="s">
        <v>13</v>
      </c>
      <c r="G619" s="6" t="s">
        <v>10047</v>
      </c>
      <c r="H619" s="7" t="s">
        <v>14</v>
      </c>
      <c r="I619" s="43"/>
      <c r="J619" s="66">
        <v>43999</v>
      </c>
      <c r="K619" s="66">
        <v>43999</v>
      </c>
      <c r="L619" s="60">
        <v>13.6</v>
      </c>
    </row>
    <row r="620" spans="1:12" ht="60" x14ac:dyDescent="0.25">
      <c r="A620" s="4">
        <v>618</v>
      </c>
      <c r="B620" s="6" t="s">
        <v>10029</v>
      </c>
      <c r="C620" s="5">
        <v>43999</v>
      </c>
      <c r="D620" s="6" t="s">
        <v>282</v>
      </c>
      <c r="E620" s="46" t="s">
        <v>4168</v>
      </c>
      <c r="F620" s="7" t="s">
        <v>13</v>
      </c>
      <c r="G620" s="6" t="s">
        <v>10047</v>
      </c>
      <c r="H620" s="7" t="s">
        <v>14</v>
      </c>
      <c r="I620" s="43"/>
      <c r="J620" s="66">
        <v>43999</v>
      </c>
      <c r="K620" s="66">
        <v>43999</v>
      </c>
      <c r="L620" s="60"/>
    </row>
    <row r="621" spans="1:12" ht="60" x14ac:dyDescent="0.25">
      <c r="A621" s="4">
        <v>619</v>
      </c>
      <c r="B621" s="6" t="s">
        <v>10030</v>
      </c>
      <c r="C621" s="5">
        <v>43999</v>
      </c>
      <c r="D621" s="6" t="s">
        <v>24</v>
      </c>
      <c r="E621" s="46" t="s">
        <v>4169</v>
      </c>
      <c r="F621" s="7" t="s">
        <v>13</v>
      </c>
      <c r="G621" s="6" t="s">
        <v>1991</v>
      </c>
      <c r="H621" s="7" t="s">
        <v>14</v>
      </c>
      <c r="I621" s="43"/>
      <c r="J621" s="66">
        <v>43999</v>
      </c>
      <c r="K621" s="66">
        <v>44001</v>
      </c>
      <c r="L621" s="60">
        <v>50</v>
      </c>
    </row>
    <row r="622" spans="1:12" ht="62.25" customHeight="1" x14ac:dyDescent="0.25">
      <c r="A622" s="4">
        <v>620</v>
      </c>
      <c r="B622" s="6" t="s">
        <v>10031</v>
      </c>
      <c r="C622" s="5">
        <v>43999</v>
      </c>
      <c r="D622" s="6" t="s">
        <v>24</v>
      </c>
      <c r="E622" s="46" t="s">
        <v>4169</v>
      </c>
      <c r="F622" s="7" t="s">
        <v>13</v>
      </c>
      <c r="G622" s="6" t="s">
        <v>1991</v>
      </c>
      <c r="H622" s="7" t="s">
        <v>14</v>
      </c>
      <c r="I622" s="43"/>
      <c r="J622" s="66">
        <v>43999</v>
      </c>
      <c r="K622" s="66">
        <v>44001</v>
      </c>
      <c r="L622" s="60">
        <v>50</v>
      </c>
    </row>
    <row r="623" spans="1:12" ht="99.75" x14ac:dyDescent="0.25">
      <c r="A623" s="4">
        <v>621</v>
      </c>
      <c r="B623" s="6" t="s">
        <v>10032</v>
      </c>
      <c r="C623" s="5">
        <v>43999</v>
      </c>
      <c r="D623" s="6" t="s">
        <v>123</v>
      </c>
      <c r="E623" s="46" t="s">
        <v>30</v>
      </c>
      <c r="F623" s="7" t="s">
        <v>13</v>
      </c>
      <c r="G623" s="6" t="s">
        <v>10048</v>
      </c>
      <c r="H623" s="7" t="s">
        <v>14</v>
      </c>
      <c r="I623" s="43"/>
      <c r="J623" s="66">
        <v>44001</v>
      </c>
      <c r="K623" s="66">
        <v>44004</v>
      </c>
      <c r="L623" s="60"/>
    </row>
    <row r="624" spans="1:12" ht="99.75" x14ac:dyDescent="0.25">
      <c r="A624" s="4">
        <v>622</v>
      </c>
      <c r="B624" s="6" t="s">
        <v>10033</v>
      </c>
      <c r="C624" s="5">
        <v>43999</v>
      </c>
      <c r="D624" s="6" t="s">
        <v>123</v>
      </c>
      <c r="E624" s="46" t="s">
        <v>30</v>
      </c>
      <c r="F624" s="7" t="s">
        <v>13</v>
      </c>
      <c r="G624" s="6" t="s">
        <v>10049</v>
      </c>
      <c r="H624" s="7" t="s">
        <v>14</v>
      </c>
      <c r="I624" s="43"/>
      <c r="J624" s="66">
        <v>44001</v>
      </c>
      <c r="K624" s="66">
        <v>44004</v>
      </c>
      <c r="L624" s="60"/>
    </row>
    <row r="625" spans="1:12" ht="99.75" x14ac:dyDescent="0.25">
      <c r="A625" s="4">
        <v>623</v>
      </c>
      <c r="B625" s="6" t="s">
        <v>10034</v>
      </c>
      <c r="C625" s="5">
        <v>43999</v>
      </c>
      <c r="D625" s="6" t="s">
        <v>123</v>
      </c>
      <c r="E625" s="46" t="s">
        <v>30</v>
      </c>
      <c r="F625" s="7" t="s">
        <v>13</v>
      </c>
      <c r="G625" s="6" t="s">
        <v>10050</v>
      </c>
      <c r="H625" s="7" t="s">
        <v>14</v>
      </c>
      <c r="I625" s="43"/>
      <c r="J625" s="66">
        <v>44001</v>
      </c>
      <c r="K625" s="66">
        <v>44004</v>
      </c>
      <c r="L625" s="60"/>
    </row>
    <row r="626" spans="1:12" ht="57" x14ac:dyDescent="0.25">
      <c r="A626" s="4">
        <v>624</v>
      </c>
      <c r="B626" s="6" t="s">
        <v>10035</v>
      </c>
      <c r="C626" s="5">
        <v>43999</v>
      </c>
      <c r="D626" s="6" t="s">
        <v>10</v>
      </c>
      <c r="E626" s="46" t="s">
        <v>11</v>
      </c>
      <c r="F626" s="7" t="s">
        <v>13</v>
      </c>
      <c r="G626" s="6" t="s">
        <v>10051</v>
      </c>
      <c r="H626" s="7" t="s">
        <v>14</v>
      </c>
      <c r="I626" s="43"/>
      <c r="J626" s="66">
        <v>44015</v>
      </c>
      <c r="K626" s="66">
        <v>44018</v>
      </c>
      <c r="L626" s="60">
        <v>682</v>
      </c>
    </row>
    <row r="627" spans="1:12" ht="57" x14ac:dyDescent="0.25">
      <c r="A627" s="4">
        <v>625</v>
      </c>
      <c r="B627" s="6" t="s">
        <v>10036</v>
      </c>
      <c r="C627" s="5">
        <v>43999</v>
      </c>
      <c r="D627" s="6" t="s">
        <v>90</v>
      </c>
      <c r="E627" s="4" t="s">
        <v>63</v>
      </c>
      <c r="F627" s="7" t="s">
        <v>13</v>
      </c>
      <c r="G627" s="6" t="s">
        <v>10052</v>
      </c>
      <c r="H627" s="7" t="s">
        <v>14</v>
      </c>
      <c r="I627" s="43"/>
      <c r="J627" s="66">
        <v>43999</v>
      </c>
      <c r="K627" s="66">
        <v>43999</v>
      </c>
      <c r="L627" s="60"/>
    </row>
    <row r="628" spans="1:12" ht="85.5" x14ac:dyDescent="0.25">
      <c r="A628" s="4">
        <v>626</v>
      </c>
      <c r="B628" s="6" t="s">
        <v>10037</v>
      </c>
      <c r="C628" s="5">
        <v>43999</v>
      </c>
      <c r="D628" s="6" t="s">
        <v>4143</v>
      </c>
      <c r="E628" s="48" t="s">
        <v>1024</v>
      </c>
      <c r="F628" s="7" t="s">
        <v>13</v>
      </c>
      <c r="G628" s="6" t="s">
        <v>10053</v>
      </c>
      <c r="H628" s="7" t="s">
        <v>14</v>
      </c>
      <c r="I628" s="43"/>
      <c r="J628" s="66">
        <v>44000</v>
      </c>
      <c r="K628" s="66">
        <v>44000</v>
      </c>
      <c r="L628" s="60"/>
    </row>
    <row r="629" spans="1:12" ht="60" x14ac:dyDescent="0.25">
      <c r="A629" s="4">
        <v>627</v>
      </c>
      <c r="B629" s="6" t="s">
        <v>10038</v>
      </c>
      <c r="C629" s="5">
        <v>43999</v>
      </c>
      <c r="D629" s="6" t="s">
        <v>301</v>
      </c>
      <c r="E629" s="48" t="s">
        <v>30</v>
      </c>
      <c r="F629" s="7" t="s">
        <v>13</v>
      </c>
      <c r="G629" s="6" t="s">
        <v>5188</v>
      </c>
      <c r="H629" s="7" t="s">
        <v>14</v>
      </c>
      <c r="I629" s="43"/>
      <c r="J629" s="66">
        <v>43999</v>
      </c>
      <c r="K629" s="66">
        <v>43999</v>
      </c>
      <c r="L629" s="60"/>
    </row>
    <row r="630" spans="1:12" ht="71.25" x14ac:dyDescent="0.25">
      <c r="A630" s="4">
        <v>628</v>
      </c>
      <c r="B630" s="6" t="s">
        <v>10054</v>
      </c>
      <c r="C630" s="5">
        <v>43999</v>
      </c>
      <c r="D630" s="6" t="s">
        <v>10</v>
      </c>
      <c r="E630" s="46" t="s">
        <v>11</v>
      </c>
      <c r="F630" s="7" t="s">
        <v>13</v>
      </c>
      <c r="G630" s="6" t="s">
        <v>9305</v>
      </c>
      <c r="H630" s="43"/>
      <c r="I630" s="7" t="s">
        <v>14</v>
      </c>
      <c r="J630" s="66">
        <v>44007</v>
      </c>
      <c r="K630" s="66"/>
      <c r="L630" s="60">
        <v>1034</v>
      </c>
    </row>
    <row r="631" spans="1:12" ht="71.25" x14ac:dyDescent="0.25">
      <c r="A631" s="4">
        <v>629</v>
      </c>
      <c r="B631" s="6" t="s">
        <v>10055</v>
      </c>
      <c r="C631" s="5">
        <v>43999</v>
      </c>
      <c r="D631" s="6" t="s">
        <v>10</v>
      </c>
      <c r="E631" s="46" t="s">
        <v>11</v>
      </c>
      <c r="F631" s="7" t="s">
        <v>13</v>
      </c>
      <c r="G631" s="6" t="s">
        <v>10074</v>
      </c>
      <c r="H631" s="43"/>
      <c r="I631" s="7" t="s">
        <v>14</v>
      </c>
      <c r="J631" s="66">
        <v>44015</v>
      </c>
      <c r="K631" s="66"/>
      <c r="L631" s="60">
        <v>682</v>
      </c>
    </row>
    <row r="632" spans="1:12" ht="57" x14ac:dyDescent="0.25">
      <c r="A632" s="4">
        <v>630</v>
      </c>
      <c r="B632" s="6" t="s">
        <v>10056</v>
      </c>
      <c r="C632" s="5">
        <v>43999</v>
      </c>
      <c r="D632" s="6" t="s">
        <v>10</v>
      </c>
      <c r="E632" s="46" t="s">
        <v>11</v>
      </c>
      <c r="F632" s="7" t="s">
        <v>13</v>
      </c>
      <c r="G632" s="6" t="s">
        <v>10075</v>
      </c>
      <c r="H632" s="43"/>
      <c r="I632" s="7" t="s">
        <v>14</v>
      </c>
      <c r="J632" s="66">
        <v>44015</v>
      </c>
      <c r="K632" s="66"/>
      <c r="L632" s="60">
        <v>682</v>
      </c>
    </row>
    <row r="633" spans="1:12" ht="74.25" customHeight="1" x14ac:dyDescent="0.25">
      <c r="A633" s="4">
        <v>631</v>
      </c>
      <c r="B633" s="6" t="s">
        <v>10057</v>
      </c>
      <c r="C633" s="5">
        <v>43999</v>
      </c>
      <c r="D633" s="6" t="s">
        <v>10</v>
      </c>
      <c r="E633" s="46" t="s">
        <v>11</v>
      </c>
      <c r="F633" s="7" t="s">
        <v>13</v>
      </c>
      <c r="G633" s="6" t="s">
        <v>10076</v>
      </c>
      <c r="H633" s="43"/>
      <c r="I633" s="7" t="s">
        <v>14</v>
      </c>
      <c r="J633" s="66">
        <v>44015</v>
      </c>
      <c r="K633" s="66"/>
      <c r="L633" s="60">
        <v>682</v>
      </c>
    </row>
    <row r="634" spans="1:12" ht="57" x14ac:dyDescent="0.25">
      <c r="A634" s="4">
        <v>632</v>
      </c>
      <c r="B634" s="6" t="s">
        <v>10058</v>
      </c>
      <c r="C634" s="5">
        <v>43999</v>
      </c>
      <c r="D634" s="6" t="s">
        <v>10</v>
      </c>
      <c r="E634" s="46" t="s">
        <v>11</v>
      </c>
      <c r="F634" s="7" t="s">
        <v>13</v>
      </c>
      <c r="G634" s="6" t="s">
        <v>10077</v>
      </c>
      <c r="H634" s="43"/>
      <c r="I634" s="7" t="s">
        <v>14</v>
      </c>
      <c r="J634" s="66">
        <v>44015</v>
      </c>
      <c r="K634" s="66"/>
      <c r="L634" s="60">
        <v>682</v>
      </c>
    </row>
    <row r="635" spans="1:12" ht="71.25" x14ac:dyDescent="0.25">
      <c r="A635" s="4">
        <v>633</v>
      </c>
      <c r="B635" s="6" t="s">
        <v>10059</v>
      </c>
      <c r="C635" s="5">
        <v>43999</v>
      </c>
      <c r="D635" s="6" t="s">
        <v>41</v>
      </c>
      <c r="E635" s="46" t="s">
        <v>11</v>
      </c>
      <c r="F635" s="7" t="s">
        <v>13</v>
      </c>
      <c r="G635" s="6" t="s">
        <v>10078</v>
      </c>
      <c r="H635" s="43"/>
      <c r="I635" s="7" t="s">
        <v>14</v>
      </c>
      <c r="J635" s="66">
        <v>44019</v>
      </c>
      <c r="K635" s="66"/>
      <c r="L635" s="60"/>
    </row>
    <row r="636" spans="1:12" ht="71.25" x14ac:dyDescent="0.25">
      <c r="A636" s="4">
        <v>634</v>
      </c>
      <c r="B636" s="6" t="s">
        <v>10060</v>
      </c>
      <c r="C636" s="5">
        <v>43999</v>
      </c>
      <c r="D636" s="6" t="s">
        <v>4143</v>
      </c>
      <c r="E636" s="4" t="s">
        <v>1024</v>
      </c>
      <c r="F636" s="7" t="s">
        <v>13</v>
      </c>
      <c r="G636" s="6" t="s">
        <v>10079</v>
      </c>
      <c r="H636" s="43"/>
      <c r="I636" s="7" t="s">
        <v>14</v>
      </c>
      <c r="J636" s="66"/>
      <c r="K636" s="66"/>
      <c r="L636" s="60"/>
    </row>
    <row r="637" spans="1:12" ht="85.5" x14ac:dyDescent="0.25">
      <c r="A637" s="4">
        <v>635</v>
      </c>
      <c r="B637" s="6" t="s">
        <v>10061</v>
      </c>
      <c r="C637" s="5">
        <v>43999</v>
      </c>
      <c r="D637" s="6" t="s">
        <v>4616</v>
      </c>
      <c r="E637" s="4" t="s">
        <v>1024</v>
      </c>
      <c r="F637" s="7" t="s">
        <v>13</v>
      </c>
      <c r="G637" s="6" t="s">
        <v>10079</v>
      </c>
      <c r="H637" s="43"/>
      <c r="I637" s="7" t="s">
        <v>14</v>
      </c>
      <c r="J637" s="66"/>
      <c r="K637" s="66"/>
      <c r="L637" s="60">
        <v>63.06</v>
      </c>
    </row>
    <row r="638" spans="1:12" ht="71.25" x14ac:dyDescent="0.25">
      <c r="A638" s="4">
        <v>636</v>
      </c>
      <c r="B638" s="6" t="s">
        <v>10062</v>
      </c>
      <c r="C638" s="5">
        <v>43999</v>
      </c>
      <c r="D638" s="6" t="s">
        <v>41</v>
      </c>
      <c r="E638" s="46" t="s">
        <v>11</v>
      </c>
      <c r="F638" s="7" t="s">
        <v>13</v>
      </c>
      <c r="G638" s="6" t="s">
        <v>10080</v>
      </c>
      <c r="H638" s="43"/>
      <c r="I638" s="7" t="s">
        <v>14</v>
      </c>
      <c r="J638" s="66">
        <v>44019</v>
      </c>
      <c r="K638" s="66"/>
      <c r="L638" s="60"/>
    </row>
    <row r="639" spans="1:12" ht="57" x14ac:dyDescent="0.25">
      <c r="A639" s="4">
        <v>637</v>
      </c>
      <c r="B639" s="6" t="s">
        <v>10063</v>
      </c>
      <c r="C639" s="5">
        <v>43999</v>
      </c>
      <c r="D639" s="6" t="s">
        <v>10</v>
      </c>
      <c r="E639" s="46" t="s">
        <v>11</v>
      </c>
      <c r="F639" s="7" t="s">
        <v>13</v>
      </c>
      <c r="G639" s="6" t="s">
        <v>10081</v>
      </c>
      <c r="H639" s="43"/>
      <c r="I639" s="7" t="s">
        <v>14</v>
      </c>
      <c r="J639" s="66">
        <v>44015</v>
      </c>
      <c r="K639" s="66"/>
      <c r="L639" s="60">
        <v>682</v>
      </c>
    </row>
    <row r="640" spans="1:12" ht="85.5" x14ac:dyDescent="0.25">
      <c r="A640" s="4">
        <v>638</v>
      </c>
      <c r="B640" s="6" t="s">
        <v>10064</v>
      </c>
      <c r="C640" s="5">
        <v>43999</v>
      </c>
      <c r="D640" s="6" t="s">
        <v>4143</v>
      </c>
      <c r="E640" s="4" t="s">
        <v>1024</v>
      </c>
      <c r="F640" s="7" t="s">
        <v>13</v>
      </c>
      <c r="G640" s="6" t="s">
        <v>10082</v>
      </c>
      <c r="H640" s="43"/>
      <c r="I640" s="7" t="s">
        <v>14</v>
      </c>
      <c r="J640" s="66"/>
      <c r="K640" s="66"/>
      <c r="L640" s="60"/>
    </row>
    <row r="641" spans="1:13" ht="57" x14ac:dyDescent="0.25">
      <c r="A641" s="4">
        <v>639</v>
      </c>
      <c r="B641" s="6" t="s">
        <v>10065</v>
      </c>
      <c r="C641" s="5">
        <v>43999</v>
      </c>
      <c r="D641" s="6" t="s">
        <v>10</v>
      </c>
      <c r="E641" s="46" t="s">
        <v>11</v>
      </c>
      <c r="F641" s="7" t="s">
        <v>13</v>
      </c>
      <c r="G641" s="6" t="s">
        <v>10083</v>
      </c>
      <c r="H641" s="43"/>
      <c r="I641" s="7" t="s">
        <v>14</v>
      </c>
      <c r="J641" s="66">
        <v>44015</v>
      </c>
      <c r="K641" s="66"/>
      <c r="L641" s="60">
        <v>682</v>
      </c>
    </row>
    <row r="642" spans="1:13" ht="114" x14ac:dyDescent="0.25">
      <c r="A642" s="4">
        <v>640</v>
      </c>
      <c r="B642" s="6" t="s">
        <v>10066</v>
      </c>
      <c r="C642" s="5">
        <v>43999</v>
      </c>
      <c r="D642" s="6" t="s">
        <v>4616</v>
      </c>
      <c r="E642" s="4" t="s">
        <v>1024</v>
      </c>
      <c r="F642" s="7" t="s">
        <v>13</v>
      </c>
      <c r="G642" s="6" t="s">
        <v>10084</v>
      </c>
      <c r="H642" s="43"/>
      <c r="I642" s="7" t="s">
        <v>14</v>
      </c>
      <c r="J642" s="66"/>
      <c r="K642" s="66"/>
      <c r="L642" s="60">
        <v>63.06</v>
      </c>
    </row>
    <row r="643" spans="1:13" ht="57" x14ac:dyDescent="0.25">
      <c r="A643" s="4">
        <v>641</v>
      </c>
      <c r="B643" s="6" t="s">
        <v>10067</v>
      </c>
      <c r="C643" s="5">
        <v>43999</v>
      </c>
      <c r="D643" s="6" t="s">
        <v>10</v>
      </c>
      <c r="E643" s="46" t="s">
        <v>11</v>
      </c>
      <c r="F643" s="7" t="s">
        <v>13</v>
      </c>
      <c r="G643" s="6" t="s">
        <v>10085</v>
      </c>
      <c r="H643" s="43"/>
      <c r="I643" s="7" t="s">
        <v>14</v>
      </c>
      <c r="J643" s="66">
        <v>44015</v>
      </c>
      <c r="K643" s="66"/>
      <c r="L643" s="60">
        <v>682</v>
      </c>
    </row>
    <row r="644" spans="1:13" ht="60" x14ac:dyDescent="0.25">
      <c r="A644" s="4">
        <v>642</v>
      </c>
      <c r="B644" s="6" t="s">
        <v>10068</v>
      </c>
      <c r="C644" s="5">
        <v>43999</v>
      </c>
      <c r="D644" s="6" t="s">
        <v>24</v>
      </c>
      <c r="E644" s="46" t="s">
        <v>4169</v>
      </c>
      <c r="F644" s="7" t="s">
        <v>13</v>
      </c>
      <c r="G644" s="6" t="s">
        <v>1991</v>
      </c>
      <c r="H644" s="43"/>
      <c r="I644" s="7" t="s">
        <v>14</v>
      </c>
      <c r="J644" s="66">
        <v>43999</v>
      </c>
      <c r="K644" s="66"/>
      <c r="L644" s="60">
        <v>50</v>
      </c>
    </row>
    <row r="645" spans="1:13" ht="71.25" x14ac:dyDescent="0.25">
      <c r="A645" s="4">
        <v>643</v>
      </c>
      <c r="B645" s="6" t="s">
        <v>10069</v>
      </c>
      <c r="C645" s="5">
        <v>43999</v>
      </c>
      <c r="D645" s="6" t="s">
        <v>41</v>
      </c>
      <c r="E645" s="46" t="s">
        <v>11</v>
      </c>
      <c r="F645" s="7" t="s">
        <v>13</v>
      </c>
      <c r="G645" s="6" t="s">
        <v>10086</v>
      </c>
      <c r="H645" s="43"/>
      <c r="I645" s="7" t="s">
        <v>14</v>
      </c>
      <c r="J645" s="66">
        <v>44019</v>
      </c>
      <c r="K645" s="66"/>
      <c r="L645" s="60">
        <v>210</v>
      </c>
    </row>
    <row r="646" spans="1:13" ht="99.75" x14ac:dyDescent="0.25">
      <c r="A646" s="4">
        <v>644</v>
      </c>
      <c r="B646" s="6" t="s">
        <v>10070</v>
      </c>
      <c r="C646" s="5">
        <v>43999</v>
      </c>
      <c r="D646" s="6" t="s">
        <v>3621</v>
      </c>
      <c r="E646" s="46" t="s">
        <v>4396</v>
      </c>
      <c r="F646" s="7" t="s">
        <v>13</v>
      </c>
      <c r="G646" s="6" t="s">
        <v>10087</v>
      </c>
      <c r="H646" s="43"/>
      <c r="I646" s="7" t="s">
        <v>14</v>
      </c>
      <c r="J646" s="66"/>
      <c r="K646" s="66"/>
      <c r="L646" s="60"/>
      <c r="M646" s="1"/>
    </row>
    <row r="647" spans="1:13" ht="57" x14ac:dyDescent="0.25">
      <c r="A647" s="4">
        <v>645</v>
      </c>
      <c r="B647" s="6" t="s">
        <v>10071</v>
      </c>
      <c r="C647" s="5">
        <v>43999</v>
      </c>
      <c r="D647" s="6" t="s">
        <v>10</v>
      </c>
      <c r="E647" s="46" t="s">
        <v>11</v>
      </c>
      <c r="F647" s="7" t="s">
        <v>13</v>
      </c>
      <c r="G647" s="6" t="s">
        <v>10088</v>
      </c>
      <c r="H647" s="43"/>
      <c r="I647" s="7" t="s">
        <v>14</v>
      </c>
      <c r="J647" s="66">
        <v>44015</v>
      </c>
      <c r="K647" s="66"/>
      <c r="L647" s="60">
        <v>682</v>
      </c>
      <c r="M647" s="1"/>
    </row>
    <row r="648" spans="1:13" ht="57" x14ac:dyDescent="0.25">
      <c r="A648" s="4">
        <v>646</v>
      </c>
      <c r="B648" s="6" t="s">
        <v>10072</v>
      </c>
      <c r="C648" s="5">
        <v>43999</v>
      </c>
      <c r="D648" s="6" t="s">
        <v>10</v>
      </c>
      <c r="E648" s="46" t="s">
        <v>11</v>
      </c>
      <c r="F648" s="7" t="s">
        <v>13</v>
      </c>
      <c r="G648" s="6" t="s">
        <v>10089</v>
      </c>
      <c r="H648" s="43"/>
      <c r="I648" s="7" t="s">
        <v>14</v>
      </c>
      <c r="J648" s="66">
        <v>44015</v>
      </c>
      <c r="K648" s="66"/>
      <c r="L648" s="60">
        <v>682</v>
      </c>
      <c r="M648" s="1"/>
    </row>
    <row r="649" spans="1:13" ht="57" x14ac:dyDescent="0.25">
      <c r="A649" s="4">
        <v>647</v>
      </c>
      <c r="B649" s="6" t="s">
        <v>10073</v>
      </c>
      <c r="C649" s="5">
        <v>43999</v>
      </c>
      <c r="D649" s="6" t="s">
        <v>10</v>
      </c>
      <c r="E649" s="46" t="s">
        <v>11</v>
      </c>
      <c r="F649" s="7" t="s">
        <v>13</v>
      </c>
      <c r="G649" s="6" t="s">
        <v>10090</v>
      </c>
      <c r="H649" s="43"/>
      <c r="I649" s="7" t="s">
        <v>14</v>
      </c>
      <c r="J649" s="66">
        <v>44015</v>
      </c>
      <c r="K649" s="66"/>
      <c r="L649" s="60">
        <v>682</v>
      </c>
      <c r="M649" s="1"/>
    </row>
    <row r="650" spans="1:13" ht="96" customHeight="1" x14ac:dyDescent="0.25">
      <c r="A650" s="4">
        <v>648</v>
      </c>
      <c r="B650" s="6" t="s">
        <v>10091</v>
      </c>
      <c r="C650" s="5">
        <v>44000</v>
      </c>
      <c r="D650" s="6" t="s">
        <v>123</v>
      </c>
      <c r="E650" s="46" t="s">
        <v>30</v>
      </c>
      <c r="F650" s="7" t="s">
        <v>13</v>
      </c>
      <c r="G650" s="6" t="s">
        <v>10125</v>
      </c>
      <c r="H650" s="7" t="s">
        <v>14</v>
      </c>
      <c r="I650" s="43"/>
      <c r="J650" s="66">
        <v>44004</v>
      </c>
      <c r="K650" s="66">
        <v>44007</v>
      </c>
      <c r="L650" s="60">
        <v>105.1</v>
      </c>
      <c r="M650" s="1"/>
    </row>
    <row r="651" spans="1:13" ht="103.5" customHeight="1" x14ac:dyDescent="0.25">
      <c r="A651" s="4">
        <v>649</v>
      </c>
      <c r="B651" s="6" t="s">
        <v>10092</v>
      </c>
      <c r="C651" s="5">
        <v>44000</v>
      </c>
      <c r="D651" s="6" t="s">
        <v>40</v>
      </c>
      <c r="E651" s="46" t="s">
        <v>30</v>
      </c>
      <c r="F651" s="7" t="s">
        <v>13</v>
      </c>
      <c r="G651" s="6" t="s">
        <v>10126</v>
      </c>
      <c r="H651" s="7" t="s">
        <v>14</v>
      </c>
      <c r="I651" s="43"/>
      <c r="J651" s="66">
        <v>44004</v>
      </c>
      <c r="K651" s="66">
        <v>44005</v>
      </c>
      <c r="L651" s="60"/>
      <c r="M651" s="1"/>
    </row>
    <row r="652" spans="1:13" ht="152.25" customHeight="1" x14ac:dyDescent="0.25">
      <c r="A652" s="4">
        <v>650</v>
      </c>
      <c r="B652" s="6" t="s">
        <v>10093</v>
      </c>
      <c r="C652" s="5">
        <v>44000</v>
      </c>
      <c r="D652" s="6" t="s">
        <v>362</v>
      </c>
      <c r="E652" s="46" t="s">
        <v>115</v>
      </c>
      <c r="F652" s="7" t="s">
        <v>31</v>
      </c>
      <c r="G652" s="6" t="s">
        <v>10127</v>
      </c>
      <c r="H652" s="7" t="s">
        <v>14</v>
      </c>
      <c r="I652" s="43"/>
      <c r="J652" s="66">
        <v>44004</v>
      </c>
      <c r="K652" s="66">
        <v>44005</v>
      </c>
      <c r="L652" s="60"/>
      <c r="M652" s="1"/>
    </row>
    <row r="653" spans="1:13" ht="85.5" x14ac:dyDescent="0.25">
      <c r="A653" s="4">
        <v>651</v>
      </c>
      <c r="B653" s="6" t="s">
        <v>10094</v>
      </c>
      <c r="C653" s="5">
        <v>44000</v>
      </c>
      <c r="D653" s="6" t="s">
        <v>4260</v>
      </c>
      <c r="E653" s="46" t="s">
        <v>1024</v>
      </c>
      <c r="F653" s="7" t="s">
        <v>13</v>
      </c>
      <c r="G653" s="6" t="s">
        <v>10128</v>
      </c>
      <c r="H653" s="7" t="s">
        <v>14</v>
      </c>
      <c r="I653" s="43"/>
      <c r="J653" s="66">
        <v>44000</v>
      </c>
      <c r="K653" s="66">
        <v>44001</v>
      </c>
      <c r="L653" s="60"/>
      <c r="M653" s="1"/>
    </row>
    <row r="654" spans="1:13" ht="105.75" customHeight="1" x14ac:dyDescent="0.25">
      <c r="A654" s="4">
        <v>652</v>
      </c>
      <c r="B654" s="6" t="s">
        <v>10095</v>
      </c>
      <c r="C654" s="5">
        <v>44000</v>
      </c>
      <c r="D654" s="6" t="s">
        <v>3474</v>
      </c>
      <c r="E654" s="4" t="s">
        <v>4396</v>
      </c>
      <c r="F654" s="7" t="s">
        <v>31</v>
      </c>
      <c r="G654" s="6" t="s">
        <v>10129</v>
      </c>
      <c r="H654" s="7" t="s">
        <v>14</v>
      </c>
      <c r="I654" s="43"/>
      <c r="J654" s="66">
        <v>44013</v>
      </c>
      <c r="K654" s="66">
        <v>44019</v>
      </c>
      <c r="L654" s="60"/>
      <c r="M654" s="1"/>
    </row>
    <row r="655" spans="1:13" ht="114" x14ac:dyDescent="0.25">
      <c r="A655" s="4">
        <v>653</v>
      </c>
      <c r="B655" s="6" t="s">
        <v>10096</v>
      </c>
      <c r="C655" s="5">
        <v>44000</v>
      </c>
      <c r="D655" s="6" t="s">
        <v>40</v>
      </c>
      <c r="E655" s="46" t="s">
        <v>30</v>
      </c>
      <c r="F655" s="7" t="s">
        <v>13</v>
      </c>
      <c r="G655" s="6" t="s">
        <v>10130</v>
      </c>
      <c r="H655" s="7" t="s">
        <v>14</v>
      </c>
      <c r="I655" s="43"/>
      <c r="J655" s="66">
        <v>44004</v>
      </c>
      <c r="K655" s="66">
        <v>44005</v>
      </c>
      <c r="L655" s="60">
        <v>210</v>
      </c>
      <c r="M655" s="1"/>
    </row>
    <row r="656" spans="1:13" ht="128.25" x14ac:dyDescent="0.25">
      <c r="A656" s="4">
        <v>654</v>
      </c>
      <c r="B656" s="6" t="s">
        <v>10097</v>
      </c>
      <c r="C656" s="5">
        <v>44000</v>
      </c>
      <c r="D656" s="6" t="s">
        <v>40</v>
      </c>
      <c r="E656" s="46" t="s">
        <v>30</v>
      </c>
      <c r="F656" s="7" t="s">
        <v>31</v>
      </c>
      <c r="G656" s="6" t="s">
        <v>10131</v>
      </c>
      <c r="H656" s="7" t="s">
        <v>14</v>
      </c>
      <c r="I656" s="43"/>
      <c r="J656" s="66">
        <v>44004</v>
      </c>
      <c r="K656" s="66">
        <v>44006</v>
      </c>
      <c r="L656" s="60"/>
      <c r="M656" s="1"/>
    </row>
    <row r="657" spans="1:13" ht="111.75" customHeight="1" x14ac:dyDescent="0.25">
      <c r="A657" s="4">
        <v>655</v>
      </c>
      <c r="B657" s="6" t="s">
        <v>10098</v>
      </c>
      <c r="C657" s="5">
        <v>44000</v>
      </c>
      <c r="D657" s="6" t="s">
        <v>123</v>
      </c>
      <c r="E657" s="46" t="s">
        <v>30</v>
      </c>
      <c r="F657" s="7" t="s">
        <v>13</v>
      </c>
      <c r="G657" s="6" t="s">
        <v>10132</v>
      </c>
      <c r="H657" s="7" t="s">
        <v>14</v>
      </c>
      <c r="I657" s="43"/>
      <c r="J657" s="66">
        <v>44004</v>
      </c>
      <c r="K657" s="66">
        <v>44008</v>
      </c>
      <c r="L657" s="60">
        <v>155.1</v>
      </c>
      <c r="M657" s="1"/>
    </row>
    <row r="658" spans="1:13" ht="96" customHeight="1" x14ac:dyDescent="0.25">
      <c r="A658" s="4">
        <v>656</v>
      </c>
      <c r="B658" s="6" t="s">
        <v>10099</v>
      </c>
      <c r="C658" s="5">
        <v>44000</v>
      </c>
      <c r="D658" s="6" t="s">
        <v>40</v>
      </c>
      <c r="E658" s="46" t="s">
        <v>30</v>
      </c>
      <c r="F658" s="7" t="s">
        <v>13</v>
      </c>
      <c r="G658" s="6" t="s">
        <v>10133</v>
      </c>
      <c r="H658" s="7" t="s">
        <v>14</v>
      </c>
      <c r="I658" s="43"/>
      <c r="J658" s="66">
        <v>44004</v>
      </c>
      <c r="K658" s="66">
        <v>44006</v>
      </c>
      <c r="L658" s="60">
        <v>210</v>
      </c>
      <c r="M658" s="1"/>
    </row>
    <row r="659" spans="1:13" ht="99.75" x14ac:dyDescent="0.25">
      <c r="A659" s="4">
        <v>657</v>
      </c>
      <c r="B659" s="6" t="s">
        <v>10100</v>
      </c>
      <c r="C659" s="5">
        <v>44000</v>
      </c>
      <c r="D659" s="6" t="s">
        <v>40</v>
      </c>
      <c r="E659" s="46" t="s">
        <v>30</v>
      </c>
      <c r="F659" s="7" t="s">
        <v>13</v>
      </c>
      <c r="G659" s="6" t="s">
        <v>10134</v>
      </c>
      <c r="H659" s="7" t="s">
        <v>14</v>
      </c>
      <c r="I659" s="43"/>
      <c r="J659" s="66">
        <v>44004</v>
      </c>
      <c r="K659" s="66">
        <v>44004</v>
      </c>
      <c r="L659" s="60"/>
      <c r="M659" s="1"/>
    </row>
    <row r="660" spans="1:13" ht="57" x14ac:dyDescent="0.25">
      <c r="A660" s="4">
        <v>658</v>
      </c>
      <c r="B660" s="6" t="s">
        <v>10101</v>
      </c>
      <c r="C660" s="5">
        <v>44000</v>
      </c>
      <c r="D660" s="6" t="s">
        <v>137</v>
      </c>
      <c r="E660" s="46" t="s">
        <v>63</v>
      </c>
      <c r="F660" s="7" t="s">
        <v>13</v>
      </c>
      <c r="G660" s="6" t="s">
        <v>10135</v>
      </c>
      <c r="H660" s="7" t="s">
        <v>14</v>
      </c>
      <c r="I660" s="43"/>
      <c r="J660" s="66">
        <v>44001</v>
      </c>
      <c r="K660" s="66">
        <v>44001</v>
      </c>
      <c r="L660" s="60"/>
      <c r="M660" s="1"/>
    </row>
    <row r="661" spans="1:13" ht="71.25" x14ac:dyDescent="0.25">
      <c r="A661" s="4">
        <v>659</v>
      </c>
      <c r="B661" s="6" t="s">
        <v>10102</v>
      </c>
      <c r="C661" s="5">
        <v>44000</v>
      </c>
      <c r="D661" s="6" t="s">
        <v>1290</v>
      </c>
      <c r="E661" s="46" t="s">
        <v>4168</v>
      </c>
      <c r="F661" s="7" t="s">
        <v>13</v>
      </c>
      <c r="G661" s="6" t="s">
        <v>10136</v>
      </c>
      <c r="H661" s="7" t="s">
        <v>14</v>
      </c>
      <c r="I661" s="43"/>
      <c r="J661" s="66">
        <v>44000</v>
      </c>
      <c r="K661" s="66">
        <v>44000</v>
      </c>
      <c r="L661" s="60"/>
      <c r="M661" s="1"/>
    </row>
    <row r="662" spans="1:13" ht="71.25" x14ac:dyDescent="0.25">
      <c r="A662" s="4">
        <v>660</v>
      </c>
      <c r="B662" s="6" t="s">
        <v>10103</v>
      </c>
      <c r="C662" s="5">
        <v>44000</v>
      </c>
      <c r="D662" s="6" t="s">
        <v>1900</v>
      </c>
      <c r="E662" s="46" t="s">
        <v>4168</v>
      </c>
      <c r="F662" s="7" t="s">
        <v>13</v>
      </c>
      <c r="G662" s="6" t="s">
        <v>10136</v>
      </c>
      <c r="H662" s="7" t="s">
        <v>14</v>
      </c>
      <c r="I662" s="43"/>
      <c r="J662" s="66">
        <v>44000</v>
      </c>
      <c r="K662" s="66">
        <v>44000</v>
      </c>
      <c r="L662" s="60"/>
      <c r="M662" s="1"/>
    </row>
    <row r="663" spans="1:13" ht="85.5" x14ac:dyDescent="0.25">
      <c r="A663" s="4">
        <v>661</v>
      </c>
      <c r="B663" s="6" t="s">
        <v>10104</v>
      </c>
      <c r="C663" s="5">
        <v>44000</v>
      </c>
      <c r="D663" s="6" t="s">
        <v>123</v>
      </c>
      <c r="E663" s="46" t="s">
        <v>30</v>
      </c>
      <c r="F663" s="7" t="s">
        <v>13</v>
      </c>
      <c r="G663" s="6" t="s">
        <v>10137</v>
      </c>
      <c r="H663" s="7" t="s">
        <v>14</v>
      </c>
      <c r="I663" s="43"/>
      <c r="J663" s="66">
        <v>44004</v>
      </c>
      <c r="K663" s="66">
        <v>44006</v>
      </c>
      <c r="L663" s="60">
        <v>155.1</v>
      </c>
      <c r="M663" s="1"/>
    </row>
    <row r="664" spans="1:13" ht="75" x14ac:dyDescent="0.25">
      <c r="A664" s="4">
        <v>662</v>
      </c>
      <c r="B664" s="6" t="s">
        <v>10105</v>
      </c>
      <c r="C664" s="5">
        <v>44000</v>
      </c>
      <c r="D664" s="6" t="s">
        <v>10124</v>
      </c>
      <c r="E664" s="48" t="s">
        <v>4396</v>
      </c>
      <c r="F664" s="7" t="s">
        <v>13</v>
      </c>
      <c r="G664" s="6" t="s">
        <v>10138</v>
      </c>
      <c r="H664" s="7" t="s">
        <v>14</v>
      </c>
      <c r="I664" s="43"/>
      <c r="J664" s="66">
        <v>44007</v>
      </c>
      <c r="K664" s="66">
        <v>44014</v>
      </c>
      <c r="L664" s="60"/>
      <c r="M664" s="1"/>
    </row>
    <row r="665" spans="1:13" ht="60" x14ac:dyDescent="0.25">
      <c r="A665" s="4">
        <v>663</v>
      </c>
      <c r="B665" s="6" t="s">
        <v>10106</v>
      </c>
      <c r="C665" s="5">
        <v>44000</v>
      </c>
      <c r="D665" s="6" t="s">
        <v>72</v>
      </c>
      <c r="E665" s="46" t="s">
        <v>4168</v>
      </c>
      <c r="F665" s="7" t="s">
        <v>13</v>
      </c>
      <c r="G665" s="6" t="s">
        <v>10139</v>
      </c>
      <c r="H665" s="7" t="s">
        <v>14</v>
      </c>
      <c r="I665" s="43"/>
      <c r="J665" s="66">
        <v>44000</v>
      </c>
      <c r="K665" s="66">
        <v>44000</v>
      </c>
      <c r="L665" s="60">
        <v>13.6</v>
      </c>
      <c r="M665" s="1"/>
    </row>
    <row r="666" spans="1:13" ht="60" x14ac:dyDescent="0.25">
      <c r="A666" s="4">
        <v>664</v>
      </c>
      <c r="B666" s="6" t="s">
        <v>10107</v>
      </c>
      <c r="C666" s="5">
        <v>44000</v>
      </c>
      <c r="D666" s="6" t="s">
        <v>282</v>
      </c>
      <c r="E666" s="46" t="s">
        <v>4168</v>
      </c>
      <c r="F666" s="7" t="s">
        <v>13</v>
      </c>
      <c r="G666" s="6" t="s">
        <v>10139</v>
      </c>
      <c r="H666" s="7" t="s">
        <v>14</v>
      </c>
      <c r="I666" s="43"/>
      <c r="J666" s="66">
        <v>44000</v>
      </c>
      <c r="K666" s="66">
        <v>44000</v>
      </c>
      <c r="L666" s="60"/>
      <c r="M666" s="1"/>
    </row>
    <row r="667" spans="1:13" ht="57" x14ac:dyDescent="0.25">
      <c r="A667" s="4">
        <v>665</v>
      </c>
      <c r="B667" s="6" t="s">
        <v>10108</v>
      </c>
      <c r="C667" s="5">
        <v>44000</v>
      </c>
      <c r="D667" s="6" t="s">
        <v>90</v>
      </c>
      <c r="E667" s="4" t="s">
        <v>63</v>
      </c>
      <c r="F667" s="7" t="s">
        <v>13</v>
      </c>
      <c r="G667" s="6" t="s">
        <v>732</v>
      </c>
      <c r="H667" s="7" t="s">
        <v>14</v>
      </c>
      <c r="I667" s="43"/>
      <c r="J667" s="66">
        <v>44000</v>
      </c>
      <c r="K667" s="66">
        <v>44000</v>
      </c>
      <c r="L667" s="60"/>
      <c r="M667" s="1"/>
    </row>
    <row r="668" spans="1:13" ht="57" x14ac:dyDescent="0.25">
      <c r="A668" s="4">
        <v>666</v>
      </c>
      <c r="B668" s="6" t="s">
        <v>10109</v>
      </c>
      <c r="C668" s="5">
        <v>44000</v>
      </c>
      <c r="D668" s="6" t="s">
        <v>90</v>
      </c>
      <c r="E668" s="4" t="s">
        <v>63</v>
      </c>
      <c r="F668" s="7" t="s">
        <v>13</v>
      </c>
      <c r="G668" s="6" t="s">
        <v>10140</v>
      </c>
      <c r="H668" s="7" t="s">
        <v>14</v>
      </c>
      <c r="I668" s="43"/>
      <c r="J668" s="66">
        <v>44000</v>
      </c>
      <c r="K668" s="66">
        <v>44000</v>
      </c>
      <c r="L668" s="60"/>
      <c r="M668" s="1"/>
    </row>
    <row r="669" spans="1:13" ht="85.5" x14ac:dyDescent="0.25">
      <c r="A669" s="4">
        <v>667</v>
      </c>
      <c r="B669" s="6" t="s">
        <v>10110</v>
      </c>
      <c r="C669" s="5">
        <v>44000</v>
      </c>
      <c r="D669" s="6" t="s">
        <v>40</v>
      </c>
      <c r="E669" s="46" t="s">
        <v>30</v>
      </c>
      <c r="F669" s="7" t="s">
        <v>13</v>
      </c>
      <c r="G669" s="6" t="s">
        <v>10141</v>
      </c>
      <c r="H669" s="7" t="s">
        <v>14</v>
      </c>
      <c r="I669" s="43"/>
      <c r="J669" s="66">
        <v>44004</v>
      </c>
      <c r="K669" s="66">
        <v>44006</v>
      </c>
      <c r="L669" s="60">
        <v>210</v>
      </c>
      <c r="M669" s="1"/>
    </row>
    <row r="670" spans="1:13" ht="101.25" customHeight="1" x14ac:dyDescent="0.25">
      <c r="A670" s="4">
        <v>668</v>
      </c>
      <c r="B670" s="6" t="s">
        <v>10111</v>
      </c>
      <c r="C670" s="5">
        <v>44000</v>
      </c>
      <c r="D670" s="6" t="s">
        <v>40</v>
      </c>
      <c r="E670" s="46" t="s">
        <v>30</v>
      </c>
      <c r="F670" s="7" t="s">
        <v>13</v>
      </c>
      <c r="G670" s="6" t="s">
        <v>10142</v>
      </c>
      <c r="H670" s="7" t="s">
        <v>14</v>
      </c>
      <c r="I670" s="43"/>
      <c r="J670" s="66">
        <v>44004</v>
      </c>
      <c r="K670" s="66">
        <v>44006</v>
      </c>
      <c r="L670" s="60">
        <v>210</v>
      </c>
      <c r="M670" s="1"/>
    </row>
    <row r="671" spans="1:13" ht="85.5" x14ac:dyDescent="0.25">
      <c r="A671" s="4">
        <v>669</v>
      </c>
      <c r="B671" s="6" t="s">
        <v>10112</v>
      </c>
      <c r="C671" s="5">
        <v>44000</v>
      </c>
      <c r="D671" s="6" t="s">
        <v>40</v>
      </c>
      <c r="E671" s="46" t="s">
        <v>30</v>
      </c>
      <c r="F671" s="7" t="s">
        <v>13</v>
      </c>
      <c r="G671" s="6" t="s">
        <v>10143</v>
      </c>
      <c r="H671" s="7" t="s">
        <v>14</v>
      </c>
      <c r="I671" s="43"/>
      <c r="J671" s="66">
        <v>44004</v>
      </c>
      <c r="K671" s="66">
        <v>44006</v>
      </c>
      <c r="L671" s="60">
        <v>210</v>
      </c>
      <c r="M671" s="1"/>
    </row>
    <row r="672" spans="1:13" ht="85.5" x14ac:dyDescent="0.25">
      <c r="A672" s="4">
        <v>670</v>
      </c>
      <c r="B672" s="6" t="s">
        <v>10113</v>
      </c>
      <c r="C672" s="5">
        <v>44000</v>
      </c>
      <c r="D672" s="6" t="s">
        <v>40</v>
      </c>
      <c r="E672" s="46" t="s">
        <v>30</v>
      </c>
      <c r="F672" s="7" t="s">
        <v>13</v>
      </c>
      <c r="G672" s="6" t="s">
        <v>10144</v>
      </c>
      <c r="H672" s="7" t="s">
        <v>14</v>
      </c>
      <c r="I672" s="43"/>
      <c r="J672" s="66">
        <v>44004</v>
      </c>
      <c r="K672" s="66">
        <v>44006</v>
      </c>
      <c r="L672" s="60">
        <v>210</v>
      </c>
      <c r="M672" s="1"/>
    </row>
    <row r="673" spans="1:13" ht="71.25" x14ac:dyDescent="0.25">
      <c r="A673" s="4">
        <v>671</v>
      </c>
      <c r="B673" s="6" t="s">
        <v>10114</v>
      </c>
      <c r="C673" s="5">
        <v>44000</v>
      </c>
      <c r="D673" s="6" t="s">
        <v>123</v>
      </c>
      <c r="E673" s="46" t="s">
        <v>1024</v>
      </c>
      <c r="F673" s="7" t="s">
        <v>13</v>
      </c>
      <c r="G673" s="6" t="s">
        <v>10145</v>
      </c>
      <c r="H673" s="7" t="s">
        <v>14</v>
      </c>
      <c r="I673" s="43"/>
      <c r="J673" s="66">
        <v>44008</v>
      </c>
      <c r="K673" s="66">
        <v>44012</v>
      </c>
      <c r="L673" s="60">
        <v>155.1</v>
      </c>
      <c r="M673" s="1"/>
    </row>
    <row r="674" spans="1:13" ht="108" customHeight="1" x14ac:dyDescent="0.25">
      <c r="A674" s="4">
        <v>672</v>
      </c>
      <c r="B674" s="6" t="s">
        <v>10115</v>
      </c>
      <c r="C674" s="5">
        <v>44000</v>
      </c>
      <c r="D674" s="6" t="s">
        <v>123</v>
      </c>
      <c r="E674" s="46" t="s">
        <v>1024</v>
      </c>
      <c r="F674" s="7" t="s">
        <v>13</v>
      </c>
      <c r="G674" s="6" t="s">
        <v>10146</v>
      </c>
      <c r="H674" s="7" t="s">
        <v>14</v>
      </c>
      <c r="I674" s="43"/>
      <c r="J674" s="66">
        <v>44008</v>
      </c>
      <c r="K674" s="66">
        <v>44012</v>
      </c>
      <c r="L674" s="60">
        <v>105.1</v>
      </c>
      <c r="M674" s="1"/>
    </row>
    <row r="675" spans="1:13" ht="55.5" customHeight="1" x14ac:dyDescent="0.25">
      <c r="A675" s="4">
        <v>673</v>
      </c>
      <c r="B675" s="6" t="s">
        <v>10116</v>
      </c>
      <c r="C675" s="5">
        <v>44000</v>
      </c>
      <c r="D675" s="6" t="s">
        <v>72</v>
      </c>
      <c r="E675" s="46" t="s">
        <v>4168</v>
      </c>
      <c r="F675" s="7" t="s">
        <v>13</v>
      </c>
      <c r="G675" s="6" t="s">
        <v>10147</v>
      </c>
      <c r="H675" s="7" t="s">
        <v>14</v>
      </c>
      <c r="I675" s="43"/>
      <c r="J675" s="66">
        <v>44000</v>
      </c>
      <c r="K675" s="66">
        <v>44000</v>
      </c>
      <c r="L675" s="60">
        <v>13.6</v>
      </c>
      <c r="M675" s="1"/>
    </row>
    <row r="676" spans="1:13" ht="106.5" customHeight="1" x14ac:dyDescent="0.25">
      <c r="A676" s="4">
        <v>674</v>
      </c>
      <c r="B676" s="6" t="s">
        <v>10117</v>
      </c>
      <c r="C676" s="5">
        <v>44000</v>
      </c>
      <c r="D676" s="6" t="s">
        <v>123</v>
      </c>
      <c r="E676" s="48" t="s">
        <v>30</v>
      </c>
      <c r="F676" s="7" t="s">
        <v>13</v>
      </c>
      <c r="G676" s="6" t="s">
        <v>10148</v>
      </c>
      <c r="H676" s="7" t="s">
        <v>14</v>
      </c>
      <c r="I676" s="43"/>
      <c r="J676" s="66">
        <v>44004</v>
      </c>
      <c r="K676" s="66">
        <v>44004</v>
      </c>
      <c r="L676" s="60">
        <v>155.1</v>
      </c>
      <c r="M676" s="1"/>
    </row>
    <row r="677" spans="1:13" ht="142.5" x14ac:dyDescent="0.25">
      <c r="A677" s="4">
        <v>675</v>
      </c>
      <c r="B677" s="6" t="s">
        <v>10118</v>
      </c>
      <c r="C677" s="5">
        <v>44000</v>
      </c>
      <c r="D677" s="6" t="s">
        <v>8159</v>
      </c>
      <c r="E677" s="46" t="s">
        <v>115</v>
      </c>
      <c r="F677" s="7" t="s">
        <v>31</v>
      </c>
      <c r="G677" s="6" t="s">
        <v>10149</v>
      </c>
      <c r="H677" s="7" t="s">
        <v>14</v>
      </c>
      <c r="I677" s="43"/>
      <c r="J677" s="66">
        <v>44004</v>
      </c>
      <c r="K677" s="66">
        <v>44004</v>
      </c>
      <c r="L677" s="60"/>
      <c r="M677" s="1"/>
    </row>
    <row r="678" spans="1:13" ht="60" x14ac:dyDescent="0.25">
      <c r="A678" s="4">
        <v>676</v>
      </c>
      <c r="B678" s="6" t="s">
        <v>10119</v>
      </c>
      <c r="C678" s="5">
        <v>44000</v>
      </c>
      <c r="D678" s="6" t="s">
        <v>24</v>
      </c>
      <c r="E678" s="46" t="s">
        <v>4169</v>
      </c>
      <c r="F678" s="7" t="s">
        <v>13</v>
      </c>
      <c r="G678" s="6" t="s">
        <v>1991</v>
      </c>
      <c r="H678" s="7" t="s">
        <v>14</v>
      </c>
      <c r="I678" s="43"/>
      <c r="J678" s="66">
        <v>44000</v>
      </c>
      <c r="K678" s="66">
        <v>44001</v>
      </c>
      <c r="L678" s="60">
        <v>50</v>
      </c>
      <c r="M678" s="1"/>
    </row>
    <row r="679" spans="1:13" ht="60" x14ac:dyDescent="0.25">
      <c r="A679" s="4">
        <v>677</v>
      </c>
      <c r="B679" s="6" t="s">
        <v>10120</v>
      </c>
      <c r="C679" s="5">
        <v>44000</v>
      </c>
      <c r="D679" s="6" t="s">
        <v>24</v>
      </c>
      <c r="E679" s="46" t="s">
        <v>4169</v>
      </c>
      <c r="F679" s="7" t="s">
        <v>13</v>
      </c>
      <c r="G679" s="6" t="s">
        <v>2571</v>
      </c>
      <c r="H679" s="7" t="s">
        <v>14</v>
      </c>
      <c r="I679" s="43"/>
      <c r="J679" s="66">
        <v>44000</v>
      </c>
      <c r="K679" s="66">
        <v>44000</v>
      </c>
      <c r="L679" s="60">
        <v>50</v>
      </c>
      <c r="M679" s="1"/>
    </row>
    <row r="680" spans="1:13" ht="109.5" customHeight="1" x14ac:dyDescent="0.25">
      <c r="A680" s="4">
        <v>678</v>
      </c>
      <c r="B680" s="6" t="s">
        <v>10121</v>
      </c>
      <c r="C680" s="5">
        <v>44000</v>
      </c>
      <c r="D680" s="6" t="s">
        <v>123</v>
      </c>
      <c r="E680" s="48" t="s">
        <v>30</v>
      </c>
      <c r="F680" s="7" t="s">
        <v>13</v>
      </c>
      <c r="G680" s="6" t="s">
        <v>10150</v>
      </c>
      <c r="H680" s="7" t="s">
        <v>14</v>
      </c>
      <c r="I680" s="43"/>
      <c r="J680" s="66">
        <v>44004</v>
      </c>
      <c r="K680" s="66">
        <v>44004</v>
      </c>
      <c r="L680" s="60">
        <v>105.1</v>
      </c>
      <c r="M680" s="1"/>
    </row>
    <row r="681" spans="1:13" ht="111" customHeight="1" x14ac:dyDescent="0.25">
      <c r="A681" s="4">
        <v>679</v>
      </c>
      <c r="B681" s="6" t="s">
        <v>10122</v>
      </c>
      <c r="C681" s="5">
        <v>44000</v>
      </c>
      <c r="D681" s="6" t="s">
        <v>123</v>
      </c>
      <c r="E681" s="48" t="s">
        <v>30</v>
      </c>
      <c r="F681" s="7" t="s">
        <v>13</v>
      </c>
      <c r="G681" s="6" t="s">
        <v>10151</v>
      </c>
      <c r="H681" s="7" t="s">
        <v>14</v>
      </c>
      <c r="I681" s="43"/>
      <c r="J681" s="66">
        <v>44004</v>
      </c>
      <c r="K681" s="66">
        <v>44004</v>
      </c>
      <c r="L681" s="60">
        <v>105.1</v>
      </c>
      <c r="M681" s="1"/>
    </row>
    <row r="682" spans="1:13" ht="108" customHeight="1" x14ac:dyDescent="0.25">
      <c r="A682" s="4">
        <v>680</v>
      </c>
      <c r="B682" s="6" t="s">
        <v>10123</v>
      </c>
      <c r="C682" s="5">
        <v>44000</v>
      </c>
      <c r="D682" s="6" t="s">
        <v>123</v>
      </c>
      <c r="E682" s="48" t="s">
        <v>30</v>
      </c>
      <c r="F682" s="7" t="s">
        <v>13</v>
      </c>
      <c r="G682" s="6" t="s">
        <v>10152</v>
      </c>
      <c r="H682" s="7" t="s">
        <v>14</v>
      </c>
      <c r="I682" s="43"/>
      <c r="J682" s="66">
        <v>44004</v>
      </c>
      <c r="K682" s="66">
        <v>44004</v>
      </c>
      <c r="L682" s="60">
        <v>105.1</v>
      </c>
      <c r="M682" s="1"/>
    </row>
    <row r="683" spans="1:13" ht="57" x14ac:dyDescent="0.25">
      <c r="A683" s="4">
        <v>681</v>
      </c>
      <c r="B683" s="6" t="s">
        <v>10153</v>
      </c>
      <c r="C683" s="5">
        <v>44000</v>
      </c>
      <c r="D683" s="6" t="s">
        <v>517</v>
      </c>
      <c r="E683" s="48" t="s">
        <v>63</v>
      </c>
      <c r="F683" s="7" t="s">
        <v>13</v>
      </c>
      <c r="G683" s="6" t="s">
        <v>10177</v>
      </c>
      <c r="H683" s="43"/>
      <c r="I683" s="7" t="s">
        <v>14</v>
      </c>
      <c r="J683" s="68"/>
      <c r="K683" s="66"/>
      <c r="L683" s="60"/>
      <c r="M683" s="1"/>
    </row>
    <row r="684" spans="1:13" ht="71.25" x14ac:dyDescent="0.25">
      <c r="A684" s="4">
        <v>682</v>
      </c>
      <c r="B684" s="6" t="s">
        <v>10154</v>
      </c>
      <c r="C684" s="5">
        <v>44000</v>
      </c>
      <c r="D684" s="6" t="s">
        <v>982</v>
      </c>
      <c r="E684" s="48" t="s">
        <v>1024</v>
      </c>
      <c r="F684" s="7" t="s">
        <v>13</v>
      </c>
      <c r="G684" s="6" t="s">
        <v>10178</v>
      </c>
      <c r="H684" s="43"/>
      <c r="I684" s="7" t="s">
        <v>14</v>
      </c>
      <c r="J684" s="68">
        <v>44000</v>
      </c>
      <c r="K684" s="66"/>
      <c r="L684" s="60"/>
      <c r="M684" s="1"/>
    </row>
    <row r="685" spans="1:13" ht="99.75" x14ac:dyDescent="0.25">
      <c r="A685" s="4">
        <v>683</v>
      </c>
      <c r="B685" s="6" t="s">
        <v>10155</v>
      </c>
      <c r="C685" s="5">
        <v>44000</v>
      </c>
      <c r="D685" s="6" t="s">
        <v>3867</v>
      </c>
      <c r="E685" s="48" t="s">
        <v>1024</v>
      </c>
      <c r="F685" s="7" t="s">
        <v>13</v>
      </c>
      <c r="G685" s="6" t="s">
        <v>10179</v>
      </c>
      <c r="H685" s="43"/>
      <c r="I685" s="7" t="s">
        <v>14</v>
      </c>
      <c r="J685" s="68">
        <v>44000</v>
      </c>
      <c r="K685" s="66"/>
      <c r="L685" s="60"/>
      <c r="M685" s="1"/>
    </row>
    <row r="686" spans="1:13" ht="85.5" x14ac:dyDescent="0.25">
      <c r="A686" s="4">
        <v>684</v>
      </c>
      <c r="B686" s="6" t="s">
        <v>10156</v>
      </c>
      <c r="C686" s="5">
        <v>44000</v>
      </c>
      <c r="D686" s="6" t="s">
        <v>4143</v>
      </c>
      <c r="E686" s="48" t="s">
        <v>1024</v>
      </c>
      <c r="F686" s="7" t="s">
        <v>13</v>
      </c>
      <c r="G686" s="6" t="s">
        <v>10180</v>
      </c>
      <c r="H686" s="43"/>
      <c r="I686" s="7" t="s">
        <v>14</v>
      </c>
      <c r="J686" s="68"/>
      <c r="K686" s="66"/>
      <c r="L686" s="60"/>
      <c r="M686" s="1"/>
    </row>
    <row r="687" spans="1:13" ht="57" x14ac:dyDescent="0.25">
      <c r="A687" s="4">
        <v>685</v>
      </c>
      <c r="B687" s="6" t="s">
        <v>10157</v>
      </c>
      <c r="C687" s="5">
        <v>44000</v>
      </c>
      <c r="D687" s="6" t="s">
        <v>517</v>
      </c>
      <c r="E687" s="46" t="s">
        <v>63</v>
      </c>
      <c r="F687" s="7" t="s">
        <v>13</v>
      </c>
      <c r="G687" s="6" t="s">
        <v>2467</v>
      </c>
      <c r="H687" s="43"/>
      <c r="I687" s="7" t="s">
        <v>14</v>
      </c>
      <c r="J687" s="68"/>
      <c r="K687" s="66"/>
      <c r="L687" s="60"/>
      <c r="M687" s="1"/>
    </row>
    <row r="688" spans="1:13" ht="85.5" x14ac:dyDescent="0.25">
      <c r="A688" s="4">
        <v>686</v>
      </c>
      <c r="B688" s="6" t="s">
        <v>10158</v>
      </c>
      <c r="C688" s="5">
        <v>44000</v>
      </c>
      <c r="D688" s="6" t="s">
        <v>42</v>
      </c>
      <c r="E688" s="4" t="s">
        <v>11</v>
      </c>
      <c r="F688" s="7" t="s">
        <v>13</v>
      </c>
      <c r="G688" s="6" t="s">
        <v>9955</v>
      </c>
      <c r="H688" s="43"/>
      <c r="I688" s="7" t="s">
        <v>14</v>
      </c>
      <c r="J688" s="68"/>
      <c r="K688" s="66"/>
      <c r="L688" s="60">
        <v>345</v>
      </c>
      <c r="M688" s="1"/>
    </row>
    <row r="689" spans="1:13" ht="71.25" x14ac:dyDescent="0.25">
      <c r="A689" s="4">
        <v>687</v>
      </c>
      <c r="B689" s="6" t="s">
        <v>10159</v>
      </c>
      <c r="C689" s="5">
        <v>44000</v>
      </c>
      <c r="D689" s="6" t="s">
        <v>41</v>
      </c>
      <c r="E689" s="4" t="s">
        <v>11</v>
      </c>
      <c r="F689" s="7" t="s">
        <v>13</v>
      </c>
      <c r="G689" s="6" t="s">
        <v>10181</v>
      </c>
      <c r="H689" s="7" t="s">
        <v>14</v>
      </c>
      <c r="I689" s="7"/>
      <c r="J689" s="68">
        <v>44019</v>
      </c>
      <c r="K689" s="66">
        <v>44020</v>
      </c>
      <c r="L689" s="60"/>
      <c r="M689" s="1"/>
    </row>
    <row r="690" spans="1:13" ht="57" x14ac:dyDescent="0.25">
      <c r="A690" s="4">
        <v>688</v>
      </c>
      <c r="B690" s="6" t="s">
        <v>10160</v>
      </c>
      <c r="C690" s="5">
        <v>44000</v>
      </c>
      <c r="D690" s="6" t="s">
        <v>74</v>
      </c>
      <c r="E690" s="46" t="s">
        <v>63</v>
      </c>
      <c r="F690" s="7" t="s">
        <v>13</v>
      </c>
      <c r="G690" s="6" t="s">
        <v>5917</v>
      </c>
      <c r="H690" s="43"/>
      <c r="I690" s="7" t="s">
        <v>14</v>
      </c>
      <c r="J690" s="68"/>
      <c r="K690" s="66"/>
      <c r="L690" s="60"/>
      <c r="M690" s="1"/>
    </row>
    <row r="691" spans="1:13" ht="85.5" x14ac:dyDescent="0.25">
      <c r="A691" s="4">
        <v>689</v>
      </c>
      <c r="B691" s="6" t="s">
        <v>10161</v>
      </c>
      <c r="C691" s="5">
        <v>44000</v>
      </c>
      <c r="D691" s="6" t="s">
        <v>259</v>
      </c>
      <c r="E691" s="46" t="s">
        <v>4170</v>
      </c>
      <c r="F691" s="7" t="s">
        <v>13</v>
      </c>
      <c r="G691" s="6" t="s">
        <v>10182</v>
      </c>
      <c r="H691" s="43"/>
      <c r="I691" s="7" t="s">
        <v>14</v>
      </c>
      <c r="J691" s="68"/>
      <c r="K691" s="66"/>
      <c r="L691" s="60"/>
      <c r="M691" s="1"/>
    </row>
    <row r="692" spans="1:13" ht="85.5" x14ac:dyDescent="0.25">
      <c r="A692" s="4">
        <v>690</v>
      </c>
      <c r="B692" s="6" t="s">
        <v>10162</v>
      </c>
      <c r="C692" s="5">
        <v>44000</v>
      </c>
      <c r="D692" s="6" t="s">
        <v>259</v>
      </c>
      <c r="E692" s="46" t="s">
        <v>4170</v>
      </c>
      <c r="F692" s="7" t="s">
        <v>13</v>
      </c>
      <c r="G692" s="6" t="s">
        <v>10183</v>
      </c>
      <c r="H692" s="43"/>
      <c r="I692" s="7" t="s">
        <v>14</v>
      </c>
      <c r="J692" s="68"/>
      <c r="K692" s="66"/>
      <c r="L692" s="60"/>
      <c r="M692" s="1"/>
    </row>
    <row r="693" spans="1:13" ht="99.75" x14ac:dyDescent="0.25">
      <c r="A693" s="4">
        <v>691</v>
      </c>
      <c r="B693" s="6" t="s">
        <v>10163</v>
      </c>
      <c r="C693" s="5">
        <v>44000</v>
      </c>
      <c r="D693" s="6" t="s">
        <v>812</v>
      </c>
      <c r="E693" s="46" t="s">
        <v>4396</v>
      </c>
      <c r="F693" s="7" t="s">
        <v>13</v>
      </c>
      <c r="G693" s="6" t="s">
        <v>111</v>
      </c>
      <c r="H693" s="43"/>
      <c r="I693" s="7" t="s">
        <v>14</v>
      </c>
      <c r="J693" s="68"/>
      <c r="K693" s="66"/>
      <c r="L693" s="60"/>
      <c r="M693" s="1"/>
    </row>
    <row r="694" spans="1:13" ht="85.5" x14ac:dyDescent="0.25">
      <c r="A694" s="4">
        <v>692</v>
      </c>
      <c r="B694" s="6" t="s">
        <v>10164</v>
      </c>
      <c r="C694" s="5">
        <v>44000</v>
      </c>
      <c r="D694" s="6" t="s">
        <v>259</v>
      </c>
      <c r="E694" s="46" t="s">
        <v>4170</v>
      </c>
      <c r="F694" s="7" t="s">
        <v>13</v>
      </c>
      <c r="G694" s="6" t="s">
        <v>10184</v>
      </c>
      <c r="H694" s="46"/>
      <c r="I694" s="7" t="s">
        <v>14</v>
      </c>
      <c r="J694" s="68"/>
      <c r="K694" s="66"/>
      <c r="L694" s="60"/>
      <c r="M694" s="1"/>
    </row>
    <row r="695" spans="1:13" ht="71.25" x14ac:dyDescent="0.25">
      <c r="A695" s="4">
        <v>693</v>
      </c>
      <c r="B695" s="6" t="s">
        <v>10165</v>
      </c>
      <c r="C695" s="5">
        <v>44000</v>
      </c>
      <c r="D695" s="6" t="s">
        <v>41</v>
      </c>
      <c r="E695" s="4" t="s">
        <v>11</v>
      </c>
      <c r="F695" s="7" t="s">
        <v>13</v>
      </c>
      <c r="G695" s="6" t="s">
        <v>10185</v>
      </c>
      <c r="H695" s="46"/>
      <c r="I695" s="7" t="s">
        <v>14</v>
      </c>
      <c r="J695" s="68">
        <v>44019</v>
      </c>
      <c r="K695" s="66"/>
      <c r="L695" s="60"/>
      <c r="M695" s="1"/>
    </row>
    <row r="696" spans="1:13" ht="71.25" x14ac:dyDescent="0.25">
      <c r="A696" s="4">
        <v>694</v>
      </c>
      <c r="B696" s="6" t="s">
        <v>10166</v>
      </c>
      <c r="C696" s="5">
        <v>44000</v>
      </c>
      <c r="D696" s="6" t="s">
        <v>41</v>
      </c>
      <c r="E696" s="4" t="s">
        <v>11</v>
      </c>
      <c r="F696" s="7" t="s">
        <v>13</v>
      </c>
      <c r="G696" s="6" t="s">
        <v>10186</v>
      </c>
      <c r="H696" s="46"/>
      <c r="I696" s="7" t="s">
        <v>14</v>
      </c>
      <c r="J696" s="68">
        <v>44019</v>
      </c>
      <c r="K696" s="66"/>
      <c r="L696" s="60"/>
      <c r="M696" s="1"/>
    </row>
    <row r="697" spans="1:13" ht="71.25" x14ac:dyDescent="0.25">
      <c r="A697" s="4">
        <v>695</v>
      </c>
      <c r="B697" s="6" t="s">
        <v>10167</v>
      </c>
      <c r="C697" s="5">
        <v>44000</v>
      </c>
      <c r="D697" s="6" t="s">
        <v>41</v>
      </c>
      <c r="E697" s="4" t="s">
        <v>11</v>
      </c>
      <c r="F697" s="7" t="s">
        <v>13</v>
      </c>
      <c r="G697" s="6" t="s">
        <v>10187</v>
      </c>
      <c r="H697" s="43"/>
      <c r="I697" s="7" t="s">
        <v>14</v>
      </c>
      <c r="J697" s="68"/>
      <c r="K697" s="66"/>
      <c r="L697" s="60"/>
      <c r="M697" s="1"/>
    </row>
    <row r="698" spans="1:13" ht="71.25" x14ac:dyDescent="0.25">
      <c r="A698" s="4">
        <v>696</v>
      </c>
      <c r="B698" s="6" t="s">
        <v>10168</v>
      </c>
      <c r="C698" s="5">
        <v>44000</v>
      </c>
      <c r="D698" s="6" t="s">
        <v>41</v>
      </c>
      <c r="E698" s="4" t="s">
        <v>11</v>
      </c>
      <c r="F698" s="7" t="s">
        <v>13</v>
      </c>
      <c r="G698" s="6" t="s">
        <v>10188</v>
      </c>
      <c r="H698" s="43"/>
      <c r="I698" s="7" t="s">
        <v>14</v>
      </c>
      <c r="J698" s="68">
        <v>44019</v>
      </c>
      <c r="K698" s="66"/>
      <c r="L698" s="60"/>
      <c r="M698" s="1"/>
    </row>
    <row r="699" spans="1:13" ht="57" x14ac:dyDescent="0.25">
      <c r="A699" s="4">
        <v>697</v>
      </c>
      <c r="B699" s="6" t="s">
        <v>10169</v>
      </c>
      <c r="C699" s="5">
        <v>44000</v>
      </c>
      <c r="D699" s="6" t="s">
        <v>10</v>
      </c>
      <c r="E699" s="4" t="s">
        <v>11</v>
      </c>
      <c r="F699" s="7" t="s">
        <v>13</v>
      </c>
      <c r="G699" s="6" t="s">
        <v>10189</v>
      </c>
      <c r="H699" s="46"/>
      <c r="I699" s="7" t="s">
        <v>14</v>
      </c>
      <c r="J699" s="68">
        <v>44019</v>
      </c>
      <c r="K699" s="66"/>
      <c r="L699" s="60">
        <v>682</v>
      </c>
      <c r="M699" s="1"/>
    </row>
    <row r="700" spans="1:13" ht="57" x14ac:dyDescent="0.25">
      <c r="A700" s="4">
        <v>698</v>
      </c>
      <c r="B700" s="6" t="s">
        <v>10170</v>
      </c>
      <c r="C700" s="5">
        <v>44000</v>
      </c>
      <c r="D700" s="6" t="s">
        <v>10</v>
      </c>
      <c r="E700" s="4" t="s">
        <v>11</v>
      </c>
      <c r="F700" s="7" t="s">
        <v>13</v>
      </c>
      <c r="G700" s="6" t="s">
        <v>10190</v>
      </c>
      <c r="H700" s="46"/>
      <c r="I700" s="7" t="s">
        <v>14</v>
      </c>
      <c r="J700" s="68">
        <v>44019</v>
      </c>
      <c r="K700" s="66"/>
      <c r="L700" s="60">
        <v>682</v>
      </c>
      <c r="M700" s="1"/>
    </row>
    <row r="701" spans="1:13" ht="85.5" x14ac:dyDescent="0.25">
      <c r="A701" s="4">
        <v>699</v>
      </c>
      <c r="B701" s="6" t="s">
        <v>10171</v>
      </c>
      <c r="C701" s="5">
        <v>44000</v>
      </c>
      <c r="D701" s="6" t="s">
        <v>259</v>
      </c>
      <c r="E701" s="46" t="s">
        <v>4170</v>
      </c>
      <c r="F701" s="7" t="s">
        <v>13</v>
      </c>
      <c r="G701" s="6" t="s">
        <v>10191</v>
      </c>
      <c r="H701" s="46"/>
      <c r="I701" s="7" t="s">
        <v>14</v>
      </c>
      <c r="J701" s="68"/>
      <c r="K701" s="66"/>
      <c r="L701" s="60"/>
      <c r="M701" s="1"/>
    </row>
    <row r="702" spans="1:13" ht="57" x14ac:dyDescent="0.25">
      <c r="A702" s="4">
        <v>700</v>
      </c>
      <c r="B702" s="6" t="s">
        <v>10172</v>
      </c>
      <c r="C702" s="5">
        <v>44000</v>
      </c>
      <c r="D702" s="6" t="s">
        <v>10</v>
      </c>
      <c r="E702" s="4" t="s">
        <v>11</v>
      </c>
      <c r="F702" s="7" t="s">
        <v>13</v>
      </c>
      <c r="G702" s="6" t="s">
        <v>10192</v>
      </c>
      <c r="H702" s="43"/>
      <c r="I702" s="7" t="s">
        <v>14</v>
      </c>
      <c r="J702" s="68">
        <v>44019</v>
      </c>
      <c r="K702" s="66"/>
      <c r="L702" s="60">
        <v>682</v>
      </c>
      <c r="M702" s="1"/>
    </row>
    <row r="703" spans="1:13" ht="57" x14ac:dyDescent="0.25">
      <c r="A703" s="4">
        <v>701</v>
      </c>
      <c r="B703" s="6" t="s">
        <v>10173</v>
      </c>
      <c r="C703" s="5">
        <v>44000</v>
      </c>
      <c r="D703" s="6" t="s">
        <v>10</v>
      </c>
      <c r="E703" s="4" t="s">
        <v>11</v>
      </c>
      <c r="F703" s="7" t="s">
        <v>13</v>
      </c>
      <c r="G703" s="6" t="s">
        <v>10193</v>
      </c>
      <c r="H703" s="46"/>
      <c r="I703" s="7" t="s">
        <v>14</v>
      </c>
      <c r="J703" s="68">
        <v>44019</v>
      </c>
      <c r="K703" s="66"/>
      <c r="L703" s="60">
        <v>682</v>
      </c>
      <c r="M703" s="1"/>
    </row>
    <row r="704" spans="1:13" ht="57" x14ac:dyDescent="0.25">
      <c r="A704" s="4">
        <v>702</v>
      </c>
      <c r="B704" s="6" t="s">
        <v>10174</v>
      </c>
      <c r="C704" s="5">
        <v>44000</v>
      </c>
      <c r="D704" s="6" t="s">
        <v>10</v>
      </c>
      <c r="E704" s="4" t="s">
        <v>11</v>
      </c>
      <c r="F704" s="7" t="s">
        <v>13</v>
      </c>
      <c r="G704" s="6" t="s">
        <v>10194</v>
      </c>
      <c r="H704" s="43"/>
      <c r="I704" s="7" t="s">
        <v>14</v>
      </c>
      <c r="J704" s="68">
        <v>44019</v>
      </c>
      <c r="K704" s="66"/>
      <c r="L704" s="60">
        <v>682</v>
      </c>
      <c r="M704" s="1"/>
    </row>
    <row r="705" spans="1:13" ht="57" x14ac:dyDescent="0.25">
      <c r="A705" s="4">
        <v>703</v>
      </c>
      <c r="B705" s="6" t="s">
        <v>10175</v>
      </c>
      <c r="C705" s="5">
        <v>44000</v>
      </c>
      <c r="D705" s="6" t="s">
        <v>10</v>
      </c>
      <c r="E705" s="4" t="s">
        <v>11</v>
      </c>
      <c r="F705" s="7" t="s">
        <v>13</v>
      </c>
      <c r="G705" s="6" t="s">
        <v>10195</v>
      </c>
      <c r="H705" s="46"/>
      <c r="I705" s="7" t="s">
        <v>14</v>
      </c>
      <c r="J705" s="68">
        <v>44019</v>
      </c>
      <c r="K705" s="66"/>
      <c r="L705" s="60">
        <v>682</v>
      </c>
      <c r="M705" s="1"/>
    </row>
    <row r="706" spans="1:13" ht="85.5" x14ac:dyDescent="0.25">
      <c r="A706" s="4">
        <v>704</v>
      </c>
      <c r="B706" s="6" t="s">
        <v>10176</v>
      </c>
      <c r="C706" s="5">
        <v>44000</v>
      </c>
      <c r="D706" s="6" t="s">
        <v>4260</v>
      </c>
      <c r="E706" s="46" t="s">
        <v>1024</v>
      </c>
      <c r="F706" s="7" t="s">
        <v>13</v>
      </c>
      <c r="G706" s="6" t="s">
        <v>10196</v>
      </c>
      <c r="H706" s="43"/>
      <c r="I706" s="7" t="s">
        <v>14</v>
      </c>
      <c r="J706" s="68"/>
      <c r="K706" s="66"/>
      <c r="L706" s="60"/>
      <c r="M706" s="1"/>
    </row>
    <row r="707" spans="1:13" ht="71.25" x14ac:dyDescent="0.25">
      <c r="A707" s="4">
        <v>705</v>
      </c>
      <c r="B707" s="6" t="s">
        <v>10197</v>
      </c>
      <c r="C707" s="5">
        <v>44001</v>
      </c>
      <c r="D707" s="6" t="s">
        <v>71</v>
      </c>
      <c r="E707" s="4" t="s">
        <v>4170</v>
      </c>
      <c r="F707" s="7" t="s">
        <v>13</v>
      </c>
      <c r="G707" s="6" t="s">
        <v>4827</v>
      </c>
      <c r="H707" s="7" t="s">
        <v>14</v>
      </c>
      <c r="I707" s="43"/>
      <c r="J707" s="66">
        <v>44001</v>
      </c>
      <c r="K707" s="66">
        <v>44001</v>
      </c>
      <c r="L707" s="60"/>
      <c r="M707" s="1"/>
    </row>
    <row r="708" spans="1:13" ht="60" x14ac:dyDescent="0.25">
      <c r="A708" s="4">
        <v>706</v>
      </c>
      <c r="B708" s="6" t="s">
        <v>10198</v>
      </c>
      <c r="C708" s="5">
        <v>44001</v>
      </c>
      <c r="D708" s="6" t="s">
        <v>72</v>
      </c>
      <c r="E708" s="46" t="s">
        <v>4168</v>
      </c>
      <c r="F708" s="7" t="s">
        <v>13</v>
      </c>
      <c r="G708" s="6" t="s">
        <v>10231</v>
      </c>
      <c r="H708" s="7" t="s">
        <v>14</v>
      </c>
      <c r="I708" s="43"/>
      <c r="J708" s="66">
        <v>44001</v>
      </c>
      <c r="K708" s="66">
        <v>44001</v>
      </c>
      <c r="L708" s="60">
        <v>13.6</v>
      </c>
      <c r="M708" s="1"/>
    </row>
    <row r="709" spans="1:13" ht="60" x14ac:dyDescent="0.25">
      <c r="A709" s="4">
        <v>707</v>
      </c>
      <c r="B709" s="6" t="s">
        <v>10199</v>
      </c>
      <c r="C709" s="5">
        <v>44001</v>
      </c>
      <c r="D709" s="6" t="s">
        <v>282</v>
      </c>
      <c r="E709" s="46" t="s">
        <v>4168</v>
      </c>
      <c r="F709" s="7" t="s">
        <v>13</v>
      </c>
      <c r="G709" s="6" t="s">
        <v>10231</v>
      </c>
      <c r="H709" s="7" t="s">
        <v>14</v>
      </c>
      <c r="I709" s="46"/>
      <c r="J709" s="66">
        <v>44001</v>
      </c>
      <c r="K709" s="66">
        <v>44001</v>
      </c>
      <c r="L709" s="60"/>
      <c r="M709" s="1"/>
    </row>
    <row r="710" spans="1:13" ht="99.75" x14ac:dyDescent="0.25">
      <c r="A710" s="4">
        <v>708</v>
      </c>
      <c r="B710" s="6" t="s">
        <v>10200</v>
      </c>
      <c r="C710" s="5">
        <v>44001</v>
      </c>
      <c r="D710" s="6" t="s">
        <v>40</v>
      </c>
      <c r="E710" s="46" t="s">
        <v>30</v>
      </c>
      <c r="F710" s="7" t="s">
        <v>13</v>
      </c>
      <c r="G710" s="6" t="s">
        <v>10232</v>
      </c>
      <c r="H710" s="7" t="s">
        <v>14</v>
      </c>
      <c r="I710" s="43"/>
      <c r="J710" s="66">
        <v>44005</v>
      </c>
      <c r="K710" s="66">
        <v>44006</v>
      </c>
      <c r="L710" s="60">
        <v>210</v>
      </c>
      <c r="M710" s="1"/>
    </row>
    <row r="711" spans="1:13" ht="60" x14ac:dyDescent="0.25">
      <c r="A711" s="4">
        <v>709</v>
      </c>
      <c r="B711" s="6" t="s">
        <v>10201</v>
      </c>
      <c r="C711" s="5">
        <v>44001</v>
      </c>
      <c r="D711" s="6" t="s">
        <v>72</v>
      </c>
      <c r="E711" s="46" t="s">
        <v>4168</v>
      </c>
      <c r="F711" s="7" t="s">
        <v>13</v>
      </c>
      <c r="G711" s="6" t="s">
        <v>10233</v>
      </c>
      <c r="H711" s="7" t="s">
        <v>14</v>
      </c>
      <c r="I711" s="46"/>
      <c r="J711" s="66">
        <v>44001</v>
      </c>
      <c r="K711" s="66">
        <v>44001</v>
      </c>
      <c r="L711" s="60">
        <v>13.6</v>
      </c>
      <c r="M711" s="1"/>
    </row>
    <row r="712" spans="1:13" ht="60" x14ac:dyDescent="0.25">
      <c r="A712" s="4">
        <v>710</v>
      </c>
      <c r="B712" s="6" t="s">
        <v>10202</v>
      </c>
      <c r="C712" s="5">
        <v>44001</v>
      </c>
      <c r="D712" s="6" t="s">
        <v>282</v>
      </c>
      <c r="E712" s="46" t="s">
        <v>4168</v>
      </c>
      <c r="F712" s="7" t="s">
        <v>13</v>
      </c>
      <c r="G712" s="6" t="s">
        <v>10233</v>
      </c>
      <c r="H712" s="7" t="s">
        <v>14</v>
      </c>
      <c r="I712" s="46"/>
      <c r="J712" s="66">
        <v>44001</v>
      </c>
      <c r="K712" s="66">
        <v>44001</v>
      </c>
      <c r="L712" s="60"/>
      <c r="M712" s="1"/>
    </row>
    <row r="713" spans="1:13" ht="60" x14ac:dyDescent="0.25">
      <c r="A713" s="4">
        <v>711</v>
      </c>
      <c r="B713" s="6" t="s">
        <v>10203</v>
      </c>
      <c r="C713" s="5">
        <v>44001</v>
      </c>
      <c r="D713" s="6" t="s">
        <v>24</v>
      </c>
      <c r="E713" s="46" t="s">
        <v>4169</v>
      </c>
      <c r="F713" s="7" t="s">
        <v>13</v>
      </c>
      <c r="G713" s="6" t="s">
        <v>10234</v>
      </c>
      <c r="H713" s="7" t="s">
        <v>14</v>
      </c>
      <c r="I713" s="43"/>
      <c r="J713" s="66">
        <v>44001</v>
      </c>
      <c r="K713" s="66">
        <v>44001</v>
      </c>
      <c r="L713" s="60">
        <v>50</v>
      </c>
      <c r="M713" s="1"/>
    </row>
    <row r="714" spans="1:13" ht="128.25" x14ac:dyDescent="0.25">
      <c r="A714" s="4">
        <v>712</v>
      </c>
      <c r="B714" s="6" t="s">
        <v>10204</v>
      </c>
      <c r="C714" s="5">
        <v>44001</v>
      </c>
      <c r="D714" s="6" t="s">
        <v>40</v>
      </c>
      <c r="E714" s="46" t="s">
        <v>30</v>
      </c>
      <c r="F714" s="7" t="s">
        <v>13</v>
      </c>
      <c r="G714" s="6" t="s">
        <v>10235</v>
      </c>
      <c r="H714" s="7" t="s">
        <v>14</v>
      </c>
      <c r="I714" s="43"/>
      <c r="J714" s="66">
        <v>44005</v>
      </c>
      <c r="K714" s="66">
        <v>44018</v>
      </c>
      <c r="L714" s="60"/>
      <c r="M714" s="1"/>
    </row>
    <row r="715" spans="1:13" ht="66.75" customHeight="1" x14ac:dyDescent="0.25">
      <c r="A715" s="4">
        <v>713</v>
      </c>
      <c r="B715" s="6" t="s">
        <v>10205</v>
      </c>
      <c r="C715" s="5">
        <v>44001</v>
      </c>
      <c r="D715" s="6" t="s">
        <v>282</v>
      </c>
      <c r="E715" s="46" t="s">
        <v>4168</v>
      </c>
      <c r="F715" s="7" t="s">
        <v>13</v>
      </c>
      <c r="G715" s="6" t="s">
        <v>10236</v>
      </c>
      <c r="H715" s="7" t="s">
        <v>14</v>
      </c>
      <c r="I715" s="43"/>
      <c r="J715" s="66">
        <v>44001</v>
      </c>
      <c r="K715" s="66">
        <v>44001</v>
      </c>
      <c r="L715" s="60">
        <v>13.6</v>
      </c>
      <c r="M715" s="1"/>
    </row>
    <row r="716" spans="1:13" ht="60" x14ac:dyDescent="0.25">
      <c r="A716" s="4">
        <v>714</v>
      </c>
      <c r="B716" s="6" t="s">
        <v>10206</v>
      </c>
      <c r="C716" s="5">
        <v>44001</v>
      </c>
      <c r="D716" s="6" t="s">
        <v>282</v>
      </c>
      <c r="E716" s="46" t="s">
        <v>4168</v>
      </c>
      <c r="F716" s="7" t="s">
        <v>13</v>
      </c>
      <c r="G716" s="6" t="s">
        <v>10237</v>
      </c>
      <c r="H716" s="7" t="s">
        <v>14</v>
      </c>
      <c r="I716" s="43"/>
      <c r="J716" s="66">
        <v>44001</v>
      </c>
      <c r="K716" s="66">
        <v>44001</v>
      </c>
      <c r="L716" s="60">
        <v>13.6</v>
      </c>
      <c r="M716" s="1"/>
    </row>
    <row r="717" spans="1:13" ht="128.25" x14ac:dyDescent="0.25">
      <c r="A717" s="4">
        <v>715</v>
      </c>
      <c r="B717" s="6" t="s">
        <v>10207</v>
      </c>
      <c r="C717" s="5">
        <v>44001</v>
      </c>
      <c r="D717" s="6" t="s">
        <v>40</v>
      </c>
      <c r="E717" s="46" t="s">
        <v>30</v>
      </c>
      <c r="F717" s="7" t="s">
        <v>13</v>
      </c>
      <c r="G717" s="6" t="s">
        <v>10238</v>
      </c>
      <c r="H717" s="7" t="s">
        <v>14</v>
      </c>
      <c r="I717" s="43"/>
      <c r="J717" s="66">
        <v>44005</v>
      </c>
      <c r="K717" s="66">
        <v>44018</v>
      </c>
      <c r="L717" s="60"/>
      <c r="M717" s="1"/>
    </row>
    <row r="718" spans="1:13" ht="99.75" x14ac:dyDescent="0.25">
      <c r="A718" s="4">
        <v>716</v>
      </c>
      <c r="B718" s="6" t="s">
        <v>10208</v>
      </c>
      <c r="C718" s="5">
        <v>44001</v>
      </c>
      <c r="D718" s="6" t="s">
        <v>40</v>
      </c>
      <c r="E718" s="46" t="s">
        <v>30</v>
      </c>
      <c r="F718" s="7" t="s">
        <v>13</v>
      </c>
      <c r="G718" s="6" t="s">
        <v>10239</v>
      </c>
      <c r="H718" s="7" t="s">
        <v>14</v>
      </c>
      <c r="I718" s="46"/>
      <c r="J718" s="66">
        <v>44005</v>
      </c>
      <c r="K718" s="66">
        <v>44007</v>
      </c>
      <c r="L718" s="60"/>
      <c r="M718" s="1"/>
    </row>
    <row r="719" spans="1:13" ht="60" x14ac:dyDescent="0.25">
      <c r="A719" s="4">
        <v>717</v>
      </c>
      <c r="B719" s="6" t="s">
        <v>10209</v>
      </c>
      <c r="C719" s="5">
        <v>44001</v>
      </c>
      <c r="D719" s="6" t="s">
        <v>72</v>
      </c>
      <c r="E719" s="46" t="s">
        <v>4168</v>
      </c>
      <c r="F719" s="7" t="s">
        <v>13</v>
      </c>
      <c r="G719" s="6" t="s">
        <v>10240</v>
      </c>
      <c r="H719" s="7" t="s">
        <v>14</v>
      </c>
      <c r="I719" s="46"/>
      <c r="J719" s="66">
        <v>44001</v>
      </c>
      <c r="K719" s="66">
        <v>44001</v>
      </c>
      <c r="L719" s="60">
        <v>13.6</v>
      </c>
      <c r="M719" s="1"/>
    </row>
    <row r="720" spans="1:13" ht="114" x14ac:dyDescent="0.25">
      <c r="A720" s="4">
        <v>718</v>
      </c>
      <c r="B720" s="6" t="s">
        <v>10210</v>
      </c>
      <c r="C720" s="5">
        <v>44001</v>
      </c>
      <c r="D720" s="6" t="s">
        <v>40</v>
      </c>
      <c r="E720" s="46" t="s">
        <v>30</v>
      </c>
      <c r="F720" s="7" t="s">
        <v>13</v>
      </c>
      <c r="G720" s="6" t="s">
        <v>10241</v>
      </c>
      <c r="H720" s="7" t="s">
        <v>14</v>
      </c>
      <c r="I720" s="46"/>
      <c r="J720" s="66">
        <v>44005</v>
      </c>
      <c r="K720" s="66">
        <v>44005</v>
      </c>
      <c r="L720" s="60">
        <v>210</v>
      </c>
      <c r="M720" s="1"/>
    </row>
    <row r="721" spans="1:13" ht="60" x14ac:dyDescent="0.25">
      <c r="A721" s="4">
        <v>719</v>
      </c>
      <c r="B721" s="6" t="s">
        <v>10211</v>
      </c>
      <c r="C721" s="5">
        <v>44001</v>
      </c>
      <c r="D721" s="6" t="s">
        <v>282</v>
      </c>
      <c r="E721" s="46" t="s">
        <v>4168</v>
      </c>
      <c r="F721" s="7" t="s">
        <v>13</v>
      </c>
      <c r="G721" s="6" t="s">
        <v>10240</v>
      </c>
      <c r="H721" s="7" t="s">
        <v>14</v>
      </c>
      <c r="I721" s="46"/>
      <c r="J721" s="66">
        <v>44001</v>
      </c>
      <c r="K721" s="66">
        <v>44001</v>
      </c>
      <c r="L721" s="60"/>
      <c r="M721" s="1"/>
    </row>
    <row r="722" spans="1:13" ht="60" x14ac:dyDescent="0.25">
      <c r="A722" s="4">
        <v>720</v>
      </c>
      <c r="B722" s="6" t="s">
        <v>10212</v>
      </c>
      <c r="C722" s="5">
        <v>44001</v>
      </c>
      <c r="D722" s="6" t="s">
        <v>72</v>
      </c>
      <c r="E722" s="46" t="s">
        <v>4168</v>
      </c>
      <c r="F722" s="7" t="s">
        <v>13</v>
      </c>
      <c r="G722" s="6" t="s">
        <v>10242</v>
      </c>
      <c r="H722" s="7" t="s">
        <v>14</v>
      </c>
      <c r="I722" s="46"/>
      <c r="J722" s="66">
        <v>44001</v>
      </c>
      <c r="K722" s="66">
        <v>44001</v>
      </c>
      <c r="L722" s="60">
        <v>13.6</v>
      </c>
      <c r="M722" s="1"/>
    </row>
    <row r="723" spans="1:13" ht="60" x14ac:dyDescent="0.25">
      <c r="A723" s="4">
        <v>721</v>
      </c>
      <c r="B723" s="6" t="s">
        <v>10213</v>
      </c>
      <c r="C723" s="5">
        <v>44001</v>
      </c>
      <c r="D723" s="6" t="s">
        <v>282</v>
      </c>
      <c r="E723" s="46" t="s">
        <v>4168</v>
      </c>
      <c r="F723" s="7" t="s">
        <v>13</v>
      </c>
      <c r="G723" s="6" t="s">
        <v>10242</v>
      </c>
      <c r="H723" s="7" t="s">
        <v>14</v>
      </c>
      <c r="I723" s="46"/>
      <c r="J723" s="66">
        <v>44001</v>
      </c>
      <c r="K723" s="66">
        <v>44001</v>
      </c>
      <c r="L723" s="60"/>
      <c r="M723" s="1"/>
    </row>
    <row r="724" spans="1:13" ht="106.5" customHeight="1" x14ac:dyDescent="0.25">
      <c r="A724" s="4">
        <v>722</v>
      </c>
      <c r="B724" s="6" t="s">
        <v>10214</v>
      </c>
      <c r="C724" s="5">
        <v>44001</v>
      </c>
      <c r="D724" s="6" t="s">
        <v>40</v>
      </c>
      <c r="E724" s="46" t="s">
        <v>30</v>
      </c>
      <c r="F724" s="7" t="s">
        <v>13</v>
      </c>
      <c r="G724" s="6" t="s">
        <v>10243</v>
      </c>
      <c r="H724" s="7" t="s">
        <v>14</v>
      </c>
      <c r="I724" s="46"/>
      <c r="J724" s="66">
        <v>44005</v>
      </c>
      <c r="K724" s="66">
        <v>44015</v>
      </c>
      <c r="L724" s="60">
        <v>210</v>
      </c>
      <c r="M724" s="1"/>
    </row>
    <row r="725" spans="1:13" ht="128.25" x14ac:dyDescent="0.25">
      <c r="A725" s="4">
        <v>723</v>
      </c>
      <c r="B725" s="6" t="s">
        <v>10215</v>
      </c>
      <c r="C725" s="5">
        <v>44001</v>
      </c>
      <c r="D725" s="6" t="s">
        <v>105</v>
      </c>
      <c r="E725" s="46" t="s">
        <v>115</v>
      </c>
      <c r="F725" s="7" t="s">
        <v>13</v>
      </c>
      <c r="G725" s="6" t="s">
        <v>10244</v>
      </c>
      <c r="H725" s="7" t="s">
        <v>14</v>
      </c>
      <c r="I725" s="46"/>
      <c r="J725" s="66">
        <v>44018</v>
      </c>
      <c r="K725" s="66">
        <v>44019</v>
      </c>
      <c r="L725" s="60"/>
      <c r="M725" s="1"/>
    </row>
    <row r="726" spans="1:13" ht="71.25" x14ac:dyDescent="0.25">
      <c r="A726" s="4">
        <v>724</v>
      </c>
      <c r="B726" s="6" t="s">
        <v>10216</v>
      </c>
      <c r="C726" s="5">
        <v>44001</v>
      </c>
      <c r="D726" s="6" t="s">
        <v>123</v>
      </c>
      <c r="E726" s="46" t="s">
        <v>30</v>
      </c>
      <c r="F726" s="7" t="s">
        <v>13</v>
      </c>
      <c r="G726" s="6" t="s">
        <v>10245</v>
      </c>
      <c r="H726" s="7" t="s">
        <v>14</v>
      </c>
      <c r="I726" s="46"/>
      <c r="J726" s="66">
        <v>44005</v>
      </c>
      <c r="K726" s="66">
        <v>44007</v>
      </c>
      <c r="L726" s="60">
        <v>105.1</v>
      </c>
      <c r="M726" s="1"/>
    </row>
    <row r="727" spans="1:13" ht="71.25" x14ac:dyDescent="0.25">
      <c r="A727" s="4">
        <v>725</v>
      </c>
      <c r="B727" s="6" t="s">
        <v>10217</v>
      </c>
      <c r="C727" s="5">
        <v>44001</v>
      </c>
      <c r="D727" s="6" t="s">
        <v>123</v>
      </c>
      <c r="E727" s="46" t="s">
        <v>30</v>
      </c>
      <c r="F727" s="7" t="s">
        <v>13</v>
      </c>
      <c r="G727" s="6" t="s">
        <v>10246</v>
      </c>
      <c r="H727" s="7" t="s">
        <v>14</v>
      </c>
      <c r="I727" s="46"/>
      <c r="J727" s="66">
        <v>44005</v>
      </c>
      <c r="K727" s="66">
        <v>44007</v>
      </c>
      <c r="L727" s="60">
        <v>105.1</v>
      </c>
      <c r="M727" s="1"/>
    </row>
    <row r="728" spans="1:13" ht="60" x14ac:dyDescent="0.25">
      <c r="A728" s="4">
        <v>726</v>
      </c>
      <c r="B728" s="6" t="s">
        <v>10218</v>
      </c>
      <c r="C728" s="5">
        <v>44001</v>
      </c>
      <c r="D728" s="6" t="s">
        <v>72</v>
      </c>
      <c r="E728" s="46" t="s">
        <v>30</v>
      </c>
      <c r="F728" s="7" t="s">
        <v>13</v>
      </c>
      <c r="G728" s="6" t="s">
        <v>10247</v>
      </c>
      <c r="H728" s="7" t="s">
        <v>14</v>
      </c>
      <c r="I728" s="46"/>
      <c r="J728" s="66">
        <v>44001</v>
      </c>
      <c r="K728" s="66">
        <v>44001</v>
      </c>
      <c r="L728" s="60">
        <v>13.6</v>
      </c>
      <c r="M728" s="1"/>
    </row>
    <row r="729" spans="1:13" ht="99.75" x14ac:dyDescent="0.25">
      <c r="A729" s="4">
        <v>727</v>
      </c>
      <c r="B729" s="6" t="s">
        <v>10219</v>
      </c>
      <c r="C729" s="5">
        <v>44001</v>
      </c>
      <c r="D729" s="6" t="s">
        <v>123</v>
      </c>
      <c r="E729" s="46" t="s">
        <v>30</v>
      </c>
      <c r="F729" s="7" t="s">
        <v>13</v>
      </c>
      <c r="G729" s="6" t="s">
        <v>10248</v>
      </c>
      <c r="H729" s="7" t="s">
        <v>14</v>
      </c>
      <c r="I729" s="46"/>
      <c r="J729" s="66">
        <v>44005</v>
      </c>
      <c r="K729" s="66">
        <v>44007</v>
      </c>
      <c r="L729" s="60">
        <v>105.1</v>
      </c>
      <c r="M729" s="1"/>
    </row>
    <row r="730" spans="1:13" ht="85.5" x14ac:dyDescent="0.25">
      <c r="A730" s="4">
        <v>728</v>
      </c>
      <c r="B730" s="6" t="s">
        <v>10220</v>
      </c>
      <c r="C730" s="5">
        <v>44001</v>
      </c>
      <c r="D730" s="6" t="s">
        <v>3867</v>
      </c>
      <c r="E730" s="46" t="s">
        <v>30</v>
      </c>
      <c r="F730" s="7" t="s">
        <v>13</v>
      </c>
      <c r="G730" s="6" t="s">
        <v>10249</v>
      </c>
      <c r="H730" s="7" t="s">
        <v>14</v>
      </c>
      <c r="I730" s="46"/>
      <c r="J730" s="66">
        <v>44001</v>
      </c>
      <c r="K730" s="66">
        <v>44001</v>
      </c>
      <c r="L730" s="60"/>
      <c r="M730" s="1"/>
    </row>
    <row r="731" spans="1:13" ht="99.75" x14ac:dyDescent="0.25">
      <c r="A731" s="4">
        <v>729</v>
      </c>
      <c r="B731" s="6" t="s">
        <v>10221</v>
      </c>
      <c r="C731" s="5">
        <v>44001</v>
      </c>
      <c r="D731" s="6" t="s">
        <v>3867</v>
      </c>
      <c r="E731" s="46" t="s">
        <v>30</v>
      </c>
      <c r="F731" s="7" t="s">
        <v>13</v>
      </c>
      <c r="G731" s="6" t="s">
        <v>10250</v>
      </c>
      <c r="H731" s="7" t="s">
        <v>14</v>
      </c>
      <c r="I731" s="46"/>
      <c r="J731" s="66">
        <v>44001</v>
      </c>
      <c r="K731" s="66">
        <v>44001</v>
      </c>
      <c r="L731" s="60"/>
      <c r="M731" s="1"/>
    </row>
    <row r="732" spans="1:13" ht="114" x14ac:dyDescent="0.25">
      <c r="A732" s="4">
        <v>730</v>
      </c>
      <c r="B732" s="6" t="s">
        <v>10222</v>
      </c>
      <c r="C732" s="5">
        <v>44001</v>
      </c>
      <c r="D732" s="6" t="s">
        <v>3867</v>
      </c>
      <c r="E732" s="46" t="s">
        <v>1024</v>
      </c>
      <c r="F732" s="7" t="s">
        <v>13</v>
      </c>
      <c r="G732" s="6" t="s">
        <v>10251</v>
      </c>
      <c r="H732" s="7" t="s">
        <v>14</v>
      </c>
      <c r="I732" s="46"/>
      <c r="J732" s="66">
        <v>44001</v>
      </c>
      <c r="K732" s="66">
        <v>44008</v>
      </c>
      <c r="L732" s="60"/>
      <c r="M732" s="1"/>
    </row>
    <row r="733" spans="1:13" ht="85.5" x14ac:dyDescent="0.25">
      <c r="A733" s="4">
        <v>731</v>
      </c>
      <c r="B733" s="6" t="s">
        <v>10223</v>
      </c>
      <c r="C733" s="5">
        <v>44001</v>
      </c>
      <c r="D733" s="6" t="s">
        <v>3867</v>
      </c>
      <c r="E733" s="46" t="s">
        <v>1024</v>
      </c>
      <c r="F733" s="7" t="s">
        <v>13</v>
      </c>
      <c r="G733" s="6" t="s">
        <v>10252</v>
      </c>
      <c r="H733" s="7" t="s">
        <v>14</v>
      </c>
      <c r="I733" s="46"/>
      <c r="J733" s="66">
        <v>44001</v>
      </c>
      <c r="K733" s="66">
        <v>44001</v>
      </c>
      <c r="L733" s="60"/>
      <c r="M733" s="1"/>
    </row>
    <row r="734" spans="1:13" ht="99.75" x14ac:dyDescent="0.25">
      <c r="A734" s="4">
        <v>732</v>
      </c>
      <c r="B734" s="6" t="s">
        <v>10224</v>
      </c>
      <c r="C734" s="5">
        <v>44001</v>
      </c>
      <c r="D734" s="6" t="s">
        <v>123</v>
      </c>
      <c r="E734" s="46" t="s">
        <v>1024</v>
      </c>
      <c r="F734" s="7" t="s">
        <v>13</v>
      </c>
      <c r="G734" s="6" t="s">
        <v>10253</v>
      </c>
      <c r="H734" s="7" t="s">
        <v>14</v>
      </c>
      <c r="I734" s="46"/>
      <c r="J734" s="66">
        <v>44001</v>
      </c>
      <c r="K734" s="66">
        <v>44007</v>
      </c>
      <c r="L734" s="60"/>
      <c r="M734" s="1"/>
    </row>
    <row r="735" spans="1:13" ht="85.5" x14ac:dyDescent="0.25">
      <c r="A735" s="4">
        <v>733</v>
      </c>
      <c r="B735" s="6" t="s">
        <v>10225</v>
      </c>
      <c r="C735" s="5">
        <v>44001</v>
      </c>
      <c r="D735" s="6" t="s">
        <v>123</v>
      </c>
      <c r="E735" s="46" t="s">
        <v>1024</v>
      </c>
      <c r="F735" s="7" t="s">
        <v>13</v>
      </c>
      <c r="G735" s="6" t="s">
        <v>10254</v>
      </c>
      <c r="H735" s="7" t="s">
        <v>14</v>
      </c>
      <c r="I735" s="46"/>
      <c r="J735" s="66">
        <v>44001</v>
      </c>
      <c r="K735" s="66">
        <v>44005</v>
      </c>
      <c r="L735" s="60"/>
      <c r="M735" s="1"/>
    </row>
    <row r="736" spans="1:13" ht="60" x14ac:dyDescent="0.25">
      <c r="A736" s="4">
        <v>734</v>
      </c>
      <c r="B736" s="6" t="s">
        <v>10226</v>
      </c>
      <c r="C736" s="5">
        <v>44001</v>
      </c>
      <c r="D736" s="6" t="s">
        <v>282</v>
      </c>
      <c r="E736" s="46" t="s">
        <v>4168</v>
      </c>
      <c r="F736" s="7" t="s">
        <v>13</v>
      </c>
      <c r="G736" s="6" t="s">
        <v>10247</v>
      </c>
      <c r="H736" s="7" t="s">
        <v>14</v>
      </c>
      <c r="I736" s="46"/>
      <c r="J736" s="66">
        <v>44001</v>
      </c>
      <c r="K736" s="66">
        <v>44001</v>
      </c>
      <c r="L736" s="60">
        <v>13.6</v>
      </c>
      <c r="M736" s="1"/>
    </row>
    <row r="737" spans="1:13" ht="60" x14ac:dyDescent="0.25">
      <c r="A737" s="4">
        <v>735</v>
      </c>
      <c r="B737" s="6" t="s">
        <v>10227</v>
      </c>
      <c r="C737" s="5">
        <v>44001</v>
      </c>
      <c r="D737" s="6" t="s">
        <v>24</v>
      </c>
      <c r="E737" s="46" t="s">
        <v>4169</v>
      </c>
      <c r="F737" s="7" t="s">
        <v>13</v>
      </c>
      <c r="G737" s="6" t="s">
        <v>10255</v>
      </c>
      <c r="H737" s="7" t="s">
        <v>14</v>
      </c>
      <c r="I737" s="46"/>
      <c r="J737" s="66">
        <v>44001</v>
      </c>
      <c r="K737" s="66">
        <v>44001</v>
      </c>
      <c r="L737" s="60">
        <v>50</v>
      </c>
      <c r="M737" s="1"/>
    </row>
    <row r="738" spans="1:13" ht="85.5" x14ac:dyDescent="0.25">
      <c r="A738" s="4">
        <v>736</v>
      </c>
      <c r="B738" s="6" t="s">
        <v>10228</v>
      </c>
      <c r="C738" s="5">
        <v>44001</v>
      </c>
      <c r="D738" s="6" t="s">
        <v>4886</v>
      </c>
      <c r="E738" s="46" t="s">
        <v>1024</v>
      </c>
      <c r="F738" s="7" t="s">
        <v>13</v>
      </c>
      <c r="G738" s="6" t="s">
        <v>10256</v>
      </c>
      <c r="H738" s="7" t="s">
        <v>14</v>
      </c>
      <c r="I738" s="46"/>
      <c r="J738" s="66">
        <v>44007</v>
      </c>
      <c r="K738" s="66">
        <v>44008</v>
      </c>
      <c r="L738" s="60"/>
      <c r="M738" s="1"/>
    </row>
    <row r="739" spans="1:13" ht="71.25" x14ac:dyDescent="0.25">
      <c r="A739" s="4">
        <v>737</v>
      </c>
      <c r="B739" s="6" t="s">
        <v>10229</v>
      </c>
      <c r="C739" s="5">
        <v>44001</v>
      </c>
      <c r="D739" s="6" t="s">
        <v>71</v>
      </c>
      <c r="E739" s="46" t="s">
        <v>4170</v>
      </c>
      <c r="F739" s="7" t="s">
        <v>13</v>
      </c>
      <c r="G739" s="6" t="s">
        <v>10257</v>
      </c>
      <c r="H739" s="7" t="s">
        <v>14</v>
      </c>
      <c r="I739" s="46"/>
      <c r="J739" s="66">
        <v>44001</v>
      </c>
      <c r="K739" s="66">
        <v>44001</v>
      </c>
      <c r="L739" s="60"/>
      <c r="M739" s="1"/>
    </row>
    <row r="740" spans="1:13" ht="99.75" x14ac:dyDescent="0.25">
      <c r="A740" s="4">
        <v>738</v>
      </c>
      <c r="B740" s="6" t="s">
        <v>10230</v>
      </c>
      <c r="C740" s="5">
        <v>44001</v>
      </c>
      <c r="D740" s="6" t="s">
        <v>123</v>
      </c>
      <c r="E740" s="46" t="s">
        <v>30</v>
      </c>
      <c r="F740" s="7" t="s">
        <v>13</v>
      </c>
      <c r="G740" s="6" t="s">
        <v>10258</v>
      </c>
      <c r="H740" s="7" t="s">
        <v>14</v>
      </c>
      <c r="I740" s="46"/>
      <c r="J740" s="66">
        <v>44001</v>
      </c>
      <c r="K740" s="66">
        <v>44001</v>
      </c>
      <c r="L740" s="60">
        <v>105.1</v>
      </c>
      <c r="M740" s="1"/>
    </row>
    <row r="741" spans="1:13" ht="85.5" x14ac:dyDescent="0.25">
      <c r="A741" s="4">
        <v>739</v>
      </c>
      <c r="B741" s="6" t="s">
        <v>10259</v>
      </c>
      <c r="C741" s="5">
        <v>44001</v>
      </c>
      <c r="D741" s="6" t="s">
        <v>519</v>
      </c>
      <c r="E741" s="46" t="s">
        <v>4168</v>
      </c>
      <c r="F741" s="7" t="s">
        <v>13</v>
      </c>
      <c r="G741" s="6" t="s">
        <v>10272</v>
      </c>
      <c r="H741" s="46"/>
      <c r="I741" s="7" t="s">
        <v>14</v>
      </c>
      <c r="J741" s="66"/>
      <c r="K741" s="66"/>
      <c r="L741" s="60"/>
      <c r="M741" s="1"/>
    </row>
    <row r="742" spans="1:13" ht="85.5" x14ac:dyDescent="0.25">
      <c r="A742" s="4">
        <v>740</v>
      </c>
      <c r="B742" s="6" t="s">
        <v>10260</v>
      </c>
      <c r="C742" s="5">
        <v>44001</v>
      </c>
      <c r="D742" s="6" t="s">
        <v>519</v>
      </c>
      <c r="E742" s="46" t="s">
        <v>4168</v>
      </c>
      <c r="F742" s="7" t="s">
        <v>13</v>
      </c>
      <c r="G742" s="6" t="s">
        <v>10273</v>
      </c>
      <c r="H742" s="46"/>
      <c r="I742" s="7" t="s">
        <v>14</v>
      </c>
      <c r="J742" s="66"/>
      <c r="K742" s="66"/>
      <c r="L742" s="60"/>
      <c r="M742" s="1"/>
    </row>
    <row r="743" spans="1:13" ht="85.5" x14ac:dyDescent="0.25">
      <c r="A743" s="4">
        <v>741</v>
      </c>
      <c r="B743" s="6" t="s">
        <v>10261</v>
      </c>
      <c r="C743" s="5">
        <v>44001</v>
      </c>
      <c r="D743" s="6" t="s">
        <v>74</v>
      </c>
      <c r="E743" s="46" t="s">
        <v>63</v>
      </c>
      <c r="F743" s="7" t="s">
        <v>13</v>
      </c>
      <c r="G743" s="6" t="s">
        <v>10191</v>
      </c>
      <c r="H743" s="46"/>
      <c r="I743" s="7" t="s">
        <v>14</v>
      </c>
      <c r="J743" s="66"/>
      <c r="K743" s="66"/>
      <c r="L743" s="60"/>
      <c r="M743" s="1"/>
    </row>
    <row r="744" spans="1:13" ht="128.25" x14ac:dyDescent="0.25">
      <c r="A744" s="4">
        <v>742</v>
      </c>
      <c r="B744" s="6" t="s">
        <v>10262</v>
      </c>
      <c r="C744" s="5">
        <v>44001</v>
      </c>
      <c r="D744" s="6" t="s">
        <v>1441</v>
      </c>
      <c r="E744" s="46" t="s">
        <v>5028</v>
      </c>
      <c r="F744" s="7" t="s">
        <v>13</v>
      </c>
      <c r="G744" s="6" t="s">
        <v>10274</v>
      </c>
      <c r="H744" s="46"/>
      <c r="I744" s="7" t="s">
        <v>14</v>
      </c>
      <c r="J744" s="66"/>
      <c r="K744" s="66"/>
      <c r="L744" s="60"/>
      <c r="M744" s="1"/>
    </row>
    <row r="745" spans="1:13" ht="99.75" x14ac:dyDescent="0.25">
      <c r="A745" s="4">
        <v>743</v>
      </c>
      <c r="B745" s="6" t="s">
        <v>10263</v>
      </c>
      <c r="C745" s="5">
        <v>44001</v>
      </c>
      <c r="D745" s="6" t="s">
        <v>123</v>
      </c>
      <c r="E745" s="46" t="s">
        <v>1024</v>
      </c>
      <c r="F745" s="7" t="s">
        <v>13</v>
      </c>
      <c r="G745" s="6" t="s">
        <v>10275</v>
      </c>
      <c r="H745" s="46"/>
      <c r="I745" s="7" t="s">
        <v>14</v>
      </c>
      <c r="J745" s="66">
        <v>44001</v>
      </c>
      <c r="K745" s="66"/>
      <c r="L745" s="60"/>
      <c r="M745" s="1"/>
    </row>
    <row r="746" spans="1:13" ht="85.5" x14ac:dyDescent="0.25">
      <c r="A746" s="4">
        <v>744</v>
      </c>
      <c r="B746" s="6" t="s">
        <v>10264</v>
      </c>
      <c r="C746" s="5">
        <v>44001</v>
      </c>
      <c r="D746" s="6" t="s">
        <v>123</v>
      </c>
      <c r="E746" s="46" t="s">
        <v>1024</v>
      </c>
      <c r="F746" s="7" t="s">
        <v>13</v>
      </c>
      <c r="G746" s="6" t="s">
        <v>10276</v>
      </c>
      <c r="H746" s="46"/>
      <c r="I746" s="7" t="s">
        <v>14</v>
      </c>
      <c r="J746" s="66">
        <v>44001</v>
      </c>
      <c r="K746" s="66"/>
      <c r="L746" s="60"/>
      <c r="M746" s="1"/>
    </row>
    <row r="747" spans="1:13" ht="104.25" customHeight="1" x14ac:dyDescent="0.25">
      <c r="A747" s="4">
        <v>745</v>
      </c>
      <c r="B747" s="6" t="s">
        <v>10265</v>
      </c>
      <c r="C747" s="5">
        <v>44001</v>
      </c>
      <c r="D747" s="6" t="s">
        <v>123</v>
      </c>
      <c r="E747" s="46" t="s">
        <v>1024</v>
      </c>
      <c r="F747" s="7" t="s">
        <v>13</v>
      </c>
      <c r="G747" s="6" t="s">
        <v>10277</v>
      </c>
      <c r="H747" s="46"/>
      <c r="I747" s="7" t="s">
        <v>14</v>
      </c>
      <c r="J747" s="66">
        <v>44008</v>
      </c>
      <c r="K747" s="66"/>
      <c r="L747" s="60"/>
      <c r="M747" s="1"/>
    </row>
    <row r="748" spans="1:13" ht="111" customHeight="1" x14ac:dyDescent="0.25">
      <c r="A748" s="4">
        <v>746</v>
      </c>
      <c r="B748" s="6" t="s">
        <v>10266</v>
      </c>
      <c r="C748" s="5">
        <v>44001</v>
      </c>
      <c r="D748" s="6" t="s">
        <v>123</v>
      </c>
      <c r="E748" s="46" t="s">
        <v>1024</v>
      </c>
      <c r="F748" s="7" t="s">
        <v>13</v>
      </c>
      <c r="G748" s="6" t="s">
        <v>10278</v>
      </c>
      <c r="H748" s="46"/>
      <c r="I748" s="7" t="s">
        <v>14</v>
      </c>
      <c r="J748" s="66">
        <v>44008</v>
      </c>
      <c r="K748" s="66"/>
      <c r="L748" s="60"/>
      <c r="M748" s="1"/>
    </row>
    <row r="749" spans="1:13" ht="57" x14ac:dyDescent="0.25">
      <c r="A749" s="4">
        <v>747</v>
      </c>
      <c r="B749" s="6" t="s">
        <v>10267</v>
      </c>
      <c r="C749" s="5">
        <v>44001</v>
      </c>
      <c r="D749" s="6" t="s">
        <v>517</v>
      </c>
      <c r="E749" s="46" t="s">
        <v>63</v>
      </c>
      <c r="F749" s="7" t="s">
        <v>13</v>
      </c>
      <c r="G749" s="6" t="s">
        <v>7801</v>
      </c>
      <c r="H749" s="46"/>
      <c r="I749" s="7" t="s">
        <v>14</v>
      </c>
      <c r="J749" s="66"/>
      <c r="K749" s="66"/>
      <c r="L749" s="60"/>
      <c r="M749" s="1"/>
    </row>
    <row r="750" spans="1:13" ht="85.5" x14ac:dyDescent="0.25">
      <c r="A750" s="4">
        <v>748</v>
      </c>
      <c r="B750" s="6" t="s">
        <v>10268</v>
      </c>
      <c r="C750" s="5">
        <v>44001</v>
      </c>
      <c r="D750" s="6" t="s">
        <v>519</v>
      </c>
      <c r="E750" s="46" t="s">
        <v>4168</v>
      </c>
      <c r="F750" s="7" t="s">
        <v>13</v>
      </c>
      <c r="G750" s="6" t="s">
        <v>10279</v>
      </c>
      <c r="H750" s="46"/>
      <c r="I750" s="7" t="s">
        <v>14</v>
      </c>
      <c r="J750" s="66"/>
      <c r="K750" s="66"/>
      <c r="L750" s="60"/>
      <c r="M750" s="1"/>
    </row>
    <row r="751" spans="1:13" ht="71.25" x14ac:dyDescent="0.25">
      <c r="A751" s="4">
        <v>749</v>
      </c>
      <c r="B751" s="6" t="s">
        <v>10269</v>
      </c>
      <c r="C751" s="5">
        <v>44001</v>
      </c>
      <c r="D751" s="6" t="s">
        <v>123</v>
      </c>
      <c r="E751" s="46" t="s">
        <v>30</v>
      </c>
      <c r="F751" s="7" t="s">
        <v>13</v>
      </c>
      <c r="G751" s="6" t="s">
        <v>10280</v>
      </c>
      <c r="H751" s="7" t="s">
        <v>14</v>
      </c>
      <c r="I751" s="46"/>
      <c r="J751" s="66">
        <v>44005</v>
      </c>
      <c r="K751" s="66">
        <v>44008</v>
      </c>
      <c r="L751" s="60">
        <v>105.1</v>
      </c>
      <c r="M751" s="1"/>
    </row>
    <row r="752" spans="1:13" ht="71.25" x14ac:dyDescent="0.25">
      <c r="A752" s="4">
        <v>750</v>
      </c>
      <c r="B752" s="6" t="s">
        <v>10270</v>
      </c>
      <c r="C752" s="5">
        <v>44001</v>
      </c>
      <c r="D752" s="6" t="s">
        <v>123</v>
      </c>
      <c r="E752" s="46" t="s">
        <v>30</v>
      </c>
      <c r="F752" s="7" t="s">
        <v>13</v>
      </c>
      <c r="G752" s="6" t="s">
        <v>10281</v>
      </c>
      <c r="H752" s="7" t="s">
        <v>14</v>
      </c>
      <c r="I752" s="46"/>
      <c r="J752" s="66">
        <v>44005</v>
      </c>
      <c r="K752" s="66">
        <v>44008</v>
      </c>
      <c r="L752" s="60">
        <v>105.1</v>
      </c>
      <c r="M752" s="1"/>
    </row>
    <row r="753" spans="1:13" ht="71.25" x14ac:dyDescent="0.25">
      <c r="A753" s="4">
        <v>751</v>
      </c>
      <c r="B753" s="6" t="s">
        <v>10271</v>
      </c>
      <c r="C753" s="5">
        <v>44001</v>
      </c>
      <c r="D753" s="6" t="s">
        <v>123</v>
      </c>
      <c r="E753" s="46" t="s">
        <v>30</v>
      </c>
      <c r="F753" s="7" t="s">
        <v>13</v>
      </c>
      <c r="G753" s="6" t="s">
        <v>10282</v>
      </c>
      <c r="H753" s="7" t="s">
        <v>14</v>
      </c>
      <c r="I753" s="46"/>
      <c r="J753" s="66">
        <v>44005</v>
      </c>
      <c r="K753" s="66">
        <v>44008</v>
      </c>
      <c r="L753" s="60">
        <v>105.1</v>
      </c>
      <c r="M753" s="1"/>
    </row>
    <row r="754" spans="1:13" ht="104.25" customHeight="1" x14ac:dyDescent="0.25">
      <c r="A754" s="4">
        <v>752</v>
      </c>
      <c r="B754" s="6" t="s">
        <v>10283</v>
      </c>
      <c r="C754" s="5">
        <v>44004</v>
      </c>
      <c r="D754" s="6" t="s">
        <v>40</v>
      </c>
      <c r="E754" s="46" t="s">
        <v>30</v>
      </c>
      <c r="F754" s="7" t="s">
        <v>13</v>
      </c>
      <c r="G754" s="6" t="s">
        <v>9181</v>
      </c>
      <c r="H754" s="7" t="s">
        <v>14</v>
      </c>
      <c r="I754" s="46"/>
      <c r="J754" s="66">
        <v>44006</v>
      </c>
      <c r="K754" s="66">
        <v>44007</v>
      </c>
      <c r="L754" s="60">
        <v>210</v>
      </c>
      <c r="M754" s="1"/>
    </row>
    <row r="755" spans="1:13" ht="142.5" x14ac:dyDescent="0.25">
      <c r="A755" s="4">
        <v>753</v>
      </c>
      <c r="B755" s="6" t="s">
        <v>10284</v>
      </c>
      <c r="C755" s="5">
        <v>44004</v>
      </c>
      <c r="D755" s="6" t="s">
        <v>40</v>
      </c>
      <c r="E755" s="46" t="s">
        <v>30</v>
      </c>
      <c r="F755" s="7" t="s">
        <v>13</v>
      </c>
      <c r="G755" s="6" t="s">
        <v>10302</v>
      </c>
      <c r="H755" s="7" t="s">
        <v>14</v>
      </c>
      <c r="I755" s="46"/>
      <c r="J755" s="66">
        <v>44006</v>
      </c>
      <c r="K755" s="66">
        <v>44006</v>
      </c>
      <c r="L755" s="60">
        <v>210</v>
      </c>
      <c r="M755" s="1"/>
    </row>
    <row r="756" spans="1:13" ht="57" x14ac:dyDescent="0.25">
      <c r="A756" s="4">
        <v>754</v>
      </c>
      <c r="B756" s="6" t="s">
        <v>10285</v>
      </c>
      <c r="C756" s="5">
        <v>44004</v>
      </c>
      <c r="D756" s="6" t="s">
        <v>90</v>
      </c>
      <c r="E756" s="4" t="s">
        <v>63</v>
      </c>
      <c r="F756" s="7" t="s">
        <v>13</v>
      </c>
      <c r="G756" s="6" t="s">
        <v>3785</v>
      </c>
      <c r="H756" s="7" t="s">
        <v>14</v>
      </c>
      <c r="I756" s="46"/>
      <c r="J756" s="66">
        <v>44004</v>
      </c>
      <c r="K756" s="66">
        <v>44004</v>
      </c>
      <c r="L756" s="60"/>
      <c r="M756" s="1"/>
    </row>
    <row r="757" spans="1:13" ht="99.75" x14ac:dyDescent="0.25">
      <c r="A757" s="4">
        <v>755</v>
      </c>
      <c r="B757" s="6" t="s">
        <v>10286</v>
      </c>
      <c r="C757" s="5">
        <v>44004</v>
      </c>
      <c r="D757" s="6" t="s">
        <v>39</v>
      </c>
      <c r="E757" s="46" t="s">
        <v>30</v>
      </c>
      <c r="F757" s="7" t="s">
        <v>13</v>
      </c>
      <c r="G757" s="6" t="s">
        <v>3252</v>
      </c>
      <c r="H757" s="7" t="s">
        <v>14</v>
      </c>
      <c r="I757" s="46"/>
      <c r="J757" s="66">
        <v>44006</v>
      </c>
      <c r="K757" s="66">
        <v>44018</v>
      </c>
      <c r="L757" s="60">
        <v>210</v>
      </c>
      <c r="M757" s="1"/>
    </row>
    <row r="758" spans="1:13" ht="71.25" x14ac:dyDescent="0.25">
      <c r="A758" s="4">
        <v>756</v>
      </c>
      <c r="B758" s="6" t="s">
        <v>10287</v>
      </c>
      <c r="C758" s="5">
        <v>44004</v>
      </c>
      <c r="D758" s="6" t="s">
        <v>123</v>
      </c>
      <c r="E758" s="46" t="s">
        <v>30</v>
      </c>
      <c r="F758" s="7" t="s">
        <v>13</v>
      </c>
      <c r="G758" s="6" t="s">
        <v>10303</v>
      </c>
      <c r="H758" s="7" t="s">
        <v>14</v>
      </c>
      <c r="I758" s="46"/>
      <c r="J758" s="66">
        <v>44006</v>
      </c>
      <c r="K758" s="66">
        <v>44008</v>
      </c>
      <c r="L758" s="60">
        <v>155.1</v>
      </c>
      <c r="M758" s="1"/>
    </row>
    <row r="759" spans="1:13" ht="71.25" x14ac:dyDescent="0.25">
      <c r="A759" s="4">
        <v>757</v>
      </c>
      <c r="B759" s="6" t="s">
        <v>10288</v>
      </c>
      <c r="C759" s="5">
        <v>44004</v>
      </c>
      <c r="D759" s="6" t="s">
        <v>72</v>
      </c>
      <c r="E759" s="46" t="s">
        <v>4168</v>
      </c>
      <c r="F759" s="7" t="s">
        <v>13</v>
      </c>
      <c r="G759" s="6" t="s">
        <v>3252</v>
      </c>
      <c r="H759" s="7" t="s">
        <v>14</v>
      </c>
      <c r="I759" s="46"/>
      <c r="J759" s="66">
        <v>44004</v>
      </c>
      <c r="K759" s="66">
        <v>44004</v>
      </c>
      <c r="L759" s="60">
        <v>13.6</v>
      </c>
      <c r="M759" s="1"/>
    </row>
    <row r="760" spans="1:13" ht="85.5" x14ac:dyDescent="0.25">
      <c r="A760" s="4">
        <v>758</v>
      </c>
      <c r="B760" s="6" t="s">
        <v>10289</v>
      </c>
      <c r="C760" s="5">
        <v>44004</v>
      </c>
      <c r="D760" s="6" t="s">
        <v>123</v>
      </c>
      <c r="E760" s="46" t="s">
        <v>30</v>
      </c>
      <c r="F760" s="7" t="s">
        <v>13</v>
      </c>
      <c r="G760" s="6" t="s">
        <v>10304</v>
      </c>
      <c r="H760" s="7" t="s">
        <v>14</v>
      </c>
      <c r="I760" s="46"/>
      <c r="J760" s="66">
        <v>44004</v>
      </c>
      <c r="K760" s="66">
        <v>44004</v>
      </c>
      <c r="L760" s="60"/>
      <c r="M760" s="1"/>
    </row>
    <row r="761" spans="1:13" ht="57.75" customHeight="1" x14ac:dyDescent="0.25">
      <c r="A761" s="4">
        <v>759</v>
      </c>
      <c r="B761" s="6" t="s">
        <v>10290</v>
      </c>
      <c r="C761" s="5">
        <v>44004</v>
      </c>
      <c r="D761" s="6" t="s">
        <v>206</v>
      </c>
      <c r="E761" s="46" t="s">
        <v>11</v>
      </c>
      <c r="F761" s="7" t="s">
        <v>13</v>
      </c>
      <c r="G761" s="6" t="s">
        <v>10305</v>
      </c>
      <c r="H761" s="7" t="s">
        <v>14</v>
      </c>
      <c r="I761" s="46"/>
      <c r="J761" s="66">
        <v>44014</v>
      </c>
      <c r="K761" s="66">
        <v>44014</v>
      </c>
      <c r="L761" s="60"/>
      <c r="M761" s="1"/>
    </row>
    <row r="762" spans="1:13" ht="60" x14ac:dyDescent="0.25">
      <c r="A762" s="4">
        <v>760</v>
      </c>
      <c r="B762" s="6" t="s">
        <v>10291</v>
      </c>
      <c r="C762" s="5">
        <v>44004</v>
      </c>
      <c r="D762" s="6" t="s">
        <v>72</v>
      </c>
      <c r="E762" s="46" t="s">
        <v>4168</v>
      </c>
      <c r="F762" s="7" t="s">
        <v>13</v>
      </c>
      <c r="G762" s="6" t="s">
        <v>10306</v>
      </c>
      <c r="H762" s="7" t="s">
        <v>14</v>
      </c>
      <c r="I762" s="46"/>
      <c r="J762" s="66">
        <v>44004</v>
      </c>
      <c r="K762" s="66">
        <v>44004</v>
      </c>
      <c r="L762" s="60">
        <v>13.6</v>
      </c>
      <c r="M762" s="1"/>
    </row>
    <row r="763" spans="1:13" ht="102" customHeight="1" x14ac:dyDescent="0.25">
      <c r="A763" s="4">
        <v>761</v>
      </c>
      <c r="B763" s="6" t="s">
        <v>10292</v>
      </c>
      <c r="C763" s="5">
        <v>44004</v>
      </c>
      <c r="D763" s="6" t="s">
        <v>90</v>
      </c>
      <c r="E763" s="46" t="s">
        <v>63</v>
      </c>
      <c r="F763" s="7" t="s">
        <v>13</v>
      </c>
      <c r="G763" s="6" t="s">
        <v>10307</v>
      </c>
      <c r="H763" s="7" t="s">
        <v>14</v>
      </c>
      <c r="I763" s="46"/>
      <c r="J763" s="66">
        <v>44004</v>
      </c>
      <c r="K763" s="66">
        <v>44004</v>
      </c>
      <c r="L763" s="60"/>
      <c r="M763" s="1"/>
    </row>
    <row r="764" spans="1:13" ht="60" x14ac:dyDescent="0.25">
      <c r="A764" s="4">
        <v>762</v>
      </c>
      <c r="B764" s="6" t="s">
        <v>10293</v>
      </c>
      <c r="C764" s="5">
        <v>44004</v>
      </c>
      <c r="D764" s="6" t="s">
        <v>24</v>
      </c>
      <c r="E764" s="46" t="s">
        <v>4169</v>
      </c>
      <c r="F764" s="7" t="s">
        <v>13</v>
      </c>
      <c r="G764" s="6" t="s">
        <v>10308</v>
      </c>
      <c r="H764" s="7" t="s">
        <v>14</v>
      </c>
      <c r="I764" s="46"/>
      <c r="J764" s="66">
        <v>44004</v>
      </c>
      <c r="K764" s="66">
        <v>44004</v>
      </c>
      <c r="L764" s="60">
        <v>50</v>
      </c>
      <c r="M764" s="1"/>
    </row>
    <row r="765" spans="1:13" ht="60" x14ac:dyDescent="0.25">
      <c r="A765" s="4">
        <v>763</v>
      </c>
      <c r="B765" s="6" t="s">
        <v>10294</v>
      </c>
      <c r="C765" s="5">
        <v>44004</v>
      </c>
      <c r="D765" s="6" t="s">
        <v>72</v>
      </c>
      <c r="E765" s="46" t="s">
        <v>4168</v>
      </c>
      <c r="F765" s="7" t="s">
        <v>13</v>
      </c>
      <c r="G765" s="6" t="s">
        <v>10309</v>
      </c>
      <c r="H765" s="7" t="s">
        <v>14</v>
      </c>
      <c r="I765" s="46"/>
      <c r="J765" s="66">
        <v>44004</v>
      </c>
      <c r="K765" s="66">
        <v>44004</v>
      </c>
      <c r="L765" s="60">
        <v>13.6</v>
      </c>
      <c r="M765" s="1"/>
    </row>
    <row r="766" spans="1:13" ht="60" x14ac:dyDescent="0.25">
      <c r="A766" s="4">
        <v>764</v>
      </c>
      <c r="B766" s="6" t="s">
        <v>10295</v>
      </c>
      <c r="C766" s="5">
        <v>44004</v>
      </c>
      <c r="D766" s="6" t="s">
        <v>282</v>
      </c>
      <c r="E766" s="46" t="s">
        <v>4168</v>
      </c>
      <c r="F766" s="7" t="s">
        <v>13</v>
      </c>
      <c r="G766" s="6" t="s">
        <v>10309</v>
      </c>
      <c r="H766" s="7" t="s">
        <v>14</v>
      </c>
      <c r="I766" s="46"/>
      <c r="J766" s="66">
        <v>44004</v>
      </c>
      <c r="K766" s="66">
        <v>44004</v>
      </c>
      <c r="L766" s="60"/>
      <c r="M766" s="1"/>
    </row>
    <row r="767" spans="1:13" ht="71.25" x14ac:dyDescent="0.25">
      <c r="A767" s="4">
        <v>765</v>
      </c>
      <c r="B767" s="6" t="s">
        <v>10296</v>
      </c>
      <c r="C767" s="5">
        <v>44004</v>
      </c>
      <c r="D767" s="6" t="s">
        <v>123</v>
      </c>
      <c r="E767" s="46" t="s">
        <v>30</v>
      </c>
      <c r="F767" s="7" t="s">
        <v>13</v>
      </c>
      <c r="G767" s="6" t="s">
        <v>10310</v>
      </c>
      <c r="H767" s="7" t="s">
        <v>14</v>
      </c>
      <c r="I767" s="46"/>
      <c r="J767" s="66">
        <v>44006</v>
      </c>
      <c r="K767" s="66">
        <v>44007</v>
      </c>
      <c r="L767" s="60">
        <v>105.1</v>
      </c>
      <c r="M767" s="1"/>
    </row>
    <row r="768" spans="1:13" ht="102" customHeight="1" x14ac:dyDescent="0.25">
      <c r="A768" s="4">
        <v>766</v>
      </c>
      <c r="B768" s="6" t="s">
        <v>10297</v>
      </c>
      <c r="C768" s="5">
        <v>44004</v>
      </c>
      <c r="D768" s="6" t="s">
        <v>301</v>
      </c>
      <c r="E768" s="46" t="s">
        <v>115</v>
      </c>
      <c r="F768" s="7" t="s">
        <v>13</v>
      </c>
      <c r="G768" s="6" t="s">
        <v>10311</v>
      </c>
      <c r="H768" s="7" t="s">
        <v>14</v>
      </c>
      <c r="I768" s="46"/>
      <c r="J768" s="66">
        <v>44020</v>
      </c>
      <c r="K768" s="66">
        <v>44021</v>
      </c>
      <c r="L768" s="60"/>
      <c r="M768" s="1"/>
    </row>
    <row r="769" spans="1:13" ht="60" x14ac:dyDescent="0.25">
      <c r="A769" s="4">
        <v>767</v>
      </c>
      <c r="B769" s="6" t="s">
        <v>10298</v>
      </c>
      <c r="C769" s="5">
        <v>44004</v>
      </c>
      <c r="D769" s="6" t="s">
        <v>72</v>
      </c>
      <c r="E769" s="46" t="s">
        <v>4168</v>
      </c>
      <c r="F769" s="7" t="s">
        <v>13</v>
      </c>
      <c r="G769" s="6" t="s">
        <v>9421</v>
      </c>
      <c r="H769" s="7" t="s">
        <v>14</v>
      </c>
      <c r="I769" s="46"/>
      <c r="J769" s="66">
        <v>44004</v>
      </c>
      <c r="K769" s="66">
        <v>44004</v>
      </c>
      <c r="L769" s="60">
        <v>13.6</v>
      </c>
      <c r="M769" s="1"/>
    </row>
    <row r="770" spans="1:13" ht="60" x14ac:dyDescent="0.25">
      <c r="A770" s="4">
        <v>768</v>
      </c>
      <c r="B770" s="6" t="s">
        <v>10299</v>
      </c>
      <c r="C770" s="5">
        <v>44004</v>
      </c>
      <c r="D770" s="6" t="s">
        <v>282</v>
      </c>
      <c r="E770" s="46" t="s">
        <v>4168</v>
      </c>
      <c r="F770" s="7" t="s">
        <v>13</v>
      </c>
      <c r="G770" s="6" t="s">
        <v>9421</v>
      </c>
      <c r="H770" s="7" t="s">
        <v>14</v>
      </c>
      <c r="I770" s="46"/>
      <c r="J770" s="66">
        <v>44004</v>
      </c>
      <c r="K770" s="66">
        <v>44004</v>
      </c>
      <c r="L770" s="60"/>
      <c r="M770" s="1"/>
    </row>
    <row r="771" spans="1:13" ht="85.5" x14ac:dyDescent="0.25">
      <c r="A771" s="4">
        <v>769</v>
      </c>
      <c r="B771" s="6" t="s">
        <v>10300</v>
      </c>
      <c r="C771" s="5">
        <v>44004</v>
      </c>
      <c r="D771" s="6" t="s">
        <v>42</v>
      </c>
      <c r="E771" s="46" t="s">
        <v>11</v>
      </c>
      <c r="F771" s="7" t="s">
        <v>13</v>
      </c>
      <c r="G771" s="6" t="s">
        <v>10312</v>
      </c>
      <c r="H771" s="7" t="s">
        <v>14</v>
      </c>
      <c r="I771" s="46"/>
      <c r="J771" s="66">
        <v>44014</v>
      </c>
      <c r="K771" s="66">
        <v>44018</v>
      </c>
      <c r="L771" s="60">
        <v>471</v>
      </c>
      <c r="M771" s="1"/>
    </row>
    <row r="772" spans="1:13" ht="85.5" x14ac:dyDescent="0.25">
      <c r="A772" s="4">
        <v>770</v>
      </c>
      <c r="B772" s="6" t="s">
        <v>10301</v>
      </c>
      <c r="C772" s="5">
        <v>44004</v>
      </c>
      <c r="D772" s="6" t="s">
        <v>42</v>
      </c>
      <c r="E772" s="46" t="s">
        <v>11</v>
      </c>
      <c r="F772" s="7" t="s">
        <v>13</v>
      </c>
      <c r="G772" s="6" t="s">
        <v>10313</v>
      </c>
      <c r="H772" s="7" t="s">
        <v>14</v>
      </c>
      <c r="I772" s="46"/>
      <c r="J772" s="66">
        <v>44014</v>
      </c>
      <c r="K772" s="66">
        <v>44015</v>
      </c>
      <c r="L772" s="60">
        <f>471+34</f>
        <v>505</v>
      </c>
      <c r="M772" s="1"/>
    </row>
    <row r="773" spans="1:13" ht="57" x14ac:dyDescent="0.25">
      <c r="A773" s="4">
        <v>771</v>
      </c>
      <c r="B773" s="6" t="s">
        <v>10314</v>
      </c>
      <c r="C773" s="5">
        <v>44004</v>
      </c>
      <c r="D773" s="6" t="s">
        <v>151</v>
      </c>
      <c r="E773" s="46" t="s">
        <v>63</v>
      </c>
      <c r="F773" s="7" t="s">
        <v>13</v>
      </c>
      <c r="G773" s="6" t="s">
        <v>10347</v>
      </c>
      <c r="H773" s="46"/>
      <c r="I773" s="7" t="s">
        <v>14</v>
      </c>
      <c r="J773" s="66"/>
      <c r="K773" s="66"/>
      <c r="L773" s="60"/>
      <c r="M773" s="1"/>
    </row>
    <row r="774" spans="1:13" ht="71.25" x14ac:dyDescent="0.25">
      <c r="A774" s="4">
        <v>772</v>
      </c>
      <c r="B774" s="6" t="s">
        <v>10315</v>
      </c>
      <c r="C774" s="5">
        <v>44004</v>
      </c>
      <c r="D774" s="6" t="s">
        <v>3867</v>
      </c>
      <c r="E774" s="46" t="s">
        <v>1024</v>
      </c>
      <c r="F774" s="7" t="s">
        <v>13</v>
      </c>
      <c r="G774" s="6" t="s">
        <v>10348</v>
      </c>
      <c r="H774" s="46"/>
      <c r="I774" s="7" t="s">
        <v>14</v>
      </c>
      <c r="J774" s="66">
        <v>44004</v>
      </c>
      <c r="K774" s="66"/>
      <c r="L774" s="60"/>
      <c r="M774" s="1"/>
    </row>
    <row r="775" spans="1:13" ht="71.25" x14ac:dyDescent="0.25">
      <c r="A775" s="4">
        <v>773</v>
      </c>
      <c r="B775" s="6" t="s">
        <v>10316</v>
      </c>
      <c r="C775" s="5">
        <v>44004</v>
      </c>
      <c r="D775" s="6" t="s">
        <v>3867</v>
      </c>
      <c r="E775" s="46" t="s">
        <v>1024</v>
      </c>
      <c r="F775" s="7" t="s">
        <v>13</v>
      </c>
      <c r="G775" s="6" t="s">
        <v>10348</v>
      </c>
      <c r="H775" s="46"/>
      <c r="I775" s="7" t="s">
        <v>14</v>
      </c>
      <c r="J775" s="66">
        <v>44004</v>
      </c>
      <c r="K775" s="66"/>
      <c r="L775" s="60"/>
      <c r="M775" s="1"/>
    </row>
    <row r="776" spans="1:13" ht="71.25" x14ac:dyDescent="0.25">
      <c r="A776" s="4">
        <v>774</v>
      </c>
      <c r="B776" s="6" t="s">
        <v>10317</v>
      </c>
      <c r="C776" s="5">
        <v>44004</v>
      </c>
      <c r="D776" s="6" t="s">
        <v>3867</v>
      </c>
      <c r="E776" s="46" t="s">
        <v>1024</v>
      </c>
      <c r="F776" s="7" t="s">
        <v>13</v>
      </c>
      <c r="G776" s="6" t="s">
        <v>10348</v>
      </c>
      <c r="H776" s="46"/>
      <c r="I776" s="7" t="s">
        <v>14</v>
      </c>
      <c r="J776" s="66">
        <v>44004</v>
      </c>
      <c r="K776" s="66"/>
      <c r="L776" s="60"/>
      <c r="M776" s="1"/>
    </row>
    <row r="777" spans="1:13" ht="71.25" x14ac:dyDescent="0.25">
      <c r="A777" s="4">
        <v>775</v>
      </c>
      <c r="B777" s="6" t="s">
        <v>10318</v>
      </c>
      <c r="C777" s="5">
        <v>44004</v>
      </c>
      <c r="D777" s="6" t="s">
        <v>3867</v>
      </c>
      <c r="E777" s="46" t="s">
        <v>1024</v>
      </c>
      <c r="F777" s="7" t="s">
        <v>13</v>
      </c>
      <c r="G777" s="6" t="s">
        <v>10348</v>
      </c>
      <c r="H777" s="46"/>
      <c r="I777" s="7" t="s">
        <v>14</v>
      </c>
      <c r="J777" s="66">
        <v>44004</v>
      </c>
      <c r="K777" s="66"/>
      <c r="L777" s="60"/>
      <c r="M777" s="1"/>
    </row>
    <row r="778" spans="1:13" ht="71.25" x14ac:dyDescent="0.25">
      <c r="A778" s="4">
        <v>776</v>
      </c>
      <c r="B778" s="6" t="s">
        <v>10319</v>
      </c>
      <c r="C778" s="5">
        <v>44004</v>
      </c>
      <c r="D778" s="6" t="s">
        <v>3867</v>
      </c>
      <c r="E778" s="46" t="s">
        <v>1024</v>
      </c>
      <c r="F778" s="7" t="s">
        <v>13</v>
      </c>
      <c r="G778" s="6" t="s">
        <v>10348</v>
      </c>
      <c r="H778" s="46"/>
      <c r="I778" s="7" t="s">
        <v>14</v>
      </c>
      <c r="J778" s="66">
        <v>44004</v>
      </c>
      <c r="K778" s="66"/>
      <c r="L778" s="60"/>
      <c r="M778" s="1"/>
    </row>
    <row r="779" spans="1:13" ht="71.25" x14ac:dyDescent="0.25">
      <c r="A779" s="4">
        <v>777</v>
      </c>
      <c r="B779" s="6" t="s">
        <v>10320</v>
      </c>
      <c r="C779" s="5">
        <v>44004</v>
      </c>
      <c r="D779" s="6" t="s">
        <v>3867</v>
      </c>
      <c r="E779" s="46" t="s">
        <v>1024</v>
      </c>
      <c r="F779" s="7" t="s">
        <v>13</v>
      </c>
      <c r="G779" s="6" t="s">
        <v>10348</v>
      </c>
      <c r="H779" s="46"/>
      <c r="I779" s="7" t="s">
        <v>14</v>
      </c>
      <c r="J779" s="66">
        <v>44004</v>
      </c>
      <c r="K779" s="66"/>
      <c r="L779" s="60"/>
      <c r="M779" s="1"/>
    </row>
    <row r="780" spans="1:13" ht="71.25" x14ac:dyDescent="0.25">
      <c r="A780" s="4">
        <v>778</v>
      </c>
      <c r="B780" s="6" t="s">
        <v>10321</v>
      </c>
      <c r="C780" s="5">
        <v>44004</v>
      </c>
      <c r="D780" s="6" t="s">
        <v>3867</v>
      </c>
      <c r="E780" s="46" t="s">
        <v>1024</v>
      </c>
      <c r="F780" s="7" t="s">
        <v>13</v>
      </c>
      <c r="G780" s="6" t="s">
        <v>10348</v>
      </c>
      <c r="H780" s="46"/>
      <c r="I780" s="7" t="s">
        <v>14</v>
      </c>
      <c r="J780" s="66">
        <v>44004</v>
      </c>
      <c r="K780" s="66"/>
      <c r="L780" s="60"/>
      <c r="M780" s="1"/>
    </row>
    <row r="781" spans="1:13" ht="71.25" x14ac:dyDescent="0.25">
      <c r="A781" s="4">
        <v>779</v>
      </c>
      <c r="B781" s="6" t="s">
        <v>10322</v>
      </c>
      <c r="C781" s="5">
        <v>44004</v>
      </c>
      <c r="D781" s="6" t="s">
        <v>3867</v>
      </c>
      <c r="E781" s="46" t="s">
        <v>1024</v>
      </c>
      <c r="F781" s="7" t="s">
        <v>13</v>
      </c>
      <c r="G781" s="6" t="s">
        <v>10348</v>
      </c>
      <c r="H781" s="46"/>
      <c r="I781" s="7" t="s">
        <v>14</v>
      </c>
      <c r="J781" s="66">
        <v>44004</v>
      </c>
      <c r="K781" s="66"/>
      <c r="L781" s="60"/>
      <c r="M781" s="1"/>
    </row>
    <row r="782" spans="1:13" ht="85.5" x14ac:dyDescent="0.25">
      <c r="A782" s="4">
        <v>780</v>
      </c>
      <c r="B782" s="6" t="s">
        <v>10323</v>
      </c>
      <c r="C782" s="5">
        <v>44004</v>
      </c>
      <c r="D782" s="6" t="s">
        <v>4616</v>
      </c>
      <c r="E782" s="46" t="s">
        <v>1024</v>
      </c>
      <c r="F782" s="7" t="s">
        <v>13</v>
      </c>
      <c r="G782" s="6" t="s">
        <v>10349</v>
      </c>
      <c r="H782" s="46"/>
      <c r="I782" s="7" t="s">
        <v>14</v>
      </c>
      <c r="J782" s="66">
        <v>44019</v>
      </c>
      <c r="K782" s="66"/>
      <c r="L782" s="60"/>
      <c r="M782" s="1"/>
    </row>
    <row r="783" spans="1:13" ht="57" x14ac:dyDescent="0.25">
      <c r="A783" s="4">
        <v>781</v>
      </c>
      <c r="B783" s="6" t="s">
        <v>10324</v>
      </c>
      <c r="C783" s="5">
        <v>44004</v>
      </c>
      <c r="D783" s="6" t="s">
        <v>10</v>
      </c>
      <c r="E783" s="46" t="s">
        <v>11</v>
      </c>
      <c r="F783" s="7" t="s">
        <v>13</v>
      </c>
      <c r="G783" s="6" t="s">
        <v>10350</v>
      </c>
      <c r="H783" s="46"/>
      <c r="I783" s="7" t="s">
        <v>14</v>
      </c>
      <c r="J783" s="66"/>
      <c r="K783" s="66"/>
      <c r="L783" s="60">
        <v>682</v>
      </c>
      <c r="M783" s="1"/>
    </row>
    <row r="784" spans="1:13" ht="71.25" x14ac:dyDescent="0.25">
      <c r="A784" s="4">
        <v>782</v>
      </c>
      <c r="B784" s="6" t="s">
        <v>10325</v>
      </c>
      <c r="C784" s="5">
        <v>44004</v>
      </c>
      <c r="D784" s="6" t="s">
        <v>41</v>
      </c>
      <c r="E784" s="46" t="s">
        <v>11</v>
      </c>
      <c r="F784" s="7" t="s">
        <v>13</v>
      </c>
      <c r="G784" s="6" t="s">
        <v>10351</v>
      </c>
      <c r="H784" s="46"/>
      <c r="I784" s="7" t="s">
        <v>14</v>
      </c>
      <c r="J784" s="66"/>
      <c r="K784" s="66"/>
      <c r="L784" s="60"/>
      <c r="M784" s="1"/>
    </row>
    <row r="785" spans="1:13" ht="71.25" x14ac:dyDescent="0.25">
      <c r="A785" s="4">
        <v>783</v>
      </c>
      <c r="B785" s="6" t="s">
        <v>10326</v>
      </c>
      <c r="C785" s="5">
        <v>44004</v>
      </c>
      <c r="D785" s="6" t="s">
        <v>10</v>
      </c>
      <c r="E785" s="46" t="s">
        <v>11</v>
      </c>
      <c r="F785" s="7" t="s">
        <v>13</v>
      </c>
      <c r="G785" s="6" t="s">
        <v>10352</v>
      </c>
      <c r="H785" s="46"/>
      <c r="I785" s="7" t="s">
        <v>14</v>
      </c>
      <c r="J785" s="66"/>
      <c r="K785" s="66"/>
      <c r="L785" s="60">
        <v>682</v>
      </c>
      <c r="M785" s="1"/>
    </row>
    <row r="786" spans="1:13" ht="57" x14ac:dyDescent="0.25">
      <c r="A786" s="4">
        <v>784</v>
      </c>
      <c r="B786" s="6" t="s">
        <v>10327</v>
      </c>
      <c r="C786" s="5">
        <v>44004</v>
      </c>
      <c r="D786" s="6" t="s">
        <v>10</v>
      </c>
      <c r="E786" s="46" t="s">
        <v>11</v>
      </c>
      <c r="F786" s="7" t="s">
        <v>13</v>
      </c>
      <c r="G786" s="6" t="s">
        <v>8699</v>
      </c>
      <c r="H786" s="46"/>
      <c r="I786" s="7" t="s">
        <v>14</v>
      </c>
      <c r="J786" s="66"/>
      <c r="K786" s="66"/>
      <c r="L786" s="60">
        <v>682</v>
      </c>
      <c r="M786" s="1"/>
    </row>
    <row r="787" spans="1:13" ht="57" x14ac:dyDescent="0.25">
      <c r="A787" s="4">
        <v>785</v>
      </c>
      <c r="B787" s="6" t="s">
        <v>10328</v>
      </c>
      <c r="C787" s="5">
        <v>44004</v>
      </c>
      <c r="D787" s="6" t="s">
        <v>56</v>
      </c>
      <c r="E787" s="46" t="s">
        <v>63</v>
      </c>
      <c r="F787" s="7" t="s">
        <v>13</v>
      </c>
      <c r="G787" s="6" t="s">
        <v>2467</v>
      </c>
      <c r="H787" s="46"/>
      <c r="I787" s="7" t="s">
        <v>14</v>
      </c>
      <c r="J787" s="66"/>
      <c r="K787" s="66"/>
      <c r="L787" s="60"/>
      <c r="M787" s="1"/>
    </row>
    <row r="788" spans="1:13" ht="57" x14ac:dyDescent="0.25">
      <c r="A788" s="4">
        <v>786</v>
      </c>
      <c r="B788" s="6" t="s">
        <v>10329</v>
      </c>
      <c r="C788" s="5">
        <v>44004</v>
      </c>
      <c r="D788" s="6" t="s">
        <v>56</v>
      </c>
      <c r="E788" s="46" t="s">
        <v>63</v>
      </c>
      <c r="F788" s="7" t="s">
        <v>13</v>
      </c>
      <c r="G788" s="6" t="s">
        <v>10353</v>
      </c>
      <c r="H788" s="46"/>
      <c r="I788" s="7" t="s">
        <v>14</v>
      </c>
      <c r="J788" s="66"/>
      <c r="K788" s="66"/>
      <c r="L788" s="60"/>
      <c r="M788" s="1"/>
    </row>
    <row r="789" spans="1:13" ht="85.5" x14ac:dyDescent="0.25">
      <c r="A789" s="4">
        <v>787</v>
      </c>
      <c r="B789" s="6" t="s">
        <v>10330</v>
      </c>
      <c r="C789" s="5">
        <v>44004</v>
      </c>
      <c r="D789" s="6" t="s">
        <v>4143</v>
      </c>
      <c r="E789" s="46" t="s">
        <v>1024</v>
      </c>
      <c r="F789" s="7" t="s">
        <v>31</v>
      </c>
      <c r="G789" s="6" t="s">
        <v>10354</v>
      </c>
      <c r="H789" s="46"/>
      <c r="I789" s="7" t="s">
        <v>14</v>
      </c>
      <c r="J789" s="66"/>
      <c r="K789" s="66"/>
      <c r="L789" s="60"/>
      <c r="M789" s="1"/>
    </row>
    <row r="790" spans="1:13" ht="85.5" x14ac:dyDescent="0.25">
      <c r="A790" s="4">
        <v>788</v>
      </c>
      <c r="B790" s="6" t="s">
        <v>10331</v>
      </c>
      <c r="C790" s="5">
        <v>44004</v>
      </c>
      <c r="D790" s="6" t="s">
        <v>4143</v>
      </c>
      <c r="E790" s="46" t="s">
        <v>1024</v>
      </c>
      <c r="F790" s="7" t="s">
        <v>31</v>
      </c>
      <c r="G790" s="6" t="s">
        <v>10354</v>
      </c>
      <c r="H790" s="46"/>
      <c r="I790" s="7" t="s">
        <v>14</v>
      </c>
      <c r="J790" s="66"/>
      <c r="K790" s="66"/>
      <c r="L790" s="60"/>
      <c r="M790" s="1"/>
    </row>
    <row r="791" spans="1:13" ht="85.5" x14ac:dyDescent="0.25">
      <c r="A791" s="4">
        <v>789</v>
      </c>
      <c r="B791" s="6" t="s">
        <v>10332</v>
      </c>
      <c r="C791" s="5">
        <v>44004</v>
      </c>
      <c r="D791" s="6" t="s">
        <v>4143</v>
      </c>
      <c r="E791" s="46" t="s">
        <v>1024</v>
      </c>
      <c r="F791" s="7" t="s">
        <v>31</v>
      </c>
      <c r="G791" s="6" t="s">
        <v>10354</v>
      </c>
      <c r="H791" s="46"/>
      <c r="I791" s="7" t="s">
        <v>14</v>
      </c>
      <c r="J791" s="66"/>
      <c r="K791" s="66"/>
      <c r="L791" s="60"/>
      <c r="M791" s="1"/>
    </row>
    <row r="792" spans="1:13" ht="85.5" x14ac:dyDescent="0.25">
      <c r="A792" s="4">
        <v>790</v>
      </c>
      <c r="B792" s="6" t="s">
        <v>10333</v>
      </c>
      <c r="C792" s="5">
        <v>44004</v>
      </c>
      <c r="D792" s="6" t="s">
        <v>4143</v>
      </c>
      <c r="E792" s="46" t="s">
        <v>1024</v>
      </c>
      <c r="F792" s="7" t="s">
        <v>31</v>
      </c>
      <c r="G792" s="6" t="s">
        <v>10354</v>
      </c>
      <c r="H792" s="46"/>
      <c r="I792" s="7" t="s">
        <v>14</v>
      </c>
      <c r="J792" s="66"/>
      <c r="K792" s="66"/>
      <c r="L792" s="60"/>
      <c r="M792" s="1"/>
    </row>
    <row r="793" spans="1:13" ht="85.5" x14ac:dyDescent="0.25">
      <c r="A793" s="4">
        <v>791</v>
      </c>
      <c r="B793" s="6" t="s">
        <v>10334</v>
      </c>
      <c r="C793" s="5">
        <v>44004</v>
      </c>
      <c r="D793" s="6" t="s">
        <v>4143</v>
      </c>
      <c r="E793" s="46" t="s">
        <v>1024</v>
      </c>
      <c r="F793" s="7" t="s">
        <v>31</v>
      </c>
      <c r="G793" s="6" t="s">
        <v>10354</v>
      </c>
      <c r="H793" s="46"/>
      <c r="I793" s="7" t="s">
        <v>14</v>
      </c>
      <c r="J793" s="66"/>
      <c r="K793" s="66"/>
      <c r="L793" s="60"/>
      <c r="M793" s="1"/>
    </row>
    <row r="794" spans="1:13" ht="85.5" x14ac:dyDescent="0.25">
      <c r="A794" s="4">
        <v>792</v>
      </c>
      <c r="B794" s="6" t="s">
        <v>10335</v>
      </c>
      <c r="C794" s="5">
        <v>44004</v>
      </c>
      <c r="D794" s="6" t="s">
        <v>4143</v>
      </c>
      <c r="E794" s="46" t="s">
        <v>1024</v>
      </c>
      <c r="F794" s="7" t="s">
        <v>31</v>
      </c>
      <c r="G794" s="6" t="s">
        <v>10354</v>
      </c>
      <c r="H794" s="46"/>
      <c r="I794" s="7" t="s">
        <v>14</v>
      </c>
      <c r="J794" s="66"/>
      <c r="K794" s="66"/>
      <c r="L794" s="60"/>
      <c r="M794" s="1"/>
    </row>
    <row r="795" spans="1:13" ht="85.5" x14ac:dyDescent="0.25">
      <c r="A795" s="4">
        <v>793</v>
      </c>
      <c r="B795" s="6" t="s">
        <v>10336</v>
      </c>
      <c r="C795" s="5">
        <v>44004</v>
      </c>
      <c r="D795" s="6" t="s">
        <v>4143</v>
      </c>
      <c r="E795" s="46" t="s">
        <v>1024</v>
      </c>
      <c r="F795" s="7" t="s">
        <v>31</v>
      </c>
      <c r="G795" s="6" t="s">
        <v>10354</v>
      </c>
      <c r="H795" s="46"/>
      <c r="I795" s="7" t="s">
        <v>14</v>
      </c>
      <c r="J795" s="66"/>
      <c r="K795" s="66"/>
      <c r="L795" s="60"/>
      <c r="M795" s="1"/>
    </row>
    <row r="796" spans="1:13" ht="57" x14ac:dyDescent="0.25">
      <c r="A796" s="4">
        <v>794</v>
      </c>
      <c r="B796" s="6" t="s">
        <v>10337</v>
      </c>
      <c r="C796" s="5">
        <v>44004</v>
      </c>
      <c r="D796" s="6" t="s">
        <v>56</v>
      </c>
      <c r="E796" s="4" t="s">
        <v>63</v>
      </c>
      <c r="F796" s="7" t="s">
        <v>13</v>
      </c>
      <c r="G796" s="6" t="s">
        <v>10355</v>
      </c>
      <c r="H796" s="46"/>
      <c r="I796" s="7" t="s">
        <v>14</v>
      </c>
      <c r="J796" s="66"/>
      <c r="K796" s="66"/>
      <c r="L796" s="60"/>
      <c r="M796" s="1"/>
    </row>
    <row r="797" spans="1:13" ht="57" x14ac:dyDescent="0.25">
      <c r="A797" s="4">
        <v>795</v>
      </c>
      <c r="B797" s="6" t="s">
        <v>10338</v>
      </c>
      <c r="C797" s="5">
        <v>44004</v>
      </c>
      <c r="D797" s="6" t="s">
        <v>10</v>
      </c>
      <c r="E797" s="46" t="s">
        <v>11</v>
      </c>
      <c r="F797" s="7" t="s">
        <v>13</v>
      </c>
      <c r="G797" s="6" t="s">
        <v>9111</v>
      </c>
      <c r="H797" s="46"/>
      <c r="I797" s="7" t="s">
        <v>14</v>
      </c>
      <c r="J797" s="66"/>
      <c r="K797" s="66"/>
      <c r="L797" s="60">
        <v>682</v>
      </c>
      <c r="M797" s="1"/>
    </row>
    <row r="798" spans="1:13" ht="57" x14ac:dyDescent="0.25">
      <c r="A798" s="4">
        <v>796</v>
      </c>
      <c r="B798" s="6" t="s">
        <v>10339</v>
      </c>
      <c r="C798" s="5">
        <v>44004</v>
      </c>
      <c r="D798" s="6" t="s">
        <v>10</v>
      </c>
      <c r="E798" s="46" t="s">
        <v>11</v>
      </c>
      <c r="F798" s="7" t="s">
        <v>13</v>
      </c>
      <c r="G798" s="6" t="s">
        <v>10356</v>
      </c>
      <c r="H798" s="46"/>
      <c r="I798" s="7" t="s">
        <v>14</v>
      </c>
      <c r="J798" s="66"/>
      <c r="K798" s="66"/>
      <c r="L798" s="60">
        <v>682</v>
      </c>
      <c r="M798" s="1"/>
    </row>
    <row r="799" spans="1:13" ht="71.25" x14ac:dyDescent="0.25">
      <c r="A799" s="4">
        <v>797</v>
      </c>
      <c r="B799" s="6" t="s">
        <v>10340</v>
      </c>
      <c r="C799" s="5">
        <v>44004</v>
      </c>
      <c r="D799" s="6" t="s">
        <v>41</v>
      </c>
      <c r="E799" s="46" t="s">
        <v>11</v>
      </c>
      <c r="F799" s="7" t="s">
        <v>13</v>
      </c>
      <c r="G799" s="6" t="s">
        <v>10357</v>
      </c>
      <c r="H799" s="46"/>
      <c r="I799" s="7" t="s">
        <v>14</v>
      </c>
      <c r="J799" s="66"/>
      <c r="K799" s="66"/>
      <c r="L799" s="60"/>
      <c r="M799" s="1"/>
    </row>
    <row r="800" spans="1:13" ht="71.25" x14ac:dyDescent="0.25">
      <c r="A800" s="4">
        <v>798</v>
      </c>
      <c r="B800" s="6" t="s">
        <v>10341</v>
      </c>
      <c r="C800" s="5">
        <v>44004</v>
      </c>
      <c r="D800" s="6" t="s">
        <v>41</v>
      </c>
      <c r="E800" s="46" t="s">
        <v>11</v>
      </c>
      <c r="F800" s="7" t="s">
        <v>13</v>
      </c>
      <c r="G800" s="6" t="s">
        <v>10358</v>
      </c>
      <c r="H800" s="46"/>
      <c r="I800" s="7" t="s">
        <v>14</v>
      </c>
      <c r="J800" s="66"/>
      <c r="K800" s="66"/>
      <c r="L800" s="60"/>
      <c r="M800" s="1"/>
    </row>
    <row r="801" spans="1:13" ht="71.25" x14ac:dyDescent="0.25">
      <c r="A801" s="4">
        <v>799</v>
      </c>
      <c r="B801" s="6" t="s">
        <v>10342</v>
      </c>
      <c r="C801" s="5">
        <v>44004</v>
      </c>
      <c r="D801" s="6" t="s">
        <v>41</v>
      </c>
      <c r="E801" s="46" t="s">
        <v>11</v>
      </c>
      <c r="F801" s="7" t="s">
        <v>13</v>
      </c>
      <c r="G801" s="6" t="s">
        <v>10359</v>
      </c>
      <c r="H801" s="46"/>
      <c r="I801" s="7" t="s">
        <v>14</v>
      </c>
      <c r="J801" s="66"/>
      <c r="K801" s="66"/>
      <c r="L801" s="60"/>
      <c r="M801" s="1"/>
    </row>
    <row r="802" spans="1:13" ht="71.25" x14ac:dyDescent="0.25">
      <c r="A802" s="4">
        <v>800</v>
      </c>
      <c r="B802" s="6" t="s">
        <v>10343</v>
      </c>
      <c r="C802" s="5">
        <v>44004</v>
      </c>
      <c r="D802" s="6" t="s">
        <v>41</v>
      </c>
      <c r="E802" s="46" t="s">
        <v>11</v>
      </c>
      <c r="F802" s="7" t="s">
        <v>13</v>
      </c>
      <c r="G802" s="6" t="s">
        <v>10360</v>
      </c>
      <c r="H802" s="46"/>
      <c r="I802" s="7" t="s">
        <v>14</v>
      </c>
      <c r="J802" s="66"/>
      <c r="K802" s="66"/>
      <c r="L802" s="60"/>
      <c r="M802" s="1"/>
    </row>
    <row r="803" spans="1:13" ht="57" x14ac:dyDescent="0.25">
      <c r="A803" s="4">
        <v>801</v>
      </c>
      <c r="B803" s="6" t="s">
        <v>10344</v>
      </c>
      <c r="C803" s="5">
        <v>44004</v>
      </c>
      <c r="D803" s="6" t="s">
        <v>517</v>
      </c>
      <c r="E803" s="4" t="s">
        <v>63</v>
      </c>
      <c r="F803" s="7" t="s">
        <v>13</v>
      </c>
      <c r="G803" s="6" t="s">
        <v>7892</v>
      </c>
      <c r="H803" s="46"/>
      <c r="I803" s="7" t="s">
        <v>14</v>
      </c>
      <c r="J803" s="66"/>
      <c r="K803" s="66"/>
      <c r="L803" s="60"/>
      <c r="M803" s="1"/>
    </row>
    <row r="804" spans="1:13" ht="142.5" x14ac:dyDescent="0.25">
      <c r="A804" s="4">
        <v>802</v>
      </c>
      <c r="B804" s="6" t="s">
        <v>10345</v>
      </c>
      <c r="C804" s="5">
        <v>44004</v>
      </c>
      <c r="D804" s="6" t="s">
        <v>207</v>
      </c>
      <c r="E804" s="46" t="s">
        <v>115</v>
      </c>
      <c r="F804" s="7" t="s">
        <v>13</v>
      </c>
      <c r="G804" s="6" t="s">
        <v>10361</v>
      </c>
      <c r="H804" s="7" t="s">
        <v>14</v>
      </c>
      <c r="I804" s="7"/>
      <c r="J804" s="66">
        <v>44020</v>
      </c>
      <c r="K804" s="66">
        <v>44021</v>
      </c>
      <c r="L804" s="60"/>
      <c r="M804" s="1"/>
    </row>
    <row r="805" spans="1:13" ht="57" x14ac:dyDescent="0.25">
      <c r="A805" s="4">
        <v>803</v>
      </c>
      <c r="B805" s="6" t="s">
        <v>10346</v>
      </c>
      <c r="C805" s="5">
        <v>44004</v>
      </c>
      <c r="D805" s="6" t="s">
        <v>10</v>
      </c>
      <c r="E805" s="46" t="s">
        <v>11</v>
      </c>
      <c r="F805" s="7" t="s">
        <v>13</v>
      </c>
      <c r="G805" s="6" t="s">
        <v>10362</v>
      </c>
      <c r="H805" s="46"/>
      <c r="I805" s="7" t="s">
        <v>14</v>
      </c>
      <c r="J805" s="66"/>
      <c r="K805" s="66"/>
      <c r="L805" s="60">
        <v>682</v>
      </c>
      <c r="M805" s="1"/>
    </row>
    <row r="806" spans="1:13" ht="57" x14ac:dyDescent="0.25">
      <c r="A806" s="4">
        <v>804</v>
      </c>
      <c r="B806" s="6" t="s">
        <v>10363</v>
      </c>
      <c r="C806" s="5">
        <v>44005</v>
      </c>
      <c r="D806" s="6" t="s">
        <v>90</v>
      </c>
      <c r="E806" s="46" t="s">
        <v>63</v>
      </c>
      <c r="F806" s="7" t="s">
        <v>13</v>
      </c>
      <c r="G806" s="6" t="s">
        <v>10408</v>
      </c>
      <c r="H806" s="7" t="s">
        <v>14</v>
      </c>
      <c r="I806" s="46"/>
      <c r="J806" s="66">
        <v>44005</v>
      </c>
      <c r="K806" s="66">
        <v>44005</v>
      </c>
      <c r="L806" s="60"/>
      <c r="M806" s="1"/>
    </row>
    <row r="807" spans="1:13" ht="114" x14ac:dyDescent="0.25">
      <c r="A807" s="4">
        <v>805</v>
      </c>
      <c r="B807" s="6" t="s">
        <v>10364</v>
      </c>
      <c r="C807" s="5">
        <v>44005</v>
      </c>
      <c r="D807" s="6" t="s">
        <v>40</v>
      </c>
      <c r="E807" s="46" t="s">
        <v>30</v>
      </c>
      <c r="F807" s="7" t="s">
        <v>13</v>
      </c>
      <c r="G807" s="6" t="s">
        <v>10409</v>
      </c>
      <c r="H807" s="7" t="s">
        <v>14</v>
      </c>
      <c r="I807" s="46"/>
      <c r="J807" s="66">
        <v>44007</v>
      </c>
      <c r="K807" s="66">
        <v>44008</v>
      </c>
      <c r="L807" s="60"/>
      <c r="M807" s="1"/>
    </row>
    <row r="808" spans="1:13" ht="114" x14ac:dyDescent="0.25">
      <c r="A808" s="4">
        <v>806</v>
      </c>
      <c r="B808" s="6" t="s">
        <v>10365</v>
      </c>
      <c r="C808" s="5">
        <v>44005</v>
      </c>
      <c r="D808" s="6" t="s">
        <v>40</v>
      </c>
      <c r="E808" s="46" t="s">
        <v>30</v>
      </c>
      <c r="F808" s="7" t="s">
        <v>13</v>
      </c>
      <c r="G808" s="6" t="s">
        <v>10410</v>
      </c>
      <c r="H808" s="7" t="s">
        <v>14</v>
      </c>
      <c r="I808" s="46"/>
      <c r="J808" s="66">
        <v>44007</v>
      </c>
      <c r="K808" s="66">
        <v>44008</v>
      </c>
      <c r="L808" s="60"/>
      <c r="M808" s="1"/>
    </row>
    <row r="809" spans="1:13" ht="85.5" x14ac:dyDescent="0.25">
      <c r="A809" s="4">
        <v>807</v>
      </c>
      <c r="B809" s="6" t="s">
        <v>10366</v>
      </c>
      <c r="C809" s="5">
        <v>44005</v>
      </c>
      <c r="D809" s="6" t="s">
        <v>40</v>
      </c>
      <c r="E809" s="46" t="s">
        <v>30</v>
      </c>
      <c r="F809" s="7" t="s">
        <v>13</v>
      </c>
      <c r="G809" s="6" t="s">
        <v>10411</v>
      </c>
      <c r="H809" s="7" t="s">
        <v>14</v>
      </c>
      <c r="I809" s="46"/>
      <c r="J809" s="66">
        <v>44007</v>
      </c>
      <c r="K809" s="66">
        <v>44008</v>
      </c>
      <c r="L809" s="60"/>
      <c r="M809" s="1"/>
    </row>
    <row r="810" spans="1:13" ht="99.75" x14ac:dyDescent="0.25">
      <c r="A810" s="4">
        <v>808</v>
      </c>
      <c r="B810" s="6" t="s">
        <v>10367</v>
      </c>
      <c r="C810" s="5">
        <v>44005</v>
      </c>
      <c r="D810" s="6" t="s">
        <v>40</v>
      </c>
      <c r="E810" s="46" t="s">
        <v>30</v>
      </c>
      <c r="F810" s="7" t="s">
        <v>13</v>
      </c>
      <c r="G810" s="6" t="s">
        <v>10412</v>
      </c>
      <c r="H810" s="7" t="s">
        <v>14</v>
      </c>
      <c r="I810" s="46"/>
      <c r="J810" s="66">
        <v>44007</v>
      </c>
      <c r="K810" s="66">
        <v>44012</v>
      </c>
      <c r="L810" s="60">
        <v>210</v>
      </c>
      <c r="M810" s="1"/>
    </row>
    <row r="811" spans="1:13" ht="71.25" x14ac:dyDescent="0.25">
      <c r="A811" s="4">
        <v>809</v>
      </c>
      <c r="B811" s="6" t="s">
        <v>10368</v>
      </c>
      <c r="C811" s="5">
        <v>44005</v>
      </c>
      <c r="D811" s="6" t="s">
        <v>123</v>
      </c>
      <c r="E811" s="46" t="s">
        <v>30</v>
      </c>
      <c r="F811" s="7" t="s">
        <v>13</v>
      </c>
      <c r="G811" s="6" t="s">
        <v>10413</v>
      </c>
      <c r="H811" s="7" t="s">
        <v>14</v>
      </c>
      <c r="I811" s="46"/>
      <c r="J811" s="66">
        <v>44007</v>
      </c>
      <c r="K811" s="66">
        <v>44008</v>
      </c>
      <c r="L811" s="60">
        <v>105.1</v>
      </c>
      <c r="M811" s="1"/>
    </row>
    <row r="812" spans="1:13" ht="71.25" x14ac:dyDescent="0.25">
      <c r="A812" s="4">
        <v>810</v>
      </c>
      <c r="B812" s="6" t="s">
        <v>10369</v>
      </c>
      <c r="C812" s="5">
        <v>44005</v>
      </c>
      <c r="D812" s="6" t="s">
        <v>123</v>
      </c>
      <c r="E812" s="46" t="s">
        <v>30</v>
      </c>
      <c r="F812" s="7" t="s">
        <v>13</v>
      </c>
      <c r="G812" s="6" t="s">
        <v>10414</v>
      </c>
      <c r="H812" s="7" t="s">
        <v>14</v>
      </c>
      <c r="I812" s="46"/>
      <c r="J812" s="66">
        <v>44007</v>
      </c>
      <c r="K812" s="66">
        <v>44008</v>
      </c>
      <c r="L812" s="60">
        <v>105.1</v>
      </c>
      <c r="M812" s="1"/>
    </row>
    <row r="813" spans="1:13" ht="99.75" x14ac:dyDescent="0.25">
      <c r="A813" s="4">
        <v>811</v>
      </c>
      <c r="B813" s="6" t="s">
        <v>10370</v>
      </c>
      <c r="C813" s="5">
        <v>44005</v>
      </c>
      <c r="D813" s="6" t="s">
        <v>40</v>
      </c>
      <c r="E813" s="46" t="s">
        <v>30</v>
      </c>
      <c r="F813" s="7" t="s">
        <v>13</v>
      </c>
      <c r="G813" s="6" t="s">
        <v>10415</v>
      </c>
      <c r="H813" s="7" t="s">
        <v>14</v>
      </c>
      <c r="I813" s="46"/>
      <c r="J813" s="66">
        <v>44007</v>
      </c>
      <c r="K813" s="66">
        <v>44008</v>
      </c>
      <c r="L813" s="60">
        <v>210</v>
      </c>
      <c r="M813" s="1"/>
    </row>
    <row r="814" spans="1:13" ht="60" x14ac:dyDescent="0.25">
      <c r="A814" s="4">
        <v>812</v>
      </c>
      <c r="B814" s="6" t="s">
        <v>10371</v>
      </c>
      <c r="C814" s="5">
        <v>44005</v>
      </c>
      <c r="D814" s="6" t="s">
        <v>72</v>
      </c>
      <c r="E814" s="46" t="s">
        <v>4168</v>
      </c>
      <c r="F814" s="7" t="s">
        <v>13</v>
      </c>
      <c r="G814" s="6" t="s">
        <v>10416</v>
      </c>
      <c r="H814" s="7" t="s">
        <v>14</v>
      </c>
      <c r="I814" s="46"/>
      <c r="J814" s="66">
        <v>44005</v>
      </c>
      <c r="K814" s="66">
        <v>44005</v>
      </c>
      <c r="L814" s="60">
        <v>13.6</v>
      </c>
      <c r="M814" s="1"/>
    </row>
    <row r="815" spans="1:13" ht="60" x14ac:dyDescent="0.25">
      <c r="A815" s="4">
        <v>813</v>
      </c>
      <c r="B815" s="6" t="s">
        <v>10372</v>
      </c>
      <c r="C815" s="5">
        <v>44005</v>
      </c>
      <c r="D815" s="6" t="s">
        <v>282</v>
      </c>
      <c r="E815" s="46" t="s">
        <v>4168</v>
      </c>
      <c r="F815" s="7" t="s">
        <v>13</v>
      </c>
      <c r="G815" s="6" t="s">
        <v>10416</v>
      </c>
      <c r="H815" s="7" t="s">
        <v>14</v>
      </c>
      <c r="I815" s="46"/>
      <c r="J815" s="66">
        <v>44005</v>
      </c>
      <c r="K815" s="66">
        <v>44005</v>
      </c>
      <c r="L815" s="60"/>
      <c r="M815" s="1"/>
    </row>
    <row r="816" spans="1:13" ht="85.5" x14ac:dyDescent="0.25">
      <c r="A816" s="4">
        <v>814</v>
      </c>
      <c r="B816" s="6" t="s">
        <v>10373</v>
      </c>
      <c r="C816" s="5">
        <v>44005</v>
      </c>
      <c r="D816" s="6" t="s">
        <v>123</v>
      </c>
      <c r="E816" s="46" t="s">
        <v>30</v>
      </c>
      <c r="F816" s="7" t="s">
        <v>13</v>
      </c>
      <c r="G816" s="6" t="s">
        <v>10417</v>
      </c>
      <c r="H816" s="7" t="s">
        <v>14</v>
      </c>
      <c r="I816" s="46"/>
      <c r="J816" s="66">
        <v>44007</v>
      </c>
      <c r="K816" s="66">
        <v>44012</v>
      </c>
      <c r="L816" s="60">
        <v>105.1</v>
      </c>
      <c r="M816" s="1"/>
    </row>
    <row r="817" spans="1:13" ht="60" x14ac:dyDescent="0.25">
      <c r="A817" s="4">
        <v>815</v>
      </c>
      <c r="B817" s="6" t="s">
        <v>10374</v>
      </c>
      <c r="C817" s="5">
        <v>44005</v>
      </c>
      <c r="D817" s="6" t="s">
        <v>72</v>
      </c>
      <c r="E817" s="46" t="s">
        <v>4168</v>
      </c>
      <c r="F817" s="7" t="s">
        <v>13</v>
      </c>
      <c r="G817" s="6" t="s">
        <v>10418</v>
      </c>
      <c r="H817" s="7" t="s">
        <v>14</v>
      </c>
      <c r="I817" s="46"/>
      <c r="J817" s="66">
        <v>44005</v>
      </c>
      <c r="K817" s="66">
        <v>44005</v>
      </c>
      <c r="L817" s="60">
        <v>13.6</v>
      </c>
      <c r="M817" s="1"/>
    </row>
    <row r="818" spans="1:13" ht="60" x14ac:dyDescent="0.25">
      <c r="A818" s="4">
        <v>816</v>
      </c>
      <c r="B818" s="6" t="s">
        <v>10375</v>
      </c>
      <c r="C818" s="5">
        <v>44005</v>
      </c>
      <c r="D818" s="6" t="s">
        <v>282</v>
      </c>
      <c r="E818" s="46" t="s">
        <v>4168</v>
      </c>
      <c r="F818" s="7" t="s">
        <v>13</v>
      </c>
      <c r="G818" s="6" t="s">
        <v>10418</v>
      </c>
      <c r="H818" s="7" t="s">
        <v>14</v>
      </c>
      <c r="I818" s="46"/>
      <c r="J818" s="66">
        <v>44005</v>
      </c>
      <c r="K818" s="66">
        <v>44005</v>
      </c>
      <c r="L818" s="60"/>
      <c r="M818" s="1"/>
    </row>
    <row r="819" spans="1:13" ht="60" x14ac:dyDescent="0.25">
      <c r="A819" s="4">
        <v>817</v>
      </c>
      <c r="B819" s="6" t="s">
        <v>10376</v>
      </c>
      <c r="C819" s="5">
        <v>44005</v>
      </c>
      <c r="D819" s="6" t="s">
        <v>72</v>
      </c>
      <c r="E819" s="46" t="s">
        <v>4168</v>
      </c>
      <c r="F819" s="7" t="s">
        <v>13</v>
      </c>
      <c r="G819" s="6" t="s">
        <v>10419</v>
      </c>
      <c r="H819" s="7" t="s">
        <v>14</v>
      </c>
      <c r="I819" s="46"/>
      <c r="J819" s="66">
        <v>44005</v>
      </c>
      <c r="K819" s="66">
        <v>44005</v>
      </c>
      <c r="L819" s="60">
        <v>13.6</v>
      </c>
      <c r="M819" s="1"/>
    </row>
    <row r="820" spans="1:13" ht="60" x14ac:dyDescent="0.25">
      <c r="A820" s="4">
        <v>818</v>
      </c>
      <c r="B820" s="6" t="s">
        <v>10377</v>
      </c>
      <c r="C820" s="5">
        <v>44005</v>
      </c>
      <c r="D820" s="6" t="s">
        <v>72</v>
      </c>
      <c r="E820" s="46" t="s">
        <v>4168</v>
      </c>
      <c r="F820" s="7" t="s">
        <v>13</v>
      </c>
      <c r="G820" s="6" t="s">
        <v>10420</v>
      </c>
      <c r="H820" s="7" t="s">
        <v>14</v>
      </c>
      <c r="I820" s="46"/>
      <c r="J820" s="66">
        <v>44005</v>
      </c>
      <c r="K820" s="66">
        <v>44005</v>
      </c>
      <c r="L820" s="60">
        <v>13.6</v>
      </c>
      <c r="M820" s="1"/>
    </row>
    <row r="821" spans="1:13" ht="99.75" x14ac:dyDescent="0.25">
      <c r="A821" s="4">
        <v>819</v>
      </c>
      <c r="B821" s="6" t="s">
        <v>10378</v>
      </c>
      <c r="C821" s="5">
        <v>44005</v>
      </c>
      <c r="D821" s="6" t="s">
        <v>40</v>
      </c>
      <c r="E821" s="46" t="s">
        <v>30</v>
      </c>
      <c r="F821" s="7" t="s">
        <v>13</v>
      </c>
      <c r="G821" s="6" t="s">
        <v>10421</v>
      </c>
      <c r="H821" s="7" t="s">
        <v>14</v>
      </c>
      <c r="I821" s="46"/>
      <c r="J821" s="66">
        <v>44007</v>
      </c>
      <c r="K821" s="66">
        <v>44008</v>
      </c>
      <c r="L821" s="60"/>
      <c r="M821" s="1"/>
    </row>
    <row r="822" spans="1:13" ht="85.5" x14ac:dyDescent="0.25">
      <c r="A822" s="4">
        <v>820</v>
      </c>
      <c r="B822" s="6" t="s">
        <v>10379</v>
      </c>
      <c r="C822" s="5">
        <v>44005</v>
      </c>
      <c r="D822" s="6" t="s">
        <v>982</v>
      </c>
      <c r="E822" s="46" t="s">
        <v>1024</v>
      </c>
      <c r="F822" s="7" t="s">
        <v>13</v>
      </c>
      <c r="G822" s="6" t="s">
        <v>10422</v>
      </c>
      <c r="H822" s="7" t="s">
        <v>14</v>
      </c>
      <c r="I822" s="46"/>
      <c r="J822" s="66">
        <v>44005</v>
      </c>
      <c r="K822" s="66">
        <v>44005</v>
      </c>
      <c r="L822" s="60"/>
      <c r="M822" s="1"/>
    </row>
    <row r="823" spans="1:13" ht="85.5" x14ac:dyDescent="0.25">
      <c r="A823" s="4">
        <v>821</v>
      </c>
      <c r="B823" s="6" t="s">
        <v>10380</v>
      </c>
      <c r="C823" s="5">
        <v>44005</v>
      </c>
      <c r="D823" s="6" t="s">
        <v>982</v>
      </c>
      <c r="E823" s="46" t="s">
        <v>1024</v>
      </c>
      <c r="F823" s="7" t="s">
        <v>13</v>
      </c>
      <c r="G823" s="6" t="s">
        <v>10423</v>
      </c>
      <c r="H823" s="7" t="s">
        <v>14</v>
      </c>
      <c r="I823" s="46"/>
      <c r="J823" s="66">
        <v>44005</v>
      </c>
      <c r="K823" s="66">
        <v>44005</v>
      </c>
      <c r="L823" s="60"/>
      <c r="M823" s="1"/>
    </row>
    <row r="824" spans="1:13" ht="85.5" x14ac:dyDescent="0.25">
      <c r="A824" s="4">
        <v>822</v>
      </c>
      <c r="B824" s="6" t="s">
        <v>10381</v>
      </c>
      <c r="C824" s="5">
        <v>44005</v>
      </c>
      <c r="D824" s="6" t="s">
        <v>982</v>
      </c>
      <c r="E824" s="46" t="s">
        <v>1024</v>
      </c>
      <c r="F824" s="7" t="s">
        <v>13</v>
      </c>
      <c r="G824" s="6" t="s">
        <v>10424</v>
      </c>
      <c r="H824" s="7" t="s">
        <v>14</v>
      </c>
      <c r="I824" s="46"/>
      <c r="J824" s="66">
        <v>44005</v>
      </c>
      <c r="K824" s="66">
        <v>44005</v>
      </c>
      <c r="L824" s="60"/>
      <c r="M824" s="1"/>
    </row>
    <row r="825" spans="1:13" ht="85.5" x14ac:dyDescent="0.25">
      <c r="A825" s="4">
        <v>823</v>
      </c>
      <c r="B825" s="6" t="s">
        <v>10382</v>
      </c>
      <c r="C825" s="5">
        <v>44005</v>
      </c>
      <c r="D825" s="6" t="s">
        <v>982</v>
      </c>
      <c r="E825" s="46" t="s">
        <v>1024</v>
      </c>
      <c r="F825" s="7" t="s">
        <v>13</v>
      </c>
      <c r="G825" s="6" t="s">
        <v>10425</v>
      </c>
      <c r="H825" s="7" t="s">
        <v>14</v>
      </c>
      <c r="I825" s="46"/>
      <c r="J825" s="66">
        <v>44005</v>
      </c>
      <c r="K825" s="66">
        <v>44005</v>
      </c>
      <c r="L825" s="60"/>
      <c r="M825" s="1"/>
    </row>
    <row r="826" spans="1:13" ht="85.5" x14ac:dyDescent="0.25">
      <c r="A826" s="4">
        <v>824</v>
      </c>
      <c r="B826" s="6" t="s">
        <v>10383</v>
      </c>
      <c r="C826" s="5">
        <v>44005</v>
      </c>
      <c r="D826" s="6" t="s">
        <v>982</v>
      </c>
      <c r="E826" s="46" t="s">
        <v>1024</v>
      </c>
      <c r="F826" s="7" t="s">
        <v>13</v>
      </c>
      <c r="G826" s="6" t="s">
        <v>10426</v>
      </c>
      <c r="H826" s="7" t="s">
        <v>14</v>
      </c>
      <c r="I826" s="46"/>
      <c r="J826" s="66">
        <v>44005</v>
      </c>
      <c r="K826" s="66">
        <v>44005</v>
      </c>
      <c r="L826" s="60"/>
      <c r="M826" s="1"/>
    </row>
    <row r="827" spans="1:13" ht="85.5" x14ac:dyDescent="0.25">
      <c r="A827" s="4">
        <v>825</v>
      </c>
      <c r="B827" s="6" t="s">
        <v>10384</v>
      </c>
      <c r="C827" s="5">
        <v>44005</v>
      </c>
      <c r="D827" s="6" t="s">
        <v>982</v>
      </c>
      <c r="E827" s="46" t="s">
        <v>1024</v>
      </c>
      <c r="F827" s="7" t="s">
        <v>13</v>
      </c>
      <c r="G827" s="6" t="s">
        <v>10427</v>
      </c>
      <c r="H827" s="7" t="s">
        <v>14</v>
      </c>
      <c r="I827" s="46"/>
      <c r="J827" s="66">
        <v>44005</v>
      </c>
      <c r="K827" s="66">
        <v>44005</v>
      </c>
      <c r="L827" s="60"/>
      <c r="M827" s="1"/>
    </row>
    <row r="828" spans="1:13" ht="85.5" x14ac:dyDescent="0.25">
      <c r="A828" s="4">
        <v>826</v>
      </c>
      <c r="B828" s="6" t="s">
        <v>10385</v>
      </c>
      <c r="C828" s="5">
        <v>44005</v>
      </c>
      <c r="D828" s="6" t="s">
        <v>40</v>
      </c>
      <c r="E828" s="46" t="s">
        <v>30</v>
      </c>
      <c r="F828" s="7" t="s">
        <v>13</v>
      </c>
      <c r="G828" s="6" t="s">
        <v>10428</v>
      </c>
      <c r="H828" s="7" t="s">
        <v>14</v>
      </c>
      <c r="I828" s="46"/>
      <c r="J828" s="66">
        <v>44007</v>
      </c>
      <c r="K828" s="66">
        <v>44008</v>
      </c>
      <c r="L828" s="60">
        <v>210</v>
      </c>
      <c r="M828" s="1"/>
    </row>
    <row r="829" spans="1:13" ht="85.5" x14ac:dyDescent="0.25">
      <c r="A829" s="4">
        <v>827</v>
      </c>
      <c r="B829" s="6" t="s">
        <v>10386</v>
      </c>
      <c r="C829" s="5">
        <v>44005</v>
      </c>
      <c r="D829" s="6" t="s">
        <v>3867</v>
      </c>
      <c r="E829" s="46" t="s">
        <v>1024</v>
      </c>
      <c r="F829" s="7" t="s">
        <v>13</v>
      </c>
      <c r="G829" s="6" t="s">
        <v>8756</v>
      </c>
      <c r="H829" s="7" t="s">
        <v>14</v>
      </c>
      <c r="I829" s="46"/>
      <c r="J829" s="66">
        <v>44005</v>
      </c>
      <c r="K829" s="66">
        <v>44005</v>
      </c>
      <c r="L829" s="60"/>
      <c r="M829" s="1"/>
    </row>
    <row r="830" spans="1:13" ht="99.75" x14ac:dyDescent="0.25">
      <c r="A830" s="4">
        <v>828</v>
      </c>
      <c r="B830" s="6" t="s">
        <v>10387</v>
      </c>
      <c r="C830" s="5">
        <v>44005</v>
      </c>
      <c r="D830" s="6" t="s">
        <v>3867</v>
      </c>
      <c r="E830" s="46" t="s">
        <v>1024</v>
      </c>
      <c r="F830" s="7" t="s">
        <v>13</v>
      </c>
      <c r="G830" s="6" t="s">
        <v>10429</v>
      </c>
      <c r="H830" s="7" t="s">
        <v>14</v>
      </c>
      <c r="I830" s="46"/>
      <c r="J830" s="66">
        <v>44005</v>
      </c>
      <c r="K830" s="66">
        <v>44008</v>
      </c>
      <c r="L830" s="60"/>
      <c r="M830" s="1"/>
    </row>
    <row r="831" spans="1:13" ht="85.5" x14ac:dyDescent="0.25">
      <c r="A831" s="4">
        <v>829</v>
      </c>
      <c r="B831" s="6" t="s">
        <v>10388</v>
      </c>
      <c r="C831" s="5">
        <v>44005</v>
      </c>
      <c r="D831" s="6" t="s">
        <v>3867</v>
      </c>
      <c r="E831" s="46" t="s">
        <v>1024</v>
      </c>
      <c r="F831" s="7" t="s">
        <v>13</v>
      </c>
      <c r="G831" s="6" t="s">
        <v>10430</v>
      </c>
      <c r="H831" s="7" t="s">
        <v>14</v>
      </c>
      <c r="I831" s="46"/>
      <c r="J831" s="66">
        <v>44005</v>
      </c>
      <c r="K831" s="66">
        <v>44006</v>
      </c>
      <c r="L831" s="60"/>
      <c r="M831" s="1"/>
    </row>
    <row r="832" spans="1:13" ht="85.5" x14ac:dyDescent="0.25">
      <c r="A832" s="4">
        <v>830</v>
      </c>
      <c r="B832" s="6" t="s">
        <v>10389</v>
      </c>
      <c r="C832" s="5">
        <v>44005</v>
      </c>
      <c r="D832" s="6" t="s">
        <v>3867</v>
      </c>
      <c r="E832" s="46" t="s">
        <v>1024</v>
      </c>
      <c r="F832" s="7" t="s">
        <v>13</v>
      </c>
      <c r="G832" s="6" t="s">
        <v>10431</v>
      </c>
      <c r="H832" s="7" t="s">
        <v>14</v>
      </c>
      <c r="I832" s="46"/>
      <c r="J832" s="66">
        <v>44005</v>
      </c>
      <c r="K832" s="66">
        <v>44005</v>
      </c>
      <c r="L832" s="60"/>
      <c r="M832" s="1"/>
    </row>
    <row r="833" spans="1:13" ht="128.25" x14ac:dyDescent="0.25">
      <c r="A833" s="4">
        <v>831</v>
      </c>
      <c r="B833" s="6" t="s">
        <v>10390</v>
      </c>
      <c r="C833" s="5">
        <v>44005</v>
      </c>
      <c r="D833" s="6" t="s">
        <v>3867</v>
      </c>
      <c r="E833" s="46" t="s">
        <v>1024</v>
      </c>
      <c r="F833" s="7" t="s">
        <v>31</v>
      </c>
      <c r="G833" s="6" t="s">
        <v>10432</v>
      </c>
      <c r="H833" s="7" t="s">
        <v>14</v>
      </c>
      <c r="I833" s="46"/>
      <c r="J833" s="66">
        <v>44005</v>
      </c>
      <c r="K833" s="66">
        <v>44005</v>
      </c>
      <c r="L833" s="60"/>
      <c r="M833" s="1"/>
    </row>
    <row r="834" spans="1:13" ht="128.25" x14ac:dyDescent="0.25">
      <c r="A834" s="4">
        <v>832</v>
      </c>
      <c r="B834" s="6" t="s">
        <v>10391</v>
      </c>
      <c r="C834" s="5">
        <v>44005</v>
      </c>
      <c r="D834" s="6" t="s">
        <v>3867</v>
      </c>
      <c r="E834" s="46" t="s">
        <v>1024</v>
      </c>
      <c r="F834" s="7" t="s">
        <v>31</v>
      </c>
      <c r="G834" s="6" t="s">
        <v>10433</v>
      </c>
      <c r="H834" s="7" t="s">
        <v>14</v>
      </c>
      <c r="I834" s="46"/>
      <c r="J834" s="66">
        <v>44005</v>
      </c>
      <c r="K834" s="66">
        <v>44005</v>
      </c>
      <c r="L834" s="60"/>
      <c r="M834" s="1"/>
    </row>
    <row r="835" spans="1:13" ht="99.75" x14ac:dyDescent="0.25">
      <c r="A835" s="4">
        <v>833</v>
      </c>
      <c r="B835" s="6" t="s">
        <v>10392</v>
      </c>
      <c r="C835" s="5">
        <v>44005</v>
      </c>
      <c r="D835" s="6" t="s">
        <v>3867</v>
      </c>
      <c r="E835" s="46" t="s">
        <v>1024</v>
      </c>
      <c r="F835" s="7" t="s">
        <v>13</v>
      </c>
      <c r="G835" s="6" t="s">
        <v>10434</v>
      </c>
      <c r="H835" s="7" t="s">
        <v>14</v>
      </c>
      <c r="I835" s="46"/>
      <c r="J835" s="66">
        <v>44005</v>
      </c>
      <c r="K835" s="66">
        <v>44005</v>
      </c>
      <c r="L835" s="60"/>
      <c r="M835" s="1"/>
    </row>
    <row r="836" spans="1:13" ht="99.75" x14ac:dyDescent="0.25">
      <c r="A836" s="4">
        <v>834</v>
      </c>
      <c r="B836" s="6" t="s">
        <v>10393</v>
      </c>
      <c r="C836" s="5">
        <v>44005</v>
      </c>
      <c r="D836" s="6" t="s">
        <v>3867</v>
      </c>
      <c r="E836" s="46" t="s">
        <v>1024</v>
      </c>
      <c r="F836" s="7" t="s">
        <v>31</v>
      </c>
      <c r="G836" s="6" t="s">
        <v>10435</v>
      </c>
      <c r="H836" s="7" t="s">
        <v>14</v>
      </c>
      <c r="I836" s="46"/>
      <c r="J836" s="66">
        <v>44005</v>
      </c>
      <c r="K836" s="66">
        <v>44005</v>
      </c>
      <c r="L836" s="60"/>
      <c r="M836" s="1"/>
    </row>
    <row r="837" spans="1:13" ht="85.5" x14ac:dyDescent="0.25">
      <c r="A837" s="4">
        <v>835</v>
      </c>
      <c r="B837" s="6" t="s">
        <v>10394</v>
      </c>
      <c r="C837" s="5">
        <v>44005</v>
      </c>
      <c r="D837" s="6" t="s">
        <v>3867</v>
      </c>
      <c r="E837" s="46" t="s">
        <v>1024</v>
      </c>
      <c r="F837" s="7" t="s">
        <v>13</v>
      </c>
      <c r="G837" s="6" t="s">
        <v>10436</v>
      </c>
      <c r="H837" s="7" t="s">
        <v>14</v>
      </c>
      <c r="I837" s="46"/>
      <c r="J837" s="66">
        <v>44005</v>
      </c>
      <c r="K837" s="66">
        <v>44005</v>
      </c>
      <c r="L837" s="60"/>
      <c r="M837" s="1"/>
    </row>
    <row r="838" spans="1:13" ht="85.5" x14ac:dyDescent="0.25">
      <c r="A838" s="4">
        <v>836</v>
      </c>
      <c r="B838" s="6" t="s">
        <v>10395</v>
      </c>
      <c r="C838" s="5">
        <v>44005</v>
      </c>
      <c r="D838" s="6" t="s">
        <v>3867</v>
      </c>
      <c r="E838" s="46" t="s">
        <v>1024</v>
      </c>
      <c r="F838" s="7" t="s">
        <v>13</v>
      </c>
      <c r="G838" s="6" t="s">
        <v>10437</v>
      </c>
      <c r="H838" s="7" t="s">
        <v>14</v>
      </c>
      <c r="I838" s="46"/>
      <c r="J838" s="66">
        <v>44005</v>
      </c>
      <c r="K838" s="66">
        <v>44005</v>
      </c>
      <c r="L838" s="60"/>
      <c r="M838" s="1"/>
    </row>
    <row r="839" spans="1:13" ht="99" customHeight="1" x14ac:dyDescent="0.25">
      <c r="A839" s="4">
        <v>837</v>
      </c>
      <c r="B839" s="6" t="s">
        <v>10396</v>
      </c>
      <c r="C839" s="5">
        <v>44005</v>
      </c>
      <c r="D839" s="6" t="s">
        <v>3867</v>
      </c>
      <c r="E839" s="46" t="s">
        <v>1024</v>
      </c>
      <c r="F839" s="7" t="s">
        <v>13</v>
      </c>
      <c r="G839" s="6" t="s">
        <v>10438</v>
      </c>
      <c r="H839" s="7" t="s">
        <v>14</v>
      </c>
      <c r="I839" s="46"/>
      <c r="J839" s="66">
        <v>44012</v>
      </c>
      <c r="K839" s="66">
        <v>44012</v>
      </c>
      <c r="L839" s="60"/>
      <c r="M839" s="1"/>
    </row>
    <row r="840" spans="1:13" ht="99.75" x14ac:dyDescent="0.25">
      <c r="A840" s="4">
        <v>838</v>
      </c>
      <c r="B840" s="6" t="s">
        <v>10397</v>
      </c>
      <c r="C840" s="5">
        <v>44005</v>
      </c>
      <c r="D840" s="6" t="s">
        <v>3867</v>
      </c>
      <c r="E840" s="46" t="s">
        <v>1024</v>
      </c>
      <c r="F840" s="7" t="s">
        <v>13</v>
      </c>
      <c r="G840" s="6" t="s">
        <v>10439</v>
      </c>
      <c r="H840" s="7" t="s">
        <v>14</v>
      </c>
      <c r="I840" s="46"/>
      <c r="J840" s="66">
        <v>44012</v>
      </c>
      <c r="K840" s="66">
        <v>44012</v>
      </c>
      <c r="L840" s="60"/>
      <c r="M840" s="1"/>
    </row>
    <row r="841" spans="1:13" ht="108" customHeight="1" x14ac:dyDescent="0.25">
      <c r="A841" s="4">
        <v>839</v>
      </c>
      <c r="B841" s="6" t="s">
        <v>10398</v>
      </c>
      <c r="C841" s="5">
        <v>44005</v>
      </c>
      <c r="D841" s="6" t="s">
        <v>3867</v>
      </c>
      <c r="E841" s="46" t="s">
        <v>1024</v>
      </c>
      <c r="F841" s="7" t="s">
        <v>13</v>
      </c>
      <c r="G841" s="6" t="s">
        <v>10440</v>
      </c>
      <c r="H841" s="7" t="s">
        <v>14</v>
      </c>
      <c r="I841" s="46"/>
      <c r="J841" s="66">
        <v>44012</v>
      </c>
      <c r="K841" s="66">
        <v>44012</v>
      </c>
      <c r="L841" s="60"/>
      <c r="M841" s="1"/>
    </row>
    <row r="842" spans="1:13" ht="99.75" x14ac:dyDescent="0.25">
      <c r="A842" s="4">
        <v>840</v>
      </c>
      <c r="B842" s="6" t="s">
        <v>10399</v>
      </c>
      <c r="C842" s="5">
        <v>44005</v>
      </c>
      <c r="D842" s="6" t="s">
        <v>123</v>
      </c>
      <c r="E842" s="46" t="s">
        <v>1024</v>
      </c>
      <c r="F842" s="7" t="s">
        <v>13</v>
      </c>
      <c r="G842" s="6" t="s">
        <v>10441</v>
      </c>
      <c r="H842" s="7" t="s">
        <v>14</v>
      </c>
      <c r="I842" s="46"/>
      <c r="J842" s="66">
        <v>44005</v>
      </c>
      <c r="K842" s="66">
        <v>44005</v>
      </c>
      <c r="L842" s="60">
        <v>105.1</v>
      </c>
      <c r="M842" s="1"/>
    </row>
    <row r="843" spans="1:13" ht="99.75" x14ac:dyDescent="0.25">
      <c r="A843" s="4">
        <v>841</v>
      </c>
      <c r="B843" s="6" t="s">
        <v>10400</v>
      </c>
      <c r="C843" s="5">
        <v>44005</v>
      </c>
      <c r="D843" s="6" t="s">
        <v>4886</v>
      </c>
      <c r="E843" s="46" t="s">
        <v>1024</v>
      </c>
      <c r="F843" s="7" t="s">
        <v>13</v>
      </c>
      <c r="G843" s="6" t="s">
        <v>10442</v>
      </c>
      <c r="H843" s="7" t="s">
        <v>14</v>
      </c>
      <c r="I843" s="46"/>
      <c r="J843" s="66">
        <v>44019</v>
      </c>
      <c r="K843" s="66">
        <v>44021</v>
      </c>
      <c r="L843" s="60"/>
      <c r="M843" s="1"/>
    </row>
    <row r="844" spans="1:13" ht="60" x14ac:dyDescent="0.25">
      <c r="A844" s="4">
        <v>842</v>
      </c>
      <c r="B844" s="6" t="s">
        <v>10401</v>
      </c>
      <c r="C844" s="5">
        <v>44005</v>
      </c>
      <c r="D844" s="6" t="s">
        <v>282</v>
      </c>
      <c r="E844" s="46" t="s">
        <v>4168</v>
      </c>
      <c r="F844" s="7" t="s">
        <v>13</v>
      </c>
      <c r="G844" s="6" t="s">
        <v>10443</v>
      </c>
      <c r="H844" s="7" t="s">
        <v>14</v>
      </c>
      <c r="I844" s="46"/>
      <c r="J844" s="66">
        <v>44005</v>
      </c>
      <c r="K844" s="66">
        <v>44005</v>
      </c>
      <c r="L844" s="60">
        <v>13.6</v>
      </c>
      <c r="M844" s="1"/>
    </row>
    <row r="845" spans="1:13" ht="85.5" x14ac:dyDescent="0.25">
      <c r="A845" s="4">
        <v>843</v>
      </c>
      <c r="B845" s="6" t="s">
        <v>10402</v>
      </c>
      <c r="C845" s="5">
        <v>44005</v>
      </c>
      <c r="D845" s="6" t="s">
        <v>123</v>
      </c>
      <c r="E845" s="46" t="s">
        <v>4168</v>
      </c>
      <c r="F845" s="7" t="s">
        <v>13</v>
      </c>
      <c r="G845" s="6" t="s">
        <v>10444</v>
      </c>
      <c r="H845" s="7" t="s">
        <v>14</v>
      </c>
      <c r="I845" s="46"/>
      <c r="J845" s="66">
        <v>44007</v>
      </c>
      <c r="K845" s="66">
        <v>44012</v>
      </c>
      <c r="L845" s="60">
        <v>105.1</v>
      </c>
      <c r="M845" s="1"/>
    </row>
    <row r="846" spans="1:13" ht="85.5" x14ac:dyDescent="0.25">
      <c r="A846" s="4">
        <v>844</v>
      </c>
      <c r="B846" s="6" t="s">
        <v>10403</v>
      </c>
      <c r="C846" s="5">
        <v>44005</v>
      </c>
      <c r="D846" s="6" t="s">
        <v>123</v>
      </c>
      <c r="E846" s="46" t="s">
        <v>4168</v>
      </c>
      <c r="F846" s="7" t="s">
        <v>13</v>
      </c>
      <c r="G846" s="6" t="s">
        <v>10445</v>
      </c>
      <c r="H846" s="7" t="s">
        <v>14</v>
      </c>
      <c r="I846" s="46"/>
      <c r="J846" s="66">
        <v>44007</v>
      </c>
      <c r="K846" s="66">
        <v>44012</v>
      </c>
      <c r="L846" s="60">
        <v>105.1</v>
      </c>
      <c r="M846" s="1"/>
    </row>
    <row r="847" spans="1:13" ht="85.5" x14ac:dyDescent="0.25">
      <c r="A847" s="4">
        <v>845</v>
      </c>
      <c r="B847" s="6" t="s">
        <v>10404</v>
      </c>
      <c r="C847" s="5">
        <v>44005</v>
      </c>
      <c r="D847" s="6" t="s">
        <v>123</v>
      </c>
      <c r="E847" s="46" t="s">
        <v>4168</v>
      </c>
      <c r="F847" s="7" t="s">
        <v>13</v>
      </c>
      <c r="G847" s="6" t="s">
        <v>10446</v>
      </c>
      <c r="H847" s="7" t="s">
        <v>14</v>
      </c>
      <c r="I847" s="46"/>
      <c r="J847" s="66">
        <v>44007</v>
      </c>
      <c r="K847" s="66">
        <v>44012</v>
      </c>
      <c r="L847" s="60">
        <v>105.1</v>
      </c>
      <c r="M847" s="1"/>
    </row>
    <row r="848" spans="1:13" ht="85.5" x14ac:dyDescent="0.25">
      <c r="A848" s="4">
        <v>846</v>
      </c>
      <c r="B848" s="6" t="s">
        <v>10405</v>
      </c>
      <c r="C848" s="5">
        <v>44005</v>
      </c>
      <c r="D848" s="6" t="s">
        <v>123</v>
      </c>
      <c r="E848" s="46" t="s">
        <v>4168</v>
      </c>
      <c r="F848" s="7" t="s">
        <v>13</v>
      </c>
      <c r="G848" s="6" t="s">
        <v>10447</v>
      </c>
      <c r="H848" s="7" t="s">
        <v>14</v>
      </c>
      <c r="I848" s="46"/>
      <c r="J848" s="66">
        <v>44005</v>
      </c>
      <c r="K848" s="66">
        <v>44005</v>
      </c>
      <c r="L848" s="60">
        <v>105.1</v>
      </c>
      <c r="M848" s="1"/>
    </row>
    <row r="849" spans="1:13" ht="57" x14ac:dyDescent="0.25">
      <c r="A849" s="4">
        <v>847</v>
      </c>
      <c r="B849" s="6" t="s">
        <v>10406</v>
      </c>
      <c r="C849" s="5">
        <v>44005</v>
      </c>
      <c r="D849" s="6" t="s">
        <v>90</v>
      </c>
      <c r="E849" s="4" t="s">
        <v>63</v>
      </c>
      <c r="F849" s="7" t="s">
        <v>13</v>
      </c>
      <c r="G849" s="6" t="s">
        <v>10448</v>
      </c>
      <c r="H849" s="7" t="s">
        <v>14</v>
      </c>
      <c r="I849" s="46"/>
      <c r="J849" s="66">
        <v>44005</v>
      </c>
      <c r="K849" s="66">
        <v>44005</v>
      </c>
      <c r="L849" s="60"/>
      <c r="M849" s="1"/>
    </row>
    <row r="850" spans="1:13" ht="57.75" customHeight="1" x14ac:dyDescent="0.25">
      <c r="A850" s="4">
        <v>848</v>
      </c>
      <c r="B850" s="6" t="s">
        <v>10407</v>
      </c>
      <c r="C850" s="5">
        <v>44005</v>
      </c>
      <c r="D850" s="6" t="s">
        <v>206</v>
      </c>
      <c r="E850" s="4" t="s">
        <v>11</v>
      </c>
      <c r="F850" s="7" t="s">
        <v>13</v>
      </c>
      <c r="G850" s="6" t="s">
        <v>10449</v>
      </c>
      <c r="H850" s="7" t="s">
        <v>14</v>
      </c>
      <c r="I850" s="46"/>
      <c r="J850" s="66">
        <v>44014</v>
      </c>
      <c r="K850" s="66">
        <v>44014</v>
      </c>
      <c r="L850" s="60"/>
      <c r="M850" s="1"/>
    </row>
    <row r="851" spans="1:13" ht="57" x14ac:dyDescent="0.25">
      <c r="A851" s="4">
        <v>849</v>
      </c>
      <c r="B851" s="46" t="s">
        <v>10450</v>
      </c>
      <c r="C851" s="5">
        <v>44005</v>
      </c>
      <c r="D851" s="6" t="s">
        <v>517</v>
      </c>
      <c r="E851" s="4" t="s">
        <v>63</v>
      </c>
      <c r="F851" s="7" t="s">
        <v>13</v>
      </c>
      <c r="G851" s="6" t="s">
        <v>10476</v>
      </c>
      <c r="H851" s="46"/>
      <c r="I851" s="7" t="s">
        <v>14</v>
      </c>
      <c r="J851" s="66"/>
      <c r="K851" s="66"/>
      <c r="L851" s="60"/>
      <c r="M851" s="1"/>
    </row>
    <row r="852" spans="1:13" ht="57" x14ac:dyDescent="0.25">
      <c r="A852" s="4">
        <v>850</v>
      </c>
      <c r="B852" s="46" t="s">
        <v>10451</v>
      </c>
      <c r="C852" s="5">
        <v>44005</v>
      </c>
      <c r="D852" s="6" t="s">
        <v>517</v>
      </c>
      <c r="E852" s="4" t="s">
        <v>63</v>
      </c>
      <c r="F852" s="7" t="s">
        <v>13</v>
      </c>
      <c r="G852" s="6" t="s">
        <v>10416</v>
      </c>
      <c r="H852" s="46"/>
      <c r="I852" s="7" t="s">
        <v>14</v>
      </c>
      <c r="J852" s="66"/>
      <c r="K852" s="66"/>
      <c r="L852" s="60"/>
      <c r="M852" s="1"/>
    </row>
    <row r="853" spans="1:13" ht="85.5" x14ac:dyDescent="0.25">
      <c r="A853" s="4">
        <v>851</v>
      </c>
      <c r="B853" s="46" t="s">
        <v>10452</v>
      </c>
      <c r="C853" s="5">
        <v>44005</v>
      </c>
      <c r="D853" s="6" t="s">
        <v>1237</v>
      </c>
      <c r="E853" s="4" t="s">
        <v>63</v>
      </c>
      <c r="F853" s="7" t="s">
        <v>13</v>
      </c>
      <c r="G853" s="6" t="s">
        <v>10477</v>
      </c>
      <c r="H853" s="46"/>
      <c r="I853" s="7" t="s">
        <v>14</v>
      </c>
      <c r="J853" s="66"/>
      <c r="K853" s="66"/>
      <c r="L853" s="60"/>
      <c r="M853" s="1"/>
    </row>
    <row r="854" spans="1:13" ht="71.25" x14ac:dyDescent="0.25">
      <c r="A854" s="4">
        <v>852</v>
      </c>
      <c r="B854" s="46" t="s">
        <v>10453</v>
      </c>
      <c r="C854" s="5">
        <v>44005</v>
      </c>
      <c r="D854" s="6" t="s">
        <v>259</v>
      </c>
      <c r="E854" s="46" t="s">
        <v>4170</v>
      </c>
      <c r="F854" s="7" t="s">
        <v>13</v>
      </c>
      <c r="G854" s="6" t="s">
        <v>10478</v>
      </c>
      <c r="H854" s="46"/>
      <c r="I854" s="7" t="s">
        <v>14</v>
      </c>
      <c r="J854" s="66"/>
      <c r="K854" s="66"/>
      <c r="L854" s="60"/>
      <c r="M854" s="1"/>
    </row>
    <row r="855" spans="1:13" ht="85.5" x14ac:dyDescent="0.25">
      <c r="A855" s="4">
        <v>853</v>
      </c>
      <c r="B855" s="46" t="s">
        <v>10454</v>
      </c>
      <c r="C855" s="5">
        <v>44005</v>
      </c>
      <c r="D855" s="6" t="s">
        <v>4616</v>
      </c>
      <c r="E855" s="46" t="s">
        <v>1024</v>
      </c>
      <c r="F855" s="7" t="s">
        <v>13</v>
      </c>
      <c r="G855" s="6" t="s">
        <v>10479</v>
      </c>
      <c r="H855" s="46"/>
      <c r="I855" s="7" t="s">
        <v>14</v>
      </c>
      <c r="J855" s="66"/>
      <c r="K855" s="66"/>
      <c r="L855" s="60"/>
      <c r="M855" s="1"/>
    </row>
    <row r="856" spans="1:13" ht="114" x14ac:dyDescent="0.25">
      <c r="A856" s="4">
        <v>854</v>
      </c>
      <c r="B856" s="46" t="s">
        <v>10455</v>
      </c>
      <c r="C856" s="5">
        <v>44005</v>
      </c>
      <c r="D856" s="6" t="s">
        <v>4143</v>
      </c>
      <c r="E856" s="46" t="s">
        <v>1024</v>
      </c>
      <c r="F856" s="7" t="s">
        <v>13</v>
      </c>
      <c r="G856" s="6" t="s">
        <v>10480</v>
      </c>
      <c r="H856" s="46"/>
      <c r="I856" s="7" t="s">
        <v>14</v>
      </c>
      <c r="J856" s="66"/>
      <c r="K856" s="66"/>
      <c r="L856" s="60"/>
      <c r="M856" s="1"/>
    </row>
    <row r="857" spans="1:13" ht="99.75" x14ac:dyDescent="0.25">
      <c r="A857" s="4">
        <v>855</v>
      </c>
      <c r="B857" s="46" t="s">
        <v>10456</v>
      </c>
      <c r="C857" s="5">
        <v>44005</v>
      </c>
      <c r="D857" s="6" t="s">
        <v>606</v>
      </c>
      <c r="E857" s="46" t="s">
        <v>4396</v>
      </c>
      <c r="F857" s="7" t="s">
        <v>31</v>
      </c>
      <c r="G857" s="6" t="s">
        <v>10481</v>
      </c>
      <c r="H857" s="46"/>
      <c r="I857" s="7" t="s">
        <v>14</v>
      </c>
      <c r="J857" s="66"/>
      <c r="K857" s="66"/>
      <c r="L857" s="60"/>
      <c r="M857" s="1"/>
    </row>
    <row r="858" spans="1:13" ht="114" x14ac:dyDescent="0.25">
      <c r="A858" s="4">
        <v>856</v>
      </c>
      <c r="B858" s="46" t="s">
        <v>10457</v>
      </c>
      <c r="C858" s="5">
        <v>44005</v>
      </c>
      <c r="D858" s="6" t="s">
        <v>4143</v>
      </c>
      <c r="E858" s="46" t="s">
        <v>1024</v>
      </c>
      <c r="F858" s="7" t="s">
        <v>13</v>
      </c>
      <c r="G858" s="6" t="s">
        <v>10482</v>
      </c>
      <c r="H858" s="46"/>
      <c r="I858" s="7" t="s">
        <v>14</v>
      </c>
      <c r="J858" s="66"/>
      <c r="K858" s="66"/>
      <c r="L858" s="60"/>
      <c r="M858" s="1"/>
    </row>
    <row r="859" spans="1:13" ht="85.5" x14ac:dyDescent="0.25">
      <c r="A859" s="4">
        <v>857</v>
      </c>
      <c r="B859" s="46" t="s">
        <v>10458</v>
      </c>
      <c r="C859" s="5">
        <v>44005</v>
      </c>
      <c r="D859" s="6" t="s">
        <v>3565</v>
      </c>
      <c r="E859" s="46" t="s">
        <v>4396</v>
      </c>
      <c r="F859" s="7" t="s">
        <v>13</v>
      </c>
      <c r="G859" s="6" t="s">
        <v>10483</v>
      </c>
      <c r="H859" s="46"/>
      <c r="I859" s="7" t="s">
        <v>14</v>
      </c>
      <c r="J859" s="66"/>
      <c r="K859" s="66"/>
      <c r="L859" s="60"/>
      <c r="M859" s="1"/>
    </row>
    <row r="860" spans="1:13" ht="99.75" x14ac:dyDescent="0.25">
      <c r="A860" s="4">
        <v>858</v>
      </c>
      <c r="B860" s="69" t="s">
        <v>10459</v>
      </c>
      <c r="C860" s="5">
        <v>44005</v>
      </c>
      <c r="D860" s="6" t="s">
        <v>3565</v>
      </c>
      <c r="E860" s="46" t="s">
        <v>4396</v>
      </c>
      <c r="F860" s="7" t="s">
        <v>13</v>
      </c>
      <c r="G860" s="6" t="s">
        <v>8236</v>
      </c>
      <c r="H860" s="46"/>
      <c r="I860" s="7" t="s">
        <v>14</v>
      </c>
      <c r="J860" s="66"/>
      <c r="K860" s="66"/>
      <c r="L860" s="60"/>
      <c r="M860" s="1"/>
    </row>
    <row r="861" spans="1:13" ht="99.75" x14ac:dyDescent="0.25">
      <c r="A861" s="4">
        <v>859</v>
      </c>
      <c r="B861" s="46" t="s">
        <v>10460</v>
      </c>
      <c r="C861" s="5">
        <v>44005</v>
      </c>
      <c r="D861" s="6" t="s">
        <v>3565</v>
      </c>
      <c r="E861" s="46" t="s">
        <v>4396</v>
      </c>
      <c r="F861" s="7" t="s">
        <v>13</v>
      </c>
      <c r="G861" s="6" t="s">
        <v>8239</v>
      </c>
      <c r="H861" s="46"/>
      <c r="I861" s="7" t="s">
        <v>14</v>
      </c>
      <c r="J861" s="66"/>
      <c r="K861" s="66"/>
      <c r="L861" s="60"/>
      <c r="M861" s="1"/>
    </row>
    <row r="862" spans="1:13" ht="99.75" x14ac:dyDescent="0.25">
      <c r="A862" s="4">
        <v>860</v>
      </c>
      <c r="B862" s="46" t="s">
        <v>10461</v>
      </c>
      <c r="C862" s="5">
        <v>44005</v>
      </c>
      <c r="D862" s="6" t="s">
        <v>3565</v>
      </c>
      <c r="E862" s="46" t="s">
        <v>4396</v>
      </c>
      <c r="F862" s="7" t="s">
        <v>13</v>
      </c>
      <c r="G862" s="6" t="s">
        <v>10484</v>
      </c>
      <c r="H862" s="46"/>
      <c r="I862" s="7" t="s">
        <v>14</v>
      </c>
      <c r="J862" s="66"/>
      <c r="K862" s="66"/>
      <c r="L862" s="60"/>
      <c r="M862" s="1"/>
    </row>
    <row r="863" spans="1:13" ht="128.25" x14ac:dyDescent="0.25">
      <c r="A863" s="4">
        <v>861</v>
      </c>
      <c r="B863" s="46" t="s">
        <v>10462</v>
      </c>
      <c r="C863" s="5">
        <v>44005</v>
      </c>
      <c r="D863" s="6" t="s">
        <v>7555</v>
      </c>
      <c r="E863" s="46" t="s">
        <v>931</v>
      </c>
      <c r="F863" s="7" t="s">
        <v>13</v>
      </c>
      <c r="G863" s="6" t="s">
        <v>10485</v>
      </c>
      <c r="H863" s="46"/>
      <c r="I863" s="7" t="s">
        <v>14</v>
      </c>
      <c r="J863" s="66">
        <v>44012</v>
      </c>
      <c r="K863" s="66"/>
      <c r="L863" s="60"/>
      <c r="M863" s="1"/>
    </row>
    <row r="864" spans="1:13" ht="57" x14ac:dyDescent="0.25">
      <c r="A864" s="4">
        <v>862</v>
      </c>
      <c r="B864" s="46" t="s">
        <v>10463</v>
      </c>
      <c r="C864" s="5">
        <v>44005</v>
      </c>
      <c r="D864" s="6" t="s">
        <v>10</v>
      </c>
      <c r="E864" s="4" t="s">
        <v>11</v>
      </c>
      <c r="F864" s="7" t="s">
        <v>13</v>
      </c>
      <c r="G864" s="6" t="s">
        <v>10486</v>
      </c>
      <c r="H864" s="46"/>
      <c r="I864" s="7" t="s">
        <v>14</v>
      </c>
      <c r="J864" s="66"/>
      <c r="K864" s="66"/>
      <c r="L864" s="60">
        <v>682</v>
      </c>
      <c r="M864" s="1"/>
    </row>
    <row r="865" spans="1:13" ht="71.25" x14ac:dyDescent="0.25">
      <c r="A865" s="4">
        <v>863</v>
      </c>
      <c r="B865" s="46" t="s">
        <v>10464</v>
      </c>
      <c r="C865" s="5">
        <v>44005</v>
      </c>
      <c r="D865" s="6" t="s">
        <v>10</v>
      </c>
      <c r="E865" s="4" t="s">
        <v>11</v>
      </c>
      <c r="F865" s="7" t="s">
        <v>13</v>
      </c>
      <c r="G865" s="6" t="s">
        <v>10487</v>
      </c>
      <c r="H865" s="46"/>
      <c r="I865" s="7" t="s">
        <v>14</v>
      </c>
      <c r="J865" s="66"/>
      <c r="K865" s="66"/>
      <c r="L865" s="60">
        <v>682</v>
      </c>
      <c r="M865" s="1"/>
    </row>
    <row r="866" spans="1:13" ht="57" x14ac:dyDescent="0.25">
      <c r="A866" s="4">
        <v>864</v>
      </c>
      <c r="B866" s="46" t="s">
        <v>10465</v>
      </c>
      <c r="C866" s="5">
        <v>44005</v>
      </c>
      <c r="D866" s="6" t="s">
        <v>10</v>
      </c>
      <c r="E866" s="4" t="s">
        <v>11</v>
      </c>
      <c r="F866" s="7" t="s">
        <v>13</v>
      </c>
      <c r="G866" s="6" t="s">
        <v>10488</v>
      </c>
      <c r="H866" s="46"/>
      <c r="I866" s="7" t="s">
        <v>14</v>
      </c>
      <c r="J866" s="66"/>
      <c r="K866" s="66"/>
      <c r="L866" s="60">
        <v>682</v>
      </c>
      <c r="M866" s="1"/>
    </row>
    <row r="867" spans="1:13" ht="57" x14ac:dyDescent="0.25">
      <c r="A867" s="4">
        <v>865</v>
      </c>
      <c r="B867" s="46" t="s">
        <v>10466</v>
      </c>
      <c r="C867" s="5">
        <v>44005</v>
      </c>
      <c r="D867" s="6" t="s">
        <v>10</v>
      </c>
      <c r="E867" s="4" t="s">
        <v>11</v>
      </c>
      <c r="F867" s="7" t="s">
        <v>13</v>
      </c>
      <c r="G867" s="6" t="s">
        <v>10489</v>
      </c>
      <c r="H867" s="46"/>
      <c r="I867" s="7" t="s">
        <v>14</v>
      </c>
      <c r="J867" s="66"/>
      <c r="K867" s="66"/>
      <c r="L867" s="60">
        <v>682</v>
      </c>
      <c r="M867" s="1"/>
    </row>
    <row r="868" spans="1:13" ht="57" x14ac:dyDescent="0.25">
      <c r="A868" s="4">
        <v>866</v>
      </c>
      <c r="B868" s="46" t="s">
        <v>10467</v>
      </c>
      <c r="C868" s="5">
        <v>44005</v>
      </c>
      <c r="D868" s="6" t="s">
        <v>10</v>
      </c>
      <c r="E868" s="4" t="s">
        <v>11</v>
      </c>
      <c r="F868" s="7" t="s">
        <v>13</v>
      </c>
      <c r="G868" s="6" t="s">
        <v>10490</v>
      </c>
      <c r="H868" s="46"/>
      <c r="I868" s="7" t="s">
        <v>14</v>
      </c>
      <c r="J868" s="66"/>
      <c r="K868" s="66"/>
      <c r="L868" s="60">
        <v>682</v>
      </c>
      <c r="M868" s="1"/>
    </row>
    <row r="869" spans="1:13" ht="99.75" x14ac:dyDescent="0.25">
      <c r="A869" s="4">
        <v>867</v>
      </c>
      <c r="B869" s="46" t="s">
        <v>10468</v>
      </c>
      <c r="C869" s="5">
        <v>44005</v>
      </c>
      <c r="D869" s="6" t="s">
        <v>4260</v>
      </c>
      <c r="E869" s="46" t="s">
        <v>1024</v>
      </c>
      <c r="F869" s="7" t="s">
        <v>13</v>
      </c>
      <c r="G869" s="6" t="s">
        <v>10491</v>
      </c>
      <c r="H869" s="46"/>
      <c r="I869" s="7" t="s">
        <v>14</v>
      </c>
      <c r="J869" s="66"/>
      <c r="K869" s="66"/>
      <c r="L869" s="60"/>
      <c r="M869" s="1"/>
    </row>
    <row r="870" spans="1:13" ht="71.25" x14ac:dyDescent="0.25">
      <c r="A870" s="4">
        <v>868</v>
      </c>
      <c r="B870" s="46" t="s">
        <v>10469</v>
      </c>
      <c r="C870" s="5">
        <v>44005</v>
      </c>
      <c r="D870" s="6" t="s">
        <v>41</v>
      </c>
      <c r="E870" s="4" t="s">
        <v>11</v>
      </c>
      <c r="F870" s="7" t="s">
        <v>13</v>
      </c>
      <c r="G870" s="6" t="s">
        <v>10492</v>
      </c>
      <c r="H870" s="46"/>
      <c r="I870" s="7" t="s">
        <v>14</v>
      </c>
      <c r="J870" s="66"/>
      <c r="K870" s="66"/>
      <c r="L870" s="60"/>
      <c r="M870" s="1"/>
    </row>
    <row r="871" spans="1:13" ht="85.5" x14ac:dyDescent="0.25">
      <c r="A871" s="4">
        <v>869</v>
      </c>
      <c r="B871" s="46" t="s">
        <v>10470</v>
      </c>
      <c r="C871" s="5">
        <v>44005</v>
      </c>
      <c r="D871" s="6" t="s">
        <v>123</v>
      </c>
      <c r="E871" s="46" t="s">
        <v>30</v>
      </c>
      <c r="F871" s="7" t="s">
        <v>13</v>
      </c>
      <c r="G871" s="6" t="s">
        <v>10493</v>
      </c>
      <c r="H871" s="46"/>
      <c r="I871" s="7" t="s">
        <v>14</v>
      </c>
      <c r="J871" s="66">
        <v>43976</v>
      </c>
      <c r="K871" s="66"/>
      <c r="L871" s="60">
        <v>105.1</v>
      </c>
      <c r="M871" s="1"/>
    </row>
    <row r="872" spans="1:13" ht="71.25" x14ac:dyDescent="0.25">
      <c r="A872" s="4">
        <v>870</v>
      </c>
      <c r="B872" s="46" t="s">
        <v>10471</v>
      </c>
      <c r="C872" s="5">
        <v>44005</v>
      </c>
      <c r="D872" s="6" t="s">
        <v>41</v>
      </c>
      <c r="E872" s="4" t="s">
        <v>11</v>
      </c>
      <c r="F872" s="7" t="s">
        <v>13</v>
      </c>
      <c r="G872" s="6" t="s">
        <v>10494</v>
      </c>
      <c r="H872" s="46"/>
      <c r="I872" s="7" t="s">
        <v>14</v>
      </c>
      <c r="J872" s="66"/>
      <c r="K872" s="66"/>
      <c r="L872" s="60"/>
      <c r="M872" s="1"/>
    </row>
    <row r="873" spans="1:13" ht="57" x14ac:dyDescent="0.25">
      <c r="A873" s="4">
        <v>871</v>
      </c>
      <c r="B873" s="46" t="s">
        <v>10472</v>
      </c>
      <c r="C873" s="5">
        <v>44005</v>
      </c>
      <c r="D873" s="6" t="s">
        <v>10</v>
      </c>
      <c r="E873" s="4" t="s">
        <v>11</v>
      </c>
      <c r="F873" s="7" t="s">
        <v>13</v>
      </c>
      <c r="G873" s="6" t="s">
        <v>5394</v>
      </c>
      <c r="H873" s="46"/>
      <c r="I873" s="7" t="s">
        <v>14</v>
      </c>
      <c r="J873" s="66"/>
      <c r="K873" s="66"/>
      <c r="L873" s="60">
        <v>682</v>
      </c>
      <c r="M873" s="1"/>
    </row>
    <row r="874" spans="1:13" ht="57" x14ac:dyDescent="0.25">
      <c r="A874" s="4">
        <v>872</v>
      </c>
      <c r="B874" s="46" t="s">
        <v>10473</v>
      </c>
      <c r="C874" s="5">
        <v>44005</v>
      </c>
      <c r="D874" s="6" t="s">
        <v>10</v>
      </c>
      <c r="E874" s="4" t="s">
        <v>11</v>
      </c>
      <c r="F874" s="7" t="s">
        <v>13</v>
      </c>
      <c r="G874" s="6" t="s">
        <v>10495</v>
      </c>
      <c r="H874" s="46"/>
      <c r="I874" s="7" t="s">
        <v>14</v>
      </c>
      <c r="J874" s="66"/>
      <c r="K874" s="66"/>
      <c r="L874" s="60">
        <v>682</v>
      </c>
      <c r="M874" s="1"/>
    </row>
    <row r="875" spans="1:13" ht="85.5" x14ac:dyDescent="0.25">
      <c r="A875" s="4">
        <v>873</v>
      </c>
      <c r="B875" s="46" t="s">
        <v>10474</v>
      </c>
      <c r="C875" s="5">
        <v>44005</v>
      </c>
      <c r="D875" s="6" t="s">
        <v>4143</v>
      </c>
      <c r="E875" s="46" t="s">
        <v>1024</v>
      </c>
      <c r="F875" s="7" t="s">
        <v>31</v>
      </c>
      <c r="G875" s="6" t="s">
        <v>10496</v>
      </c>
      <c r="H875" s="46"/>
      <c r="I875" s="7" t="s">
        <v>14</v>
      </c>
      <c r="J875" s="66"/>
      <c r="K875" s="66"/>
      <c r="L875" s="60"/>
      <c r="M875" s="1"/>
    </row>
    <row r="876" spans="1:13" ht="99.75" x14ac:dyDescent="0.25">
      <c r="A876" s="4">
        <v>874</v>
      </c>
      <c r="B876" s="46" t="s">
        <v>10475</v>
      </c>
      <c r="C876" s="5">
        <v>44005</v>
      </c>
      <c r="D876" s="6" t="s">
        <v>180</v>
      </c>
      <c r="E876" s="46" t="s">
        <v>4396</v>
      </c>
      <c r="F876" s="7" t="s">
        <v>13</v>
      </c>
      <c r="G876" s="6" t="s">
        <v>10497</v>
      </c>
      <c r="H876" s="46"/>
      <c r="I876" s="7" t="s">
        <v>14</v>
      </c>
      <c r="J876" s="66"/>
      <c r="K876" s="66"/>
      <c r="L876" s="60"/>
      <c r="M876" s="1"/>
    </row>
    <row r="877" spans="1:13" ht="85.5" x14ac:dyDescent="0.25">
      <c r="A877" s="4">
        <v>875</v>
      </c>
      <c r="B877" s="6" t="s">
        <v>10498</v>
      </c>
      <c r="C877" s="5">
        <v>44006</v>
      </c>
      <c r="D877" s="6" t="s">
        <v>40</v>
      </c>
      <c r="E877" s="46" t="s">
        <v>30</v>
      </c>
      <c r="F877" s="7" t="s">
        <v>31</v>
      </c>
      <c r="G877" s="6" t="s">
        <v>10512</v>
      </c>
      <c r="H877" s="7" t="s">
        <v>14</v>
      </c>
      <c r="I877" s="46"/>
      <c r="J877" s="66">
        <v>44020</v>
      </c>
      <c r="K877" s="66">
        <v>44020</v>
      </c>
      <c r="L877" s="60"/>
      <c r="M877" s="1"/>
    </row>
    <row r="878" spans="1:13" ht="104.25" customHeight="1" x14ac:dyDescent="0.25">
      <c r="A878" s="4">
        <v>876</v>
      </c>
      <c r="B878" s="6" t="s">
        <v>10499</v>
      </c>
      <c r="C878" s="5">
        <v>44006</v>
      </c>
      <c r="D878" s="6" t="s">
        <v>40</v>
      </c>
      <c r="E878" s="46" t="s">
        <v>30</v>
      </c>
      <c r="F878" s="7" t="s">
        <v>13</v>
      </c>
      <c r="G878" s="6" t="s">
        <v>10513</v>
      </c>
      <c r="H878" s="7" t="s">
        <v>14</v>
      </c>
      <c r="I878" s="46"/>
      <c r="J878" s="66">
        <v>44012</v>
      </c>
      <c r="K878" s="66">
        <v>44013</v>
      </c>
      <c r="L878" s="60"/>
      <c r="M878" s="1"/>
    </row>
    <row r="879" spans="1:13" ht="111" customHeight="1" x14ac:dyDescent="0.25">
      <c r="A879" s="4">
        <v>877</v>
      </c>
      <c r="B879" s="6" t="s">
        <v>10500</v>
      </c>
      <c r="C879" s="5">
        <v>44006</v>
      </c>
      <c r="D879" s="6" t="s">
        <v>40</v>
      </c>
      <c r="E879" s="46" t="s">
        <v>30</v>
      </c>
      <c r="F879" s="7" t="s">
        <v>13</v>
      </c>
      <c r="G879" s="6" t="s">
        <v>10514</v>
      </c>
      <c r="H879" s="7" t="s">
        <v>14</v>
      </c>
      <c r="I879" s="46"/>
      <c r="J879" s="66">
        <v>44012</v>
      </c>
      <c r="K879" s="66">
        <v>44013</v>
      </c>
      <c r="L879" s="60"/>
      <c r="M879" s="1"/>
    </row>
    <row r="880" spans="1:13" ht="66" customHeight="1" x14ac:dyDescent="0.25">
      <c r="A880" s="4">
        <v>878</v>
      </c>
      <c r="B880" s="6" t="s">
        <v>10501</v>
      </c>
      <c r="C880" s="5">
        <v>44006</v>
      </c>
      <c r="D880" s="6" t="s">
        <v>301</v>
      </c>
      <c r="E880" s="46" t="s">
        <v>30</v>
      </c>
      <c r="F880" s="7" t="s">
        <v>13</v>
      </c>
      <c r="G880" s="6" t="s">
        <v>10515</v>
      </c>
      <c r="H880" s="7" t="s">
        <v>14</v>
      </c>
      <c r="I880" s="46"/>
      <c r="J880" s="66">
        <v>44006</v>
      </c>
      <c r="K880" s="66">
        <v>44006</v>
      </c>
      <c r="L880" s="60"/>
      <c r="M880" s="1"/>
    </row>
    <row r="881" spans="1:13" ht="111" customHeight="1" x14ac:dyDescent="0.25">
      <c r="A881" s="4">
        <v>879</v>
      </c>
      <c r="B881" s="6" t="s">
        <v>10502</v>
      </c>
      <c r="C881" s="5">
        <v>44006</v>
      </c>
      <c r="D881" s="6" t="s">
        <v>123</v>
      </c>
      <c r="E881" s="46" t="s">
        <v>30</v>
      </c>
      <c r="F881" s="7" t="s">
        <v>13</v>
      </c>
      <c r="G881" s="6" t="s">
        <v>10516</v>
      </c>
      <c r="H881" s="7" t="s">
        <v>14</v>
      </c>
      <c r="I881" s="46"/>
      <c r="J881" s="66">
        <v>44008</v>
      </c>
      <c r="K881" s="66">
        <v>44012</v>
      </c>
      <c r="L881" s="60"/>
      <c r="M881" s="1"/>
    </row>
    <row r="882" spans="1:13" ht="71.25" x14ac:dyDescent="0.25">
      <c r="A882" s="4">
        <v>880</v>
      </c>
      <c r="B882" s="6" t="s">
        <v>10503</v>
      </c>
      <c r="C882" s="5">
        <v>44006</v>
      </c>
      <c r="D882" s="6" t="s">
        <v>2108</v>
      </c>
      <c r="E882" s="46" t="s">
        <v>6220</v>
      </c>
      <c r="F882" s="7" t="s">
        <v>13</v>
      </c>
      <c r="G882" s="6" t="s">
        <v>10517</v>
      </c>
      <c r="H882" s="7" t="s">
        <v>14</v>
      </c>
      <c r="I882" s="46"/>
      <c r="J882" s="66">
        <v>44006</v>
      </c>
      <c r="K882" s="66">
        <v>44006</v>
      </c>
      <c r="L882" s="60"/>
      <c r="M882" s="1"/>
    </row>
    <row r="883" spans="1:13" ht="71.25" x14ac:dyDescent="0.25">
      <c r="A883" s="4">
        <v>881</v>
      </c>
      <c r="B883" s="6" t="s">
        <v>10504</v>
      </c>
      <c r="C883" s="5">
        <v>44006</v>
      </c>
      <c r="D883" s="6" t="s">
        <v>1900</v>
      </c>
      <c r="E883" s="46" t="s">
        <v>4168</v>
      </c>
      <c r="F883" s="7" t="s">
        <v>13</v>
      </c>
      <c r="G883" s="6" t="s">
        <v>10517</v>
      </c>
      <c r="H883" s="7" t="s">
        <v>14</v>
      </c>
      <c r="I883" s="46"/>
      <c r="J883" s="66">
        <v>44006</v>
      </c>
      <c r="K883" s="66">
        <v>44006</v>
      </c>
      <c r="L883" s="60"/>
      <c r="M883" s="1"/>
    </row>
    <row r="884" spans="1:13" ht="71.25" x14ac:dyDescent="0.25">
      <c r="A884" s="4">
        <v>882</v>
      </c>
      <c r="B884" s="6" t="s">
        <v>10505</v>
      </c>
      <c r="C884" s="5">
        <v>44006</v>
      </c>
      <c r="D884" s="6" t="s">
        <v>1290</v>
      </c>
      <c r="E884" s="46" t="s">
        <v>4168</v>
      </c>
      <c r="F884" s="7" t="s">
        <v>13</v>
      </c>
      <c r="G884" s="6" t="s">
        <v>10517</v>
      </c>
      <c r="H884" s="7" t="s">
        <v>14</v>
      </c>
      <c r="I884" s="46"/>
      <c r="J884" s="66">
        <v>44006</v>
      </c>
      <c r="K884" s="66">
        <v>44006</v>
      </c>
      <c r="L884" s="60"/>
      <c r="M884" s="1"/>
    </row>
    <row r="885" spans="1:13" ht="85.5" x14ac:dyDescent="0.25">
      <c r="A885" s="4">
        <v>883</v>
      </c>
      <c r="B885" s="6" t="s">
        <v>10506</v>
      </c>
      <c r="C885" s="5">
        <v>44006</v>
      </c>
      <c r="D885" s="6" t="s">
        <v>40</v>
      </c>
      <c r="E885" s="46" t="s">
        <v>30</v>
      </c>
      <c r="F885" s="7" t="s">
        <v>13</v>
      </c>
      <c r="G885" s="6" t="s">
        <v>10518</v>
      </c>
      <c r="H885" s="7" t="s">
        <v>14</v>
      </c>
      <c r="I885" s="46"/>
      <c r="J885" s="66">
        <v>44008</v>
      </c>
      <c r="K885" s="66">
        <v>44021</v>
      </c>
      <c r="L885" s="60">
        <v>210</v>
      </c>
      <c r="M885" s="1"/>
    </row>
    <row r="886" spans="1:13" ht="99.75" x14ac:dyDescent="0.25">
      <c r="A886" s="4">
        <v>884</v>
      </c>
      <c r="B886" s="6" t="s">
        <v>10507</v>
      </c>
      <c r="C886" s="5">
        <v>44006</v>
      </c>
      <c r="D886" s="6" t="s">
        <v>4363</v>
      </c>
      <c r="E886" s="46" t="s">
        <v>1024</v>
      </c>
      <c r="F886" s="7" t="s">
        <v>13</v>
      </c>
      <c r="G886" s="6" t="s">
        <v>10519</v>
      </c>
      <c r="H886" s="7" t="s">
        <v>14</v>
      </c>
      <c r="I886" s="46"/>
      <c r="J886" s="66">
        <v>44019</v>
      </c>
      <c r="K886" s="66">
        <v>44019</v>
      </c>
      <c r="L886" s="60"/>
      <c r="M886" s="1"/>
    </row>
    <row r="887" spans="1:13" ht="85.5" x14ac:dyDescent="0.25">
      <c r="A887" s="4">
        <v>885</v>
      </c>
      <c r="B887" s="6" t="s">
        <v>10508</v>
      </c>
      <c r="C887" s="5">
        <v>44006</v>
      </c>
      <c r="D887" s="6" t="s">
        <v>40</v>
      </c>
      <c r="E887" s="46" t="s">
        <v>30</v>
      </c>
      <c r="F887" s="7" t="s">
        <v>13</v>
      </c>
      <c r="G887" s="6" t="s">
        <v>10520</v>
      </c>
      <c r="H887" s="7" t="s">
        <v>14</v>
      </c>
      <c r="I887" s="46"/>
      <c r="J887" s="66">
        <v>44008</v>
      </c>
      <c r="K887" s="66">
        <v>44013</v>
      </c>
      <c r="L887" s="60"/>
      <c r="M887" s="1"/>
    </row>
    <row r="888" spans="1:13" ht="156.75" x14ac:dyDescent="0.25">
      <c r="A888" s="4">
        <v>886</v>
      </c>
      <c r="B888" s="6" t="s">
        <v>10509</v>
      </c>
      <c r="C888" s="5">
        <v>44006</v>
      </c>
      <c r="D888" s="6" t="s">
        <v>40</v>
      </c>
      <c r="E888" s="46" t="s">
        <v>30</v>
      </c>
      <c r="F888" s="7" t="s">
        <v>31</v>
      </c>
      <c r="G888" s="6" t="s">
        <v>10521</v>
      </c>
      <c r="H888" s="7" t="s">
        <v>14</v>
      </c>
      <c r="I888" s="46"/>
      <c r="J888" s="66">
        <v>44008</v>
      </c>
      <c r="K888" s="66">
        <v>44012</v>
      </c>
      <c r="L888" s="60">
        <v>210</v>
      </c>
      <c r="M888" s="1"/>
    </row>
    <row r="889" spans="1:13" ht="85.5" x14ac:dyDescent="0.25">
      <c r="A889" s="4">
        <v>887</v>
      </c>
      <c r="B889" s="6" t="s">
        <v>10510</v>
      </c>
      <c r="C889" s="5">
        <v>44006</v>
      </c>
      <c r="D889" s="6" t="s">
        <v>71</v>
      </c>
      <c r="E889" s="4" t="s">
        <v>4170</v>
      </c>
      <c r="F889" s="7" t="s">
        <v>13</v>
      </c>
      <c r="G889" s="6" t="s">
        <v>10522</v>
      </c>
      <c r="H889" s="7" t="s">
        <v>14</v>
      </c>
      <c r="I889" s="46"/>
      <c r="J889" s="66">
        <v>44006</v>
      </c>
      <c r="K889" s="66">
        <v>44006</v>
      </c>
      <c r="L889" s="60"/>
      <c r="M889" s="1"/>
    </row>
    <row r="890" spans="1:13" ht="71.25" x14ac:dyDescent="0.25">
      <c r="A890" s="4">
        <v>888</v>
      </c>
      <c r="B890" s="6" t="s">
        <v>10511</v>
      </c>
      <c r="C890" s="5">
        <v>44006</v>
      </c>
      <c r="D890" s="6" t="s">
        <v>71</v>
      </c>
      <c r="E890" s="4" t="s">
        <v>4170</v>
      </c>
      <c r="F890" s="7" t="s">
        <v>13</v>
      </c>
      <c r="G890" s="6" t="s">
        <v>10523</v>
      </c>
      <c r="H890" s="7" t="s">
        <v>14</v>
      </c>
      <c r="I890" s="46"/>
      <c r="J890" s="66">
        <v>44006</v>
      </c>
      <c r="K890" s="66">
        <v>44006</v>
      </c>
      <c r="L890" s="60"/>
      <c r="M890" s="1"/>
    </row>
    <row r="891" spans="1:13" ht="57" x14ac:dyDescent="0.25">
      <c r="A891" s="4">
        <v>889</v>
      </c>
      <c r="B891" s="6" t="s">
        <v>10524</v>
      </c>
      <c r="C891" s="5">
        <v>44006</v>
      </c>
      <c r="D891" s="6" t="s">
        <v>74</v>
      </c>
      <c r="E891" s="4" t="s">
        <v>63</v>
      </c>
      <c r="F891" s="7" t="s">
        <v>13</v>
      </c>
      <c r="G891" s="6" t="s">
        <v>10562</v>
      </c>
      <c r="H891" s="46"/>
      <c r="I891" s="7" t="s">
        <v>14</v>
      </c>
      <c r="J891" s="66"/>
      <c r="K891" s="66"/>
      <c r="L891" s="60"/>
      <c r="M891" s="1"/>
    </row>
    <row r="892" spans="1:13" ht="71.25" x14ac:dyDescent="0.25">
      <c r="A892" s="4">
        <v>890</v>
      </c>
      <c r="B892" s="6" t="s">
        <v>10525</v>
      </c>
      <c r="C892" s="5">
        <v>44006</v>
      </c>
      <c r="D892" s="6" t="s">
        <v>41</v>
      </c>
      <c r="E892" s="4" t="s">
        <v>11</v>
      </c>
      <c r="F892" s="7" t="s">
        <v>13</v>
      </c>
      <c r="G892" s="6" t="s">
        <v>10563</v>
      </c>
      <c r="H892" s="46"/>
      <c r="I892" s="7" t="s">
        <v>14</v>
      </c>
      <c r="J892" s="66"/>
      <c r="K892" s="66"/>
      <c r="L892" s="60"/>
      <c r="M892" s="1"/>
    </row>
    <row r="893" spans="1:13" ht="57" x14ac:dyDescent="0.25">
      <c r="A893" s="4">
        <v>891</v>
      </c>
      <c r="B893" s="6" t="s">
        <v>10526</v>
      </c>
      <c r="C893" s="5">
        <v>44006</v>
      </c>
      <c r="D893" s="6" t="s">
        <v>10</v>
      </c>
      <c r="E893" s="4" t="s">
        <v>11</v>
      </c>
      <c r="F893" s="7" t="s">
        <v>13</v>
      </c>
      <c r="G893" s="6" t="s">
        <v>10564</v>
      </c>
      <c r="H893" s="46"/>
      <c r="I893" s="7" t="s">
        <v>14</v>
      </c>
      <c r="J893" s="66"/>
      <c r="K893" s="66"/>
      <c r="L893" s="60">
        <v>682</v>
      </c>
      <c r="M893" s="1"/>
    </row>
    <row r="894" spans="1:13" ht="57" x14ac:dyDescent="0.25">
      <c r="A894" s="4">
        <v>892</v>
      </c>
      <c r="B894" s="6" t="s">
        <v>10527</v>
      </c>
      <c r="C894" s="5">
        <v>44006</v>
      </c>
      <c r="D894" s="6" t="s">
        <v>10</v>
      </c>
      <c r="E894" s="4" t="s">
        <v>11</v>
      </c>
      <c r="F894" s="7" t="s">
        <v>13</v>
      </c>
      <c r="G894" s="6" t="s">
        <v>10565</v>
      </c>
      <c r="H894" s="46"/>
      <c r="I894" s="7" t="s">
        <v>14</v>
      </c>
      <c r="J894" s="66"/>
      <c r="K894" s="66"/>
      <c r="L894" s="60">
        <v>682</v>
      </c>
      <c r="M894" s="1"/>
    </row>
    <row r="895" spans="1:13" ht="60" x14ac:dyDescent="0.25">
      <c r="A895" s="4">
        <v>893</v>
      </c>
      <c r="B895" s="6" t="s">
        <v>10528</v>
      </c>
      <c r="C895" s="5">
        <v>44006</v>
      </c>
      <c r="D895" s="6" t="s">
        <v>107</v>
      </c>
      <c r="E895" s="46" t="s">
        <v>30</v>
      </c>
      <c r="F895" s="7" t="s">
        <v>13</v>
      </c>
      <c r="G895" s="6" t="s">
        <v>10566</v>
      </c>
      <c r="H895" s="46"/>
      <c r="I895" s="7" t="s">
        <v>14</v>
      </c>
      <c r="J895" s="66">
        <v>44012</v>
      </c>
      <c r="K895" s="66"/>
      <c r="L895" s="60"/>
      <c r="M895" s="1"/>
    </row>
    <row r="896" spans="1:13" ht="156.75" x14ac:dyDescent="0.25">
      <c r="A896" s="4">
        <v>894</v>
      </c>
      <c r="B896" s="6" t="s">
        <v>10529</v>
      </c>
      <c r="C896" s="5">
        <v>44006</v>
      </c>
      <c r="D896" s="6" t="s">
        <v>10561</v>
      </c>
      <c r="E896" s="46" t="s">
        <v>5028</v>
      </c>
      <c r="F896" s="7" t="s">
        <v>13</v>
      </c>
      <c r="G896" s="6" t="s">
        <v>10567</v>
      </c>
      <c r="H896" s="46"/>
      <c r="I896" s="7" t="s">
        <v>14</v>
      </c>
      <c r="J896" s="66">
        <v>44021</v>
      </c>
      <c r="K896" s="66"/>
      <c r="L896" s="60"/>
      <c r="M896" s="1"/>
    </row>
    <row r="897" spans="1:13" ht="57" x14ac:dyDescent="0.25">
      <c r="A897" s="4">
        <v>895</v>
      </c>
      <c r="B897" s="6" t="s">
        <v>10530</v>
      </c>
      <c r="C897" s="5">
        <v>44006</v>
      </c>
      <c r="D897" s="6" t="s">
        <v>10</v>
      </c>
      <c r="E897" s="4" t="s">
        <v>11</v>
      </c>
      <c r="F897" s="7" t="s">
        <v>13</v>
      </c>
      <c r="G897" s="6" t="s">
        <v>10568</v>
      </c>
      <c r="H897" s="46"/>
      <c r="I897" s="7" t="s">
        <v>14</v>
      </c>
      <c r="J897" s="66"/>
      <c r="K897" s="66"/>
      <c r="L897" s="60">
        <v>682</v>
      </c>
      <c r="M897" s="1"/>
    </row>
    <row r="898" spans="1:13" ht="71.25" x14ac:dyDescent="0.25">
      <c r="A898" s="4">
        <v>896</v>
      </c>
      <c r="B898" s="6" t="s">
        <v>10531</v>
      </c>
      <c r="C898" s="5">
        <v>44006</v>
      </c>
      <c r="D898" s="6" t="s">
        <v>41</v>
      </c>
      <c r="E898" s="4" t="s">
        <v>11</v>
      </c>
      <c r="F898" s="7" t="s">
        <v>13</v>
      </c>
      <c r="G898" s="6" t="s">
        <v>10569</v>
      </c>
      <c r="H898" s="46"/>
      <c r="I898" s="7" t="s">
        <v>14</v>
      </c>
      <c r="J898" s="66"/>
      <c r="K898" s="66"/>
      <c r="L898" s="60"/>
      <c r="M898" s="1"/>
    </row>
    <row r="899" spans="1:13" ht="71.25" x14ac:dyDescent="0.25">
      <c r="A899" s="4">
        <v>897</v>
      </c>
      <c r="B899" s="6" t="s">
        <v>10532</v>
      </c>
      <c r="C899" s="5">
        <v>44006</v>
      </c>
      <c r="D899" s="6" t="s">
        <v>41</v>
      </c>
      <c r="E899" s="4" t="s">
        <v>11</v>
      </c>
      <c r="F899" s="7" t="s">
        <v>13</v>
      </c>
      <c r="G899" s="6" t="s">
        <v>10570</v>
      </c>
      <c r="H899" s="46"/>
      <c r="I899" s="7" t="s">
        <v>14</v>
      </c>
      <c r="J899" s="66"/>
      <c r="K899" s="66"/>
      <c r="L899" s="60"/>
      <c r="M899" s="1"/>
    </row>
    <row r="900" spans="1:13" ht="71.25" x14ac:dyDescent="0.25">
      <c r="A900" s="4">
        <v>898</v>
      </c>
      <c r="B900" s="6" t="s">
        <v>10533</v>
      </c>
      <c r="C900" s="5">
        <v>44006</v>
      </c>
      <c r="D900" s="6" t="s">
        <v>259</v>
      </c>
      <c r="E900" s="4" t="s">
        <v>4170</v>
      </c>
      <c r="F900" s="7" t="s">
        <v>13</v>
      </c>
      <c r="G900" s="6" t="s">
        <v>10571</v>
      </c>
      <c r="H900" s="46"/>
      <c r="I900" s="7" t="s">
        <v>14</v>
      </c>
      <c r="J900" s="66"/>
      <c r="K900" s="66"/>
      <c r="L900" s="60"/>
      <c r="M900" s="1"/>
    </row>
    <row r="901" spans="1:13" ht="71.25" x14ac:dyDescent="0.25">
      <c r="A901" s="4">
        <v>899</v>
      </c>
      <c r="B901" s="6" t="s">
        <v>10534</v>
      </c>
      <c r="C901" s="5">
        <v>44006</v>
      </c>
      <c r="D901" s="6" t="s">
        <v>982</v>
      </c>
      <c r="E901" s="4" t="s">
        <v>1024</v>
      </c>
      <c r="F901" s="7" t="s">
        <v>31</v>
      </c>
      <c r="G901" s="6" t="s">
        <v>10572</v>
      </c>
      <c r="H901" s="46"/>
      <c r="I901" s="7" t="s">
        <v>14</v>
      </c>
      <c r="J901" s="66">
        <v>44019</v>
      </c>
      <c r="K901" s="66"/>
      <c r="L901" s="60"/>
      <c r="M901" s="1"/>
    </row>
    <row r="902" spans="1:13" ht="71.25" x14ac:dyDescent="0.25">
      <c r="A902" s="4">
        <v>900</v>
      </c>
      <c r="B902" s="6" t="s">
        <v>10535</v>
      </c>
      <c r="C902" s="5">
        <v>44006</v>
      </c>
      <c r="D902" s="6" t="s">
        <v>41</v>
      </c>
      <c r="E902" s="4" t="s">
        <v>11</v>
      </c>
      <c r="F902" s="7" t="s">
        <v>13</v>
      </c>
      <c r="G902" s="6" t="s">
        <v>10573</v>
      </c>
      <c r="H902" s="46"/>
      <c r="I902" s="7" t="s">
        <v>14</v>
      </c>
      <c r="J902" s="66"/>
      <c r="K902" s="66"/>
      <c r="L902" s="60"/>
      <c r="M902" s="1"/>
    </row>
    <row r="903" spans="1:13" ht="85.5" x14ac:dyDescent="0.25">
      <c r="A903" s="4">
        <v>901</v>
      </c>
      <c r="B903" s="6" t="s">
        <v>10536</v>
      </c>
      <c r="C903" s="5">
        <v>44006</v>
      </c>
      <c r="D903" s="6" t="s">
        <v>40</v>
      </c>
      <c r="E903" s="46" t="s">
        <v>30</v>
      </c>
      <c r="F903" s="7" t="s">
        <v>13</v>
      </c>
      <c r="G903" s="6" t="s">
        <v>10574</v>
      </c>
      <c r="H903" s="46"/>
      <c r="I903" s="7" t="s">
        <v>14</v>
      </c>
      <c r="J903" s="66">
        <v>44008</v>
      </c>
      <c r="K903" s="66"/>
      <c r="L903" s="60">
        <v>210</v>
      </c>
      <c r="M903" s="1"/>
    </row>
    <row r="904" spans="1:13" ht="85.5" x14ac:dyDescent="0.25">
      <c r="A904" s="4">
        <v>902</v>
      </c>
      <c r="B904" s="6" t="s">
        <v>10537</v>
      </c>
      <c r="C904" s="5">
        <v>44006</v>
      </c>
      <c r="D904" s="6" t="s">
        <v>40</v>
      </c>
      <c r="E904" s="46" t="s">
        <v>30</v>
      </c>
      <c r="F904" s="7" t="s">
        <v>13</v>
      </c>
      <c r="G904" s="6" t="s">
        <v>10575</v>
      </c>
      <c r="H904" s="46"/>
      <c r="I904" s="7" t="s">
        <v>14</v>
      </c>
      <c r="J904" s="66">
        <v>44008</v>
      </c>
      <c r="K904" s="66"/>
      <c r="L904" s="60">
        <v>210</v>
      </c>
      <c r="M904" s="1"/>
    </row>
    <row r="905" spans="1:13" ht="114" x14ac:dyDescent="0.25">
      <c r="A905" s="4">
        <v>903</v>
      </c>
      <c r="B905" s="6" t="s">
        <v>10538</v>
      </c>
      <c r="C905" s="5">
        <v>44006</v>
      </c>
      <c r="D905" s="6" t="s">
        <v>5274</v>
      </c>
      <c r="E905" s="4" t="s">
        <v>1024</v>
      </c>
      <c r="F905" s="7" t="s">
        <v>13</v>
      </c>
      <c r="G905" s="6" t="s">
        <v>10576</v>
      </c>
      <c r="H905" s="46"/>
      <c r="I905" s="7" t="s">
        <v>14</v>
      </c>
      <c r="J905" s="66">
        <v>44019</v>
      </c>
      <c r="K905" s="66"/>
      <c r="L905" s="60"/>
      <c r="M905" s="1"/>
    </row>
    <row r="906" spans="1:13" ht="71.25" x14ac:dyDescent="0.25">
      <c r="A906" s="4">
        <v>904</v>
      </c>
      <c r="B906" s="6" t="s">
        <v>10539</v>
      </c>
      <c r="C906" s="5">
        <v>44006</v>
      </c>
      <c r="D906" s="6" t="s">
        <v>41</v>
      </c>
      <c r="E906" s="4" t="s">
        <v>11</v>
      </c>
      <c r="F906" s="7" t="s">
        <v>13</v>
      </c>
      <c r="G906" s="6" t="s">
        <v>10577</v>
      </c>
      <c r="H906" s="46"/>
      <c r="I906" s="7" t="s">
        <v>14</v>
      </c>
      <c r="J906" s="66"/>
      <c r="K906" s="66"/>
      <c r="L906" s="60"/>
      <c r="M906" s="1"/>
    </row>
    <row r="907" spans="1:13" ht="71.25" x14ac:dyDescent="0.25">
      <c r="A907" s="4">
        <v>905</v>
      </c>
      <c r="B907" s="6" t="s">
        <v>10540</v>
      </c>
      <c r="C907" s="5">
        <v>44006</v>
      </c>
      <c r="D907" s="6" t="s">
        <v>41</v>
      </c>
      <c r="E907" s="4" t="s">
        <v>11</v>
      </c>
      <c r="F907" s="7" t="s">
        <v>13</v>
      </c>
      <c r="G907" s="6" t="s">
        <v>10578</v>
      </c>
      <c r="H907" s="46"/>
      <c r="I907" s="7" t="s">
        <v>14</v>
      </c>
      <c r="J907" s="66"/>
      <c r="K907" s="66"/>
      <c r="L907" s="60"/>
      <c r="M907" s="1"/>
    </row>
    <row r="908" spans="1:13" ht="71.25" x14ac:dyDescent="0.25">
      <c r="A908" s="4">
        <v>906</v>
      </c>
      <c r="B908" s="6" t="s">
        <v>10541</v>
      </c>
      <c r="C908" s="5">
        <v>44006</v>
      </c>
      <c r="D908" s="6" t="s">
        <v>4143</v>
      </c>
      <c r="E908" s="4" t="s">
        <v>1024</v>
      </c>
      <c r="F908" s="7" t="s">
        <v>31</v>
      </c>
      <c r="G908" s="6" t="s">
        <v>10579</v>
      </c>
      <c r="H908" s="46"/>
      <c r="I908" s="7" t="s">
        <v>14</v>
      </c>
      <c r="J908" s="66"/>
      <c r="K908" s="66"/>
      <c r="L908" s="60"/>
      <c r="M908" s="1"/>
    </row>
    <row r="909" spans="1:13" ht="71.25" x14ac:dyDescent="0.25">
      <c r="A909" s="4">
        <v>907</v>
      </c>
      <c r="B909" s="6" t="s">
        <v>10542</v>
      </c>
      <c r="C909" s="5">
        <v>44006</v>
      </c>
      <c r="D909" s="6" t="s">
        <v>4143</v>
      </c>
      <c r="E909" s="4" t="s">
        <v>1024</v>
      </c>
      <c r="F909" s="7" t="s">
        <v>31</v>
      </c>
      <c r="G909" s="6" t="s">
        <v>10579</v>
      </c>
      <c r="H909" s="46"/>
      <c r="I909" s="7" t="s">
        <v>14</v>
      </c>
      <c r="J909" s="66"/>
      <c r="K909" s="66"/>
      <c r="L909" s="60"/>
      <c r="M909" s="1"/>
    </row>
    <row r="910" spans="1:13" ht="71.25" x14ac:dyDescent="0.25">
      <c r="A910" s="4">
        <v>908</v>
      </c>
      <c r="B910" s="6" t="s">
        <v>10543</v>
      </c>
      <c r="C910" s="5">
        <v>44006</v>
      </c>
      <c r="D910" s="6" t="s">
        <v>4143</v>
      </c>
      <c r="E910" s="4" t="s">
        <v>1024</v>
      </c>
      <c r="F910" s="7" t="s">
        <v>31</v>
      </c>
      <c r="G910" s="6" t="s">
        <v>10579</v>
      </c>
      <c r="H910" s="46"/>
      <c r="I910" s="7" t="s">
        <v>14</v>
      </c>
      <c r="J910" s="66"/>
      <c r="K910" s="66"/>
      <c r="L910" s="60"/>
      <c r="M910" s="1"/>
    </row>
    <row r="911" spans="1:13" ht="71.25" x14ac:dyDescent="0.25">
      <c r="A911" s="4">
        <v>909</v>
      </c>
      <c r="B911" s="6" t="s">
        <v>10544</v>
      </c>
      <c r="C911" s="5">
        <v>44006</v>
      </c>
      <c r="D911" s="6" t="s">
        <v>41</v>
      </c>
      <c r="E911" s="4" t="s">
        <v>11</v>
      </c>
      <c r="F911" s="7" t="s">
        <v>13</v>
      </c>
      <c r="G911" s="6" t="s">
        <v>10580</v>
      </c>
      <c r="H911" s="46"/>
      <c r="I911" s="7" t="s">
        <v>14</v>
      </c>
      <c r="J911" s="66"/>
      <c r="K911" s="66"/>
      <c r="L911" s="60"/>
      <c r="M911" s="1"/>
    </row>
    <row r="912" spans="1:13" ht="71.25" x14ac:dyDescent="0.25">
      <c r="A912" s="4">
        <v>910</v>
      </c>
      <c r="B912" s="6" t="s">
        <v>10545</v>
      </c>
      <c r="C912" s="5">
        <v>44006</v>
      </c>
      <c r="D912" s="6" t="s">
        <v>4143</v>
      </c>
      <c r="E912" s="4" t="s">
        <v>1024</v>
      </c>
      <c r="F912" s="7" t="s">
        <v>31</v>
      </c>
      <c r="G912" s="6" t="s">
        <v>10579</v>
      </c>
      <c r="H912" s="46"/>
      <c r="I912" s="7" t="s">
        <v>14</v>
      </c>
      <c r="J912" s="66"/>
      <c r="K912" s="66"/>
      <c r="L912" s="60"/>
      <c r="M912" s="1"/>
    </row>
    <row r="913" spans="1:13" ht="71.25" x14ac:dyDescent="0.25">
      <c r="A913" s="4">
        <v>911</v>
      </c>
      <c r="B913" s="6" t="s">
        <v>10546</v>
      </c>
      <c r="C913" s="5">
        <v>44006</v>
      </c>
      <c r="D913" s="6" t="s">
        <v>4143</v>
      </c>
      <c r="E913" s="4" t="s">
        <v>1024</v>
      </c>
      <c r="F913" s="7" t="s">
        <v>31</v>
      </c>
      <c r="G913" s="6" t="s">
        <v>10579</v>
      </c>
      <c r="H913" s="46"/>
      <c r="I913" s="7" t="s">
        <v>14</v>
      </c>
      <c r="J913" s="66"/>
      <c r="K913" s="66"/>
      <c r="L913" s="60"/>
      <c r="M913" s="1"/>
    </row>
    <row r="914" spans="1:13" ht="71.25" x14ac:dyDescent="0.25">
      <c r="A914" s="4">
        <v>912</v>
      </c>
      <c r="B914" s="6" t="s">
        <v>10547</v>
      </c>
      <c r="C914" s="5">
        <v>44006</v>
      </c>
      <c r="D914" s="6" t="s">
        <v>4143</v>
      </c>
      <c r="E914" s="4" t="s">
        <v>1024</v>
      </c>
      <c r="F914" s="7" t="s">
        <v>31</v>
      </c>
      <c r="G914" s="6" t="s">
        <v>10579</v>
      </c>
      <c r="H914" s="46"/>
      <c r="I914" s="7" t="s">
        <v>14</v>
      </c>
      <c r="J914" s="66"/>
      <c r="K914" s="66"/>
      <c r="L914" s="60"/>
      <c r="M914" s="1"/>
    </row>
    <row r="915" spans="1:13" ht="71.25" x14ac:dyDescent="0.25">
      <c r="A915" s="4">
        <v>913</v>
      </c>
      <c r="B915" s="6" t="s">
        <v>10548</v>
      </c>
      <c r="C915" s="5">
        <v>44006</v>
      </c>
      <c r="D915" s="6" t="s">
        <v>4143</v>
      </c>
      <c r="E915" s="4" t="s">
        <v>1024</v>
      </c>
      <c r="F915" s="7" t="s">
        <v>31</v>
      </c>
      <c r="G915" s="6" t="s">
        <v>10579</v>
      </c>
      <c r="H915" s="46"/>
      <c r="I915" s="7" t="s">
        <v>14</v>
      </c>
      <c r="J915" s="66"/>
      <c r="K915" s="66"/>
      <c r="L915" s="60"/>
      <c r="M915" s="1"/>
    </row>
    <row r="916" spans="1:13" ht="71.25" x14ac:dyDescent="0.25">
      <c r="A916" s="4">
        <v>914</v>
      </c>
      <c r="B916" s="6" t="s">
        <v>10549</v>
      </c>
      <c r="C916" s="5">
        <v>44006</v>
      </c>
      <c r="D916" s="6" t="s">
        <v>4143</v>
      </c>
      <c r="E916" s="4" t="s">
        <v>1024</v>
      </c>
      <c r="F916" s="7" t="s">
        <v>31</v>
      </c>
      <c r="G916" s="6" t="s">
        <v>10579</v>
      </c>
      <c r="H916" s="46"/>
      <c r="I916" s="7" t="s">
        <v>14</v>
      </c>
      <c r="J916" s="66"/>
      <c r="K916" s="66"/>
      <c r="L916" s="60"/>
      <c r="M916" s="1"/>
    </row>
    <row r="917" spans="1:13" ht="71.25" x14ac:dyDescent="0.25">
      <c r="A917" s="4">
        <v>915</v>
      </c>
      <c r="B917" s="6" t="s">
        <v>10550</v>
      </c>
      <c r="C917" s="5">
        <v>44006</v>
      </c>
      <c r="D917" s="6" t="s">
        <v>4143</v>
      </c>
      <c r="E917" s="4" t="s">
        <v>1024</v>
      </c>
      <c r="F917" s="7" t="s">
        <v>31</v>
      </c>
      <c r="G917" s="6" t="s">
        <v>10579</v>
      </c>
      <c r="H917" s="46"/>
      <c r="I917" s="7" t="s">
        <v>14</v>
      </c>
      <c r="J917" s="66"/>
      <c r="K917" s="66"/>
      <c r="L917" s="60"/>
      <c r="M917" s="1"/>
    </row>
    <row r="918" spans="1:13" ht="57" x14ac:dyDescent="0.25">
      <c r="A918" s="4">
        <v>916</v>
      </c>
      <c r="B918" s="6" t="s">
        <v>10551</v>
      </c>
      <c r="C918" s="5">
        <v>44006</v>
      </c>
      <c r="D918" s="6" t="s">
        <v>56</v>
      </c>
      <c r="E918" s="4" t="s">
        <v>63</v>
      </c>
      <c r="F918" s="7" t="s">
        <v>13</v>
      </c>
      <c r="G918" s="6" t="s">
        <v>10581</v>
      </c>
      <c r="H918" s="46"/>
      <c r="I918" s="7" t="s">
        <v>14</v>
      </c>
      <c r="J918" s="66"/>
      <c r="K918" s="66"/>
      <c r="L918" s="60"/>
      <c r="M918" s="1"/>
    </row>
    <row r="919" spans="1:13" ht="71.25" x14ac:dyDescent="0.25">
      <c r="A919" s="4">
        <v>917</v>
      </c>
      <c r="B919" s="6" t="s">
        <v>10552</v>
      </c>
      <c r="C919" s="5">
        <v>44006</v>
      </c>
      <c r="D919" s="6" t="s">
        <v>41</v>
      </c>
      <c r="E919" s="4" t="s">
        <v>11</v>
      </c>
      <c r="F919" s="7" t="s">
        <v>13</v>
      </c>
      <c r="G919" s="6" t="s">
        <v>10582</v>
      </c>
      <c r="H919" s="46"/>
      <c r="I919" s="7" t="s">
        <v>14</v>
      </c>
      <c r="J919" s="66"/>
      <c r="K919" s="66"/>
      <c r="L919" s="60"/>
      <c r="M919" s="1"/>
    </row>
    <row r="920" spans="1:13" ht="71.25" x14ac:dyDescent="0.25">
      <c r="A920" s="4">
        <v>918</v>
      </c>
      <c r="B920" s="6" t="s">
        <v>10553</v>
      </c>
      <c r="C920" s="5">
        <v>44006</v>
      </c>
      <c r="D920" s="6" t="s">
        <v>41</v>
      </c>
      <c r="E920" s="4" t="s">
        <v>11</v>
      </c>
      <c r="F920" s="7" t="s">
        <v>13</v>
      </c>
      <c r="G920" s="6" t="s">
        <v>10583</v>
      </c>
      <c r="H920" s="46"/>
      <c r="I920" s="7" t="s">
        <v>14</v>
      </c>
      <c r="J920" s="66"/>
      <c r="K920" s="66"/>
      <c r="L920" s="60"/>
      <c r="M920" s="1"/>
    </row>
    <row r="921" spans="1:13" ht="71.25" x14ac:dyDescent="0.25">
      <c r="A921" s="4">
        <v>919</v>
      </c>
      <c r="B921" s="6" t="s">
        <v>10554</v>
      </c>
      <c r="C921" s="5">
        <v>44006</v>
      </c>
      <c r="D921" s="6" t="s">
        <v>41</v>
      </c>
      <c r="E921" s="4" t="s">
        <v>11</v>
      </c>
      <c r="F921" s="7" t="s">
        <v>13</v>
      </c>
      <c r="G921" s="6" t="s">
        <v>10584</v>
      </c>
      <c r="H921" s="46"/>
      <c r="I921" s="7" t="s">
        <v>14</v>
      </c>
      <c r="J921" s="66"/>
      <c r="K921" s="66"/>
      <c r="L921" s="60"/>
      <c r="M921" s="1"/>
    </row>
    <row r="922" spans="1:13" ht="57" x14ac:dyDescent="0.25">
      <c r="A922" s="4">
        <v>920</v>
      </c>
      <c r="B922" s="6" t="s">
        <v>10555</v>
      </c>
      <c r="C922" s="5">
        <v>44006</v>
      </c>
      <c r="D922" s="6" t="s">
        <v>10</v>
      </c>
      <c r="E922" s="4" t="s">
        <v>11</v>
      </c>
      <c r="F922" s="7" t="s">
        <v>13</v>
      </c>
      <c r="G922" s="6" t="s">
        <v>10585</v>
      </c>
      <c r="H922" s="46"/>
      <c r="I922" s="7" t="s">
        <v>14</v>
      </c>
      <c r="J922" s="66"/>
      <c r="K922" s="66"/>
      <c r="L922" s="60">
        <v>682</v>
      </c>
      <c r="M922" s="1"/>
    </row>
    <row r="923" spans="1:13" ht="57" x14ac:dyDescent="0.25">
      <c r="A923" s="4">
        <v>921</v>
      </c>
      <c r="B923" s="6" t="s">
        <v>10556</v>
      </c>
      <c r="C923" s="5">
        <v>44006</v>
      </c>
      <c r="D923" s="6" t="s">
        <v>56</v>
      </c>
      <c r="E923" s="4" t="s">
        <v>63</v>
      </c>
      <c r="F923" s="7" t="s">
        <v>13</v>
      </c>
      <c r="G923" s="6" t="s">
        <v>10586</v>
      </c>
      <c r="H923" s="46"/>
      <c r="I923" s="7" t="s">
        <v>14</v>
      </c>
      <c r="J923" s="66"/>
      <c r="K923" s="66"/>
      <c r="L923" s="60"/>
      <c r="M923" s="1"/>
    </row>
    <row r="924" spans="1:13" ht="57" x14ac:dyDescent="0.25">
      <c r="A924" s="4">
        <v>922</v>
      </c>
      <c r="B924" s="6" t="s">
        <v>10557</v>
      </c>
      <c r="C924" s="5">
        <v>44006</v>
      </c>
      <c r="D924" s="6" t="s">
        <v>56</v>
      </c>
      <c r="E924" s="4" t="s">
        <v>63</v>
      </c>
      <c r="F924" s="7" t="s">
        <v>13</v>
      </c>
      <c r="G924" s="6" t="s">
        <v>10587</v>
      </c>
      <c r="H924" s="46"/>
      <c r="I924" s="7" t="s">
        <v>14</v>
      </c>
      <c r="J924" s="66"/>
      <c r="K924" s="66"/>
      <c r="L924" s="60"/>
      <c r="M924" s="1"/>
    </row>
    <row r="925" spans="1:13" ht="57" x14ac:dyDescent="0.25">
      <c r="A925" s="4">
        <v>923</v>
      </c>
      <c r="B925" s="6" t="s">
        <v>10558</v>
      </c>
      <c r="C925" s="5">
        <v>44006</v>
      </c>
      <c r="D925" s="6" t="s">
        <v>56</v>
      </c>
      <c r="E925" s="4" t="s">
        <v>63</v>
      </c>
      <c r="F925" s="7" t="s">
        <v>13</v>
      </c>
      <c r="G925" s="6" t="s">
        <v>10588</v>
      </c>
      <c r="H925" s="46"/>
      <c r="I925" s="7" t="s">
        <v>14</v>
      </c>
      <c r="J925" s="66"/>
      <c r="K925" s="66"/>
      <c r="L925" s="60"/>
      <c r="M925" s="1"/>
    </row>
    <row r="926" spans="1:13" ht="57" x14ac:dyDescent="0.25">
      <c r="A926" s="4">
        <v>924</v>
      </c>
      <c r="B926" s="6" t="s">
        <v>10559</v>
      </c>
      <c r="C926" s="5">
        <v>44006</v>
      </c>
      <c r="D926" s="6" t="s">
        <v>56</v>
      </c>
      <c r="E926" s="4" t="s">
        <v>63</v>
      </c>
      <c r="F926" s="7" t="s">
        <v>13</v>
      </c>
      <c r="G926" s="6" t="s">
        <v>10589</v>
      </c>
      <c r="H926" s="46"/>
      <c r="I926" s="7" t="s">
        <v>14</v>
      </c>
      <c r="J926" s="66"/>
      <c r="K926" s="66"/>
      <c r="L926" s="60"/>
      <c r="M926" s="1"/>
    </row>
    <row r="927" spans="1:13" ht="57" x14ac:dyDescent="0.25">
      <c r="A927" s="4">
        <v>925</v>
      </c>
      <c r="B927" s="6" t="s">
        <v>10560</v>
      </c>
      <c r="C927" s="5">
        <v>44006</v>
      </c>
      <c r="D927" s="6" t="s">
        <v>56</v>
      </c>
      <c r="E927" s="4" t="s">
        <v>63</v>
      </c>
      <c r="F927" s="7" t="s">
        <v>13</v>
      </c>
      <c r="G927" s="6" t="s">
        <v>10590</v>
      </c>
      <c r="H927" s="46"/>
      <c r="I927" s="7" t="s">
        <v>14</v>
      </c>
      <c r="J927" s="66"/>
      <c r="K927" s="66"/>
      <c r="L927" s="60"/>
      <c r="M927" s="1"/>
    </row>
    <row r="928" spans="1:13" ht="85.5" x14ac:dyDescent="0.25">
      <c r="A928" s="4">
        <v>926</v>
      </c>
      <c r="B928" s="6" t="s">
        <v>10621</v>
      </c>
      <c r="C928" s="5">
        <v>44007</v>
      </c>
      <c r="D928" s="6" t="s">
        <v>123</v>
      </c>
      <c r="E928" s="46" t="s">
        <v>1024</v>
      </c>
      <c r="F928" s="7" t="s">
        <v>13</v>
      </c>
      <c r="G928" s="6" t="s">
        <v>10592</v>
      </c>
      <c r="H928" s="7" t="s">
        <v>14</v>
      </c>
      <c r="I928" s="46"/>
      <c r="J928" s="66">
        <v>44007</v>
      </c>
      <c r="K928" s="66">
        <v>44008</v>
      </c>
      <c r="L928" s="60"/>
      <c r="M928" s="1"/>
    </row>
    <row r="929" spans="1:13" ht="85.5" x14ac:dyDescent="0.25">
      <c r="A929" s="4">
        <v>927</v>
      </c>
      <c r="B929" s="6" t="s">
        <v>10622</v>
      </c>
      <c r="C929" s="5">
        <v>44007</v>
      </c>
      <c r="D929" s="6" t="s">
        <v>123</v>
      </c>
      <c r="E929" s="46" t="s">
        <v>1024</v>
      </c>
      <c r="F929" s="7" t="s">
        <v>13</v>
      </c>
      <c r="G929" s="6" t="s">
        <v>10593</v>
      </c>
      <c r="H929" s="7" t="s">
        <v>14</v>
      </c>
      <c r="I929" s="46"/>
      <c r="J929" s="66">
        <v>44008</v>
      </c>
      <c r="K929" s="66">
        <v>44008</v>
      </c>
      <c r="L929" s="60"/>
      <c r="M929" s="1"/>
    </row>
    <row r="930" spans="1:13" ht="85.5" x14ac:dyDescent="0.25">
      <c r="A930" s="4">
        <v>928</v>
      </c>
      <c r="B930" s="6" t="s">
        <v>10623</v>
      </c>
      <c r="C930" s="5">
        <v>44007</v>
      </c>
      <c r="D930" s="6" t="s">
        <v>123</v>
      </c>
      <c r="E930" s="46" t="s">
        <v>1024</v>
      </c>
      <c r="F930" s="7" t="s">
        <v>13</v>
      </c>
      <c r="G930" s="6" t="s">
        <v>10594</v>
      </c>
      <c r="H930" s="7" t="s">
        <v>14</v>
      </c>
      <c r="I930" s="46"/>
      <c r="J930" s="66">
        <v>44007</v>
      </c>
      <c r="K930" s="66">
        <v>44008</v>
      </c>
      <c r="L930" s="60"/>
      <c r="M930" s="1"/>
    </row>
    <row r="931" spans="1:13" ht="85.5" x14ac:dyDescent="0.25">
      <c r="A931" s="4">
        <v>929</v>
      </c>
      <c r="B931" s="6" t="s">
        <v>10624</v>
      </c>
      <c r="C931" s="5">
        <v>44007</v>
      </c>
      <c r="D931" s="6" t="s">
        <v>123</v>
      </c>
      <c r="E931" s="46" t="s">
        <v>1024</v>
      </c>
      <c r="F931" s="7" t="s">
        <v>13</v>
      </c>
      <c r="G931" s="6" t="s">
        <v>10595</v>
      </c>
      <c r="H931" s="7" t="s">
        <v>14</v>
      </c>
      <c r="I931" s="46"/>
      <c r="J931" s="66">
        <v>44007</v>
      </c>
      <c r="K931" s="66">
        <v>44008</v>
      </c>
      <c r="L931" s="60"/>
      <c r="M931" s="1"/>
    </row>
    <row r="932" spans="1:13" ht="85.5" x14ac:dyDescent="0.25">
      <c r="A932" s="4">
        <v>930</v>
      </c>
      <c r="B932" s="6" t="s">
        <v>10625</v>
      </c>
      <c r="C932" s="5">
        <v>44007</v>
      </c>
      <c r="D932" s="6" t="s">
        <v>123</v>
      </c>
      <c r="E932" s="46" t="s">
        <v>1024</v>
      </c>
      <c r="F932" s="7" t="s">
        <v>13</v>
      </c>
      <c r="G932" s="6" t="s">
        <v>10596</v>
      </c>
      <c r="H932" s="7" t="s">
        <v>14</v>
      </c>
      <c r="I932" s="46"/>
      <c r="J932" s="66">
        <v>44007</v>
      </c>
      <c r="K932" s="66">
        <v>44008</v>
      </c>
      <c r="L932" s="60"/>
      <c r="M932" s="1"/>
    </row>
    <row r="933" spans="1:13" ht="85.5" x14ac:dyDescent="0.25">
      <c r="A933" s="4">
        <v>931</v>
      </c>
      <c r="B933" s="6" t="s">
        <v>10626</v>
      </c>
      <c r="C933" s="5">
        <v>44007</v>
      </c>
      <c r="D933" s="6" t="s">
        <v>123</v>
      </c>
      <c r="E933" s="46" t="s">
        <v>1024</v>
      </c>
      <c r="F933" s="7" t="s">
        <v>13</v>
      </c>
      <c r="G933" s="6" t="s">
        <v>10597</v>
      </c>
      <c r="H933" s="7" t="s">
        <v>14</v>
      </c>
      <c r="I933" s="46"/>
      <c r="J933" s="66">
        <v>44007</v>
      </c>
      <c r="K933" s="66">
        <v>44008</v>
      </c>
      <c r="L933" s="60"/>
      <c r="M933" s="1"/>
    </row>
    <row r="934" spans="1:13" ht="128.25" x14ac:dyDescent="0.25">
      <c r="A934" s="4">
        <v>932</v>
      </c>
      <c r="B934" s="6" t="s">
        <v>10627</v>
      </c>
      <c r="C934" s="5">
        <v>44007</v>
      </c>
      <c r="D934" s="6" t="s">
        <v>328</v>
      </c>
      <c r="E934" s="32" t="s">
        <v>30</v>
      </c>
      <c r="F934" s="7" t="s">
        <v>31</v>
      </c>
      <c r="G934" s="6" t="s">
        <v>10598</v>
      </c>
      <c r="H934" s="7" t="s">
        <v>14</v>
      </c>
      <c r="I934" s="46"/>
      <c r="J934" s="66">
        <v>44008</v>
      </c>
      <c r="K934" s="66">
        <v>44018</v>
      </c>
      <c r="L934" s="60">
        <v>630</v>
      </c>
      <c r="M934" s="1"/>
    </row>
    <row r="935" spans="1:13" ht="71.25" x14ac:dyDescent="0.25">
      <c r="A935" s="4">
        <v>933</v>
      </c>
      <c r="B935" s="6" t="s">
        <v>10628</v>
      </c>
      <c r="C935" s="5">
        <v>44007</v>
      </c>
      <c r="D935" s="6" t="s">
        <v>123</v>
      </c>
      <c r="E935" s="32" t="s">
        <v>30</v>
      </c>
      <c r="F935" s="7" t="s">
        <v>13</v>
      </c>
      <c r="G935" s="6" t="s">
        <v>10599</v>
      </c>
      <c r="H935" s="7" t="s">
        <v>14</v>
      </c>
      <c r="I935" s="46"/>
      <c r="J935" s="66">
        <v>44012</v>
      </c>
      <c r="K935" s="66">
        <v>44021</v>
      </c>
      <c r="L935" s="60">
        <v>155.1</v>
      </c>
      <c r="M935" s="1"/>
    </row>
    <row r="936" spans="1:13" ht="60" x14ac:dyDescent="0.25">
      <c r="A936" s="4">
        <v>934</v>
      </c>
      <c r="B936" s="6" t="s">
        <v>10629</v>
      </c>
      <c r="C936" s="5">
        <v>44007</v>
      </c>
      <c r="D936" s="6" t="s">
        <v>72</v>
      </c>
      <c r="E936" s="46" t="s">
        <v>4168</v>
      </c>
      <c r="F936" s="7" t="s">
        <v>13</v>
      </c>
      <c r="G936" s="6" t="s">
        <v>10600</v>
      </c>
      <c r="H936" s="7" t="s">
        <v>14</v>
      </c>
      <c r="I936" s="46"/>
      <c r="J936" s="66">
        <v>44007</v>
      </c>
      <c r="K936" s="66">
        <v>44007</v>
      </c>
      <c r="L936" s="60">
        <v>13.6</v>
      </c>
      <c r="M936" s="1"/>
    </row>
    <row r="937" spans="1:13" ht="103.5" customHeight="1" x14ac:dyDescent="0.25">
      <c r="A937" s="4">
        <v>935</v>
      </c>
      <c r="B937" s="6" t="s">
        <v>10630</v>
      </c>
      <c r="C937" s="5">
        <v>44007</v>
      </c>
      <c r="D937" s="6" t="s">
        <v>282</v>
      </c>
      <c r="E937" s="46" t="s">
        <v>4168</v>
      </c>
      <c r="F937" s="7" t="s">
        <v>13</v>
      </c>
      <c r="G937" s="6" t="s">
        <v>10600</v>
      </c>
      <c r="H937" s="7" t="s">
        <v>14</v>
      </c>
      <c r="I937" s="46"/>
      <c r="J937" s="66">
        <v>44007</v>
      </c>
      <c r="K937" s="66">
        <v>44007</v>
      </c>
      <c r="L937" s="60"/>
      <c r="M937" s="1"/>
    </row>
    <row r="938" spans="1:13" ht="60" x14ac:dyDescent="0.25">
      <c r="A938" s="4">
        <v>936</v>
      </c>
      <c r="B938" s="6" t="s">
        <v>10631</v>
      </c>
      <c r="C938" s="5">
        <v>44007</v>
      </c>
      <c r="D938" s="6" t="s">
        <v>72</v>
      </c>
      <c r="E938" s="46" t="s">
        <v>4168</v>
      </c>
      <c r="F938" s="7" t="s">
        <v>13</v>
      </c>
      <c r="G938" s="6" t="s">
        <v>10601</v>
      </c>
      <c r="H938" s="7" t="s">
        <v>14</v>
      </c>
      <c r="I938" s="46"/>
      <c r="J938" s="66">
        <v>44007</v>
      </c>
      <c r="K938" s="66">
        <v>44007</v>
      </c>
      <c r="L938" s="60">
        <v>13.6</v>
      </c>
      <c r="M938" s="1"/>
    </row>
    <row r="939" spans="1:13" ht="60" x14ac:dyDescent="0.25">
      <c r="A939" s="4">
        <v>937</v>
      </c>
      <c r="B939" s="6" t="s">
        <v>10632</v>
      </c>
      <c r="C939" s="5">
        <v>44007</v>
      </c>
      <c r="D939" s="6" t="s">
        <v>282</v>
      </c>
      <c r="E939" s="46" t="s">
        <v>4168</v>
      </c>
      <c r="F939" s="7" t="s">
        <v>13</v>
      </c>
      <c r="G939" s="6" t="s">
        <v>10601</v>
      </c>
      <c r="H939" s="7" t="s">
        <v>14</v>
      </c>
      <c r="I939" s="46"/>
      <c r="J939" s="66">
        <v>44007</v>
      </c>
      <c r="K939" s="66">
        <v>44007</v>
      </c>
      <c r="L939" s="60"/>
      <c r="M939" s="1"/>
    </row>
    <row r="940" spans="1:13" ht="60" x14ac:dyDescent="0.25">
      <c r="A940" s="4">
        <v>938</v>
      </c>
      <c r="B940" s="6" t="s">
        <v>10633</v>
      </c>
      <c r="C940" s="5">
        <v>44007</v>
      </c>
      <c r="D940" s="6" t="s">
        <v>72</v>
      </c>
      <c r="E940" s="46" t="s">
        <v>4168</v>
      </c>
      <c r="F940" s="7" t="s">
        <v>13</v>
      </c>
      <c r="G940" s="6" t="s">
        <v>10602</v>
      </c>
      <c r="H940" s="7" t="s">
        <v>14</v>
      </c>
      <c r="I940" s="46"/>
      <c r="J940" s="66">
        <v>44007</v>
      </c>
      <c r="K940" s="66">
        <v>44007</v>
      </c>
      <c r="L940" s="60">
        <v>13.6</v>
      </c>
      <c r="M940" s="1"/>
    </row>
    <row r="941" spans="1:13" ht="60" x14ac:dyDescent="0.25">
      <c r="A941" s="4">
        <v>939</v>
      </c>
      <c r="B941" s="6" t="s">
        <v>10634</v>
      </c>
      <c r="C941" s="5">
        <v>44007</v>
      </c>
      <c r="D941" s="6" t="s">
        <v>282</v>
      </c>
      <c r="E941" s="46" t="s">
        <v>4168</v>
      </c>
      <c r="F941" s="7" t="s">
        <v>13</v>
      </c>
      <c r="G941" s="6" t="s">
        <v>10602</v>
      </c>
      <c r="H941" s="7" t="s">
        <v>14</v>
      </c>
      <c r="I941" s="46"/>
      <c r="J941" s="66">
        <v>44007</v>
      </c>
      <c r="K941" s="66">
        <v>44007</v>
      </c>
      <c r="L941" s="60"/>
      <c r="M941" s="1"/>
    </row>
    <row r="942" spans="1:13" ht="108" customHeight="1" x14ac:dyDescent="0.25">
      <c r="A942" s="4">
        <v>940</v>
      </c>
      <c r="B942" s="6" t="s">
        <v>10635</v>
      </c>
      <c r="C942" s="5">
        <v>44007</v>
      </c>
      <c r="D942" s="6" t="s">
        <v>40</v>
      </c>
      <c r="E942" s="32" t="s">
        <v>30</v>
      </c>
      <c r="F942" s="7" t="s">
        <v>13</v>
      </c>
      <c r="G942" s="6" t="s">
        <v>10603</v>
      </c>
      <c r="H942" s="7" t="s">
        <v>14</v>
      </c>
      <c r="I942" s="46"/>
      <c r="J942" s="66">
        <v>44012</v>
      </c>
      <c r="K942" s="66">
        <v>44014</v>
      </c>
      <c r="L942" s="60"/>
      <c r="M942" s="1"/>
    </row>
    <row r="943" spans="1:13" ht="101.25" customHeight="1" x14ac:dyDescent="0.25">
      <c r="A943" s="4">
        <v>941</v>
      </c>
      <c r="B943" s="6" t="s">
        <v>10636</v>
      </c>
      <c r="C943" s="5">
        <v>44007</v>
      </c>
      <c r="D943" s="6" t="s">
        <v>40</v>
      </c>
      <c r="E943" s="32" t="s">
        <v>30</v>
      </c>
      <c r="F943" s="7" t="s">
        <v>13</v>
      </c>
      <c r="G943" s="6" t="s">
        <v>10604</v>
      </c>
      <c r="H943" s="7" t="s">
        <v>14</v>
      </c>
      <c r="I943" s="46"/>
      <c r="J943" s="66">
        <v>44012</v>
      </c>
      <c r="K943" s="66">
        <v>44014</v>
      </c>
      <c r="L943" s="60">
        <v>210</v>
      </c>
      <c r="M943" s="1"/>
    </row>
    <row r="944" spans="1:13" ht="85.5" x14ac:dyDescent="0.25">
      <c r="A944" s="4">
        <v>942</v>
      </c>
      <c r="B944" s="6" t="s">
        <v>10637</v>
      </c>
      <c r="C944" s="5">
        <v>44007</v>
      </c>
      <c r="D944" s="6" t="s">
        <v>40</v>
      </c>
      <c r="E944" s="32" t="s">
        <v>30</v>
      </c>
      <c r="F944" s="7" t="s">
        <v>13</v>
      </c>
      <c r="G944" s="6" t="s">
        <v>10605</v>
      </c>
      <c r="H944" s="7" t="s">
        <v>14</v>
      </c>
      <c r="I944" s="46"/>
      <c r="J944" s="66">
        <v>44012</v>
      </c>
      <c r="K944" s="66">
        <v>44013</v>
      </c>
      <c r="L944" s="60">
        <v>210</v>
      </c>
      <c r="M944" s="1"/>
    </row>
    <row r="945" spans="1:13" ht="99.75" x14ac:dyDescent="0.25">
      <c r="A945" s="4">
        <v>943</v>
      </c>
      <c r="B945" s="6" t="s">
        <v>10638</v>
      </c>
      <c r="C945" s="5">
        <v>44007</v>
      </c>
      <c r="D945" s="6" t="s">
        <v>40</v>
      </c>
      <c r="E945" s="32" t="s">
        <v>30</v>
      </c>
      <c r="F945" s="7" t="s">
        <v>13</v>
      </c>
      <c r="G945" s="6" t="s">
        <v>10606</v>
      </c>
      <c r="H945" s="7" t="s">
        <v>14</v>
      </c>
      <c r="I945" s="46"/>
      <c r="J945" s="66">
        <v>44013</v>
      </c>
      <c r="K945" s="66">
        <v>44014</v>
      </c>
      <c r="L945" s="60">
        <v>210</v>
      </c>
      <c r="M945" s="1"/>
    </row>
    <row r="946" spans="1:13" ht="110.25" customHeight="1" x14ac:dyDescent="0.25">
      <c r="A946" s="4">
        <v>944</v>
      </c>
      <c r="B946" s="6" t="s">
        <v>10639</v>
      </c>
      <c r="C946" s="5">
        <v>44007</v>
      </c>
      <c r="D946" s="6" t="s">
        <v>123</v>
      </c>
      <c r="E946" s="32" t="s">
        <v>30</v>
      </c>
      <c r="F946" s="7" t="s">
        <v>13</v>
      </c>
      <c r="G946" s="6" t="s">
        <v>10607</v>
      </c>
      <c r="H946" s="7" t="s">
        <v>14</v>
      </c>
      <c r="I946" s="46"/>
      <c r="J946" s="66">
        <v>44007</v>
      </c>
      <c r="K946" s="66">
        <v>44007</v>
      </c>
      <c r="L946" s="60">
        <v>105.1</v>
      </c>
      <c r="M946" s="1"/>
    </row>
    <row r="947" spans="1:13" ht="116.25" customHeight="1" x14ac:dyDescent="0.25">
      <c r="A947" s="4">
        <v>945</v>
      </c>
      <c r="B947" s="6" t="s">
        <v>10640</v>
      </c>
      <c r="C947" s="5">
        <v>44007</v>
      </c>
      <c r="D947" s="6" t="s">
        <v>123</v>
      </c>
      <c r="E947" s="32" t="s">
        <v>30</v>
      </c>
      <c r="F947" s="7" t="s">
        <v>13</v>
      </c>
      <c r="G947" s="6" t="s">
        <v>10608</v>
      </c>
      <c r="H947" s="7" t="s">
        <v>14</v>
      </c>
      <c r="I947" s="46"/>
      <c r="J947" s="66">
        <v>44007</v>
      </c>
      <c r="K947" s="66">
        <v>44007</v>
      </c>
      <c r="L947" s="60">
        <v>105.1</v>
      </c>
      <c r="M947" s="1"/>
    </row>
    <row r="948" spans="1:13" ht="115.5" customHeight="1" x14ac:dyDescent="0.25">
      <c r="A948" s="4">
        <v>946</v>
      </c>
      <c r="B948" s="6" t="s">
        <v>10641</v>
      </c>
      <c r="C948" s="5">
        <v>44007</v>
      </c>
      <c r="D948" s="6" t="s">
        <v>73</v>
      </c>
      <c r="E948" s="32" t="s">
        <v>30</v>
      </c>
      <c r="F948" s="7" t="s">
        <v>13</v>
      </c>
      <c r="G948" s="6" t="s">
        <v>10609</v>
      </c>
      <c r="H948" s="7" t="s">
        <v>14</v>
      </c>
      <c r="I948" s="46"/>
      <c r="J948" s="66">
        <v>44012</v>
      </c>
      <c r="K948" s="66">
        <v>44013</v>
      </c>
      <c r="L948" s="60"/>
      <c r="M948" s="1"/>
    </row>
    <row r="949" spans="1:13" ht="108.75" customHeight="1" x14ac:dyDescent="0.25">
      <c r="A949" s="4">
        <v>947</v>
      </c>
      <c r="B949" s="6" t="s">
        <v>10642</v>
      </c>
      <c r="C949" s="5">
        <v>44007</v>
      </c>
      <c r="D949" s="6" t="s">
        <v>40</v>
      </c>
      <c r="E949" s="32" t="s">
        <v>30</v>
      </c>
      <c r="F949" s="7" t="s">
        <v>13</v>
      </c>
      <c r="G949" s="6" t="s">
        <v>10610</v>
      </c>
      <c r="H949" s="7" t="s">
        <v>14</v>
      </c>
      <c r="I949" s="46"/>
      <c r="J949" s="66">
        <v>44012</v>
      </c>
      <c r="K949" s="66">
        <v>44013</v>
      </c>
      <c r="L949" s="60">
        <v>210</v>
      </c>
      <c r="M949" s="1"/>
    </row>
    <row r="950" spans="1:13" ht="113.25" customHeight="1" x14ac:dyDescent="0.25">
      <c r="A950" s="4">
        <v>948</v>
      </c>
      <c r="B950" s="6" t="s">
        <v>10643</v>
      </c>
      <c r="C950" s="5">
        <v>44007</v>
      </c>
      <c r="D950" s="6" t="s">
        <v>123</v>
      </c>
      <c r="E950" s="32" t="s">
        <v>30</v>
      </c>
      <c r="F950" s="7" t="s">
        <v>13</v>
      </c>
      <c r="G950" s="6" t="s">
        <v>10611</v>
      </c>
      <c r="H950" s="7" t="s">
        <v>14</v>
      </c>
      <c r="I950" s="46"/>
      <c r="J950" s="66">
        <v>44012</v>
      </c>
      <c r="K950" s="66">
        <v>44020</v>
      </c>
      <c r="L950" s="60">
        <v>155.1</v>
      </c>
      <c r="M950" s="1"/>
    </row>
    <row r="951" spans="1:13" ht="112.5" customHeight="1" x14ac:dyDescent="0.25">
      <c r="A951" s="4">
        <v>949</v>
      </c>
      <c r="B951" s="6" t="s">
        <v>10644</v>
      </c>
      <c r="C951" s="5">
        <v>44007</v>
      </c>
      <c r="D951" s="6" t="s">
        <v>982</v>
      </c>
      <c r="E951" s="4" t="s">
        <v>1024</v>
      </c>
      <c r="F951" s="7" t="s">
        <v>13</v>
      </c>
      <c r="G951" s="6" t="s">
        <v>10611</v>
      </c>
      <c r="H951" s="7" t="s">
        <v>14</v>
      </c>
      <c r="I951" s="46"/>
      <c r="J951" s="66">
        <v>44019</v>
      </c>
      <c r="K951" s="66">
        <v>44020</v>
      </c>
      <c r="L951" s="60"/>
      <c r="M951" s="1"/>
    </row>
    <row r="952" spans="1:13" ht="108.75" customHeight="1" x14ac:dyDescent="0.25">
      <c r="A952" s="4">
        <v>950</v>
      </c>
      <c r="B952" s="6" t="s">
        <v>10645</v>
      </c>
      <c r="C952" s="5">
        <v>44007</v>
      </c>
      <c r="D952" s="6" t="s">
        <v>40</v>
      </c>
      <c r="E952" s="32" t="s">
        <v>30</v>
      </c>
      <c r="F952" s="7" t="s">
        <v>13</v>
      </c>
      <c r="G952" s="6" t="s">
        <v>10612</v>
      </c>
      <c r="H952" s="7" t="s">
        <v>14</v>
      </c>
      <c r="I952" s="46"/>
      <c r="J952" s="66">
        <v>44012</v>
      </c>
      <c r="K952" s="66">
        <v>44014</v>
      </c>
      <c r="L952" s="60">
        <v>210</v>
      </c>
      <c r="M952" s="1"/>
    </row>
    <row r="953" spans="1:13" ht="110.25" customHeight="1" x14ac:dyDescent="0.25">
      <c r="A953" s="4">
        <v>951</v>
      </c>
      <c r="B953" s="6" t="s">
        <v>10646</v>
      </c>
      <c r="C953" s="5">
        <v>44007</v>
      </c>
      <c r="D953" s="6" t="s">
        <v>71</v>
      </c>
      <c r="E953" s="4" t="s">
        <v>4170</v>
      </c>
      <c r="F953" s="7" t="s">
        <v>13</v>
      </c>
      <c r="G953" s="6" t="s">
        <v>10613</v>
      </c>
      <c r="H953" s="7" t="s">
        <v>14</v>
      </c>
      <c r="I953" s="46"/>
      <c r="J953" s="66">
        <v>44007</v>
      </c>
      <c r="K953" s="66">
        <v>44007</v>
      </c>
      <c r="L953" s="60"/>
      <c r="M953" s="1"/>
    </row>
    <row r="954" spans="1:13" ht="110.25" customHeight="1" x14ac:dyDescent="0.25">
      <c r="A954" s="4">
        <v>952</v>
      </c>
      <c r="B954" s="6" t="s">
        <v>10647</v>
      </c>
      <c r="C954" s="5">
        <v>44007</v>
      </c>
      <c r="D954" s="6" t="s">
        <v>123</v>
      </c>
      <c r="E954" s="32" t="s">
        <v>30</v>
      </c>
      <c r="F954" s="7" t="s">
        <v>31</v>
      </c>
      <c r="G954" s="6" t="s">
        <v>10614</v>
      </c>
      <c r="H954" s="7" t="s">
        <v>14</v>
      </c>
      <c r="I954" s="46"/>
      <c r="J954" s="66">
        <v>44007</v>
      </c>
      <c r="K954" s="66">
        <v>44007</v>
      </c>
      <c r="L954" s="60">
        <v>105.1</v>
      </c>
      <c r="M954" s="1"/>
    </row>
    <row r="955" spans="1:13" ht="110.25" customHeight="1" x14ac:dyDescent="0.25">
      <c r="A955" s="4">
        <v>953</v>
      </c>
      <c r="B955" s="6" t="s">
        <v>10648</v>
      </c>
      <c r="C955" s="5">
        <v>44007</v>
      </c>
      <c r="D955" s="6" t="s">
        <v>123</v>
      </c>
      <c r="E955" s="32" t="s">
        <v>30</v>
      </c>
      <c r="F955" s="7" t="s">
        <v>13</v>
      </c>
      <c r="G955" s="6" t="s">
        <v>10615</v>
      </c>
      <c r="H955" s="7" t="s">
        <v>14</v>
      </c>
      <c r="I955" s="46"/>
      <c r="J955" s="66">
        <v>44007</v>
      </c>
      <c r="K955" s="66">
        <v>44007</v>
      </c>
      <c r="L955" s="60">
        <v>105.1</v>
      </c>
      <c r="M955" s="1"/>
    </row>
    <row r="956" spans="1:13" ht="71.25" x14ac:dyDescent="0.25">
      <c r="A956" s="4">
        <v>954</v>
      </c>
      <c r="B956" s="6" t="s">
        <v>10649</v>
      </c>
      <c r="C956" s="5">
        <v>44007</v>
      </c>
      <c r="D956" s="6" t="s">
        <v>71</v>
      </c>
      <c r="E956" s="4" t="s">
        <v>4170</v>
      </c>
      <c r="F956" s="7" t="s">
        <v>13</v>
      </c>
      <c r="G956" s="6" t="s">
        <v>10616</v>
      </c>
      <c r="H956" s="7" t="s">
        <v>14</v>
      </c>
      <c r="I956" s="46"/>
      <c r="J956" s="66">
        <v>44007</v>
      </c>
      <c r="K956" s="66">
        <v>44007</v>
      </c>
      <c r="L956" s="60"/>
      <c r="M956" s="1"/>
    </row>
    <row r="957" spans="1:13" ht="105" customHeight="1" x14ac:dyDescent="0.25">
      <c r="A957" s="4">
        <v>955</v>
      </c>
      <c r="B957" s="6" t="s">
        <v>10650</v>
      </c>
      <c r="C957" s="5">
        <v>44007</v>
      </c>
      <c r="D957" s="6" t="s">
        <v>24</v>
      </c>
      <c r="E957" s="46" t="s">
        <v>4169</v>
      </c>
      <c r="F957" s="7" t="s">
        <v>13</v>
      </c>
      <c r="G957" s="6" t="s">
        <v>10617</v>
      </c>
      <c r="H957" s="7" t="s">
        <v>14</v>
      </c>
      <c r="I957" s="46"/>
      <c r="J957" s="66">
        <v>44007</v>
      </c>
      <c r="K957" s="66">
        <v>44007</v>
      </c>
      <c r="L957" s="60">
        <v>50</v>
      </c>
      <c r="M957" s="1"/>
    </row>
    <row r="958" spans="1:13" ht="84" customHeight="1" x14ac:dyDescent="0.25">
      <c r="A958" s="4">
        <v>956</v>
      </c>
      <c r="B958" s="6" t="s">
        <v>10651</v>
      </c>
      <c r="C958" s="5">
        <v>44007</v>
      </c>
      <c r="D958" s="6" t="s">
        <v>24</v>
      </c>
      <c r="E958" s="46" t="s">
        <v>4169</v>
      </c>
      <c r="F958" s="7" t="s">
        <v>13</v>
      </c>
      <c r="G958" s="6" t="s">
        <v>10617</v>
      </c>
      <c r="H958" s="7" t="s">
        <v>14</v>
      </c>
      <c r="I958" s="46"/>
      <c r="J958" s="66">
        <v>44007</v>
      </c>
      <c r="K958" s="66">
        <v>44007</v>
      </c>
      <c r="L958" s="60">
        <v>50</v>
      </c>
      <c r="M958" s="1"/>
    </row>
    <row r="959" spans="1:13" ht="84" customHeight="1" x14ac:dyDescent="0.25">
      <c r="A959" s="4">
        <v>957</v>
      </c>
      <c r="B959" s="6" t="s">
        <v>10652</v>
      </c>
      <c r="C959" s="5">
        <v>44007</v>
      </c>
      <c r="D959" s="6" t="s">
        <v>24</v>
      </c>
      <c r="E959" s="46" t="s">
        <v>4169</v>
      </c>
      <c r="F959" s="7" t="s">
        <v>13</v>
      </c>
      <c r="G959" s="6" t="s">
        <v>10617</v>
      </c>
      <c r="H959" s="7" t="s">
        <v>14</v>
      </c>
      <c r="I959" s="46"/>
      <c r="J959" s="66">
        <v>44007</v>
      </c>
      <c r="K959" s="66">
        <v>44007</v>
      </c>
      <c r="L959" s="60">
        <v>50</v>
      </c>
      <c r="M959" s="1"/>
    </row>
    <row r="960" spans="1:13" ht="84" customHeight="1" x14ac:dyDescent="0.25">
      <c r="A960" s="4">
        <v>958</v>
      </c>
      <c r="B960" s="6" t="s">
        <v>10653</v>
      </c>
      <c r="C960" s="5">
        <v>44007</v>
      </c>
      <c r="D960" s="6" t="s">
        <v>24</v>
      </c>
      <c r="E960" s="46" t="s">
        <v>4169</v>
      </c>
      <c r="F960" s="7" t="s">
        <v>13</v>
      </c>
      <c r="G960" s="6" t="s">
        <v>10617</v>
      </c>
      <c r="H960" s="7" t="s">
        <v>14</v>
      </c>
      <c r="I960" s="46"/>
      <c r="J960" s="66">
        <v>44007</v>
      </c>
      <c r="K960" s="66">
        <v>44007</v>
      </c>
      <c r="L960" s="60">
        <v>50</v>
      </c>
      <c r="M960" s="1"/>
    </row>
    <row r="961" spans="1:13" ht="84" customHeight="1" x14ac:dyDescent="0.25">
      <c r="A961" s="4">
        <v>959</v>
      </c>
      <c r="B961" s="6" t="s">
        <v>10654</v>
      </c>
      <c r="C961" s="5">
        <v>44007</v>
      </c>
      <c r="D961" s="6" t="s">
        <v>71</v>
      </c>
      <c r="E961" s="4" t="s">
        <v>4170</v>
      </c>
      <c r="F961" s="7" t="s">
        <v>13</v>
      </c>
      <c r="G961" s="6" t="s">
        <v>10618</v>
      </c>
      <c r="H961" s="7" t="s">
        <v>14</v>
      </c>
      <c r="I961" s="46"/>
      <c r="J961" s="66">
        <v>44007</v>
      </c>
      <c r="K961" s="66">
        <v>44007</v>
      </c>
      <c r="L961" s="60"/>
      <c r="M961" s="1"/>
    </row>
    <row r="962" spans="1:13" ht="97.5" customHeight="1" x14ac:dyDescent="0.25">
      <c r="A962" s="4">
        <v>960</v>
      </c>
      <c r="B962" s="6" t="s">
        <v>10655</v>
      </c>
      <c r="C962" s="5">
        <v>44007</v>
      </c>
      <c r="D962" s="6" t="s">
        <v>327</v>
      </c>
      <c r="E962" s="4" t="s">
        <v>4170</v>
      </c>
      <c r="F962" s="7" t="s">
        <v>13</v>
      </c>
      <c r="G962" s="6" t="s">
        <v>10619</v>
      </c>
      <c r="H962" s="7" t="s">
        <v>14</v>
      </c>
      <c r="I962" s="46"/>
      <c r="J962" s="66">
        <v>44007</v>
      </c>
      <c r="K962" s="66">
        <v>44007</v>
      </c>
      <c r="L962" s="60"/>
      <c r="M962" s="1"/>
    </row>
    <row r="963" spans="1:13" ht="97.5" customHeight="1" x14ac:dyDescent="0.25">
      <c r="A963" s="4">
        <v>961</v>
      </c>
      <c r="B963" s="6" t="s">
        <v>10656</v>
      </c>
      <c r="C963" s="5">
        <v>44007</v>
      </c>
      <c r="D963" s="6" t="s">
        <v>10591</v>
      </c>
      <c r="E963" s="46" t="s">
        <v>2989</v>
      </c>
      <c r="F963" s="7" t="s">
        <v>13</v>
      </c>
      <c r="G963" s="6" t="s">
        <v>10620</v>
      </c>
      <c r="H963" s="7" t="s">
        <v>14</v>
      </c>
      <c r="I963" s="46"/>
      <c r="J963" s="66">
        <v>44014</v>
      </c>
      <c r="K963" s="66">
        <v>44014</v>
      </c>
      <c r="L963" s="60"/>
      <c r="M963" s="1"/>
    </row>
    <row r="964" spans="1:13" ht="85.5" x14ac:dyDescent="0.25">
      <c r="A964" s="4">
        <v>962</v>
      </c>
      <c r="B964" s="6" t="s">
        <v>10657</v>
      </c>
      <c r="C964" s="5">
        <v>44007</v>
      </c>
      <c r="D964" s="6" t="s">
        <v>123</v>
      </c>
      <c r="E964" s="4" t="s">
        <v>1024</v>
      </c>
      <c r="F964" s="7" t="s">
        <v>13</v>
      </c>
      <c r="G964" s="6" t="s">
        <v>10673</v>
      </c>
      <c r="H964" s="46"/>
      <c r="I964" s="7" t="s">
        <v>14</v>
      </c>
      <c r="J964" s="66">
        <v>44007</v>
      </c>
      <c r="K964" s="66"/>
      <c r="L964" s="60"/>
      <c r="M964" s="1"/>
    </row>
    <row r="965" spans="1:13" ht="87.75" customHeight="1" x14ac:dyDescent="0.25">
      <c r="A965" s="4">
        <v>963</v>
      </c>
      <c r="B965" s="6" t="s">
        <v>10658</v>
      </c>
      <c r="C965" s="5">
        <v>44007</v>
      </c>
      <c r="D965" s="6" t="s">
        <v>983</v>
      </c>
      <c r="E965" s="4" t="s">
        <v>63</v>
      </c>
      <c r="F965" s="7" t="s">
        <v>13</v>
      </c>
      <c r="G965" s="6" t="s">
        <v>7028</v>
      </c>
      <c r="H965" s="46"/>
      <c r="I965" s="7" t="s">
        <v>14</v>
      </c>
      <c r="J965" s="66"/>
      <c r="K965" s="66"/>
      <c r="L965" s="60"/>
      <c r="M965" s="1"/>
    </row>
    <row r="966" spans="1:13" ht="57" x14ac:dyDescent="0.25">
      <c r="A966" s="4">
        <v>964</v>
      </c>
      <c r="B966" s="6" t="s">
        <v>10659</v>
      </c>
      <c r="C966" s="5">
        <v>44007</v>
      </c>
      <c r="D966" s="6" t="s">
        <v>74</v>
      </c>
      <c r="E966" s="4" t="s">
        <v>63</v>
      </c>
      <c r="F966" s="7" t="s">
        <v>13</v>
      </c>
      <c r="G966" s="6" t="s">
        <v>7028</v>
      </c>
      <c r="H966" s="46"/>
      <c r="I966" s="7" t="s">
        <v>14</v>
      </c>
      <c r="J966" s="66"/>
      <c r="K966" s="66"/>
      <c r="L966" s="60"/>
      <c r="M966" s="1"/>
    </row>
    <row r="967" spans="1:13" ht="57" x14ac:dyDescent="0.25">
      <c r="A967" s="4">
        <v>965</v>
      </c>
      <c r="B967" s="6" t="s">
        <v>10660</v>
      </c>
      <c r="C967" s="5">
        <v>44007</v>
      </c>
      <c r="D967" s="6" t="s">
        <v>151</v>
      </c>
      <c r="E967" s="4" t="s">
        <v>63</v>
      </c>
      <c r="F967" s="7" t="s">
        <v>13</v>
      </c>
      <c r="G967" s="6" t="s">
        <v>7028</v>
      </c>
      <c r="H967" s="46"/>
      <c r="I967" s="7" t="s">
        <v>14</v>
      </c>
      <c r="J967" s="66"/>
      <c r="K967" s="66"/>
      <c r="L967" s="60"/>
      <c r="M967" s="1"/>
    </row>
    <row r="968" spans="1:13" ht="60" x14ac:dyDescent="0.25">
      <c r="A968" s="4">
        <v>966</v>
      </c>
      <c r="B968" s="6" t="s">
        <v>10661</v>
      </c>
      <c r="C968" s="5">
        <v>44007</v>
      </c>
      <c r="D968" s="6" t="s">
        <v>290</v>
      </c>
      <c r="E968" s="46" t="s">
        <v>4168</v>
      </c>
      <c r="F968" s="7" t="s">
        <v>13</v>
      </c>
      <c r="G968" s="6" t="s">
        <v>10617</v>
      </c>
      <c r="H968" s="46"/>
      <c r="I968" s="7" t="s">
        <v>14</v>
      </c>
      <c r="J968" s="66"/>
      <c r="K968" s="66"/>
      <c r="L968" s="60"/>
      <c r="M968" s="1"/>
    </row>
    <row r="969" spans="1:13" ht="57" x14ac:dyDescent="0.25">
      <c r="A969" s="4">
        <v>967</v>
      </c>
      <c r="B969" s="6" t="s">
        <v>10662</v>
      </c>
      <c r="C969" s="5">
        <v>44007</v>
      </c>
      <c r="D969" s="6" t="s">
        <v>10</v>
      </c>
      <c r="E969" s="4" t="s">
        <v>11</v>
      </c>
      <c r="F969" s="7" t="s">
        <v>13</v>
      </c>
      <c r="G969" s="6" t="s">
        <v>10674</v>
      </c>
      <c r="H969" s="46"/>
      <c r="I969" s="7" t="s">
        <v>14</v>
      </c>
      <c r="J969" s="66"/>
      <c r="K969" s="66"/>
      <c r="L969" s="60">
        <v>682</v>
      </c>
      <c r="M969" s="1"/>
    </row>
    <row r="970" spans="1:13" ht="57" x14ac:dyDescent="0.25">
      <c r="A970" s="4">
        <v>968</v>
      </c>
      <c r="B970" s="6" t="s">
        <v>10663</v>
      </c>
      <c r="C970" s="5">
        <v>44007</v>
      </c>
      <c r="D970" s="6" t="s">
        <v>10</v>
      </c>
      <c r="E970" s="4" t="s">
        <v>11</v>
      </c>
      <c r="F970" s="7" t="s">
        <v>13</v>
      </c>
      <c r="G970" s="6" t="s">
        <v>10675</v>
      </c>
      <c r="H970" s="46"/>
      <c r="I970" s="7" t="s">
        <v>14</v>
      </c>
      <c r="J970" s="66"/>
      <c r="K970" s="66"/>
      <c r="L970" s="60">
        <v>682</v>
      </c>
      <c r="M970" s="1"/>
    </row>
    <row r="971" spans="1:13" ht="57" x14ac:dyDescent="0.25">
      <c r="A971" s="4">
        <v>969</v>
      </c>
      <c r="B971" s="6" t="s">
        <v>10664</v>
      </c>
      <c r="C971" s="5">
        <v>44007</v>
      </c>
      <c r="D971" s="6" t="s">
        <v>10</v>
      </c>
      <c r="E971" s="4" t="s">
        <v>11</v>
      </c>
      <c r="F971" s="7" t="s">
        <v>13</v>
      </c>
      <c r="G971" s="6" t="s">
        <v>10676</v>
      </c>
      <c r="H971" s="46"/>
      <c r="I971" s="7" t="s">
        <v>14</v>
      </c>
      <c r="J971" s="66"/>
      <c r="K971" s="66"/>
      <c r="L971" s="60">
        <v>682</v>
      </c>
      <c r="M971" s="1"/>
    </row>
    <row r="972" spans="1:13" ht="57" x14ac:dyDescent="0.25">
      <c r="A972" s="4">
        <v>970</v>
      </c>
      <c r="B972" s="6" t="s">
        <v>10665</v>
      </c>
      <c r="C972" s="5">
        <v>44007</v>
      </c>
      <c r="D972" s="6" t="s">
        <v>10</v>
      </c>
      <c r="E972" s="4" t="s">
        <v>11</v>
      </c>
      <c r="F972" s="7" t="s">
        <v>13</v>
      </c>
      <c r="G972" s="6" t="s">
        <v>10677</v>
      </c>
      <c r="H972" s="46"/>
      <c r="I972" s="7" t="s">
        <v>14</v>
      </c>
      <c r="J972" s="66"/>
      <c r="K972" s="66"/>
      <c r="L972" s="60">
        <v>682</v>
      </c>
      <c r="M972" s="1"/>
    </row>
    <row r="973" spans="1:13" ht="57" x14ac:dyDescent="0.25">
      <c r="A973" s="4">
        <v>971</v>
      </c>
      <c r="B973" s="6" t="s">
        <v>10666</v>
      </c>
      <c r="C973" s="5">
        <v>44007</v>
      </c>
      <c r="D973" s="6" t="s">
        <v>10</v>
      </c>
      <c r="E973" s="4" t="s">
        <v>11</v>
      </c>
      <c r="F973" s="7" t="s">
        <v>13</v>
      </c>
      <c r="G973" s="6" t="s">
        <v>10678</v>
      </c>
      <c r="H973" s="46"/>
      <c r="I973" s="7" t="s">
        <v>14</v>
      </c>
      <c r="J973" s="66"/>
      <c r="K973" s="66"/>
      <c r="L973" s="60">
        <v>682</v>
      </c>
      <c r="M973" s="1"/>
    </row>
    <row r="974" spans="1:13" ht="57" x14ac:dyDescent="0.25">
      <c r="A974" s="4">
        <v>972</v>
      </c>
      <c r="B974" s="6" t="s">
        <v>10667</v>
      </c>
      <c r="C974" s="5">
        <v>44007</v>
      </c>
      <c r="D974" s="6" t="s">
        <v>10</v>
      </c>
      <c r="E974" s="4" t="s">
        <v>11</v>
      </c>
      <c r="F974" s="7" t="s">
        <v>13</v>
      </c>
      <c r="G974" s="6" t="s">
        <v>10679</v>
      </c>
      <c r="H974" s="46"/>
      <c r="I974" s="7" t="s">
        <v>14</v>
      </c>
      <c r="J974" s="66"/>
      <c r="K974" s="66"/>
      <c r="L974" s="60">
        <v>682</v>
      </c>
      <c r="M974" s="1"/>
    </row>
    <row r="975" spans="1:13" ht="60" x14ac:dyDescent="0.25">
      <c r="A975" s="4">
        <v>973</v>
      </c>
      <c r="B975" s="6" t="s">
        <v>10668</v>
      </c>
      <c r="C975" s="5">
        <v>44007</v>
      </c>
      <c r="D975" s="6" t="s">
        <v>1990</v>
      </c>
      <c r="E975" s="46" t="s">
        <v>4168</v>
      </c>
      <c r="F975" s="7" t="s">
        <v>13</v>
      </c>
      <c r="G975" s="6" t="s">
        <v>10680</v>
      </c>
      <c r="H975" s="46"/>
      <c r="I975" s="7" t="s">
        <v>14</v>
      </c>
      <c r="J975" s="66"/>
      <c r="K975" s="66"/>
      <c r="L975" s="60"/>
      <c r="M975" s="1"/>
    </row>
    <row r="976" spans="1:13" ht="142.5" x14ac:dyDescent="0.25">
      <c r="A976" s="4">
        <v>974</v>
      </c>
      <c r="B976" s="6" t="s">
        <v>10669</v>
      </c>
      <c r="C976" s="5">
        <v>44007</v>
      </c>
      <c r="D976" s="6" t="s">
        <v>10561</v>
      </c>
      <c r="E976" s="46" t="s">
        <v>5028</v>
      </c>
      <c r="F976" s="7" t="s">
        <v>31</v>
      </c>
      <c r="G976" s="6" t="s">
        <v>10681</v>
      </c>
      <c r="H976" s="46"/>
      <c r="I976" s="7" t="s">
        <v>14</v>
      </c>
      <c r="J976" s="66"/>
      <c r="K976" s="66"/>
      <c r="L976" s="60"/>
      <c r="M976" s="1"/>
    </row>
    <row r="977" spans="1:13" ht="71.25" x14ac:dyDescent="0.25">
      <c r="A977" s="4">
        <v>975</v>
      </c>
      <c r="B977" s="6" t="s">
        <v>10670</v>
      </c>
      <c r="C977" s="5">
        <v>44007</v>
      </c>
      <c r="D977" s="6" t="s">
        <v>41</v>
      </c>
      <c r="E977" s="4" t="s">
        <v>11</v>
      </c>
      <c r="F977" s="7" t="s">
        <v>13</v>
      </c>
      <c r="G977" s="6" t="s">
        <v>10682</v>
      </c>
      <c r="H977" s="46"/>
      <c r="I977" s="7" t="s">
        <v>14</v>
      </c>
      <c r="J977" s="66"/>
      <c r="K977" s="66"/>
      <c r="L977" s="60"/>
      <c r="M977" s="1"/>
    </row>
    <row r="978" spans="1:13" ht="57" x14ac:dyDescent="0.25">
      <c r="A978" s="4">
        <v>976</v>
      </c>
      <c r="B978" s="6" t="s">
        <v>10671</v>
      </c>
      <c r="C978" s="5">
        <v>44007</v>
      </c>
      <c r="D978" s="6" t="s">
        <v>10</v>
      </c>
      <c r="E978" s="4" t="s">
        <v>11</v>
      </c>
      <c r="F978" s="7" t="s">
        <v>13</v>
      </c>
      <c r="G978" s="6" t="s">
        <v>10683</v>
      </c>
      <c r="H978" s="46"/>
      <c r="I978" s="7" t="s">
        <v>14</v>
      </c>
      <c r="J978" s="66"/>
      <c r="K978" s="66"/>
      <c r="L978" s="60">
        <v>682</v>
      </c>
      <c r="M978" s="1"/>
    </row>
    <row r="979" spans="1:13" ht="99.75" x14ac:dyDescent="0.25">
      <c r="A979" s="4">
        <v>977</v>
      </c>
      <c r="B979" s="6" t="s">
        <v>10672</v>
      </c>
      <c r="C979" s="5">
        <v>44007</v>
      </c>
      <c r="D979" s="6" t="s">
        <v>259</v>
      </c>
      <c r="E979" s="4" t="s">
        <v>4170</v>
      </c>
      <c r="F979" s="7" t="s">
        <v>13</v>
      </c>
      <c r="G979" s="6" t="s">
        <v>10684</v>
      </c>
      <c r="H979" s="46"/>
      <c r="I979" s="7" t="s">
        <v>14</v>
      </c>
      <c r="J979" s="66"/>
      <c r="K979" s="66"/>
      <c r="L979" s="60"/>
      <c r="M979" s="1"/>
    </row>
    <row r="980" spans="1:13" ht="77.25" customHeight="1" x14ac:dyDescent="0.25">
      <c r="A980" s="4">
        <v>978</v>
      </c>
      <c r="B980" s="6" t="s">
        <v>10685</v>
      </c>
      <c r="C980" s="5">
        <v>44008</v>
      </c>
      <c r="D980" s="6" t="s">
        <v>206</v>
      </c>
      <c r="E980" s="4" t="s">
        <v>11</v>
      </c>
      <c r="F980" s="7" t="s">
        <v>13</v>
      </c>
      <c r="G980" s="6" t="s">
        <v>10713</v>
      </c>
      <c r="H980" s="7" t="s">
        <v>14</v>
      </c>
      <c r="I980" s="46"/>
      <c r="J980" s="66">
        <v>44014</v>
      </c>
      <c r="K980" s="66">
        <v>44014</v>
      </c>
      <c r="L980" s="60"/>
      <c r="M980" s="1"/>
    </row>
    <row r="981" spans="1:13" ht="60" x14ac:dyDescent="0.25">
      <c r="A981" s="4">
        <v>979</v>
      </c>
      <c r="B981" s="6" t="s">
        <v>10686</v>
      </c>
      <c r="C981" s="5">
        <v>44008</v>
      </c>
      <c r="D981" s="6" t="s">
        <v>107</v>
      </c>
      <c r="E981" s="32" t="s">
        <v>30</v>
      </c>
      <c r="F981" s="7" t="s">
        <v>13</v>
      </c>
      <c r="G981" s="6" t="s">
        <v>10714</v>
      </c>
      <c r="H981" s="7" t="s">
        <v>14</v>
      </c>
      <c r="I981" s="46"/>
      <c r="J981" s="66">
        <v>44012</v>
      </c>
      <c r="K981" s="66">
        <v>44012</v>
      </c>
      <c r="L981" s="60"/>
      <c r="M981" s="1"/>
    </row>
    <row r="982" spans="1:13" ht="71.25" x14ac:dyDescent="0.25">
      <c r="A982" s="4">
        <v>980</v>
      </c>
      <c r="B982" s="6" t="s">
        <v>10687</v>
      </c>
      <c r="C982" s="5">
        <v>44008</v>
      </c>
      <c r="D982" s="6" t="s">
        <v>40</v>
      </c>
      <c r="E982" s="32" t="s">
        <v>30</v>
      </c>
      <c r="F982" s="7" t="s">
        <v>13</v>
      </c>
      <c r="G982" s="6" t="s">
        <v>10715</v>
      </c>
      <c r="H982" s="7" t="s">
        <v>14</v>
      </c>
      <c r="I982" s="46"/>
      <c r="J982" s="66">
        <v>44013</v>
      </c>
      <c r="K982" s="66">
        <v>44018</v>
      </c>
      <c r="L982" s="60"/>
      <c r="M982" s="1"/>
    </row>
    <row r="983" spans="1:13" ht="85.5" x14ac:dyDescent="0.25">
      <c r="A983" s="4">
        <v>981</v>
      </c>
      <c r="B983" s="6" t="s">
        <v>10688</v>
      </c>
      <c r="C983" s="5">
        <v>44008</v>
      </c>
      <c r="D983" s="6" t="s">
        <v>4260</v>
      </c>
      <c r="E983" s="4" t="s">
        <v>1024</v>
      </c>
      <c r="F983" s="7" t="s">
        <v>13</v>
      </c>
      <c r="G983" s="6" t="s">
        <v>10716</v>
      </c>
      <c r="H983" s="7" t="s">
        <v>14</v>
      </c>
      <c r="I983" s="46"/>
      <c r="J983" s="66">
        <v>44008</v>
      </c>
      <c r="K983" s="66">
        <v>44012</v>
      </c>
      <c r="L983" s="60"/>
      <c r="M983" s="1"/>
    </row>
    <row r="984" spans="1:13" ht="85.5" x14ac:dyDescent="0.25">
      <c r="A984" s="4">
        <v>982</v>
      </c>
      <c r="B984" s="6" t="s">
        <v>10689</v>
      </c>
      <c r="C984" s="5">
        <v>44008</v>
      </c>
      <c r="D984" s="6" t="s">
        <v>123</v>
      </c>
      <c r="E984" s="4" t="s">
        <v>1024</v>
      </c>
      <c r="F984" s="7" t="s">
        <v>13</v>
      </c>
      <c r="G984" s="6" t="s">
        <v>10717</v>
      </c>
      <c r="H984" s="7" t="s">
        <v>14</v>
      </c>
      <c r="I984" s="46"/>
      <c r="J984" s="66">
        <v>44008</v>
      </c>
      <c r="K984" s="66">
        <v>44012</v>
      </c>
      <c r="L984" s="60"/>
      <c r="M984" s="1"/>
    </row>
    <row r="985" spans="1:13" ht="60" x14ac:dyDescent="0.25">
      <c r="A985" s="4">
        <v>983</v>
      </c>
      <c r="B985" s="6" t="s">
        <v>10690</v>
      </c>
      <c r="C985" s="5">
        <v>44008</v>
      </c>
      <c r="D985" s="6" t="s">
        <v>24</v>
      </c>
      <c r="E985" s="46" t="s">
        <v>4169</v>
      </c>
      <c r="F985" s="7" t="s">
        <v>13</v>
      </c>
      <c r="G985" s="6" t="s">
        <v>10718</v>
      </c>
      <c r="H985" s="7" t="s">
        <v>14</v>
      </c>
      <c r="I985" s="46"/>
      <c r="J985" s="66">
        <v>44008</v>
      </c>
      <c r="K985" s="66">
        <v>44008</v>
      </c>
      <c r="L985" s="60">
        <v>50</v>
      </c>
      <c r="M985" s="1"/>
    </row>
    <row r="986" spans="1:13" ht="85.5" x14ac:dyDescent="0.25">
      <c r="A986" s="4">
        <v>984</v>
      </c>
      <c r="B986" s="6" t="s">
        <v>10691</v>
      </c>
      <c r="C986" s="5">
        <v>44008</v>
      </c>
      <c r="D986" s="6" t="s">
        <v>3867</v>
      </c>
      <c r="E986" s="4" t="s">
        <v>1024</v>
      </c>
      <c r="F986" s="7" t="s">
        <v>13</v>
      </c>
      <c r="G986" s="6" t="s">
        <v>10719</v>
      </c>
      <c r="H986" s="7" t="s">
        <v>14</v>
      </c>
      <c r="I986" s="46"/>
      <c r="J986" s="66">
        <v>44008</v>
      </c>
      <c r="K986" s="66">
        <v>44012</v>
      </c>
      <c r="L986" s="60"/>
      <c r="M986" s="1"/>
    </row>
    <row r="987" spans="1:13" ht="85.5" x14ac:dyDescent="0.25">
      <c r="A987" s="4">
        <v>985</v>
      </c>
      <c r="B987" s="6" t="s">
        <v>10692</v>
      </c>
      <c r="C987" s="5">
        <v>44008</v>
      </c>
      <c r="D987" s="6" t="s">
        <v>123</v>
      </c>
      <c r="E987" s="4" t="s">
        <v>1024</v>
      </c>
      <c r="F987" s="7" t="s">
        <v>13</v>
      </c>
      <c r="G987" s="6" t="s">
        <v>10720</v>
      </c>
      <c r="H987" s="7" t="s">
        <v>14</v>
      </c>
      <c r="I987" s="46"/>
      <c r="J987" s="66">
        <v>44008</v>
      </c>
      <c r="K987" s="66">
        <v>44018</v>
      </c>
      <c r="L987" s="60"/>
      <c r="M987" s="1"/>
    </row>
    <row r="988" spans="1:13" ht="85.5" x14ac:dyDescent="0.25">
      <c r="A988" s="4">
        <v>986</v>
      </c>
      <c r="B988" s="6" t="s">
        <v>10693</v>
      </c>
      <c r="C988" s="5">
        <v>44008</v>
      </c>
      <c r="D988" s="6" t="s">
        <v>982</v>
      </c>
      <c r="E988" s="4" t="s">
        <v>1024</v>
      </c>
      <c r="F988" s="7" t="s">
        <v>13</v>
      </c>
      <c r="G988" s="6" t="s">
        <v>10716</v>
      </c>
      <c r="H988" s="7" t="s">
        <v>14</v>
      </c>
      <c r="I988" s="46"/>
      <c r="J988" s="66">
        <v>44008</v>
      </c>
      <c r="K988" s="66">
        <v>44012</v>
      </c>
      <c r="L988" s="60"/>
      <c r="M988" s="1"/>
    </row>
    <row r="989" spans="1:13" ht="57.75" customHeight="1" x14ac:dyDescent="0.25">
      <c r="A989" s="4">
        <v>987</v>
      </c>
      <c r="B989" s="6" t="s">
        <v>10694</v>
      </c>
      <c r="C989" s="5">
        <v>44008</v>
      </c>
      <c r="D989" s="6" t="s">
        <v>206</v>
      </c>
      <c r="E989" s="4" t="s">
        <v>11</v>
      </c>
      <c r="F989" s="7" t="s">
        <v>13</v>
      </c>
      <c r="G989" s="6" t="s">
        <v>10721</v>
      </c>
      <c r="H989" s="7" t="s">
        <v>14</v>
      </c>
      <c r="I989" s="4"/>
      <c r="J989" s="68">
        <v>44014</v>
      </c>
      <c r="K989" s="68">
        <v>44014</v>
      </c>
      <c r="L989" s="61"/>
      <c r="M989" s="1"/>
    </row>
    <row r="990" spans="1:13" ht="57" x14ac:dyDescent="0.25">
      <c r="A990" s="4">
        <v>988</v>
      </c>
      <c r="B990" s="6" t="s">
        <v>10695</v>
      </c>
      <c r="C990" s="5">
        <v>44008</v>
      </c>
      <c r="D990" s="6" t="s">
        <v>90</v>
      </c>
      <c r="E990" s="4" t="s">
        <v>63</v>
      </c>
      <c r="F990" s="7" t="s">
        <v>13</v>
      </c>
      <c r="G990" s="6" t="s">
        <v>2565</v>
      </c>
      <c r="H990" s="7" t="s">
        <v>14</v>
      </c>
      <c r="I990" s="4"/>
      <c r="J990" s="68">
        <v>44008</v>
      </c>
      <c r="K990" s="68">
        <v>44008</v>
      </c>
      <c r="L990" s="61"/>
      <c r="M990" s="1"/>
    </row>
    <row r="991" spans="1:13" ht="60" x14ac:dyDescent="0.25">
      <c r="A991" s="4">
        <v>989</v>
      </c>
      <c r="B991" s="6" t="s">
        <v>10696</v>
      </c>
      <c r="C991" s="5">
        <v>44008</v>
      </c>
      <c r="D991" s="6" t="s">
        <v>72</v>
      </c>
      <c r="E991" s="46" t="s">
        <v>4168</v>
      </c>
      <c r="F991" s="7" t="s">
        <v>13</v>
      </c>
      <c r="G991" s="6" t="s">
        <v>10722</v>
      </c>
      <c r="H991" s="7" t="s">
        <v>14</v>
      </c>
      <c r="I991" s="4"/>
      <c r="J991" s="68">
        <v>44008</v>
      </c>
      <c r="K991" s="68">
        <v>44008</v>
      </c>
      <c r="L991" s="61">
        <v>13.6</v>
      </c>
      <c r="M991" s="1"/>
    </row>
    <row r="992" spans="1:13" ht="86.25" customHeight="1" x14ac:dyDescent="0.25">
      <c r="A992" s="4">
        <v>990</v>
      </c>
      <c r="B992" s="6" t="s">
        <v>10697</v>
      </c>
      <c r="C992" s="5">
        <v>44008</v>
      </c>
      <c r="D992" s="6" t="s">
        <v>4616</v>
      </c>
      <c r="E992" s="4" t="s">
        <v>1024</v>
      </c>
      <c r="F992" s="7" t="s">
        <v>13</v>
      </c>
      <c r="G992" s="6" t="s">
        <v>10723</v>
      </c>
      <c r="H992" s="7" t="s">
        <v>14</v>
      </c>
      <c r="I992" s="4"/>
      <c r="J992" s="68">
        <v>44019</v>
      </c>
      <c r="K992" s="68">
        <v>44021</v>
      </c>
      <c r="L992" s="61">
        <v>63.06</v>
      </c>
      <c r="M992" s="1"/>
    </row>
    <row r="993" spans="1:13" ht="60" x14ac:dyDescent="0.25">
      <c r="A993" s="4">
        <v>991</v>
      </c>
      <c r="B993" s="6" t="s">
        <v>10698</v>
      </c>
      <c r="C993" s="5">
        <v>44008</v>
      </c>
      <c r="D993" s="6" t="s">
        <v>72</v>
      </c>
      <c r="E993" s="46" t="s">
        <v>4168</v>
      </c>
      <c r="F993" s="7" t="s">
        <v>13</v>
      </c>
      <c r="G993" s="6" t="s">
        <v>10724</v>
      </c>
      <c r="H993" s="7" t="s">
        <v>14</v>
      </c>
      <c r="I993" s="4"/>
      <c r="J993" s="68">
        <v>44008</v>
      </c>
      <c r="K993" s="68">
        <v>44008</v>
      </c>
      <c r="L993" s="61">
        <v>13.6</v>
      </c>
      <c r="M993" s="1"/>
    </row>
    <row r="994" spans="1:13" ht="60" x14ac:dyDescent="0.25">
      <c r="A994" s="4">
        <v>992</v>
      </c>
      <c r="B994" s="6" t="s">
        <v>10699</v>
      </c>
      <c r="C994" s="5">
        <v>44008</v>
      </c>
      <c r="D994" s="6" t="s">
        <v>282</v>
      </c>
      <c r="E994" s="46" t="s">
        <v>4168</v>
      </c>
      <c r="F994" s="7" t="s">
        <v>13</v>
      </c>
      <c r="G994" s="6" t="s">
        <v>10724</v>
      </c>
      <c r="H994" s="7" t="s">
        <v>14</v>
      </c>
      <c r="I994" s="4"/>
      <c r="J994" s="68">
        <v>44008</v>
      </c>
      <c r="K994" s="68">
        <v>44008</v>
      </c>
      <c r="L994" s="61"/>
      <c r="M994" s="1"/>
    </row>
    <row r="995" spans="1:13" ht="99.75" x14ac:dyDescent="0.25">
      <c r="A995" s="4">
        <v>993</v>
      </c>
      <c r="B995" s="6" t="s">
        <v>10700</v>
      </c>
      <c r="C995" s="5">
        <v>44008</v>
      </c>
      <c r="D995" s="6" t="s">
        <v>73</v>
      </c>
      <c r="E995" s="32" t="s">
        <v>30</v>
      </c>
      <c r="F995" s="7" t="s">
        <v>31</v>
      </c>
      <c r="G995" s="6" t="s">
        <v>10725</v>
      </c>
      <c r="H995" s="7" t="s">
        <v>14</v>
      </c>
      <c r="I995" s="4"/>
      <c r="J995" s="68">
        <v>44013</v>
      </c>
      <c r="K995" s="68">
        <v>44013</v>
      </c>
      <c r="L995" s="61"/>
      <c r="M995" s="1"/>
    </row>
    <row r="996" spans="1:13" ht="60" x14ac:dyDescent="0.25">
      <c r="A996" s="4">
        <v>994</v>
      </c>
      <c r="B996" s="6" t="s">
        <v>10701</v>
      </c>
      <c r="C996" s="5">
        <v>44008</v>
      </c>
      <c r="D996" s="6" t="s">
        <v>72</v>
      </c>
      <c r="E996" s="46" t="s">
        <v>4168</v>
      </c>
      <c r="F996" s="7" t="s">
        <v>13</v>
      </c>
      <c r="G996" s="6" t="s">
        <v>10726</v>
      </c>
      <c r="H996" s="7" t="s">
        <v>14</v>
      </c>
      <c r="I996" s="4"/>
      <c r="J996" s="68">
        <v>44008</v>
      </c>
      <c r="K996" s="68">
        <v>44008</v>
      </c>
      <c r="L996" s="61">
        <v>13.6</v>
      </c>
      <c r="M996" s="1"/>
    </row>
    <row r="997" spans="1:13" ht="60" x14ac:dyDescent="0.25">
      <c r="A997" s="4">
        <v>995</v>
      </c>
      <c r="B997" s="6" t="s">
        <v>10702</v>
      </c>
      <c r="C997" s="5">
        <v>44008</v>
      </c>
      <c r="D997" s="6" t="s">
        <v>282</v>
      </c>
      <c r="E997" s="46" t="s">
        <v>4168</v>
      </c>
      <c r="F997" s="7" t="s">
        <v>13</v>
      </c>
      <c r="G997" s="6" t="s">
        <v>10726</v>
      </c>
      <c r="H997" s="7" t="s">
        <v>14</v>
      </c>
      <c r="I997" s="4"/>
      <c r="J997" s="68">
        <v>44008</v>
      </c>
      <c r="K997" s="68">
        <v>44008</v>
      </c>
      <c r="L997" s="61"/>
      <c r="M997" s="1"/>
    </row>
    <row r="998" spans="1:13" ht="60" x14ac:dyDescent="0.25">
      <c r="A998" s="4">
        <v>996</v>
      </c>
      <c r="B998" s="6" t="s">
        <v>10703</v>
      </c>
      <c r="C998" s="5">
        <v>44008</v>
      </c>
      <c r="D998" s="6" t="s">
        <v>72</v>
      </c>
      <c r="E998" s="46" t="s">
        <v>4168</v>
      </c>
      <c r="F998" s="7" t="s">
        <v>13</v>
      </c>
      <c r="G998" s="6" t="s">
        <v>10727</v>
      </c>
      <c r="H998" s="7" t="s">
        <v>14</v>
      </c>
      <c r="I998" s="4"/>
      <c r="J998" s="68">
        <v>44008</v>
      </c>
      <c r="K998" s="68">
        <v>44008</v>
      </c>
      <c r="L998" s="61">
        <v>13.6</v>
      </c>
      <c r="M998" s="1"/>
    </row>
    <row r="999" spans="1:13" ht="85.5" x14ac:dyDescent="0.25">
      <c r="A999" s="4">
        <v>997</v>
      </c>
      <c r="B999" s="6" t="s">
        <v>10704</v>
      </c>
      <c r="C999" s="5">
        <v>44008</v>
      </c>
      <c r="D999" s="6" t="s">
        <v>40</v>
      </c>
      <c r="E999" s="32" t="s">
        <v>30</v>
      </c>
      <c r="F999" s="7" t="s">
        <v>13</v>
      </c>
      <c r="G999" s="6" t="s">
        <v>3191</v>
      </c>
      <c r="H999" s="7" t="s">
        <v>14</v>
      </c>
      <c r="I999" s="4"/>
      <c r="J999" s="68">
        <v>44013</v>
      </c>
      <c r="K999" s="68">
        <v>44014</v>
      </c>
      <c r="L999" s="61">
        <v>210</v>
      </c>
      <c r="M999" s="1"/>
    </row>
    <row r="1000" spans="1:13" ht="60" x14ac:dyDescent="0.25">
      <c r="A1000" s="4">
        <v>998</v>
      </c>
      <c r="B1000" s="6" t="s">
        <v>10705</v>
      </c>
      <c r="C1000" s="5">
        <v>44008</v>
      </c>
      <c r="D1000" s="6" t="s">
        <v>24</v>
      </c>
      <c r="E1000" s="46" t="s">
        <v>4169</v>
      </c>
      <c r="F1000" s="7" t="s">
        <v>13</v>
      </c>
      <c r="G1000" s="6" t="s">
        <v>7019</v>
      </c>
      <c r="H1000" s="7" t="s">
        <v>14</v>
      </c>
      <c r="I1000" s="4"/>
      <c r="J1000" s="68">
        <v>44008</v>
      </c>
      <c r="K1000" s="68">
        <v>44014</v>
      </c>
      <c r="L1000" s="61">
        <v>50</v>
      </c>
      <c r="M1000" s="1"/>
    </row>
    <row r="1001" spans="1:13" ht="99.75" x14ac:dyDescent="0.25">
      <c r="A1001" s="4">
        <v>999</v>
      </c>
      <c r="B1001" s="6" t="s">
        <v>10706</v>
      </c>
      <c r="C1001" s="5">
        <v>44008</v>
      </c>
      <c r="D1001" s="6" t="s">
        <v>40</v>
      </c>
      <c r="E1001" s="32" t="s">
        <v>30</v>
      </c>
      <c r="F1001" s="7" t="s">
        <v>13</v>
      </c>
      <c r="G1001" s="6" t="s">
        <v>10728</v>
      </c>
      <c r="H1001" s="7" t="s">
        <v>14</v>
      </c>
      <c r="I1001" s="4"/>
      <c r="J1001" s="68">
        <v>44013</v>
      </c>
      <c r="K1001" s="68">
        <v>44013</v>
      </c>
      <c r="L1001" s="61"/>
      <c r="M1001" s="1"/>
    </row>
    <row r="1002" spans="1:13" ht="57.75" customHeight="1" x14ac:dyDescent="0.25">
      <c r="A1002" s="4">
        <v>1000</v>
      </c>
      <c r="B1002" s="6" t="s">
        <v>10707</v>
      </c>
      <c r="C1002" s="5">
        <v>44008</v>
      </c>
      <c r="D1002" s="6" t="s">
        <v>206</v>
      </c>
      <c r="E1002" s="4" t="s">
        <v>11</v>
      </c>
      <c r="F1002" s="7" t="s">
        <v>13</v>
      </c>
      <c r="G1002" s="6" t="s">
        <v>10729</v>
      </c>
      <c r="H1002" s="7" t="s">
        <v>14</v>
      </c>
      <c r="I1002" s="4"/>
      <c r="J1002" s="68">
        <v>44014</v>
      </c>
      <c r="K1002" s="68">
        <v>44014</v>
      </c>
      <c r="L1002" s="61"/>
      <c r="M1002" s="1"/>
    </row>
    <row r="1003" spans="1:13" ht="99.75" x14ac:dyDescent="0.25">
      <c r="A1003" s="4">
        <v>1001</v>
      </c>
      <c r="B1003" s="6" t="s">
        <v>10708</v>
      </c>
      <c r="C1003" s="5">
        <v>44008</v>
      </c>
      <c r="D1003" s="6" t="s">
        <v>40</v>
      </c>
      <c r="E1003" s="32" t="s">
        <v>30</v>
      </c>
      <c r="F1003" s="7" t="s">
        <v>13</v>
      </c>
      <c r="G1003" s="6" t="s">
        <v>10730</v>
      </c>
      <c r="H1003" s="7" t="s">
        <v>14</v>
      </c>
      <c r="I1003" s="4"/>
      <c r="J1003" s="68">
        <v>44013</v>
      </c>
      <c r="K1003" s="68">
        <v>44018</v>
      </c>
      <c r="L1003" s="61">
        <v>210</v>
      </c>
      <c r="M1003" s="1"/>
    </row>
    <row r="1004" spans="1:13" ht="71.25" x14ac:dyDescent="0.25">
      <c r="A1004" s="4">
        <v>1002</v>
      </c>
      <c r="B1004" s="6" t="s">
        <v>10709</v>
      </c>
      <c r="C1004" s="5">
        <v>44008</v>
      </c>
      <c r="D1004" s="6" t="s">
        <v>123</v>
      </c>
      <c r="E1004" s="32" t="s">
        <v>30</v>
      </c>
      <c r="F1004" s="7" t="s">
        <v>13</v>
      </c>
      <c r="G1004" s="6" t="s">
        <v>10731</v>
      </c>
      <c r="H1004" s="7" t="s">
        <v>14</v>
      </c>
      <c r="I1004" s="4"/>
      <c r="J1004" s="68">
        <v>44013</v>
      </c>
      <c r="K1004" s="68">
        <v>44014</v>
      </c>
      <c r="L1004" s="61">
        <v>105.1</v>
      </c>
      <c r="M1004" s="1"/>
    </row>
    <row r="1005" spans="1:13" ht="71.25" x14ac:dyDescent="0.25">
      <c r="A1005" s="4">
        <v>1003</v>
      </c>
      <c r="B1005" s="6" t="s">
        <v>10710</v>
      </c>
      <c r="C1005" s="5">
        <v>44008</v>
      </c>
      <c r="D1005" s="6" t="s">
        <v>123</v>
      </c>
      <c r="E1005" s="32" t="s">
        <v>30</v>
      </c>
      <c r="F1005" s="7" t="s">
        <v>13</v>
      </c>
      <c r="G1005" s="6" t="s">
        <v>10732</v>
      </c>
      <c r="H1005" s="7" t="s">
        <v>14</v>
      </c>
      <c r="I1005" s="4"/>
      <c r="J1005" s="68">
        <v>44013</v>
      </c>
      <c r="K1005" s="68">
        <v>44014</v>
      </c>
      <c r="L1005" s="61">
        <v>105.1</v>
      </c>
      <c r="M1005" s="1"/>
    </row>
    <row r="1006" spans="1:13" ht="114" x14ac:dyDescent="0.25">
      <c r="A1006" s="4">
        <v>1004</v>
      </c>
      <c r="B1006" s="6" t="s">
        <v>10711</v>
      </c>
      <c r="C1006" s="5">
        <v>44008</v>
      </c>
      <c r="D1006" s="6" t="s">
        <v>40</v>
      </c>
      <c r="E1006" s="32" t="s">
        <v>30</v>
      </c>
      <c r="F1006" s="7" t="s">
        <v>13</v>
      </c>
      <c r="G1006" s="6" t="s">
        <v>9323</v>
      </c>
      <c r="H1006" s="7" t="s">
        <v>14</v>
      </c>
      <c r="I1006" s="4"/>
      <c r="J1006" s="68">
        <v>44013</v>
      </c>
      <c r="K1006" s="68">
        <v>44015</v>
      </c>
      <c r="L1006" s="61">
        <v>210</v>
      </c>
      <c r="M1006" s="1"/>
    </row>
    <row r="1007" spans="1:13" ht="71.25" x14ac:dyDescent="0.25">
      <c r="A1007" s="4">
        <v>1005</v>
      </c>
      <c r="B1007" s="6" t="s">
        <v>10712</v>
      </c>
      <c r="C1007" s="5">
        <v>44008</v>
      </c>
      <c r="D1007" s="6" t="s">
        <v>71</v>
      </c>
      <c r="E1007" s="4" t="s">
        <v>4170</v>
      </c>
      <c r="F1007" s="7" t="s">
        <v>13</v>
      </c>
      <c r="G1007" s="6" t="s">
        <v>10733</v>
      </c>
      <c r="H1007" s="7" t="s">
        <v>14</v>
      </c>
      <c r="I1007" s="4"/>
      <c r="J1007" s="68">
        <v>44008</v>
      </c>
      <c r="K1007" s="68">
        <v>44008</v>
      </c>
      <c r="L1007" s="61"/>
      <c r="M1007" s="1"/>
    </row>
    <row r="1008" spans="1:13" ht="71.25" x14ac:dyDescent="0.25">
      <c r="A1008" s="4">
        <v>1006</v>
      </c>
      <c r="B1008" s="6" t="s">
        <v>10734</v>
      </c>
      <c r="C1008" s="5">
        <v>44008</v>
      </c>
      <c r="D1008" s="6" t="s">
        <v>10</v>
      </c>
      <c r="E1008" s="4" t="s">
        <v>11</v>
      </c>
      <c r="F1008" s="7" t="s">
        <v>13</v>
      </c>
      <c r="G1008" s="6" t="s">
        <v>9305</v>
      </c>
      <c r="H1008" s="4"/>
      <c r="I1008" s="7" t="s">
        <v>14</v>
      </c>
      <c r="J1008" s="68"/>
      <c r="K1008" s="68"/>
      <c r="L1008" s="60">
        <v>682</v>
      </c>
      <c r="M1008" s="1"/>
    </row>
    <row r="1009" spans="1:13" ht="85.5" x14ac:dyDescent="0.25">
      <c r="A1009" s="4">
        <v>1007</v>
      </c>
      <c r="B1009" s="6" t="s">
        <v>10735</v>
      </c>
      <c r="C1009" s="5">
        <v>44008</v>
      </c>
      <c r="D1009" s="6" t="s">
        <v>519</v>
      </c>
      <c r="E1009" s="46" t="s">
        <v>4168</v>
      </c>
      <c r="F1009" s="7" t="s">
        <v>13</v>
      </c>
      <c r="G1009" s="6" t="s">
        <v>10753</v>
      </c>
      <c r="H1009" s="4"/>
      <c r="I1009" s="7" t="s">
        <v>14</v>
      </c>
      <c r="J1009" s="68"/>
      <c r="K1009" s="68"/>
      <c r="L1009" s="61"/>
      <c r="M1009" s="1"/>
    </row>
    <row r="1010" spans="1:13" ht="60" x14ac:dyDescent="0.25">
      <c r="A1010" s="4">
        <v>1008</v>
      </c>
      <c r="B1010" s="6" t="s">
        <v>10736</v>
      </c>
      <c r="C1010" s="5">
        <v>44008</v>
      </c>
      <c r="D1010" s="6" t="s">
        <v>4886</v>
      </c>
      <c r="E1010" s="4" t="s">
        <v>1024</v>
      </c>
      <c r="F1010" s="7" t="s">
        <v>13</v>
      </c>
      <c r="G1010" s="6" t="s">
        <v>10754</v>
      </c>
      <c r="H1010" s="4"/>
      <c r="I1010" s="7" t="s">
        <v>14</v>
      </c>
      <c r="J1010" s="68"/>
      <c r="K1010" s="68"/>
      <c r="L1010" s="61"/>
      <c r="M1010" s="1"/>
    </row>
    <row r="1011" spans="1:13" ht="71.25" x14ac:dyDescent="0.25">
      <c r="A1011" s="4">
        <v>1009</v>
      </c>
      <c r="B1011" s="6" t="s">
        <v>10737</v>
      </c>
      <c r="C1011" s="5">
        <v>44008</v>
      </c>
      <c r="D1011" s="6" t="s">
        <v>259</v>
      </c>
      <c r="E1011" s="4" t="s">
        <v>4170</v>
      </c>
      <c r="F1011" s="7" t="s">
        <v>13</v>
      </c>
      <c r="G1011" s="6" t="s">
        <v>10755</v>
      </c>
      <c r="H1011" s="4"/>
      <c r="I1011" s="7" t="s">
        <v>14</v>
      </c>
      <c r="J1011" s="68"/>
      <c r="K1011" s="68"/>
      <c r="L1011" s="61"/>
      <c r="M1011" s="1"/>
    </row>
    <row r="1012" spans="1:13" ht="71.25" x14ac:dyDescent="0.25">
      <c r="A1012" s="4">
        <v>1010</v>
      </c>
      <c r="B1012" s="6" t="s">
        <v>10738</v>
      </c>
      <c r="C1012" s="5">
        <v>44008</v>
      </c>
      <c r="D1012" s="6" t="s">
        <v>123</v>
      </c>
      <c r="E1012" s="32" t="s">
        <v>30</v>
      </c>
      <c r="F1012" s="7" t="s">
        <v>13</v>
      </c>
      <c r="G1012" s="6" t="s">
        <v>10756</v>
      </c>
      <c r="H1012" s="4"/>
      <c r="I1012" s="7" t="s">
        <v>14</v>
      </c>
      <c r="J1012" s="68">
        <v>44019</v>
      </c>
      <c r="K1012" s="68"/>
      <c r="L1012" s="61">
        <v>155.1</v>
      </c>
      <c r="M1012" s="1"/>
    </row>
    <row r="1013" spans="1:13" ht="71.25" x14ac:dyDescent="0.25">
      <c r="A1013" s="4">
        <v>1011</v>
      </c>
      <c r="B1013" s="6" t="s">
        <v>10739</v>
      </c>
      <c r="C1013" s="5">
        <v>44008</v>
      </c>
      <c r="D1013" s="6" t="s">
        <v>123</v>
      </c>
      <c r="E1013" s="32" t="s">
        <v>30</v>
      </c>
      <c r="F1013" s="7" t="s">
        <v>13</v>
      </c>
      <c r="G1013" s="6" t="s">
        <v>10757</v>
      </c>
      <c r="H1013" s="4"/>
      <c r="I1013" s="7" t="s">
        <v>14</v>
      </c>
      <c r="J1013" s="68">
        <v>44019</v>
      </c>
      <c r="K1013" s="68"/>
      <c r="L1013" s="61">
        <v>155.1</v>
      </c>
      <c r="M1013" s="1"/>
    </row>
    <row r="1014" spans="1:13" ht="71.25" x14ac:dyDescent="0.25">
      <c r="A1014" s="4">
        <v>1012</v>
      </c>
      <c r="B1014" s="6" t="s">
        <v>10740</v>
      </c>
      <c r="C1014" s="5">
        <v>44008</v>
      </c>
      <c r="D1014" s="6" t="s">
        <v>982</v>
      </c>
      <c r="E1014" s="4" t="s">
        <v>1024</v>
      </c>
      <c r="F1014" s="7" t="s">
        <v>13</v>
      </c>
      <c r="G1014" s="6" t="s">
        <v>10757</v>
      </c>
      <c r="H1014" s="4"/>
      <c r="I1014" s="7" t="s">
        <v>14</v>
      </c>
      <c r="J1014" s="68"/>
      <c r="K1014" s="68"/>
      <c r="L1014" s="61"/>
      <c r="M1014" s="1"/>
    </row>
    <row r="1015" spans="1:13" ht="71.25" x14ac:dyDescent="0.25">
      <c r="A1015" s="4">
        <v>1013</v>
      </c>
      <c r="B1015" s="6" t="s">
        <v>10741</v>
      </c>
      <c r="C1015" s="5">
        <v>44008</v>
      </c>
      <c r="D1015" s="6" t="s">
        <v>982</v>
      </c>
      <c r="E1015" s="4" t="s">
        <v>1024</v>
      </c>
      <c r="F1015" s="7" t="s">
        <v>13</v>
      </c>
      <c r="G1015" s="6" t="s">
        <v>10756</v>
      </c>
      <c r="H1015" s="4"/>
      <c r="I1015" s="7" t="s">
        <v>14</v>
      </c>
      <c r="J1015" s="68"/>
      <c r="K1015" s="68"/>
      <c r="L1015" s="61"/>
      <c r="M1015" s="1"/>
    </row>
    <row r="1016" spans="1:13" ht="99.75" x14ac:dyDescent="0.25">
      <c r="A1016" s="4">
        <v>1014</v>
      </c>
      <c r="B1016" s="6" t="s">
        <v>10742</v>
      </c>
      <c r="C1016" s="5">
        <v>44008</v>
      </c>
      <c r="D1016" s="6" t="s">
        <v>4260</v>
      </c>
      <c r="E1016" s="4" t="s">
        <v>1024</v>
      </c>
      <c r="F1016" s="7" t="s">
        <v>31</v>
      </c>
      <c r="G1016" s="6" t="s">
        <v>10758</v>
      </c>
      <c r="H1016" s="4"/>
      <c r="I1016" s="7" t="s">
        <v>14</v>
      </c>
      <c r="J1016" s="68">
        <v>44008</v>
      </c>
      <c r="K1016" s="68"/>
      <c r="L1016" s="61"/>
      <c r="M1016" s="1"/>
    </row>
    <row r="1017" spans="1:13" ht="57" x14ac:dyDescent="0.25">
      <c r="A1017" s="4">
        <v>1015</v>
      </c>
      <c r="B1017" s="6" t="s">
        <v>10743</v>
      </c>
      <c r="C1017" s="5">
        <v>44008</v>
      </c>
      <c r="D1017" s="6" t="s">
        <v>517</v>
      </c>
      <c r="E1017" s="4" t="s">
        <v>63</v>
      </c>
      <c r="F1017" s="7" t="s">
        <v>13</v>
      </c>
      <c r="G1017" s="6" t="s">
        <v>10759</v>
      </c>
      <c r="H1017" s="4"/>
      <c r="I1017" s="7" t="s">
        <v>14</v>
      </c>
      <c r="J1017" s="68"/>
      <c r="K1017" s="68"/>
      <c r="L1017" s="61"/>
      <c r="M1017" s="1"/>
    </row>
    <row r="1018" spans="1:13" ht="99.75" x14ac:dyDescent="0.25">
      <c r="A1018" s="4">
        <v>1016</v>
      </c>
      <c r="B1018" s="6" t="s">
        <v>10744</v>
      </c>
      <c r="C1018" s="5">
        <v>44008</v>
      </c>
      <c r="D1018" s="6" t="s">
        <v>259</v>
      </c>
      <c r="E1018" s="4" t="s">
        <v>4170</v>
      </c>
      <c r="F1018" s="7" t="s">
        <v>13</v>
      </c>
      <c r="G1018" s="6" t="s">
        <v>10760</v>
      </c>
      <c r="H1018" s="4"/>
      <c r="I1018" s="7" t="s">
        <v>14</v>
      </c>
      <c r="J1018" s="68"/>
      <c r="K1018" s="68"/>
      <c r="L1018" s="61"/>
      <c r="M1018" s="1"/>
    </row>
    <row r="1019" spans="1:13" ht="71.25" x14ac:dyDescent="0.25">
      <c r="A1019" s="4">
        <v>1017</v>
      </c>
      <c r="B1019" s="6" t="s">
        <v>10745</v>
      </c>
      <c r="C1019" s="5">
        <v>44008</v>
      </c>
      <c r="D1019" s="6" t="s">
        <v>151</v>
      </c>
      <c r="E1019" s="4" t="s">
        <v>63</v>
      </c>
      <c r="F1019" s="7" t="s">
        <v>13</v>
      </c>
      <c r="G1019" s="6" t="s">
        <v>10733</v>
      </c>
      <c r="H1019" s="4"/>
      <c r="I1019" s="7" t="s">
        <v>14</v>
      </c>
      <c r="J1019" s="68"/>
      <c r="K1019" s="68"/>
      <c r="L1019" s="61"/>
      <c r="M1019" s="1"/>
    </row>
    <row r="1020" spans="1:13" ht="71.25" x14ac:dyDescent="0.25">
      <c r="A1020" s="4">
        <v>1018</v>
      </c>
      <c r="B1020" s="6" t="s">
        <v>10746</v>
      </c>
      <c r="C1020" s="5">
        <v>44008</v>
      </c>
      <c r="D1020" s="6" t="s">
        <v>4886</v>
      </c>
      <c r="E1020" s="4" t="s">
        <v>1024</v>
      </c>
      <c r="F1020" s="7" t="s">
        <v>13</v>
      </c>
      <c r="G1020" s="6" t="s">
        <v>10761</v>
      </c>
      <c r="H1020" s="4"/>
      <c r="I1020" s="7" t="s">
        <v>14</v>
      </c>
      <c r="J1020" s="68"/>
      <c r="K1020" s="68"/>
      <c r="L1020" s="61"/>
      <c r="M1020" s="1"/>
    </row>
    <row r="1021" spans="1:13" ht="71.25" x14ac:dyDescent="0.25">
      <c r="A1021" s="4">
        <v>1019</v>
      </c>
      <c r="B1021" s="6" t="s">
        <v>10747</v>
      </c>
      <c r="C1021" s="5">
        <v>44008</v>
      </c>
      <c r="D1021" s="6" t="s">
        <v>4886</v>
      </c>
      <c r="E1021" s="4" t="s">
        <v>1024</v>
      </c>
      <c r="F1021" s="7" t="s">
        <v>13</v>
      </c>
      <c r="G1021" s="6" t="s">
        <v>10762</v>
      </c>
      <c r="H1021" s="4"/>
      <c r="I1021" s="7" t="s">
        <v>14</v>
      </c>
      <c r="J1021" s="68"/>
      <c r="K1021" s="68"/>
      <c r="L1021" s="61"/>
      <c r="M1021" s="1"/>
    </row>
    <row r="1022" spans="1:13" ht="85.5" x14ac:dyDescent="0.25">
      <c r="A1022" s="4">
        <v>1020</v>
      </c>
      <c r="B1022" s="6" t="s">
        <v>10748</v>
      </c>
      <c r="C1022" s="5">
        <v>44008</v>
      </c>
      <c r="D1022" s="6" t="s">
        <v>4363</v>
      </c>
      <c r="E1022" s="32" t="s">
        <v>30</v>
      </c>
      <c r="F1022" s="7" t="s">
        <v>13</v>
      </c>
      <c r="G1022" s="6" t="s">
        <v>10763</v>
      </c>
      <c r="H1022" s="4"/>
      <c r="I1022" s="7" t="s">
        <v>14</v>
      </c>
      <c r="J1022" s="68">
        <v>44013</v>
      </c>
      <c r="K1022" s="68"/>
      <c r="L1022" s="61"/>
      <c r="M1022" s="1"/>
    </row>
    <row r="1023" spans="1:13" ht="113.25" customHeight="1" x14ac:dyDescent="0.25">
      <c r="A1023" s="4">
        <v>1021</v>
      </c>
      <c r="B1023" s="6" t="s">
        <v>10749</v>
      </c>
      <c r="C1023" s="5">
        <v>44008</v>
      </c>
      <c r="D1023" s="6" t="s">
        <v>123</v>
      </c>
      <c r="E1023" s="32" t="s">
        <v>30</v>
      </c>
      <c r="F1023" s="7" t="s">
        <v>13</v>
      </c>
      <c r="G1023" s="6" t="s">
        <v>10764</v>
      </c>
      <c r="H1023" s="4"/>
      <c r="I1023" s="7" t="s">
        <v>14</v>
      </c>
      <c r="J1023" s="68">
        <v>44013</v>
      </c>
      <c r="K1023" s="68"/>
      <c r="L1023" s="61">
        <v>155.1</v>
      </c>
      <c r="M1023" s="1"/>
    </row>
    <row r="1024" spans="1:13" ht="60" x14ac:dyDescent="0.25">
      <c r="A1024" s="4">
        <v>1022</v>
      </c>
      <c r="B1024" s="6" t="s">
        <v>10750</v>
      </c>
      <c r="C1024" s="5">
        <v>44008</v>
      </c>
      <c r="D1024" s="6" t="s">
        <v>24</v>
      </c>
      <c r="E1024" s="46" t="s">
        <v>4169</v>
      </c>
      <c r="F1024" s="7" t="s">
        <v>13</v>
      </c>
      <c r="G1024" s="6" t="s">
        <v>10765</v>
      </c>
      <c r="H1024" s="4"/>
      <c r="I1024" s="7" t="s">
        <v>14</v>
      </c>
      <c r="J1024" s="68"/>
      <c r="K1024" s="68"/>
      <c r="L1024" s="61">
        <v>50</v>
      </c>
      <c r="M1024" s="1"/>
    </row>
    <row r="1025" spans="1:13" ht="57" x14ac:dyDescent="0.25">
      <c r="A1025" s="4">
        <v>1023</v>
      </c>
      <c r="B1025" s="6" t="s">
        <v>10751</v>
      </c>
      <c r="C1025" s="5">
        <v>44008</v>
      </c>
      <c r="D1025" s="6" t="s">
        <v>74</v>
      </c>
      <c r="E1025" s="4" t="s">
        <v>63</v>
      </c>
      <c r="F1025" s="7" t="s">
        <v>13</v>
      </c>
      <c r="G1025" s="6" t="s">
        <v>2150</v>
      </c>
      <c r="H1025" s="4"/>
      <c r="I1025" s="7" t="s">
        <v>14</v>
      </c>
      <c r="J1025" s="68"/>
      <c r="K1025" s="68"/>
      <c r="L1025" s="61"/>
      <c r="M1025" s="1"/>
    </row>
    <row r="1026" spans="1:13" ht="57" x14ac:dyDescent="0.25">
      <c r="A1026" s="4">
        <v>1024</v>
      </c>
      <c r="B1026" s="6" t="s">
        <v>10752</v>
      </c>
      <c r="C1026" s="5">
        <v>44008</v>
      </c>
      <c r="D1026" s="6" t="s">
        <v>151</v>
      </c>
      <c r="E1026" s="4" t="s">
        <v>63</v>
      </c>
      <c r="F1026" s="7" t="s">
        <v>13</v>
      </c>
      <c r="G1026" s="6" t="s">
        <v>2150</v>
      </c>
      <c r="H1026" s="4"/>
      <c r="I1026" s="7" t="s">
        <v>14</v>
      </c>
      <c r="J1026" s="68"/>
      <c r="K1026" s="68"/>
      <c r="L1026" s="61"/>
      <c r="M1026" s="1"/>
    </row>
    <row r="1027" spans="1:13" ht="105" x14ac:dyDescent="0.25">
      <c r="A1027" s="4">
        <v>1025</v>
      </c>
      <c r="B1027" s="6" t="s">
        <v>10787</v>
      </c>
      <c r="C1027" s="5">
        <v>44012</v>
      </c>
      <c r="D1027" s="6" t="s">
        <v>105</v>
      </c>
      <c r="E1027" s="4" t="s">
        <v>115</v>
      </c>
      <c r="F1027" s="7" t="s">
        <v>13</v>
      </c>
      <c r="G1027" s="6" t="s">
        <v>10766</v>
      </c>
      <c r="H1027" s="7" t="s">
        <v>14</v>
      </c>
      <c r="I1027" s="4"/>
      <c r="J1027" s="68">
        <v>44020</v>
      </c>
      <c r="K1027" s="68">
        <v>44020</v>
      </c>
      <c r="L1027" s="61"/>
      <c r="M1027" s="1"/>
    </row>
    <row r="1028" spans="1:13" ht="60" x14ac:dyDescent="0.25">
      <c r="A1028" s="4">
        <v>1026</v>
      </c>
      <c r="B1028" s="6" t="s">
        <v>10788</v>
      </c>
      <c r="C1028" s="5">
        <v>44012</v>
      </c>
      <c r="D1028" s="6" t="s">
        <v>72</v>
      </c>
      <c r="E1028" s="46" t="s">
        <v>4168</v>
      </c>
      <c r="F1028" s="7" t="s">
        <v>13</v>
      </c>
      <c r="G1028" s="6" t="s">
        <v>10767</v>
      </c>
      <c r="H1028" s="7" t="s">
        <v>14</v>
      </c>
      <c r="I1028" s="4"/>
      <c r="J1028" s="68">
        <v>44012</v>
      </c>
      <c r="K1028" s="68">
        <v>44012</v>
      </c>
      <c r="L1028" s="61">
        <v>13.6</v>
      </c>
      <c r="M1028" s="1"/>
    </row>
    <row r="1029" spans="1:13" ht="60" x14ac:dyDescent="0.25">
      <c r="A1029" s="4">
        <v>1027</v>
      </c>
      <c r="B1029" s="6" t="s">
        <v>10789</v>
      </c>
      <c r="C1029" s="5">
        <v>44012</v>
      </c>
      <c r="D1029" s="6" t="s">
        <v>282</v>
      </c>
      <c r="E1029" s="46" t="s">
        <v>4168</v>
      </c>
      <c r="F1029" s="7" t="s">
        <v>13</v>
      </c>
      <c r="G1029" s="6" t="s">
        <v>10767</v>
      </c>
      <c r="H1029" s="7" t="s">
        <v>14</v>
      </c>
      <c r="I1029" s="4"/>
      <c r="J1029" s="68">
        <v>44012</v>
      </c>
      <c r="K1029" s="68">
        <v>44012</v>
      </c>
      <c r="L1029" s="61"/>
      <c r="M1029" s="1"/>
    </row>
    <row r="1030" spans="1:13" ht="60" x14ac:dyDescent="0.25">
      <c r="A1030" s="4">
        <v>1028</v>
      </c>
      <c r="B1030" s="6" t="s">
        <v>10790</v>
      </c>
      <c r="C1030" s="5">
        <v>44012</v>
      </c>
      <c r="D1030" s="6" t="s">
        <v>72</v>
      </c>
      <c r="E1030" s="46" t="s">
        <v>4168</v>
      </c>
      <c r="F1030" s="7" t="s">
        <v>13</v>
      </c>
      <c r="G1030" s="6" t="s">
        <v>10768</v>
      </c>
      <c r="H1030" s="7" t="s">
        <v>14</v>
      </c>
      <c r="I1030" s="4"/>
      <c r="J1030" s="68">
        <v>44012</v>
      </c>
      <c r="K1030" s="68">
        <v>44012</v>
      </c>
      <c r="L1030" s="61">
        <v>13.6</v>
      </c>
      <c r="M1030" s="1"/>
    </row>
    <row r="1031" spans="1:13" ht="60" x14ac:dyDescent="0.25">
      <c r="A1031" s="4">
        <v>1029</v>
      </c>
      <c r="B1031" s="6" t="s">
        <v>10791</v>
      </c>
      <c r="C1031" s="5">
        <v>44012</v>
      </c>
      <c r="D1031" s="6" t="s">
        <v>282</v>
      </c>
      <c r="E1031" s="46" t="s">
        <v>4168</v>
      </c>
      <c r="F1031" s="7" t="s">
        <v>13</v>
      </c>
      <c r="G1031" s="6" t="s">
        <v>10768</v>
      </c>
      <c r="H1031" s="7" t="s">
        <v>14</v>
      </c>
      <c r="I1031" s="4"/>
      <c r="J1031" s="68">
        <v>44012</v>
      </c>
      <c r="K1031" s="68">
        <v>44012</v>
      </c>
      <c r="L1031" s="61"/>
      <c r="M1031" s="1"/>
    </row>
    <row r="1032" spans="1:13" ht="71.25" x14ac:dyDescent="0.25">
      <c r="A1032" s="4">
        <v>1030</v>
      </c>
      <c r="B1032" s="6" t="s">
        <v>10792</v>
      </c>
      <c r="C1032" s="5">
        <v>44012</v>
      </c>
      <c r="D1032" s="6" t="s">
        <v>123</v>
      </c>
      <c r="E1032" s="32" t="s">
        <v>30</v>
      </c>
      <c r="F1032" s="7" t="s">
        <v>13</v>
      </c>
      <c r="G1032" s="6" t="s">
        <v>10769</v>
      </c>
      <c r="H1032" s="7" t="s">
        <v>14</v>
      </c>
      <c r="I1032" s="4"/>
      <c r="J1032" s="68">
        <v>44014</v>
      </c>
      <c r="K1032" s="68">
        <v>44015</v>
      </c>
      <c r="L1032" s="61">
        <v>105.1</v>
      </c>
      <c r="M1032" s="1"/>
    </row>
    <row r="1033" spans="1:13" ht="57" x14ac:dyDescent="0.25">
      <c r="A1033" s="4">
        <v>1031</v>
      </c>
      <c r="B1033" s="6" t="s">
        <v>10793</v>
      </c>
      <c r="C1033" s="5">
        <v>44012</v>
      </c>
      <c r="D1033" s="6" t="s">
        <v>90</v>
      </c>
      <c r="E1033" s="4" t="s">
        <v>63</v>
      </c>
      <c r="F1033" s="7" t="s">
        <v>13</v>
      </c>
      <c r="G1033" s="6" t="s">
        <v>10770</v>
      </c>
      <c r="H1033" s="7" t="s">
        <v>14</v>
      </c>
      <c r="I1033" s="4"/>
      <c r="J1033" s="68">
        <v>44012</v>
      </c>
      <c r="K1033" s="68">
        <v>44012</v>
      </c>
      <c r="L1033" s="61"/>
      <c r="M1033" s="1"/>
    </row>
    <row r="1034" spans="1:13" ht="60" x14ac:dyDescent="0.25">
      <c r="A1034" s="4">
        <v>1032</v>
      </c>
      <c r="B1034" s="6" t="s">
        <v>10794</v>
      </c>
      <c r="C1034" s="5">
        <v>44012</v>
      </c>
      <c r="D1034" s="6" t="s">
        <v>72</v>
      </c>
      <c r="E1034" s="46" t="s">
        <v>4168</v>
      </c>
      <c r="F1034" s="7" t="s">
        <v>13</v>
      </c>
      <c r="G1034" s="6" t="s">
        <v>10771</v>
      </c>
      <c r="H1034" s="7" t="s">
        <v>14</v>
      </c>
      <c r="I1034" s="4"/>
      <c r="J1034" s="68">
        <v>44012</v>
      </c>
      <c r="K1034" s="68">
        <v>44012</v>
      </c>
      <c r="L1034" s="61">
        <v>13.6</v>
      </c>
      <c r="M1034" s="1"/>
    </row>
    <row r="1035" spans="1:13" ht="60" x14ac:dyDescent="0.25">
      <c r="A1035" s="4">
        <v>1033</v>
      </c>
      <c r="B1035" s="6" t="s">
        <v>10795</v>
      </c>
      <c r="C1035" s="5">
        <v>44012</v>
      </c>
      <c r="D1035" s="6" t="s">
        <v>72</v>
      </c>
      <c r="E1035" s="46" t="s">
        <v>4168</v>
      </c>
      <c r="F1035" s="7" t="s">
        <v>13</v>
      </c>
      <c r="G1035" s="6" t="s">
        <v>10772</v>
      </c>
      <c r="H1035" s="7" t="s">
        <v>14</v>
      </c>
      <c r="I1035" s="4"/>
      <c r="J1035" s="68">
        <v>44012</v>
      </c>
      <c r="K1035" s="68">
        <v>44012</v>
      </c>
      <c r="L1035" s="61">
        <v>13.6</v>
      </c>
      <c r="M1035" s="1"/>
    </row>
    <row r="1036" spans="1:13" ht="60" x14ac:dyDescent="0.25">
      <c r="A1036" s="4">
        <v>1034</v>
      </c>
      <c r="B1036" s="6" t="s">
        <v>10796</v>
      </c>
      <c r="C1036" s="5">
        <v>44012</v>
      </c>
      <c r="D1036" s="6" t="s">
        <v>282</v>
      </c>
      <c r="E1036" s="46" t="s">
        <v>4168</v>
      </c>
      <c r="F1036" s="7" t="s">
        <v>13</v>
      </c>
      <c r="G1036" s="6" t="s">
        <v>10772</v>
      </c>
      <c r="H1036" s="7" t="s">
        <v>14</v>
      </c>
      <c r="I1036" s="4"/>
      <c r="J1036" s="68">
        <v>44012</v>
      </c>
      <c r="K1036" s="68">
        <v>44012</v>
      </c>
      <c r="L1036" s="61"/>
      <c r="M1036" s="1"/>
    </row>
    <row r="1037" spans="1:13" ht="71.25" x14ac:dyDescent="0.25">
      <c r="A1037" s="4">
        <v>1035</v>
      </c>
      <c r="B1037" s="6" t="s">
        <v>10797</v>
      </c>
      <c r="C1037" s="5">
        <v>44012</v>
      </c>
      <c r="D1037" s="6" t="s">
        <v>72</v>
      </c>
      <c r="E1037" s="46" t="s">
        <v>4168</v>
      </c>
      <c r="F1037" s="7" t="s">
        <v>13</v>
      </c>
      <c r="G1037" s="6" t="s">
        <v>10773</v>
      </c>
      <c r="H1037" s="7" t="s">
        <v>14</v>
      </c>
      <c r="I1037" s="4"/>
      <c r="J1037" s="68">
        <v>44012</v>
      </c>
      <c r="K1037" s="68">
        <v>44012</v>
      </c>
      <c r="L1037" s="61">
        <v>13.6</v>
      </c>
      <c r="M1037" s="1"/>
    </row>
    <row r="1038" spans="1:13" ht="105" x14ac:dyDescent="0.25">
      <c r="A1038" s="4">
        <v>1036</v>
      </c>
      <c r="B1038" s="6" t="s">
        <v>10798</v>
      </c>
      <c r="C1038" s="5">
        <v>44012</v>
      </c>
      <c r="D1038" s="6" t="s">
        <v>362</v>
      </c>
      <c r="E1038" s="4" t="s">
        <v>115</v>
      </c>
      <c r="F1038" s="7" t="s">
        <v>31</v>
      </c>
      <c r="G1038" s="6" t="s">
        <v>10774</v>
      </c>
      <c r="H1038" s="7" t="s">
        <v>14</v>
      </c>
      <c r="I1038" s="4"/>
      <c r="J1038" s="68">
        <v>44013</v>
      </c>
      <c r="K1038" s="68">
        <v>44013</v>
      </c>
      <c r="L1038" s="61"/>
      <c r="M1038" s="1"/>
    </row>
    <row r="1039" spans="1:13" ht="71.25" x14ac:dyDescent="0.25">
      <c r="A1039" s="4">
        <v>1037</v>
      </c>
      <c r="B1039" s="6" t="s">
        <v>10799</v>
      </c>
      <c r="C1039" s="5">
        <v>44012</v>
      </c>
      <c r="D1039" s="6" t="s">
        <v>282</v>
      </c>
      <c r="E1039" s="46" t="s">
        <v>4168</v>
      </c>
      <c r="F1039" s="7" t="s">
        <v>13</v>
      </c>
      <c r="G1039" s="6" t="s">
        <v>10773</v>
      </c>
      <c r="H1039" s="7" t="s">
        <v>14</v>
      </c>
      <c r="I1039" s="4"/>
      <c r="J1039" s="68">
        <v>44012</v>
      </c>
      <c r="K1039" s="68">
        <v>44012</v>
      </c>
      <c r="L1039" s="61"/>
      <c r="M1039" s="1"/>
    </row>
    <row r="1040" spans="1:13" ht="85.5" x14ac:dyDescent="0.25">
      <c r="A1040" s="4">
        <v>1038</v>
      </c>
      <c r="B1040" s="6" t="s">
        <v>10800</v>
      </c>
      <c r="C1040" s="5">
        <v>44012</v>
      </c>
      <c r="D1040" s="6" t="s">
        <v>123</v>
      </c>
      <c r="E1040" s="32" t="s">
        <v>30</v>
      </c>
      <c r="F1040" s="7" t="s">
        <v>13</v>
      </c>
      <c r="G1040" s="6" t="s">
        <v>10775</v>
      </c>
      <c r="H1040" s="7" t="s">
        <v>14</v>
      </c>
      <c r="I1040" s="4"/>
      <c r="J1040" s="68">
        <v>44012</v>
      </c>
      <c r="K1040" s="68">
        <v>44012</v>
      </c>
      <c r="L1040" s="61">
        <v>105.1</v>
      </c>
      <c r="M1040" s="1"/>
    </row>
    <row r="1041" spans="1:13" ht="60" x14ac:dyDescent="0.25">
      <c r="A1041" s="4">
        <v>1039</v>
      </c>
      <c r="B1041" s="6" t="s">
        <v>10801</v>
      </c>
      <c r="C1041" s="5">
        <v>44012</v>
      </c>
      <c r="D1041" s="6" t="s">
        <v>282</v>
      </c>
      <c r="E1041" s="46" t="s">
        <v>4168</v>
      </c>
      <c r="F1041" s="7" t="s">
        <v>13</v>
      </c>
      <c r="G1041" s="6" t="s">
        <v>10776</v>
      </c>
      <c r="H1041" s="7" t="s">
        <v>14</v>
      </c>
      <c r="I1041" s="4"/>
      <c r="J1041" s="68">
        <v>44012</v>
      </c>
      <c r="K1041" s="68">
        <v>44012</v>
      </c>
      <c r="L1041" s="61">
        <v>13.6</v>
      </c>
      <c r="M1041" s="1"/>
    </row>
    <row r="1042" spans="1:13" ht="128.25" x14ac:dyDescent="0.25">
      <c r="A1042" s="4">
        <v>1040</v>
      </c>
      <c r="B1042" s="6" t="s">
        <v>10802</v>
      </c>
      <c r="C1042" s="5">
        <v>44012</v>
      </c>
      <c r="D1042" s="6" t="s">
        <v>4260</v>
      </c>
      <c r="E1042" s="4" t="s">
        <v>1024</v>
      </c>
      <c r="F1042" s="7" t="s">
        <v>13</v>
      </c>
      <c r="G1042" s="6" t="s">
        <v>10777</v>
      </c>
      <c r="H1042" s="7" t="s">
        <v>14</v>
      </c>
      <c r="I1042" s="4"/>
      <c r="J1042" s="68">
        <v>44021</v>
      </c>
      <c r="K1042" s="68">
        <v>44021</v>
      </c>
      <c r="L1042" s="61"/>
      <c r="M1042" s="1"/>
    </row>
    <row r="1043" spans="1:13" ht="99.75" x14ac:dyDescent="0.25">
      <c r="A1043" s="4">
        <v>1041</v>
      </c>
      <c r="B1043" s="6" t="s">
        <v>10803</v>
      </c>
      <c r="C1043" s="5">
        <v>44012</v>
      </c>
      <c r="D1043" s="6" t="s">
        <v>4260</v>
      </c>
      <c r="E1043" s="4" t="s">
        <v>1024</v>
      </c>
      <c r="F1043" s="7" t="s">
        <v>13</v>
      </c>
      <c r="G1043" s="6" t="s">
        <v>10778</v>
      </c>
      <c r="H1043" s="7" t="s">
        <v>14</v>
      </c>
      <c r="I1043" s="4"/>
      <c r="J1043" s="68">
        <v>44021</v>
      </c>
      <c r="K1043" s="68">
        <v>44021</v>
      </c>
      <c r="L1043" s="61"/>
      <c r="M1043" s="1"/>
    </row>
    <row r="1044" spans="1:13" ht="85.5" x14ac:dyDescent="0.25">
      <c r="A1044" s="4">
        <v>1042</v>
      </c>
      <c r="B1044" s="6" t="s">
        <v>10804</v>
      </c>
      <c r="C1044" s="5">
        <v>44012</v>
      </c>
      <c r="D1044" s="6" t="s">
        <v>4200</v>
      </c>
      <c r="E1044" s="4" t="s">
        <v>1024</v>
      </c>
      <c r="F1044" s="7" t="s">
        <v>13</v>
      </c>
      <c r="G1044" s="6" t="s">
        <v>10779</v>
      </c>
      <c r="H1044" s="7" t="s">
        <v>14</v>
      </c>
      <c r="I1044" s="4"/>
      <c r="J1044" s="68">
        <v>44021</v>
      </c>
      <c r="K1044" s="68">
        <v>44021</v>
      </c>
      <c r="L1044" s="61">
        <v>273.26</v>
      </c>
      <c r="M1044" s="1"/>
    </row>
    <row r="1045" spans="1:13" ht="71.25" x14ac:dyDescent="0.25">
      <c r="A1045" s="4">
        <v>1043</v>
      </c>
      <c r="B1045" s="6" t="s">
        <v>10805</v>
      </c>
      <c r="C1045" s="5">
        <v>44012</v>
      </c>
      <c r="D1045" s="6" t="s">
        <v>2108</v>
      </c>
      <c r="E1045" s="4" t="s">
        <v>6220</v>
      </c>
      <c r="F1045" s="7" t="s">
        <v>13</v>
      </c>
      <c r="G1045" s="6" t="s">
        <v>10780</v>
      </c>
      <c r="H1045" s="7" t="s">
        <v>14</v>
      </c>
      <c r="I1045" s="4"/>
      <c r="J1045" s="68">
        <v>44012</v>
      </c>
      <c r="K1045" s="68">
        <v>44012</v>
      </c>
      <c r="L1045" s="61"/>
      <c r="M1045" s="1"/>
    </row>
    <row r="1046" spans="1:13" ht="71.25" x14ac:dyDescent="0.25">
      <c r="A1046" s="4">
        <v>1044</v>
      </c>
      <c r="B1046" s="6" t="s">
        <v>10806</v>
      </c>
      <c r="C1046" s="5">
        <v>44012</v>
      </c>
      <c r="D1046" s="6" t="s">
        <v>1900</v>
      </c>
      <c r="E1046" s="46" t="s">
        <v>4168</v>
      </c>
      <c r="F1046" s="7" t="s">
        <v>13</v>
      </c>
      <c r="G1046" s="6" t="s">
        <v>10780</v>
      </c>
      <c r="H1046" s="7" t="s">
        <v>14</v>
      </c>
      <c r="I1046" s="4"/>
      <c r="J1046" s="68">
        <v>44012</v>
      </c>
      <c r="K1046" s="68">
        <v>44012</v>
      </c>
      <c r="L1046" s="61"/>
      <c r="M1046" s="1"/>
    </row>
    <row r="1047" spans="1:13" ht="71.25" x14ac:dyDescent="0.25">
      <c r="A1047" s="4">
        <v>1045</v>
      </c>
      <c r="B1047" s="6" t="s">
        <v>10807</v>
      </c>
      <c r="C1047" s="5">
        <v>44012</v>
      </c>
      <c r="D1047" s="6" t="s">
        <v>1290</v>
      </c>
      <c r="E1047" s="46" t="s">
        <v>4168</v>
      </c>
      <c r="F1047" s="7" t="s">
        <v>13</v>
      </c>
      <c r="G1047" s="6" t="s">
        <v>10780</v>
      </c>
      <c r="H1047" s="7" t="s">
        <v>14</v>
      </c>
      <c r="I1047" s="4"/>
      <c r="J1047" s="68">
        <v>44012</v>
      </c>
      <c r="K1047" s="68">
        <v>44012</v>
      </c>
      <c r="L1047" s="61"/>
      <c r="M1047" s="1"/>
    </row>
    <row r="1048" spans="1:13" ht="71.25" x14ac:dyDescent="0.25">
      <c r="A1048" s="4">
        <v>1046</v>
      </c>
      <c r="B1048" s="6" t="s">
        <v>10808</v>
      </c>
      <c r="C1048" s="5">
        <v>44012</v>
      </c>
      <c r="D1048" s="6" t="s">
        <v>2108</v>
      </c>
      <c r="E1048" s="46" t="s">
        <v>4168</v>
      </c>
      <c r="F1048" s="7" t="s">
        <v>13</v>
      </c>
      <c r="G1048" s="6" t="s">
        <v>10780</v>
      </c>
      <c r="H1048" s="7" t="s">
        <v>14</v>
      </c>
      <c r="I1048" s="4"/>
      <c r="J1048" s="68">
        <v>44012</v>
      </c>
      <c r="K1048" s="68">
        <v>44012</v>
      </c>
      <c r="L1048" s="61"/>
      <c r="M1048" s="1"/>
    </row>
    <row r="1049" spans="1:13" ht="71.25" x14ac:dyDescent="0.25">
      <c r="A1049" s="4">
        <v>1047</v>
      </c>
      <c r="B1049" s="6" t="s">
        <v>10809</v>
      </c>
      <c r="C1049" s="5">
        <v>44012</v>
      </c>
      <c r="D1049" s="6" t="s">
        <v>1900</v>
      </c>
      <c r="E1049" s="46" t="s">
        <v>4168</v>
      </c>
      <c r="F1049" s="7" t="s">
        <v>13</v>
      </c>
      <c r="G1049" s="6" t="s">
        <v>10780</v>
      </c>
      <c r="H1049" s="7" t="s">
        <v>14</v>
      </c>
      <c r="I1049" s="4"/>
      <c r="J1049" s="68">
        <v>44012</v>
      </c>
      <c r="K1049" s="68">
        <v>44012</v>
      </c>
      <c r="L1049" s="61"/>
      <c r="M1049" s="1"/>
    </row>
    <row r="1050" spans="1:13" ht="71.25" x14ac:dyDescent="0.25">
      <c r="A1050" s="4">
        <v>1048</v>
      </c>
      <c r="B1050" s="6" t="s">
        <v>10810</v>
      </c>
      <c r="C1050" s="5">
        <v>44012</v>
      </c>
      <c r="D1050" s="6" t="s">
        <v>1290</v>
      </c>
      <c r="E1050" s="46" t="s">
        <v>4168</v>
      </c>
      <c r="F1050" s="7" t="s">
        <v>13</v>
      </c>
      <c r="G1050" s="6" t="s">
        <v>10780</v>
      </c>
      <c r="H1050" s="7" t="s">
        <v>14</v>
      </c>
      <c r="I1050" s="4"/>
      <c r="J1050" s="68">
        <v>44012</v>
      </c>
      <c r="K1050" s="68">
        <v>44012</v>
      </c>
      <c r="L1050" s="61"/>
      <c r="M1050" s="1"/>
    </row>
    <row r="1051" spans="1:13" ht="99.75" x14ac:dyDescent="0.25">
      <c r="A1051" s="4">
        <v>1049</v>
      </c>
      <c r="B1051" s="6" t="s">
        <v>10811</v>
      </c>
      <c r="C1051" s="5">
        <v>44012</v>
      </c>
      <c r="D1051" s="6" t="s">
        <v>40</v>
      </c>
      <c r="E1051" s="32" t="s">
        <v>30</v>
      </c>
      <c r="F1051" s="7" t="s">
        <v>13</v>
      </c>
      <c r="G1051" s="6" t="s">
        <v>10781</v>
      </c>
      <c r="H1051" s="7" t="s">
        <v>14</v>
      </c>
      <c r="I1051" s="4"/>
      <c r="J1051" s="68">
        <v>44015</v>
      </c>
      <c r="K1051" s="68">
        <v>44018</v>
      </c>
      <c r="L1051" s="61">
        <v>210</v>
      </c>
      <c r="M1051" s="1"/>
    </row>
    <row r="1052" spans="1:13" ht="128.25" x14ac:dyDescent="0.25">
      <c r="A1052" s="4">
        <v>1050</v>
      </c>
      <c r="B1052" s="6" t="s">
        <v>10812</v>
      </c>
      <c r="C1052" s="5">
        <v>44012</v>
      </c>
      <c r="D1052" s="6" t="s">
        <v>40</v>
      </c>
      <c r="E1052" s="32" t="s">
        <v>30</v>
      </c>
      <c r="F1052" s="7" t="s">
        <v>31</v>
      </c>
      <c r="G1052" s="6" t="s">
        <v>10131</v>
      </c>
      <c r="H1052" s="7" t="s">
        <v>14</v>
      </c>
      <c r="I1052" s="4"/>
      <c r="J1052" s="68">
        <v>44018</v>
      </c>
      <c r="K1052" s="68">
        <v>44018</v>
      </c>
      <c r="L1052" s="61"/>
      <c r="M1052" s="1"/>
    </row>
    <row r="1053" spans="1:13" ht="105" x14ac:dyDescent="0.25">
      <c r="A1053" s="4">
        <v>1051</v>
      </c>
      <c r="B1053" s="6" t="s">
        <v>10813</v>
      </c>
      <c r="C1053" s="5">
        <v>44012</v>
      </c>
      <c r="D1053" s="6" t="s">
        <v>105</v>
      </c>
      <c r="E1053" s="4" t="s">
        <v>115</v>
      </c>
      <c r="F1053" s="7" t="s">
        <v>13</v>
      </c>
      <c r="G1053" s="6" t="s">
        <v>9182</v>
      </c>
      <c r="H1053" s="7" t="s">
        <v>14</v>
      </c>
      <c r="I1053" s="4"/>
      <c r="J1053" s="68">
        <v>44014</v>
      </c>
      <c r="K1053" s="68">
        <v>44015</v>
      </c>
      <c r="L1053" s="61"/>
      <c r="M1053" s="1"/>
    </row>
    <row r="1054" spans="1:13" ht="128.25" x14ac:dyDescent="0.25">
      <c r="A1054" s="4">
        <v>1052</v>
      </c>
      <c r="B1054" s="6" t="s">
        <v>10814</v>
      </c>
      <c r="C1054" s="5">
        <v>44012</v>
      </c>
      <c r="D1054" s="6" t="s">
        <v>328</v>
      </c>
      <c r="E1054" s="32" t="s">
        <v>30</v>
      </c>
      <c r="F1054" s="7" t="s">
        <v>31</v>
      </c>
      <c r="G1054" s="6" t="s">
        <v>10782</v>
      </c>
      <c r="H1054" s="7" t="s">
        <v>14</v>
      </c>
      <c r="I1054" s="4"/>
      <c r="J1054" s="68">
        <v>44018</v>
      </c>
      <c r="K1054" s="68">
        <v>44018</v>
      </c>
      <c r="L1054" s="61">
        <v>630</v>
      </c>
      <c r="M1054" s="1"/>
    </row>
    <row r="1055" spans="1:13" ht="128.25" x14ac:dyDescent="0.25">
      <c r="A1055" s="4">
        <v>1053</v>
      </c>
      <c r="B1055" s="6" t="s">
        <v>10815</v>
      </c>
      <c r="C1055" s="5">
        <v>44012</v>
      </c>
      <c r="D1055" s="6" t="s">
        <v>7555</v>
      </c>
      <c r="E1055" s="4" t="s">
        <v>115</v>
      </c>
      <c r="F1055" s="7" t="s">
        <v>13</v>
      </c>
      <c r="G1055" s="6" t="s">
        <v>10783</v>
      </c>
      <c r="H1055" s="7" t="s">
        <v>14</v>
      </c>
      <c r="I1055" s="4"/>
      <c r="J1055" s="68">
        <v>44020</v>
      </c>
      <c r="K1055" s="68">
        <v>44021</v>
      </c>
      <c r="L1055" s="61"/>
      <c r="M1055" s="1"/>
    </row>
    <row r="1056" spans="1:13" ht="114" x14ac:dyDescent="0.25">
      <c r="A1056" s="4">
        <v>1054</v>
      </c>
      <c r="B1056" s="6" t="s">
        <v>10816</v>
      </c>
      <c r="C1056" s="5">
        <v>44012</v>
      </c>
      <c r="D1056" s="6" t="s">
        <v>40</v>
      </c>
      <c r="E1056" s="32" t="s">
        <v>30</v>
      </c>
      <c r="F1056" s="7" t="s">
        <v>13</v>
      </c>
      <c r="G1056" s="6" t="s">
        <v>10784</v>
      </c>
      <c r="H1056" s="7" t="s">
        <v>14</v>
      </c>
      <c r="I1056" s="4"/>
      <c r="J1056" s="68">
        <v>44015</v>
      </c>
      <c r="K1056" s="68">
        <v>44018</v>
      </c>
      <c r="L1056" s="61">
        <v>210</v>
      </c>
      <c r="M1056" s="1"/>
    </row>
    <row r="1057" spans="1:13" ht="99.75" x14ac:dyDescent="0.25">
      <c r="A1057" s="4">
        <v>1055</v>
      </c>
      <c r="B1057" s="6" t="s">
        <v>10817</v>
      </c>
      <c r="C1057" s="5">
        <v>44012</v>
      </c>
      <c r="D1057" s="6" t="s">
        <v>40</v>
      </c>
      <c r="E1057" s="32" t="s">
        <v>30</v>
      </c>
      <c r="F1057" s="7" t="s">
        <v>13</v>
      </c>
      <c r="G1057" s="6" t="s">
        <v>10785</v>
      </c>
      <c r="H1057" s="7" t="s">
        <v>14</v>
      </c>
      <c r="I1057" s="4"/>
      <c r="J1057" s="68">
        <v>44014</v>
      </c>
      <c r="K1057" s="68">
        <v>44015</v>
      </c>
      <c r="L1057" s="61">
        <v>210</v>
      </c>
      <c r="M1057" s="1"/>
    </row>
    <row r="1058" spans="1:13" ht="71.25" x14ac:dyDescent="0.25">
      <c r="A1058" s="4">
        <v>1056</v>
      </c>
      <c r="B1058" s="6" t="s">
        <v>10818</v>
      </c>
      <c r="C1058" s="5">
        <v>44012</v>
      </c>
      <c r="D1058" s="6" t="s">
        <v>71</v>
      </c>
      <c r="E1058" s="4" t="s">
        <v>4170</v>
      </c>
      <c r="F1058" s="7" t="s">
        <v>13</v>
      </c>
      <c r="G1058" s="6" t="s">
        <v>10786</v>
      </c>
      <c r="H1058" s="7" t="s">
        <v>14</v>
      </c>
      <c r="I1058" s="4"/>
      <c r="J1058" s="68">
        <v>44012</v>
      </c>
      <c r="K1058" s="68">
        <v>44012</v>
      </c>
      <c r="L1058" s="61"/>
      <c r="M1058" s="1"/>
    </row>
    <row r="1059" spans="1:13" ht="85.5" x14ac:dyDescent="0.25">
      <c r="A1059" s="4">
        <v>1057</v>
      </c>
      <c r="B1059" s="6" t="s">
        <v>10819</v>
      </c>
      <c r="C1059" s="5">
        <v>44012</v>
      </c>
      <c r="D1059" s="6" t="s">
        <v>42</v>
      </c>
      <c r="E1059" s="4" t="s">
        <v>11</v>
      </c>
      <c r="F1059" s="7" t="s">
        <v>13</v>
      </c>
      <c r="G1059" s="6" t="s">
        <v>10857</v>
      </c>
      <c r="H1059" s="4"/>
      <c r="I1059" s="7" t="s">
        <v>14</v>
      </c>
      <c r="J1059" s="68"/>
      <c r="K1059" s="68"/>
      <c r="L1059" s="61">
        <v>345</v>
      </c>
      <c r="M1059" s="1"/>
    </row>
    <row r="1060" spans="1:13" ht="57" x14ac:dyDescent="0.25">
      <c r="A1060" s="4">
        <v>1058</v>
      </c>
      <c r="B1060" s="6" t="s">
        <v>10820</v>
      </c>
      <c r="C1060" s="5">
        <v>44012</v>
      </c>
      <c r="D1060" s="6" t="s">
        <v>74</v>
      </c>
      <c r="E1060" s="4" t="s">
        <v>63</v>
      </c>
      <c r="F1060" s="7" t="s">
        <v>13</v>
      </c>
      <c r="G1060" s="6" t="s">
        <v>714</v>
      </c>
      <c r="H1060" s="4"/>
      <c r="I1060" s="7" t="s">
        <v>14</v>
      </c>
      <c r="J1060" s="68"/>
      <c r="K1060" s="68"/>
      <c r="L1060" s="61"/>
      <c r="M1060" s="1"/>
    </row>
    <row r="1061" spans="1:13" ht="57" x14ac:dyDescent="0.25">
      <c r="A1061" s="4">
        <v>1059</v>
      </c>
      <c r="B1061" s="6" t="s">
        <v>10821</v>
      </c>
      <c r="C1061" s="5">
        <v>44012</v>
      </c>
      <c r="D1061" s="6" t="s">
        <v>151</v>
      </c>
      <c r="E1061" s="4" t="s">
        <v>63</v>
      </c>
      <c r="F1061" s="7" t="s">
        <v>13</v>
      </c>
      <c r="G1061" s="6" t="s">
        <v>714</v>
      </c>
      <c r="H1061" s="4"/>
      <c r="I1061" s="7" t="s">
        <v>14</v>
      </c>
      <c r="J1061" s="68"/>
      <c r="K1061" s="68"/>
      <c r="L1061" s="61"/>
      <c r="M1061" s="1"/>
    </row>
    <row r="1062" spans="1:13" ht="71.25" x14ac:dyDescent="0.25">
      <c r="A1062" s="4">
        <v>1060</v>
      </c>
      <c r="B1062" s="6" t="s">
        <v>10822</v>
      </c>
      <c r="C1062" s="5">
        <v>44012</v>
      </c>
      <c r="D1062" s="6" t="s">
        <v>259</v>
      </c>
      <c r="E1062" s="4" t="s">
        <v>4170</v>
      </c>
      <c r="F1062" s="7" t="s">
        <v>13</v>
      </c>
      <c r="G1062" s="6" t="s">
        <v>10858</v>
      </c>
      <c r="H1062" s="4"/>
      <c r="I1062" s="7" t="s">
        <v>14</v>
      </c>
      <c r="J1062" s="68"/>
      <c r="K1062" s="68"/>
      <c r="L1062" s="61"/>
      <c r="M1062" s="1"/>
    </row>
    <row r="1063" spans="1:13" ht="57" x14ac:dyDescent="0.25">
      <c r="A1063" s="4">
        <v>1061</v>
      </c>
      <c r="B1063" s="6" t="s">
        <v>10823</v>
      </c>
      <c r="C1063" s="5">
        <v>44012</v>
      </c>
      <c r="D1063" s="6" t="s">
        <v>74</v>
      </c>
      <c r="E1063" s="4" t="s">
        <v>63</v>
      </c>
      <c r="F1063" s="7" t="s">
        <v>13</v>
      </c>
      <c r="G1063" s="6" t="s">
        <v>715</v>
      </c>
      <c r="H1063" s="4"/>
      <c r="I1063" s="7" t="s">
        <v>14</v>
      </c>
      <c r="J1063" s="68"/>
      <c r="K1063" s="68"/>
      <c r="L1063" s="61"/>
      <c r="M1063" s="1"/>
    </row>
    <row r="1064" spans="1:13" ht="57" x14ac:dyDescent="0.25">
      <c r="A1064" s="4">
        <v>1062</v>
      </c>
      <c r="B1064" s="6" t="s">
        <v>10824</v>
      </c>
      <c r="C1064" s="5">
        <v>44012</v>
      </c>
      <c r="D1064" s="6" t="s">
        <v>74</v>
      </c>
      <c r="E1064" s="4" t="s">
        <v>63</v>
      </c>
      <c r="F1064" s="7" t="s">
        <v>13</v>
      </c>
      <c r="G1064" s="6" t="s">
        <v>8603</v>
      </c>
      <c r="H1064" s="4"/>
      <c r="I1064" s="7" t="s">
        <v>14</v>
      </c>
      <c r="J1064" s="68"/>
      <c r="K1064" s="68"/>
      <c r="L1064" s="61"/>
      <c r="M1064" s="1"/>
    </row>
    <row r="1065" spans="1:13" ht="57" x14ac:dyDescent="0.25">
      <c r="A1065" s="4">
        <v>1063</v>
      </c>
      <c r="B1065" s="6" t="s">
        <v>10825</v>
      </c>
      <c r="C1065" s="5">
        <v>44012</v>
      </c>
      <c r="D1065" s="6" t="s">
        <v>10</v>
      </c>
      <c r="E1065" s="4" t="s">
        <v>11</v>
      </c>
      <c r="F1065" s="7" t="s">
        <v>13</v>
      </c>
      <c r="G1065" s="6" t="s">
        <v>10859</v>
      </c>
      <c r="H1065" s="4"/>
      <c r="I1065" s="7" t="s">
        <v>14</v>
      </c>
      <c r="J1065" s="68">
        <v>44021</v>
      </c>
      <c r="K1065" s="68"/>
      <c r="L1065" s="60">
        <v>1034</v>
      </c>
      <c r="M1065" s="1"/>
    </row>
    <row r="1066" spans="1:13" ht="71.25" x14ac:dyDescent="0.25">
      <c r="A1066" s="4">
        <v>1064</v>
      </c>
      <c r="B1066" s="6" t="s">
        <v>10826</v>
      </c>
      <c r="C1066" s="5">
        <v>44012</v>
      </c>
      <c r="D1066" s="6" t="s">
        <v>982</v>
      </c>
      <c r="E1066" s="4" t="s">
        <v>1024</v>
      </c>
      <c r="F1066" s="7" t="s">
        <v>13</v>
      </c>
      <c r="G1066" s="6" t="s">
        <v>10860</v>
      </c>
      <c r="H1066" s="4"/>
      <c r="I1066" s="7" t="s">
        <v>14</v>
      </c>
      <c r="J1066" s="68">
        <v>44019</v>
      </c>
      <c r="K1066" s="68">
        <v>44022</v>
      </c>
      <c r="L1066" s="61"/>
      <c r="M1066" s="1"/>
    </row>
    <row r="1067" spans="1:13" ht="71.25" x14ac:dyDescent="0.25">
      <c r="A1067" s="4">
        <v>1065</v>
      </c>
      <c r="B1067" s="6" t="s">
        <v>10827</v>
      </c>
      <c r="C1067" s="5">
        <v>44012</v>
      </c>
      <c r="D1067" s="6" t="s">
        <v>982</v>
      </c>
      <c r="E1067" s="4" t="s">
        <v>1024</v>
      </c>
      <c r="F1067" s="7" t="s">
        <v>13</v>
      </c>
      <c r="G1067" s="6" t="s">
        <v>10860</v>
      </c>
      <c r="H1067" s="4"/>
      <c r="I1067" s="7" t="s">
        <v>14</v>
      </c>
      <c r="J1067" s="68">
        <v>44019</v>
      </c>
      <c r="K1067" s="68">
        <v>44022</v>
      </c>
      <c r="L1067" s="61"/>
      <c r="M1067" s="1"/>
    </row>
    <row r="1068" spans="1:13" ht="57" x14ac:dyDescent="0.25">
      <c r="A1068" s="4">
        <v>1066</v>
      </c>
      <c r="B1068" s="6" t="s">
        <v>10828</v>
      </c>
      <c r="C1068" s="5">
        <v>44012</v>
      </c>
      <c r="D1068" s="6" t="s">
        <v>10</v>
      </c>
      <c r="E1068" s="4" t="s">
        <v>11</v>
      </c>
      <c r="F1068" s="7" t="s">
        <v>13</v>
      </c>
      <c r="G1068" s="6" t="s">
        <v>10861</v>
      </c>
      <c r="H1068" s="4"/>
      <c r="I1068" s="7" t="s">
        <v>14</v>
      </c>
      <c r="J1068" s="68"/>
      <c r="K1068" s="68"/>
      <c r="L1068" s="60">
        <v>682</v>
      </c>
      <c r="M1068" s="1"/>
    </row>
    <row r="1069" spans="1:13" ht="85.5" x14ac:dyDescent="0.25">
      <c r="A1069" s="4">
        <v>1067</v>
      </c>
      <c r="B1069" s="6" t="s">
        <v>10829</v>
      </c>
      <c r="C1069" s="5">
        <v>44012</v>
      </c>
      <c r="D1069" s="6" t="s">
        <v>42</v>
      </c>
      <c r="E1069" s="4" t="s">
        <v>11</v>
      </c>
      <c r="F1069" s="7" t="s">
        <v>13</v>
      </c>
      <c r="G1069" s="6" t="s">
        <v>10862</v>
      </c>
      <c r="H1069" s="4"/>
      <c r="I1069" s="7" t="s">
        <v>14</v>
      </c>
      <c r="J1069" s="68"/>
      <c r="K1069" s="68"/>
      <c r="L1069" s="61">
        <v>345</v>
      </c>
      <c r="M1069" s="1"/>
    </row>
    <row r="1070" spans="1:13" ht="85.5" x14ac:dyDescent="0.25">
      <c r="A1070" s="4">
        <v>1068</v>
      </c>
      <c r="B1070" s="6" t="s">
        <v>10830</v>
      </c>
      <c r="C1070" s="5">
        <v>44012</v>
      </c>
      <c r="D1070" s="6" t="s">
        <v>4616</v>
      </c>
      <c r="E1070" s="4" t="s">
        <v>1024</v>
      </c>
      <c r="F1070" s="7" t="s">
        <v>13</v>
      </c>
      <c r="G1070" s="6" t="s">
        <v>10863</v>
      </c>
      <c r="H1070" s="4"/>
      <c r="I1070" s="7" t="s">
        <v>14</v>
      </c>
      <c r="J1070" s="68"/>
      <c r="K1070" s="68"/>
      <c r="L1070" s="61">
        <v>63.06</v>
      </c>
      <c r="M1070" s="1"/>
    </row>
    <row r="1071" spans="1:13" ht="99.75" x14ac:dyDescent="0.25">
      <c r="A1071" s="4">
        <v>1069</v>
      </c>
      <c r="B1071" s="6" t="s">
        <v>10831</v>
      </c>
      <c r="C1071" s="5">
        <v>44012</v>
      </c>
      <c r="D1071" s="6" t="s">
        <v>4616</v>
      </c>
      <c r="E1071" s="4" t="s">
        <v>1024</v>
      </c>
      <c r="F1071" s="7" t="s">
        <v>13</v>
      </c>
      <c r="G1071" s="6" t="s">
        <v>10864</v>
      </c>
      <c r="H1071" s="4"/>
      <c r="I1071" s="7" t="s">
        <v>14</v>
      </c>
      <c r="J1071" s="68"/>
      <c r="K1071" s="68"/>
      <c r="L1071" s="61">
        <v>63.06</v>
      </c>
      <c r="M1071" s="1"/>
    </row>
    <row r="1072" spans="1:13" ht="71.25" x14ac:dyDescent="0.25">
      <c r="A1072" s="4">
        <v>1070</v>
      </c>
      <c r="B1072" s="6" t="s">
        <v>10832</v>
      </c>
      <c r="C1072" s="5">
        <v>44012</v>
      </c>
      <c r="D1072" s="6" t="s">
        <v>41</v>
      </c>
      <c r="E1072" s="4" t="s">
        <v>11</v>
      </c>
      <c r="F1072" s="7" t="s">
        <v>13</v>
      </c>
      <c r="G1072" s="6" t="s">
        <v>10865</v>
      </c>
      <c r="H1072" s="4"/>
      <c r="I1072" s="7" t="s">
        <v>14</v>
      </c>
      <c r="J1072" s="68"/>
      <c r="K1072" s="68"/>
      <c r="L1072" s="61"/>
      <c r="M1072" s="1"/>
    </row>
    <row r="1073" spans="1:13" ht="57" x14ac:dyDescent="0.25">
      <c r="A1073" s="4">
        <v>1071</v>
      </c>
      <c r="B1073" s="6" t="s">
        <v>10833</v>
      </c>
      <c r="C1073" s="5">
        <v>44012</v>
      </c>
      <c r="D1073" s="6" t="s">
        <v>10</v>
      </c>
      <c r="E1073" s="4" t="s">
        <v>11</v>
      </c>
      <c r="F1073" s="7" t="s">
        <v>13</v>
      </c>
      <c r="G1073" s="6" t="s">
        <v>10866</v>
      </c>
      <c r="H1073" s="4"/>
      <c r="I1073" s="7" t="s">
        <v>14</v>
      </c>
      <c r="J1073" s="68"/>
      <c r="K1073" s="68"/>
      <c r="L1073" s="60">
        <v>1034</v>
      </c>
      <c r="M1073" s="1"/>
    </row>
    <row r="1074" spans="1:13" ht="71.25" x14ac:dyDescent="0.25">
      <c r="A1074" s="4">
        <v>1072</v>
      </c>
      <c r="B1074" s="6" t="s">
        <v>10834</v>
      </c>
      <c r="C1074" s="5">
        <v>44012</v>
      </c>
      <c r="D1074" s="6" t="s">
        <v>56</v>
      </c>
      <c r="E1074" s="4" t="s">
        <v>63</v>
      </c>
      <c r="F1074" s="7" t="s">
        <v>13</v>
      </c>
      <c r="G1074" s="6" t="s">
        <v>10867</v>
      </c>
      <c r="H1074" s="4"/>
      <c r="I1074" s="7" t="s">
        <v>14</v>
      </c>
      <c r="J1074" s="68"/>
      <c r="K1074" s="68"/>
      <c r="L1074" s="61"/>
      <c r="M1074" s="1"/>
    </row>
    <row r="1075" spans="1:13" ht="57" x14ac:dyDescent="0.25">
      <c r="A1075" s="4">
        <v>1073</v>
      </c>
      <c r="B1075" s="6" t="s">
        <v>10835</v>
      </c>
      <c r="C1075" s="5">
        <v>44012</v>
      </c>
      <c r="D1075" s="6" t="s">
        <v>10</v>
      </c>
      <c r="E1075" s="4" t="s">
        <v>11</v>
      </c>
      <c r="F1075" s="7" t="s">
        <v>13</v>
      </c>
      <c r="G1075" s="6" t="s">
        <v>10868</v>
      </c>
      <c r="H1075" s="4"/>
      <c r="I1075" s="7" t="s">
        <v>14</v>
      </c>
      <c r="J1075" s="68"/>
      <c r="K1075" s="68"/>
      <c r="L1075" s="60">
        <v>682</v>
      </c>
      <c r="M1075" s="1"/>
    </row>
    <row r="1076" spans="1:13" ht="57" x14ac:dyDescent="0.25">
      <c r="A1076" s="4">
        <v>1074</v>
      </c>
      <c r="B1076" s="6" t="s">
        <v>10836</v>
      </c>
      <c r="C1076" s="5">
        <v>44012</v>
      </c>
      <c r="D1076" s="6" t="s">
        <v>10</v>
      </c>
      <c r="E1076" s="4" t="s">
        <v>11</v>
      </c>
      <c r="F1076" s="7" t="s">
        <v>13</v>
      </c>
      <c r="G1076" s="6" t="s">
        <v>10869</v>
      </c>
      <c r="H1076" s="4"/>
      <c r="I1076" s="7" t="s">
        <v>14</v>
      </c>
      <c r="J1076" s="68"/>
      <c r="K1076" s="68"/>
      <c r="L1076" s="60">
        <v>682</v>
      </c>
      <c r="M1076" s="1"/>
    </row>
    <row r="1077" spans="1:13" ht="85.5" x14ac:dyDescent="0.25">
      <c r="A1077" s="4">
        <v>1075</v>
      </c>
      <c r="B1077" s="6" t="s">
        <v>10837</v>
      </c>
      <c r="C1077" s="5">
        <v>44012</v>
      </c>
      <c r="D1077" s="6" t="s">
        <v>42</v>
      </c>
      <c r="E1077" s="4" t="s">
        <v>11</v>
      </c>
      <c r="F1077" s="7" t="s">
        <v>13</v>
      </c>
      <c r="G1077" s="6" t="s">
        <v>10870</v>
      </c>
      <c r="H1077" s="4"/>
      <c r="I1077" s="7" t="s">
        <v>14</v>
      </c>
      <c r="J1077" s="68"/>
      <c r="K1077" s="68"/>
      <c r="L1077" s="61">
        <v>471</v>
      </c>
      <c r="M1077" s="1"/>
    </row>
    <row r="1078" spans="1:13" ht="57" x14ac:dyDescent="0.25">
      <c r="A1078" s="4">
        <v>1076</v>
      </c>
      <c r="B1078" s="6" t="s">
        <v>10838</v>
      </c>
      <c r="C1078" s="5">
        <v>44012</v>
      </c>
      <c r="D1078" s="6" t="s">
        <v>10</v>
      </c>
      <c r="E1078" s="4" t="s">
        <v>11</v>
      </c>
      <c r="F1078" s="7" t="s">
        <v>13</v>
      </c>
      <c r="G1078" s="6" t="s">
        <v>10871</v>
      </c>
      <c r="H1078" s="4"/>
      <c r="I1078" s="7" t="s">
        <v>14</v>
      </c>
      <c r="J1078" s="68"/>
      <c r="K1078" s="68"/>
      <c r="L1078" s="60">
        <v>682</v>
      </c>
      <c r="M1078" s="1"/>
    </row>
    <row r="1079" spans="1:13" ht="57" x14ac:dyDescent="0.25">
      <c r="A1079" s="4">
        <v>1077</v>
      </c>
      <c r="B1079" s="6" t="s">
        <v>10839</v>
      </c>
      <c r="C1079" s="5">
        <v>44012</v>
      </c>
      <c r="D1079" s="6" t="s">
        <v>10</v>
      </c>
      <c r="E1079" s="4" t="s">
        <v>11</v>
      </c>
      <c r="F1079" s="7" t="s">
        <v>13</v>
      </c>
      <c r="G1079" s="6" t="s">
        <v>10872</v>
      </c>
      <c r="H1079" s="4"/>
      <c r="I1079" s="7" t="s">
        <v>14</v>
      </c>
      <c r="J1079" s="68"/>
      <c r="K1079" s="68"/>
      <c r="L1079" s="60">
        <v>682</v>
      </c>
      <c r="M1079" s="1"/>
    </row>
    <row r="1080" spans="1:13" ht="71.25" x14ac:dyDescent="0.25">
      <c r="A1080" s="4">
        <v>1078</v>
      </c>
      <c r="B1080" s="6" t="s">
        <v>10840</v>
      </c>
      <c r="C1080" s="5">
        <v>44012</v>
      </c>
      <c r="D1080" s="6" t="s">
        <v>123</v>
      </c>
      <c r="E1080" s="4" t="s">
        <v>1024</v>
      </c>
      <c r="F1080" s="7" t="s">
        <v>13</v>
      </c>
      <c r="G1080" s="6" t="s">
        <v>10873</v>
      </c>
      <c r="H1080" s="4"/>
      <c r="I1080" s="7" t="s">
        <v>14</v>
      </c>
      <c r="J1080" s="68">
        <v>44019</v>
      </c>
      <c r="K1080" s="68"/>
      <c r="L1080" s="61">
        <v>105.1</v>
      </c>
      <c r="M1080" s="1"/>
    </row>
    <row r="1081" spans="1:13" ht="71.25" x14ac:dyDescent="0.25">
      <c r="A1081" s="4">
        <v>1079</v>
      </c>
      <c r="B1081" s="6" t="s">
        <v>10841</v>
      </c>
      <c r="C1081" s="5">
        <v>44012</v>
      </c>
      <c r="D1081" s="6" t="s">
        <v>982</v>
      </c>
      <c r="E1081" s="4" t="s">
        <v>1024</v>
      </c>
      <c r="F1081" s="7" t="s">
        <v>13</v>
      </c>
      <c r="G1081" s="6" t="s">
        <v>10873</v>
      </c>
      <c r="H1081" s="4"/>
      <c r="I1081" s="7" t="s">
        <v>14</v>
      </c>
      <c r="J1081" s="68"/>
      <c r="K1081" s="68"/>
      <c r="L1081" s="61"/>
      <c r="M1081" s="1"/>
    </row>
    <row r="1082" spans="1:13" ht="57" x14ac:dyDescent="0.25">
      <c r="A1082" s="4">
        <v>1080</v>
      </c>
      <c r="B1082" s="6" t="s">
        <v>10842</v>
      </c>
      <c r="C1082" s="5">
        <v>44012</v>
      </c>
      <c r="D1082" s="6" t="s">
        <v>56</v>
      </c>
      <c r="E1082" s="4" t="s">
        <v>63</v>
      </c>
      <c r="F1082" s="7" t="s">
        <v>13</v>
      </c>
      <c r="G1082" s="6" t="s">
        <v>10874</v>
      </c>
      <c r="H1082" s="4"/>
      <c r="I1082" s="7" t="s">
        <v>14</v>
      </c>
      <c r="J1082" s="68"/>
      <c r="K1082" s="68"/>
      <c r="L1082" s="61"/>
      <c r="M1082" s="1"/>
    </row>
    <row r="1083" spans="1:13" ht="71.25" x14ac:dyDescent="0.25">
      <c r="A1083" s="4">
        <v>1081</v>
      </c>
      <c r="B1083" s="6" t="s">
        <v>10843</v>
      </c>
      <c r="C1083" s="5">
        <v>44012</v>
      </c>
      <c r="D1083" s="6" t="s">
        <v>517</v>
      </c>
      <c r="E1083" s="4" t="s">
        <v>63</v>
      </c>
      <c r="F1083" s="7" t="s">
        <v>13</v>
      </c>
      <c r="G1083" s="6" t="s">
        <v>10875</v>
      </c>
      <c r="H1083" s="4"/>
      <c r="I1083" s="7" t="s">
        <v>14</v>
      </c>
      <c r="J1083" s="68"/>
      <c r="K1083" s="68"/>
      <c r="L1083" s="61"/>
      <c r="M1083" s="1"/>
    </row>
    <row r="1084" spans="1:13" ht="85.5" x14ac:dyDescent="0.25">
      <c r="A1084" s="4">
        <v>1082</v>
      </c>
      <c r="B1084" s="6" t="s">
        <v>10844</v>
      </c>
      <c r="C1084" s="5">
        <v>44012</v>
      </c>
      <c r="D1084" s="6" t="s">
        <v>123</v>
      </c>
      <c r="E1084" s="32" t="s">
        <v>30</v>
      </c>
      <c r="F1084" s="7" t="s">
        <v>13</v>
      </c>
      <c r="G1084" s="6" t="s">
        <v>10876</v>
      </c>
      <c r="H1084" s="4"/>
      <c r="I1084" s="7" t="s">
        <v>14</v>
      </c>
      <c r="J1084" s="68">
        <v>44014</v>
      </c>
      <c r="K1084" s="68"/>
      <c r="L1084" s="61">
        <v>105.1</v>
      </c>
      <c r="M1084" s="1"/>
    </row>
    <row r="1085" spans="1:13" ht="85.5" x14ac:dyDescent="0.25">
      <c r="A1085" s="4">
        <v>1083</v>
      </c>
      <c r="B1085" s="6" t="s">
        <v>10845</v>
      </c>
      <c r="C1085" s="5">
        <v>44012</v>
      </c>
      <c r="D1085" s="6" t="s">
        <v>1237</v>
      </c>
      <c r="E1085" s="4" t="s">
        <v>63</v>
      </c>
      <c r="F1085" s="7" t="s">
        <v>13</v>
      </c>
      <c r="G1085" s="6" t="s">
        <v>10875</v>
      </c>
      <c r="H1085" s="4"/>
      <c r="I1085" s="7" t="s">
        <v>14</v>
      </c>
      <c r="J1085" s="68"/>
      <c r="K1085" s="68"/>
      <c r="L1085" s="61"/>
      <c r="M1085" s="1"/>
    </row>
    <row r="1086" spans="1:13" ht="57" x14ac:dyDescent="0.25">
      <c r="A1086" s="4">
        <v>1084</v>
      </c>
      <c r="B1086" s="6" t="s">
        <v>10846</v>
      </c>
      <c r="C1086" s="5">
        <v>44012</v>
      </c>
      <c r="D1086" s="6" t="s">
        <v>56</v>
      </c>
      <c r="E1086" s="4" t="s">
        <v>63</v>
      </c>
      <c r="F1086" s="7" t="s">
        <v>13</v>
      </c>
      <c r="G1086" s="6" t="s">
        <v>10877</v>
      </c>
      <c r="H1086" s="4"/>
      <c r="I1086" s="7" t="s">
        <v>14</v>
      </c>
      <c r="J1086" s="68"/>
      <c r="K1086" s="68"/>
      <c r="L1086" s="61"/>
      <c r="M1086" s="1"/>
    </row>
    <row r="1087" spans="1:13" ht="57" x14ac:dyDescent="0.25">
      <c r="A1087" s="4">
        <v>1085</v>
      </c>
      <c r="B1087" s="6" t="s">
        <v>10847</v>
      </c>
      <c r="C1087" s="5">
        <v>44012</v>
      </c>
      <c r="D1087" s="6" t="s">
        <v>10</v>
      </c>
      <c r="E1087" s="4" t="s">
        <v>11</v>
      </c>
      <c r="F1087" s="7" t="s">
        <v>13</v>
      </c>
      <c r="G1087" s="6" t="s">
        <v>10878</v>
      </c>
      <c r="H1087" s="4"/>
      <c r="I1087" s="7" t="s">
        <v>14</v>
      </c>
      <c r="J1087" s="68"/>
      <c r="K1087" s="68"/>
      <c r="L1087" s="60">
        <v>682</v>
      </c>
      <c r="M1087" s="1"/>
    </row>
    <row r="1088" spans="1:13" ht="57" x14ac:dyDescent="0.25">
      <c r="A1088" s="4">
        <v>1086</v>
      </c>
      <c r="B1088" s="6" t="s">
        <v>10848</v>
      </c>
      <c r="C1088" s="5">
        <v>44012</v>
      </c>
      <c r="D1088" s="6" t="s">
        <v>10</v>
      </c>
      <c r="E1088" s="4" t="s">
        <v>11</v>
      </c>
      <c r="F1088" s="7" t="s">
        <v>13</v>
      </c>
      <c r="G1088" s="6" t="s">
        <v>10879</v>
      </c>
      <c r="H1088" s="4"/>
      <c r="I1088" s="7" t="s">
        <v>14</v>
      </c>
      <c r="J1088" s="68"/>
      <c r="K1088" s="68"/>
      <c r="L1088" s="60">
        <v>682</v>
      </c>
      <c r="M1088" s="1"/>
    </row>
    <row r="1089" spans="1:13" ht="57" x14ac:dyDescent="0.25">
      <c r="A1089" s="4">
        <v>1087</v>
      </c>
      <c r="B1089" s="6" t="s">
        <v>10849</v>
      </c>
      <c r="C1089" s="5">
        <v>44012</v>
      </c>
      <c r="D1089" s="6" t="s">
        <v>10</v>
      </c>
      <c r="E1089" s="4" t="s">
        <v>11</v>
      </c>
      <c r="F1089" s="7" t="s">
        <v>13</v>
      </c>
      <c r="G1089" s="6" t="s">
        <v>10880</v>
      </c>
      <c r="H1089" s="4"/>
      <c r="I1089" s="7" t="s">
        <v>14</v>
      </c>
      <c r="J1089" s="68"/>
      <c r="K1089" s="68"/>
      <c r="L1089" s="60">
        <v>682</v>
      </c>
      <c r="M1089" s="1"/>
    </row>
    <row r="1090" spans="1:13" ht="57" x14ac:dyDescent="0.25">
      <c r="A1090" s="4">
        <v>1088</v>
      </c>
      <c r="B1090" s="6" t="s">
        <v>10850</v>
      </c>
      <c r="C1090" s="5">
        <v>44012</v>
      </c>
      <c r="D1090" s="6" t="s">
        <v>56</v>
      </c>
      <c r="E1090" s="4" t="s">
        <v>63</v>
      </c>
      <c r="F1090" s="7" t="s">
        <v>13</v>
      </c>
      <c r="G1090" s="6" t="s">
        <v>10881</v>
      </c>
      <c r="H1090" s="4"/>
      <c r="I1090" s="7" t="s">
        <v>14</v>
      </c>
      <c r="J1090" s="68"/>
      <c r="K1090" s="68"/>
      <c r="L1090" s="61"/>
      <c r="M1090" s="1"/>
    </row>
    <row r="1091" spans="1:13" ht="57" x14ac:dyDescent="0.25">
      <c r="A1091" s="4">
        <v>1089</v>
      </c>
      <c r="B1091" s="6" t="s">
        <v>10851</v>
      </c>
      <c r="C1091" s="5">
        <v>44012</v>
      </c>
      <c r="D1091" s="6" t="s">
        <v>10</v>
      </c>
      <c r="E1091" s="4" t="s">
        <v>11</v>
      </c>
      <c r="F1091" s="7" t="s">
        <v>13</v>
      </c>
      <c r="G1091" s="6" t="s">
        <v>10882</v>
      </c>
      <c r="H1091" s="4"/>
      <c r="I1091" s="7" t="s">
        <v>14</v>
      </c>
      <c r="J1091" s="68"/>
      <c r="K1091" s="68"/>
      <c r="L1091" s="60">
        <v>682</v>
      </c>
      <c r="M1091" s="1"/>
    </row>
    <row r="1092" spans="1:13" ht="57" x14ac:dyDescent="0.25">
      <c r="A1092" s="4">
        <v>1090</v>
      </c>
      <c r="B1092" s="6" t="s">
        <v>10852</v>
      </c>
      <c r="C1092" s="5">
        <v>44012</v>
      </c>
      <c r="D1092" s="6" t="s">
        <v>10</v>
      </c>
      <c r="E1092" s="4" t="s">
        <v>11</v>
      </c>
      <c r="F1092" s="7" t="s">
        <v>13</v>
      </c>
      <c r="G1092" s="6" t="s">
        <v>10883</v>
      </c>
      <c r="H1092" s="4"/>
      <c r="I1092" s="7" t="s">
        <v>14</v>
      </c>
      <c r="J1092" s="68"/>
      <c r="K1092" s="68"/>
      <c r="L1092" s="60">
        <v>682</v>
      </c>
      <c r="M1092" s="1"/>
    </row>
    <row r="1093" spans="1:13" ht="71.25" x14ac:dyDescent="0.25">
      <c r="A1093" s="4">
        <v>1091</v>
      </c>
      <c r="B1093" s="6" t="s">
        <v>10853</v>
      </c>
      <c r="C1093" s="5">
        <v>44012</v>
      </c>
      <c r="D1093" s="6" t="s">
        <v>56</v>
      </c>
      <c r="E1093" s="4" t="s">
        <v>63</v>
      </c>
      <c r="F1093" s="7" t="s">
        <v>13</v>
      </c>
      <c r="G1093" s="6" t="s">
        <v>10884</v>
      </c>
      <c r="H1093" s="4"/>
      <c r="I1093" s="7" t="s">
        <v>14</v>
      </c>
      <c r="J1093" s="68"/>
      <c r="K1093" s="68"/>
      <c r="L1093" s="61"/>
      <c r="M1093" s="1"/>
    </row>
    <row r="1094" spans="1:13" ht="99.75" x14ac:dyDescent="0.25">
      <c r="A1094" s="4">
        <v>1092</v>
      </c>
      <c r="B1094" s="6" t="s">
        <v>10854</v>
      </c>
      <c r="C1094" s="5">
        <v>44012</v>
      </c>
      <c r="D1094" s="6" t="s">
        <v>259</v>
      </c>
      <c r="E1094" s="4" t="s">
        <v>4170</v>
      </c>
      <c r="F1094" s="7" t="s">
        <v>13</v>
      </c>
      <c r="G1094" s="6" t="s">
        <v>10885</v>
      </c>
      <c r="H1094" s="4"/>
      <c r="I1094" s="7" t="s">
        <v>14</v>
      </c>
      <c r="J1094" s="68"/>
      <c r="K1094" s="68"/>
      <c r="L1094" s="61"/>
      <c r="M1094" s="1"/>
    </row>
    <row r="1095" spans="1:13" ht="71.25" x14ac:dyDescent="0.25">
      <c r="A1095" s="4">
        <v>1093</v>
      </c>
      <c r="B1095" s="6" t="s">
        <v>10855</v>
      </c>
      <c r="C1095" s="5">
        <v>44012</v>
      </c>
      <c r="D1095" s="6" t="s">
        <v>259</v>
      </c>
      <c r="E1095" s="4" t="s">
        <v>4170</v>
      </c>
      <c r="F1095" s="7" t="s">
        <v>13</v>
      </c>
      <c r="G1095" s="6" t="s">
        <v>10886</v>
      </c>
      <c r="H1095" s="4"/>
      <c r="I1095" s="7" t="s">
        <v>14</v>
      </c>
      <c r="J1095" s="68"/>
      <c r="K1095" s="68"/>
      <c r="L1095" s="61"/>
      <c r="M1095" s="1"/>
    </row>
    <row r="1096" spans="1:13" ht="57" x14ac:dyDescent="0.25">
      <c r="A1096" s="4">
        <v>1094</v>
      </c>
      <c r="B1096" s="6" t="s">
        <v>10856</v>
      </c>
      <c r="C1096" s="5">
        <v>44012</v>
      </c>
      <c r="D1096" s="6" t="s">
        <v>10</v>
      </c>
      <c r="E1096" s="4" t="s">
        <v>11</v>
      </c>
      <c r="F1096" s="7" t="s">
        <v>13</v>
      </c>
      <c r="G1096" s="6" t="s">
        <v>10887</v>
      </c>
      <c r="H1096" s="4"/>
      <c r="I1096" s="7" t="s">
        <v>14</v>
      </c>
      <c r="J1096" s="68"/>
      <c r="K1096" s="68"/>
      <c r="L1096" s="60">
        <v>682</v>
      </c>
      <c r="M1096" s="1"/>
    </row>
    <row r="1097" spans="1:13" x14ac:dyDescent="0.25">
      <c r="A1097" s="18"/>
      <c r="C1097" s="1"/>
      <c r="F1097" s="1"/>
      <c r="M1097" s="1"/>
    </row>
    <row r="1098" spans="1:13" x14ac:dyDescent="0.25">
      <c r="A1098" s="18"/>
      <c r="C1098" s="1"/>
      <c r="F1098" s="1"/>
      <c r="M1098" s="1"/>
    </row>
    <row r="1099" spans="1:13" x14ac:dyDescent="0.25">
      <c r="A1099" s="18"/>
      <c r="C1099" s="1"/>
      <c r="F1099" s="1"/>
      <c r="M1099" s="1"/>
    </row>
    <row r="1100" spans="1:13" x14ac:dyDescent="0.25">
      <c r="A1100" s="18"/>
      <c r="C1100" s="1"/>
      <c r="F1100" s="1"/>
      <c r="M1100" s="1"/>
    </row>
    <row r="1101" spans="1:13" x14ac:dyDescent="0.25">
      <c r="A1101" s="18"/>
      <c r="C1101" s="1"/>
      <c r="F1101" s="1"/>
      <c r="M1101" s="1"/>
    </row>
    <row r="1102" spans="1:13" x14ac:dyDescent="0.25">
      <c r="A1102" s="18"/>
      <c r="C1102" s="1"/>
      <c r="F1102" s="1"/>
      <c r="M1102" s="1"/>
    </row>
    <row r="1103" spans="1:13" x14ac:dyDescent="0.25">
      <c r="A1103" s="18"/>
      <c r="C1103" s="1"/>
      <c r="F1103" s="1"/>
      <c r="M1103" s="1"/>
    </row>
    <row r="1104" spans="1:13" x14ac:dyDescent="0.25">
      <c r="A1104" s="18"/>
      <c r="C1104" s="1"/>
      <c r="F1104" s="1"/>
      <c r="M1104" s="1"/>
    </row>
    <row r="1105" spans="1:13" x14ac:dyDescent="0.25">
      <c r="A1105" s="18"/>
      <c r="C1105" s="1"/>
      <c r="F1105" s="1"/>
      <c r="M1105" s="1"/>
    </row>
    <row r="1106" spans="1:13" x14ac:dyDescent="0.25">
      <c r="A1106" s="18"/>
      <c r="C1106" s="1"/>
      <c r="F1106" s="1"/>
      <c r="M1106" s="1"/>
    </row>
    <row r="1107" spans="1:13" x14ac:dyDescent="0.25">
      <c r="A1107" s="18"/>
      <c r="C1107" s="1"/>
      <c r="F1107" s="1"/>
      <c r="M1107" s="1"/>
    </row>
    <row r="1108" spans="1:13" x14ac:dyDescent="0.25">
      <c r="A1108" s="18"/>
      <c r="C1108" s="1"/>
      <c r="F1108" s="1"/>
      <c r="M1108" s="1"/>
    </row>
    <row r="1109" spans="1:13" x14ac:dyDescent="0.25">
      <c r="A1109" s="18"/>
      <c r="C1109" s="1"/>
      <c r="F1109" s="1"/>
      <c r="M1109" s="1"/>
    </row>
    <row r="1110" spans="1:13" x14ac:dyDescent="0.25">
      <c r="A1110" s="18"/>
      <c r="C1110" s="1"/>
      <c r="F1110" s="1"/>
      <c r="M1110" s="1"/>
    </row>
    <row r="1111" spans="1:13" x14ac:dyDescent="0.25">
      <c r="A1111" s="18"/>
      <c r="C1111" s="1"/>
      <c r="F1111" s="1"/>
      <c r="M1111" s="1"/>
    </row>
    <row r="1112" spans="1:13" x14ac:dyDescent="0.25">
      <c r="A1112" s="18"/>
      <c r="C1112" s="1"/>
      <c r="F1112" s="1"/>
      <c r="M1112" s="1"/>
    </row>
    <row r="1113" spans="1:13" x14ac:dyDescent="0.25">
      <c r="A1113" s="18"/>
      <c r="C1113" s="1"/>
      <c r="F1113" s="1"/>
      <c r="M1113" s="1"/>
    </row>
    <row r="1114" spans="1:13" x14ac:dyDescent="0.25">
      <c r="A1114" s="18"/>
      <c r="C1114" s="1"/>
      <c r="F1114" s="1"/>
      <c r="M1114" s="1"/>
    </row>
    <row r="1115" spans="1:13" x14ac:dyDescent="0.25">
      <c r="A1115" s="18"/>
      <c r="C1115" s="1"/>
      <c r="F1115" s="1"/>
      <c r="M1115" s="1"/>
    </row>
    <row r="1116" spans="1:13" x14ac:dyDescent="0.25">
      <c r="A1116" s="18"/>
      <c r="C1116" s="1"/>
      <c r="F1116" s="1"/>
      <c r="M1116" s="1"/>
    </row>
    <row r="1117" spans="1:13" x14ac:dyDescent="0.25">
      <c r="A1117" s="18"/>
      <c r="C1117" s="1"/>
      <c r="F1117" s="1"/>
      <c r="M1117" s="1"/>
    </row>
    <row r="1118" spans="1:13" x14ac:dyDescent="0.25">
      <c r="A1118" s="18"/>
      <c r="C1118" s="1"/>
      <c r="F1118" s="1"/>
      <c r="M1118" s="1"/>
    </row>
    <row r="1119" spans="1:13" x14ac:dyDescent="0.25">
      <c r="A1119" s="18"/>
      <c r="C1119" s="1"/>
      <c r="F1119" s="1"/>
      <c r="M1119" s="1"/>
    </row>
    <row r="1120" spans="1:13" x14ac:dyDescent="0.25">
      <c r="A1120" s="18"/>
      <c r="C1120" s="1"/>
      <c r="F1120" s="1"/>
      <c r="M1120" s="1"/>
    </row>
    <row r="1121" spans="1:13" x14ac:dyDescent="0.25">
      <c r="A1121" s="18"/>
      <c r="C1121" s="1"/>
      <c r="F1121" s="1"/>
      <c r="M1121" s="1"/>
    </row>
    <row r="1122" spans="1:13" x14ac:dyDescent="0.25">
      <c r="A1122" s="18"/>
      <c r="C1122" s="1"/>
      <c r="F1122" s="1"/>
      <c r="M1122" s="1"/>
    </row>
    <row r="1123" spans="1:13" x14ac:dyDescent="0.25">
      <c r="A1123" s="18"/>
      <c r="C1123" s="1"/>
      <c r="F1123" s="1"/>
      <c r="M1123" s="1"/>
    </row>
    <row r="1124" spans="1:13" x14ac:dyDescent="0.25">
      <c r="A1124" s="18"/>
      <c r="C1124" s="1"/>
      <c r="F1124" s="1"/>
      <c r="M1124" s="1"/>
    </row>
    <row r="1125" spans="1:13" x14ac:dyDescent="0.25">
      <c r="A1125" s="18"/>
      <c r="C1125" s="1"/>
      <c r="F1125" s="1"/>
      <c r="M1125" s="1"/>
    </row>
    <row r="1126" spans="1:13" x14ac:dyDescent="0.25">
      <c r="A1126" s="18"/>
      <c r="C1126" s="1"/>
      <c r="F1126" s="1"/>
      <c r="M1126" s="1"/>
    </row>
    <row r="1127" spans="1:13" x14ac:dyDescent="0.25">
      <c r="A1127" s="18"/>
      <c r="C1127" s="1"/>
      <c r="F1127" s="1"/>
      <c r="M1127" s="1"/>
    </row>
    <row r="1128" spans="1:13" x14ac:dyDescent="0.25">
      <c r="A1128" s="18"/>
      <c r="C1128" s="1"/>
      <c r="F1128" s="1"/>
      <c r="M1128" s="1"/>
    </row>
    <row r="1129" spans="1:13" x14ac:dyDescent="0.25">
      <c r="A1129" s="18"/>
      <c r="C1129" s="1"/>
      <c r="F1129" s="1"/>
      <c r="M1129" s="1"/>
    </row>
    <row r="1130" spans="1:13" x14ac:dyDescent="0.25">
      <c r="A1130" s="18"/>
      <c r="C1130" s="1"/>
      <c r="F1130" s="1"/>
      <c r="M1130" s="1"/>
    </row>
    <row r="1131" spans="1:13" x14ac:dyDescent="0.25">
      <c r="A1131" s="18"/>
      <c r="C1131" s="1"/>
      <c r="F1131" s="1"/>
      <c r="M1131" s="1"/>
    </row>
    <row r="1132" spans="1:13" x14ac:dyDescent="0.25">
      <c r="A1132" s="18"/>
      <c r="C1132" s="1"/>
      <c r="F1132" s="1"/>
      <c r="M1132" s="1"/>
    </row>
    <row r="1133" spans="1:13" x14ac:dyDescent="0.25">
      <c r="A1133" s="18"/>
      <c r="C1133" s="1"/>
      <c r="F1133" s="1"/>
      <c r="M1133" s="1"/>
    </row>
    <row r="1134" spans="1:13" x14ac:dyDescent="0.25">
      <c r="A1134" s="18"/>
      <c r="C1134" s="1"/>
      <c r="F1134" s="1"/>
      <c r="M1134" s="1"/>
    </row>
    <row r="1135" spans="1:13" x14ac:dyDescent="0.25">
      <c r="A1135" s="18"/>
      <c r="C1135" s="1"/>
      <c r="F1135" s="1"/>
      <c r="M1135" s="1"/>
    </row>
    <row r="1136" spans="1:13" x14ac:dyDescent="0.25">
      <c r="A1136" s="18"/>
      <c r="C1136" s="1"/>
      <c r="F1136" s="1"/>
      <c r="M1136" s="1"/>
    </row>
    <row r="1137" spans="1:13" x14ac:dyDescent="0.25">
      <c r="A1137" s="18"/>
      <c r="C1137" s="1"/>
      <c r="F1137" s="1"/>
      <c r="M1137" s="1"/>
    </row>
    <row r="1138" spans="1:13" x14ac:dyDescent="0.25">
      <c r="A1138" s="18"/>
      <c r="C1138" s="1"/>
      <c r="F1138" s="1"/>
      <c r="M1138" s="1"/>
    </row>
    <row r="1139" spans="1:13" x14ac:dyDescent="0.25">
      <c r="A1139" s="18"/>
      <c r="C1139" s="1"/>
      <c r="F1139" s="1"/>
      <c r="M1139" s="1"/>
    </row>
    <row r="1140" spans="1:13" x14ac:dyDescent="0.25">
      <c r="A1140" s="18"/>
      <c r="C1140" s="1"/>
      <c r="F1140" s="1"/>
      <c r="M1140" s="1"/>
    </row>
    <row r="1141" spans="1:13" x14ac:dyDescent="0.25">
      <c r="A1141" s="18"/>
      <c r="C1141" s="1"/>
      <c r="F1141" s="1"/>
      <c r="M1141" s="1"/>
    </row>
    <row r="1142" spans="1:13" x14ac:dyDescent="0.25">
      <c r="A1142" s="18"/>
      <c r="C1142" s="1"/>
      <c r="F1142" s="1"/>
      <c r="M1142" s="1"/>
    </row>
    <row r="1143" spans="1:13" x14ac:dyDescent="0.25">
      <c r="A1143" s="18"/>
      <c r="C1143" s="1"/>
      <c r="F1143" s="1"/>
      <c r="M1143" s="1"/>
    </row>
    <row r="1144" spans="1:13" x14ac:dyDescent="0.25">
      <c r="A1144" s="18"/>
      <c r="C1144" s="1"/>
      <c r="F1144" s="1"/>
      <c r="M1144" s="1"/>
    </row>
    <row r="1145" spans="1:13" x14ac:dyDescent="0.25">
      <c r="A1145" s="18"/>
      <c r="C1145" s="1"/>
      <c r="F1145" s="1"/>
      <c r="M1145" s="1"/>
    </row>
    <row r="1146" spans="1:13" x14ac:dyDescent="0.25">
      <c r="A1146" s="18"/>
      <c r="C1146" s="1"/>
      <c r="F1146" s="1"/>
      <c r="M1146" s="1"/>
    </row>
    <row r="1147" spans="1:13" x14ac:dyDescent="0.25">
      <c r="A1147" s="18"/>
      <c r="C1147" s="1"/>
      <c r="F1147" s="1"/>
      <c r="M1147" s="1"/>
    </row>
    <row r="1148" spans="1:13" x14ac:dyDescent="0.25">
      <c r="A1148" s="18"/>
      <c r="C1148" s="1"/>
      <c r="F1148" s="1"/>
      <c r="M1148" s="1"/>
    </row>
    <row r="1149" spans="1:13" x14ac:dyDescent="0.25">
      <c r="A1149" s="18"/>
      <c r="C1149" s="1"/>
      <c r="F1149" s="1"/>
      <c r="M1149" s="1"/>
    </row>
    <row r="1150" spans="1:13" x14ac:dyDescent="0.25">
      <c r="A1150" s="18"/>
      <c r="C1150" s="1"/>
      <c r="F1150" s="1"/>
      <c r="M1150" s="1"/>
    </row>
    <row r="1151" spans="1:13" x14ac:dyDescent="0.25">
      <c r="A1151" s="18"/>
      <c r="C1151" s="1"/>
      <c r="F1151" s="1"/>
      <c r="M1151" s="1"/>
    </row>
    <row r="1152" spans="1:13" x14ac:dyDescent="0.25">
      <c r="A1152" s="18"/>
      <c r="C1152" s="1"/>
      <c r="F1152" s="1"/>
      <c r="M1152" s="1"/>
    </row>
    <row r="1153" spans="1:13" x14ac:dyDescent="0.25">
      <c r="A1153" s="18"/>
      <c r="C1153" s="1"/>
      <c r="F1153" s="1"/>
      <c r="M1153" s="1"/>
    </row>
    <row r="1154" spans="1:13" x14ac:dyDescent="0.25">
      <c r="A1154" s="18"/>
      <c r="C1154" s="1"/>
      <c r="F1154" s="1"/>
      <c r="M1154" s="1"/>
    </row>
    <row r="1155" spans="1:13" x14ac:dyDescent="0.25">
      <c r="A1155" s="18"/>
      <c r="C1155" s="1"/>
      <c r="F1155" s="1"/>
      <c r="M1155" s="1"/>
    </row>
    <row r="1156" spans="1:13" x14ac:dyDescent="0.25">
      <c r="A1156" s="18"/>
      <c r="C1156" s="1"/>
      <c r="F1156" s="1"/>
      <c r="M1156" s="1"/>
    </row>
    <row r="1157" spans="1:13" x14ac:dyDescent="0.25">
      <c r="A1157" s="18"/>
      <c r="C1157" s="1"/>
      <c r="F1157" s="1"/>
      <c r="M1157" s="1"/>
    </row>
    <row r="1158" spans="1:13" x14ac:dyDescent="0.25">
      <c r="A1158" s="18"/>
      <c r="C1158" s="1"/>
      <c r="F1158" s="1"/>
      <c r="M1158" s="1"/>
    </row>
    <row r="1159" spans="1:13" x14ac:dyDescent="0.25">
      <c r="A1159" s="18"/>
      <c r="C1159" s="1"/>
      <c r="F1159" s="1"/>
      <c r="M1159" s="1"/>
    </row>
    <row r="1160" spans="1:13" x14ac:dyDescent="0.25">
      <c r="A1160" s="18"/>
      <c r="C1160" s="1"/>
      <c r="F1160" s="1"/>
      <c r="M1160" s="1"/>
    </row>
    <row r="1161" spans="1:13" x14ac:dyDescent="0.25">
      <c r="A1161" s="18"/>
      <c r="C1161" s="1"/>
      <c r="F1161" s="1"/>
      <c r="M1161" s="1"/>
    </row>
    <row r="1162" spans="1:13" x14ac:dyDescent="0.25">
      <c r="A1162" s="18"/>
      <c r="C1162" s="1"/>
      <c r="F1162" s="1"/>
      <c r="M1162" s="1"/>
    </row>
    <row r="1163" spans="1:13" x14ac:dyDescent="0.25">
      <c r="A1163" s="18"/>
      <c r="C1163" s="1"/>
      <c r="F1163" s="1"/>
      <c r="M1163" s="1"/>
    </row>
    <row r="1164" spans="1:13" x14ac:dyDescent="0.25">
      <c r="A1164" s="18"/>
      <c r="C1164" s="1"/>
      <c r="F1164" s="1"/>
      <c r="M1164" s="1"/>
    </row>
    <row r="1165" spans="1:13" x14ac:dyDescent="0.25">
      <c r="A1165" s="18"/>
      <c r="C1165" s="1"/>
      <c r="F1165" s="1"/>
      <c r="M1165" s="1"/>
    </row>
    <row r="1166" spans="1:13" x14ac:dyDescent="0.25">
      <c r="A1166" s="18"/>
      <c r="C1166" s="1"/>
      <c r="F1166" s="1"/>
      <c r="M1166" s="1"/>
    </row>
    <row r="1167" spans="1:13" x14ac:dyDescent="0.25">
      <c r="A1167" s="18"/>
      <c r="C1167" s="1"/>
      <c r="F1167" s="1"/>
      <c r="M1167" s="1"/>
    </row>
    <row r="1168" spans="1:13" x14ac:dyDescent="0.25">
      <c r="A1168" s="18"/>
      <c r="C1168" s="1"/>
      <c r="F1168" s="1"/>
      <c r="M1168" s="1"/>
    </row>
    <row r="1169" spans="1:13" x14ac:dyDescent="0.25">
      <c r="A1169" s="18"/>
      <c r="C1169" s="1"/>
      <c r="F1169" s="1"/>
      <c r="M1169" s="1"/>
    </row>
    <row r="1170" spans="1:13" x14ac:dyDescent="0.25">
      <c r="A1170" s="18"/>
      <c r="C1170" s="1"/>
      <c r="F1170" s="1"/>
      <c r="M1170" s="1"/>
    </row>
    <row r="1171" spans="1:13" x14ac:dyDescent="0.25">
      <c r="A1171" s="18"/>
      <c r="C1171" s="1"/>
      <c r="F1171" s="1"/>
      <c r="M1171" s="1"/>
    </row>
    <row r="1172" spans="1:13" x14ac:dyDescent="0.25">
      <c r="A1172" s="18"/>
      <c r="C1172" s="1"/>
      <c r="F1172" s="1"/>
      <c r="M1172" s="1"/>
    </row>
    <row r="1173" spans="1:13" x14ac:dyDescent="0.25">
      <c r="A1173" s="18"/>
      <c r="C1173" s="1"/>
      <c r="F1173" s="1"/>
      <c r="M1173" s="1"/>
    </row>
    <row r="1174" spans="1:13" x14ac:dyDescent="0.25">
      <c r="A1174" s="18"/>
      <c r="C1174" s="1"/>
      <c r="F1174" s="1"/>
      <c r="M1174" s="1"/>
    </row>
    <row r="1175" spans="1:13" x14ac:dyDescent="0.25">
      <c r="A1175" s="18"/>
      <c r="C1175" s="1"/>
      <c r="F1175" s="1"/>
      <c r="M1175" s="1"/>
    </row>
    <row r="1176" spans="1:13" x14ac:dyDescent="0.25">
      <c r="A1176" s="18"/>
      <c r="C1176" s="1"/>
      <c r="F1176" s="1"/>
      <c r="M1176" s="1"/>
    </row>
    <row r="1177" spans="1:13" x14ac:dyDescent="0.25">
      <c r="A1177" s="18"/>
      <c r="C1177" s="1"/>
      <c r="F1177" s="1"/>
      <c r="M1177" s="1"/>
    </row>
    <row r="1178" spans="1:13" x14ac:dyDescent="0.25">
      <c r="A1178" s="18"/>
      <c r="C1178" s="1"/>
      <c r="F1178" s="1"/>
      <c r="M1178" s="1"/>
    </row>
    <row r="1179" spans="1:13" x14ac:dyDescent="0.25">
      <c r="A1179" s="18"/>
      <c r="C1179" s="1"/>
      <c r="F1179" s="1"/>
      <c r="M1179" s="1"/>
    </row>
    <row r="1180" spans="1:13" x14ac:dyDescent="0.25">
      <c r="A1180" s="18"/>
      <c r="C1180" s="1"/>
      <c r="F1180" s="1"/>
      <c r="M1180" s="1"/>
    </row>
    <row r="1181" spans="1:13" x14ac:dyDescent="0.25">
      <c r="A1181" s="18"/>
      <c r="C1181" s="1"/>
      <c r="F1181" s="1"/>
      <c r="M1181" s="1"/>
    </row>
    <row r="1182" spans="1:13" x14ac:dyDescent="0.25">
      <c r="A1182" s="18"/>
      <c r="C1182" s="1"/>
      <c r="F1182" s="1"/>
      <c r="M1182" s="1"/>
    </row>
    <row r="1183" spans="1:13" x14ac:dyDescent="0.25">
      <c r="A1183" s="18"/>
      <c r="C1183" s="1"/>
      <c r="F1183" s="1"/>
      <c r="M1183" s="1"/>
    </row>
    <row r="1184" spans="1:13" x14ac:dyDescent="0.25">
      <c r="A1184" s="18"/>
      <c r="C1184" s="1"/>
      <c r="F1184" s="1"/>
      <c r="M1184" s="1"/>
    </row>
    <row r="1185" spans="1:13" x14ac:dyDescent="0.25">
      <c r="A1185" s="18"/>
      <c r="C1185" s="1"/>
      <c r="F1185" s="1"/>
      <c r="M1185" s="1"/>
    </row>
    <row r="1186" spans="1:13" x14ac:dyDescent="0.25">
      <c r="A1186" s="18"/>
      <c r="C1186" s="1"/>
      <c r="F1186" s="1"/>
      <c r="M1186" s="1"/>
    </row>
    <row r="1187" spans="1:13" x14ac:dyDescent="0.25">
      <c r="A1187" s="18"/>
      <c r="C1187" s="1"/>
      <c r="F1187" s="1"/>
      <c r="M1187" s="1"/>
    </row>
    <row r="1188" spans="1:13" x14ac:dyDescent="0.25">
      <c r="A1188" s="18"/>
      <c r="C1188" s="1"/>
      <c r="F1188" s="1"/>
      <c r="M1188" s="1"/>
    </row>
    <row r="1189" spans="1:13" x14ac:dyDescent="0.25">
      <c r="A1189" s="18"/>
      <c r="C1189" s="1"/>
      <c r="F1189" s="1"/>
      <c r="M1189" s="1"/>
    </row>
    <row r="1190" spans="1:13" x14ac:dyDescent="0.25">
      <c r="A1190" s="18"/>
      <c r="C1190" s="1"/>
      <c r="F1190" s="1"/>
      <c r="M1190" s="1"/>
    </row>
    <row r="1191" spans="1:13" x14ac:dyDescent="0.25">
      <c r="A1191" s="18"/>
      <c r="C1191" s="1"/>
      <c r="F1191" s="1"/>
      <c r="M1191" s="1"/>
    </row>
    <row r="1192" spans="1:13" x14ac:dyDescent="0.25">
      <c r="A1192" s="18"/>
      <c r="C1192" s="1"/>
      <c r="F1192" s="1"/>
      <c r="M1192" s="1"/>
    </row>
    <row r="1193" spans="1:13" x14ac:dyDescent="0.25">
      <c r="A1193" s="18"/>
      <c r="C1193" s="1"/>
      <c r="F1193" s="1"/>
      <c r="M1193" s="1"/>
    </row>
    <row r="1194" spans="1:13" x14ac:dyDescent="0.25">
      <c r="A1194" s="18"/>
      <c r="C1194" s="1"/>
      <c r="F1194" s="1"/>
      <c r="M1194" s="1"/>
    </row>
    <row r="1195" spans="1:13" x14ac:dyDescent="0.25">
      <c r="A1195" s="18"/>
      <c r="C1195" s="1"/>
      <c r="F1195" s="1"/>
      <c r="M1195" s="1"/>
    </row>
    <row r="1196" spans="1:13" x14ac:dyDescent="0.25">
      <c r="A1196" s="18"/>
      <c r="C1196" s="1"/>
      <c r="F1196" s="1"/>
      <c r="M1196" s="1"/>
    </row>
    <row r="1197" spans="1:13" x14ac:dyDescent="0.25">
      <c r="A1197" s="18"/>
      <c r="C1197" s="1"/>
      <c r="F1197" s="1"/>
      <c r="M1197" s="1"/>
    </row>
    <row r="1198" spans="1:13" x14ac:dyDescent="0.25">
      <c r="A1198" s="18"/>
      <c r="C1198" s="1"/>
      <c r="F1198" s="1"/>
      <c r="M1198" s="1"/>
    </row>
    <row r="1199" spans="1:13" x14ac:dyDescent="0.25">
      <c r="A1199" s="18"/>
      <c r="C1199" s="1"/>
      <c r="F1199" s="1"/>
      <c r="M1199" s="1"/>
    </row>
    <row r="1200" spans="1:13" x14ac:dyDescent="0.25">
      <c r="A1200" s="18"/>
      <c r="C1200" s="1"/>
      <c r="F1200" s="1"/>
      <c r="M1200" s="1"/>
    </row>
    <row r="1201" spans="1:13" x14ac:dyDescent="0.25">
      <c r="A1201" s="18"/>
      <c r="C1201" s="1"/>
      <c r="F1201" s="1"/>
      <c r="M1201" s="1"/>
    </row>
    <row r="1202" spans="1:13" x14ac:dyDescent="0.25">
      <c r="A1202" s="18"/>
      <c r="C1202" s="1"/>
      <c r="F1202" s="1"/>
      <c r="M1202" s="1"/>
    </row>
    <row r="1203" spans="1:13" x14ac:dyDescent="0.25">
      <c r="A1203" s="18"/>
      <c r="C1203" s="1"/>
      <c r="F1203" s="1"/>
      <c r="M1203" s="1"/>
    </row>
    <row r="1204" spans="1:13" x14ac:dyDescent="0.25">
      <c r="A1204" s="18"/>
      <c r="C1204" s="1"/>
      <c r="F1204" s="1"/>
      <c r="M1204" s="1"/>
    </row>
    <row r="1205" spans="1:13" x14ac:dyDescent="0.25">
      <c r="A1205" s="18"/>
      <c r="C1205" s="1"/>
      <c r="F1205" s="1"/>
      <c r="M1205" s="1"/>
    </row>
    <row r="1206" spans="1:13" x14ac:dyDescent="0.25">
      <c r="A1206" s="18"/>
      <c r="C1206" s="1"/>
      <c r="F1206" s="1"/>
      <c r="M1206" s="1"/>
    </row>
    <row r="1207" spans="1:13" x14ac:dyDescent="0.25">
      <c r="A1207" s="18"/>
      <c r="C1207" s="1"/>
      <c r="F1207" s="1"/>
      <c r="M1207" s="1"/>
    </row>
    <row r="1208" spans="1:13" x14ac:dyDescent="0.25">
      <c r="A1208" s="18"/>
      <c r="C1208" s="1"/>
      <c r="F1208" s="1"/>
      <c r="M1208" s="1"/>
    </row>
    <row r="1209" spans="1:13" x14ac:dyDescent="0.25">
      <c r="A1209" s="18"/>
      <c r="C1209" s="1"/>
      <c r="F1209" s="1"/>
      <c r="M1209" s="1"/>
    </row>
    <row r="1210" spans="1:13" x14ac:dyDescent="0.25">
      <c r="A1210" s="18"/>
      <c r="C1210" s="1"/>
      <c r="F1210" s="1"/>
      <c r="M1210" s="1"/>
    </row>
    <row r="1211" spans="1:13" x14ac:dyDescent="0.25">
      <c r="A1211" s="18"/>
      <c r="C1211" s="1"/>
      <c r="F1211" s="1"/>
      <c r="M1211" s="1"/>
    </row>
    <row r="1212" spans="1:13" x14ac:dyDescent="0.25">
      <c r="A1212" s="18"/>
      <c r="C1212" s="1"/>
      <c r="F1212" s="1"/>
      <c r="M1212" s="1"/>
    </row>
    <row r="1213" spans="1:13" x14ac:dyDescent="0.25">
      <c r="A1213" s="18"/>
      <c r="C1213" s="1"/>
      <c r="F1213" s="1"/>
      <c r="M1213" s="1"/>
    </row>
    <row r="1214" spans="1:13" x14ac:dyDescent="0.25">
      <c r="A1214" s="18"/>
      <c r="C1214" s="1"/>
      <c r="F1214" s="1"/>
      <c r="M1214" s="1"/>
    </row>
    <row r="1215" spans="1:13" x14ac:dyDescent="0.25">
      <c r="A1215" s="18"/>
      <c r="C1215" s="1"/>
      <c r="F1215" s="1"/>
      <c r="M1215" s="1"/>
    </row>
    <row r="1216" spans="1:13" x14ac:dyDescent="0.25">
      <c r="A1216" s="18"/>
      <c r="C1216" s="1"/>
      <c r="F1216" s="1"/>
      <c r="M1216" s="1"/>
    </row>
    <row r="1217" spans="1:13" x14ac:dyDescent="0.25">
      <c r="A1217" s="18"/>
      <c r="C1217" s="1"/>
      <c r="F1217" s="1"/>
      <c r="M1217" s="1"/>
    </row>
    <row r="1218" spans="1:13" x14ac:dyDescent="0.25">
      <c r="A1218" s="18"/>
      <c r="C1218" s="1"/>
      <c r="F1218" s="1"/>
      <c r="M1218" s="1"/>
    </row>
    <row r="1219" spans="1:13" x14ac:dyDescent="0.25">
      <c r="A1219" s="18"/>
      <c r="C1219" s="1"/>
      <c r="F1219" s="1"/>
      <c r="M1219" s="1"/>
    </row>
    <row r="1220" spans="1:13" x14ac:dyDescent="0.25">
      <c r="A1220" s="18"/>
      <c r="C1220" s="1"/>
      <c r="F1220" s="1"/>
      <c r="M1220" s="1"/>
    </row>
    <row r="1221" spans="1:13" x14ac:dyDescent="0.25">
      <c r="A1221" s="18"/>
      <c r="C1221" s="1"/>
      <c r="F1221" s="1"/>
      <c r="M1221" s="1"/>
    </row>
    <row r="1222" spans="1:13" x14ac:dyDescent="0.25">
      <c r="A1222" s="18"/>
      <c r="C1222" s="1"/>
      <c r="F1222" s="1"/>
      <c r="M1222" s="1"/>
    </row>
    <row r="1223" spans="1:13" x14ac:dyDescent="0.25">
      <c r="A1223" s="18"/>
      <c r="C1223" s="1"/>
      <c r="F1223" s="1"/>
      <c r="M1223" s="1"/>
    </row>
    <row r="1224" spans="1:13" x14ac:dyDescent="0.25">
      <c r="A1224" s="18"/>
      <c r="C1224" s="1"/>
      <c r="F1224" s="1"/>
      <c r="M1224" s="1"/>
    </row>
    <row r="1225" spans="1:13" x14ac:dyDescent="0.25">
      <c r="A1225" s="18"/>
      <c r="C1225" s="1"/>
      <c r="F1225" s="1"/>
      <c r="M1225" s="1"/>
    </row>
    <row r="1226" spans="1:13" x14ac:dyDescent="0.25">
      <c r="A1226" s="18"/>
      <c r="C1226" s="1"/>
      <c r="F1226" s="1"/>
      <c r="M1226" s="1"/>
    </row>
    <row r="1227" spans="1:13" x14ac:dyDescent="0.25">
      <c r="A1227" s="18"/>
      <c r="C1227" s="1"/>
      <c r="F1227" s="1"/>
      <c r="M1227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7"/>
  <sheetViews>
    <sheetView topLeftCell="A715" zoomScale="70" zoomScaleNormal="70" workbookViewId="0">
      <selection activeCell="H3" sqref="H3:K3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2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1.42578125" style="64" customWidth="1"/>
    <col min="11" max="11" width="10.85546875" style="64" customWidth="1"/>
    <col min="12" max="12" width="11.7109375" style="62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6" t="s">
        <v>18</v>
      </c>
      <c r="K1" s="76" t="s">
        <v>8</v>
      </c>
      <c r="L1" s="74" t="s">
        <v>7</v>
      </c>
      <c r="M1" s="26"/>
    </row>
    <row r="2" spans="1:13" ht="44.25" customHeight="1" x14ac:dyDescent="0.25">
      <c r="A2" s="71"/>
      <c r="B2" s="71"/>
      <c r="C2" s="71"/>
      <c r="D2" s="71"/>
      <c r="E2" s="71"/>
      <c r="F2" s="71"/>
      <c r="G2" s="71"/>
      <c r="H2" s="57" t="s">
        <v>16</v>
      </c>
      <c r="I2" s="57" t="s">
        <v>17</v>
      </c>
      <c r="J2" s="77"/>
      <c r="K2" s="77"/>
      <c r="L2" s="75"/>
    </row>
    <row r="3" spans="1:13" ht="57" x14ac:dyDescent="0.25">
      <c r="A3" s="29">
        <v>1</v>
      </c>
      <c r="B3" s="6" t="s">
        <v>7608</v>
      </c>
      <c r="C3" s="5">
        <v>43955</v>
      </c>
      <c r="D3" s="6" t="s">
        <v>56</v>
      </c>
      <c r="E3" s="4" t="s">
        <v>63</v>
      </c>
      <c r="F3" s="7" t="s">
        <v>13</v>
      </c>
      <c r="G3" s="6" t="s">
        <v>7651</v>
      </c>
      <c r="H3" s="7" t="s">
        <v>14</v>
      </c>
      <c r="I3" s="46"/>
      <c r="J3" s="44">
        <v>43980</v>
      </c>
      <c r="K3" s="44">
        <v>43980</v>
      </c>
      <c r="L3" s="60"/>
    </row>
    <row r="4" spans="1:13" ht="60" x14ac:dyDescent="0.25">
      <c r="A4" s="29">
        <v>2</v>
      </c>
      <c r="B4" s="6" t="s">
        <v>7609</v>
      </c>
      <c r="C4" s="5">
        <v>43955</v>
      </c>
      <c r="D4" s="6" t="s">
        <v>24</v>
      </c>
      <c r="E4" s="46" t="s">
        <v>4169</v>
      </c>
      <c r="F4" s="7" t="s">
        <v>13</v>
      </c>
      <c r="G4" s="6" t="s">
        <v>7477</v>
      </c>
      <c r="H4" s="7" t="s">
        <v>14</v>
      </c>
      <c r="I4" s="46"/>
      <c r="J4" s="44">
        <v>43955</v>
      </c>
      <c r="K4" s="44">
        <v>43969</v>
      </c>
      <c r="L4" s="60"/>
    </row>
    <row r="5" spans="1:13" ht="57" x14ac:dyDescent="0.25">
      <c r="A5" s="4">
        <v>3</v>
      </c>
      <c r="B5" s="6" t="s">
        <v>7610</v>
      </c>
      <c r="C5" s="5">
        <v>43955</v>
      </c>
      <c r="D5" s="6" t="s">
        <v>56</v>
      </c>
      <c r="E5" s="4" t="s">
        <v>63</v>
      </c>
      <c r="F5" s="7" t="s">
        <v>13</v>
      </c>
      <c r="G5" s="6" t="s">
        <v>7652</v>
      </c>
      <c r="H5" s="7" t="s">
        <v>14</v>
      </c>
      <c r="I5" s="46"/>
      <c r="J5" s="44">
        <v>43980</v>
      </c>
      <c r="K5" s="44">
        <v>43980</v>
      </c>
      <c r="L5" s="60"/>
    </row>
    <row r="6" spans="1:13" ht="57" x14ac:dyDescent="0.25">
      <c r="A6" s="4">
        <v>4</v>
      </c>
      <c r="B6" s="6" t="s">
        <v>7611</v>
      </c>
      <c r="C6" s="5">
        <v>43955</v>
      </c>
      <c r="D6" s="6" t="s">
        <v>56</v>
      </c>
      <c r="E6" s="4" t="s">
        <v>63</v>
      </c>
      <c r="F6" s="7" t="s">
        <v>13</v>
      </c>
      <c r="G6" s="6" t="s">
        <v>7653</v>
      </c>
      <c r="H6" s="7" t="s">
        <v>14</v>
      </c>
      <c r="I6" s="44"/>
      <c r="J6" s="44">
        <v>43983</v>
      </c>
      <c r="K6" s="44">
        <v>43983</v>
      </c>
      <c r="L6" s="60"/>
    </row>
    <row r="7" spans="1:13" ht="60" x14ac:dyDescent="0.25">
      <c r="A7" s="4">
        <v>5</v>
      </c>
      <c r="B7" s="6" t="s">
        <v>7612</v>
      </c>
      <c r="C7" s="5">
        <v>43955</v>
      </c>
      <c r="D7" s="6" t="s">
        <v>72</v>
      </c>
      <c r="E7" s="46" t="s">
        <v>4168</v>
      </c>
      <c r="F7" s="7" t="s">
        <v>13</v>
      </c>
      <c r="G7" s="6" t="s">
        <v>7654</v>
      </c>
      <c r="H7" s="7" t="s">
        <v>14</v>
      </c>
      <c r="I7" s="46"/>
      <c r="J7" s="44">
        <v>43955</v>
      </c>
      <c r="K7" s="44">
        <v>43955</v>
      </c>
      <c r="L7" s="60">
        <v>13.6</v>
      </c>
    </row>
    <row r="8" spans="1:13" ht="60" x14ac:dyDescent="0.25">
      <c r="A8" s="4">
        <v>6</v>
      </c>
      <c r="B8" s="6" t="s">
        <v>7613</v>
      </c>
      <c r="C8" s="5">
        <v>43955</v>
      </c>
      <c r="D8" s="6" t="s">
        <v>282</v>
      </c>
      <c r="E8" s="46" t="s">
        <v>4168</v>
      </c>
      <c r="F8" s="7" t="s">
        <v>13</v>
      </c>
      <c r="G8" s="6" t="s">
        <v>7654</v>
      </c>
      <c r="H8" s="7" t="s">
        <v>14</v>
      </c>
      <c r="I8" s="46"/>
      <c r="J8" s="44">
        <v>43955</v>
      </c>
      <c r="K8" s="44">
        <v>43955</v>
      </c>
      <c r="L8" s="60"/>
    </row>
    <row r="9" spans="1:13" ht="57" x14ac:dyDescent="0.25">
      <c r="A9" s="4">
        <v>7</v>
      </c>
      <c r="B9" s="6" t="s">
        <v>7614</v>
      </c>
      <c r="C9" s="5">
        <v>43955</v>
      </c>
      <c r="D9" s="6" t="s">
        <v>56</v>
      </c>
      <c r="E9" s="4" t="s">
        <v>63</v>
      </c>
      <c r="F9" s="7" t="s">
        <v>13</v>
      </c>
      <c r="G9" s="6" t="s">
        <v>7655</v>
      </c>
      <c r="H9" s="7" t="s">
        <v>14</v>
      </c>
      <c r="I9" s="46"/>
      <c r="J9" s="44">
        <v>43983</v>
      </c>
      <c r="K9" s="44">
        <v>43983</v>
      </c>
      <c r="L9" s="60"/>
    </row>
    <row r="10" spans="1:13" ht="105" x14ac:dyDescent="0.25">
      <c r="A10" s="4">
        <v>8</v>
      </c>
      <c r="B10" s="6" t="s">
        <v>7615</v>
      </c>
      <c r="C10" s="5">
        <v>43955</v>
      </c>
      <c r="D10" s="6" t="s">
        <v>2952</v>
      </c>
      <c r="E10" s="48" t="s">
        <v>2989</v>
      </c>
      <c r="F10" s="7" t="s">
        <v>13</v>
      </c>
      <c r="G10" s="6" t="s">
        <v>7656</v>
      </c>
      <c r="H10" s="7" t="s">
        <v>14</v>
      </c>
      <c r="I10" s="46"/>
      <c r="J10" s="44">
        <v>43965</v>
      </c>
      <c r="K10" s="44">
        <v>43983</v>
      </c>
      <c r="L10" s="60"/>
    </row>
    <row r="11" spans="1:13" ht="57" x14ac:dyDescent="0.25">
      <c r="A11" s="4">
        <v>9</v>
      </c>
      <c r="B11" s="6" t="s">
        <v>7616</v>
      </c>
      <c r="C11" s="5">
        <v>43955</v>
      </c>
      <c r="D11" s="6" t="s">
        <v>56</v>
      </c>
      <c r="E11" s="4" t="s">
        <v>63</v>
      </c>
      <c r="F11" s="7" t="s">
        <v>13</v>
      </c>
      <c r="G11" s="6" t="s">
        <v>7657</v>
      </c>
      <c r="H11" s="7" t="s">
        <v>14</v>
      </c>
      <c r="I11" s="46"/>
      <c r="J11" s="44">
        <v>43980</v>
      </c>
      <c r="K11" s="44">
        <v>43980</v>
      </c>
      <c r="L11" s="60"/>
    </row>
    <row r="12" spans="1:13" ht="57" x14ac:dyDescent="0.25">
      <c r="A12" s="4">
        <v>10</v>
      </c>
      <c r="B12" s="6" t="s">
        <v>7617</v>
      </c>
      <c r="C12" s="5">
        <v>43955</v>
      </c>
      <c r="D12" s="6" t="s">
        <v>56</v>
      </c>
      <c r="E12" s="4" t="s">
        <v>63</v>
      </c>
      <c r="F12" s="7" t="s">
        <v>13</v>
      </c>
      <c r="G12" s="6" t="s">
        <v>7658</v>
      </c>
      <c r="H12" s="7" t="s">
        <v>14</v>
      </c>
      <c r="I12" s="46"/>
      <c r="J12" s="44">
        <v>43983</v>
      </c>
      <c r="K12" s="44">
        <v>43983</v>
      </c>
      <c r="L12" s="60"/>
    </row>
    <row r="13" spans="1:13" ht="57" x14ac:dyDescent="0.25">
      <c r="A13" s="4">
        <v>11</v>
      </c>
      <c r="B13" s="6" t="s">
        <v>7618</v>
      </c>
      <c r="C13" s="5">
        <v>43955</v>
      </c>
      <c r="D13" s="6" t="s">
        <v>56</v>
      </c>
      <c r="E13" s="4" t="s">
        <v>63</v>
      </c>
      <c r="F13" s="7" t="s">
        <v>13</v>
      </c>
      <c r="G13" s="6" t="s">
        <v>7659</v>
      </c>
      <c r="H13" s="7" t="s">
        <v>14</v>
      </c>
      <c r="I13" s="46"/>
      <c r="J13" s="44">
        <v>43983</v>
      </c>
      <c r="K13" s="44">
        <v>43983</v>
      </c>
      <c r="L13" s="60"/>
    </row>
    <row r="14" spans="1:13" ht="128.25" x14ac:dyDescent="0.25">
      <c r="A14" s="4">
        <v>12</v>
      </c>
      <c r="B14" s="6" t="s">
        <v>7619</v>
      </c>
      <c r="C14" s="5">
        <v>43955</v>
      </c>
      <c r="D14" s="6" t="s">
        <v>7555</v>
      </c>
      <c r="E14" s="46" t="s">
        <v>115</v>
      </c>
      <c r="F14" s="7" t="s">
        <v>13</v>
      </c>
      <c r="G14" s="6" t="s">
        <v>7660</v>
      </c>
      <c r="H14" s="7" t="s">
        <v>14</v>
      </c>
      <c r="I14" s="46"/>
      <c r="J14" s="44">
        <v>43957</v>
      </c>
      <c r="K14" s="44">
        <v>43957</v>
      </c>
      <c r="L14" s="60"/>
    </row>
    <row r="15" spans="1:13" ht="57" x14ac:dyDescent="0.25">
      <c r="A15" s="4">
        <v>13</v>
      </c>
      <c r="B15" s="6" t="s">
        <v>7620</v>
      </c>
      <c r="C15" s="5">
        <v>43955</v>
      </c>
      <c r="D15" s="6" t="s">
        <v>56</v>
      </c>
      <c r="E15" s="4" t="s">
        <v>63</v>
      </c>
      <c r="F15" s="7" t="s">
        <v>13</v>
      </c>
      <c r="G15" s="6" t="s">
        <v>7661</v>
      </c>
      <c r="H15" s="7" t="s">
        <v>14</v>
      </c>
      <c r="I15" s="46"/>
      <c r="J15" s="44">
        <v>43980</v>
      </c>
      <c r="K15" s="44">
        <v>43980</v>
      </c>
      <c r="L15" s="60"/>
    </row>
    <row r="16" spans="1:13" ht="57" x14ac:dyDescent="0.25">
      <c r="A16" s="4">
        <v>14</v>
      </c>
      <c r="B16" s="6" t="s">
        <v>7621</v>
      </c>
      <c r="C16" s="5">
        <v>43955</v>
      </c>
      <c r="D16" s="6" t="s">
        <v>56</v>
      </c>
      <c r="E16" s="4" t="s">
        <v>63</v>
      </c>
      <c r="F16" s="7" t="s">
        <v>13</v>
      </c>
      <c r="G16" s="6" t="s">
        <v>7662</v>
      </c>
      <c r="H16" s="7" t="s">
        <v>14</v>
      </c>
      <c r="I16" s="46"/>
      <c r="J16" s="44">
        <v>43983</v>
      </c>
      <c r="K16" s="44">
        <v>43983</v>
      </c>
      <c r="L16" s="60"/>
    </row>
    <row r="17" spans="1:12" ht="85.5" x14ac:dyDescent="0.25">
      <c r="A17" s="4">
        <v>15</v>
      </c>
      <c r="B17" s="6" t="s">
        <v>7622</v>
      </c>
      <c r="C17" s="5">
        <v>43955</v>
      </c>
      <c r="D17" s="6" t="s">
        <v>3867</v>
      </c>
      <c r="E17" s="4" t="s">
        <v>1024</v>
      </c>
      <c r="F17" s="7" t="s">
        <v>13</v>
      </c>
      <c r="G17" s="6" t="s">
        <v>5278</v>
      </c>
      <c r="H17" s="7" t="s">
        <v>14</v>
      </c>
      <c r="I17" s="43"/>
      <c r="J17" s="44">
        <v>43966</v>
      </c>
      <c r="K17" s="44">
        <v>43971</v>
      </c>
      <c r="L17" s="60"/>
    </row>
    <row r="18" spans="1:12" ht="85.5" x14ac:dyDescent="0.25">
      <c r="A18" s="4">
        <v>16</v>
      </c>
      <c r="B18" s="6" t="s">
        <v>7623</v>
      </c>
      <c r="C18" s="5">
        <v>43955</v>
      </c>
      <c r="D18" s="6" t="s">
        <v>3867</v>
      </c>
      <c r="E18" s="46" t="s">
        <v>1024</v>
      </c>
      <c r="F18" s="7" t="s">
        <v>13</v>
      </c>
      <c r="G18" s="6" t="s">
        <v>5277</v>
      </c>
      <c r="H18" s="7" t="s">
        <v>14</v>
      </c>
      <c r="I18" s="43"/>
      <c r="J18" s="44">
        <v>43965</v>
      </c>
      <c r="K18" s="44">
        <v>43971</v>
      </c>
      <c r="L18" s="60"/>
    </row>
    <row r="19" spans="1:12" ht="71.25" x14ac:dyDescent="0.25">
      <c r="A19" s="4">
        <v>17</v>
      </c>
      <c r="B19" s="6" t="s">
        <v>7624</v>
      </c>
      <c r="C19" s="5">
        <v>43955</v>
      </c>
      <c r="D19" s="6" t="s">
        <v>56</v>
      </c>
      <c r="E19" s="4" t="s">
        <v>63</v>
      </c>
      <c r="F19" s="7" t="s">
        <v>13</v>
      </c>
      <c r="G19" s="6" t="s">
        <v>1252</v>
      </c>
      <c r="H19" s="7" t="s">
        <v>14</v>
      </c>
      <c r="I19" s="43"/>
      <c r="J19" s="44">
        <v>43983</v>
      </c>
      <c r="K19" s="44">
        <v>43983</v>
      </c>
      <c r="L19" s="60"/>
    </row>
    <row r="20" spans="1:12" ht="85.5" x14ac:dyDescent="0.25">
      <c r="A20" s="4">
        <v>18</v>
      </c>
      <c r="B20" s="6" t="s">
        <v>7625</v>
      </c>
      <c r="C20" s="5">
        <v>43955</v>
      </c>
      <c r="D20" s="6" t="s">
        <v>3867</v>
      </c>
      <c r="E20" s="46" t="s">
        <v>1024</v>
      </c>
      <c r="F20" s="7" t="s">
        <v>13</v>
      </c>
      <c r="G20" s="6" t="s">
        <v>5282</v>
      </c>
      <c r="H20" s="7" t="s">
        <v>14</v>
      </c>
      <c r="I20" s="43"/>
      <c r="J20" s="44">
        <v>43966</v>
      </c>
      <c r="K20" s="44">
        <v>43971</v>
      </c>
      <c r="L20" s="60"/>
    </row>
    <row r="21" spans="1:12" ht="71.25" x14ac:dyDescent="0.25">
      <c r="A21" s="4">
        <v>19</v>
      </c>
      <c r="B21" s="6" t="s">
        <v>7626</v>
      </c>
      <c r="C21" s="5">
        <v>43955</v>
      </c>
      <c r="D21" s="6" t="s">
        <v>71</v>
      </c>
      <c r="E21" s="4" t="s">
        <v>4170</v>
      </c>
      <c r="F21" s="7" t="s">
        <v>13</v>
      </c>
      <c r="G21" s="6" t="s">
        <v>1166</v>
      </c>
      <c r="H21" s="7" t="s">
        <v>14</v>
      </c>
      <c r="I21" s="43"/>
      <c r="J21" s="44">
        <v>43955</v>
      </c>
      <c r="K21" s="44">
        <v>43955</v>
      </c>
      <c r="L21" s="60"/>
    </row>
    <row r="22" spans="1:12" ht="60" x14ac:dyDescent="0.25">
      <c r="A22" s="4">
        <v>20</v>
      </c>
      <c r="B22" s="6" t="s">
        <v>7627</v>
      </c>
      <c r="C22" s="5">
        <v>43955</v>
      </c>
      <c r="D22" s="6" t="s">
        <v>72</v>
      </c>
      <c r="E22" s="46" t="s">
        <v>4168</v>
      </c>
      <c r="F22" s="7" t="s">
        <v>13</v>
      </c>
      <c r="G22" s="6" t="s">
        <v>7663</v>
      </c>
      <c r="H22" s="7" t="s">
        <v>14</v>
      </c>
      <c r="I22" s="43"/>
      <c r="J22" s="44">
        <v>43955</v>
      </c>
      <c r="K22" s="44">
        <v>43955</v>
      </c>
      <c r="L22" s="60">
        <v>40.799999999999997</v>
      </c>
    </row>
    <row r="23" spans="1:12" ht="85.5" x14ac:dyDescent="0.25">
      <c r="A23" s="4">
        <v>21</v>
      </c>
      <c r="B23" s="6" t="s">
        <v>7628</v>
      </c>
      <c r="C23" s="5">
        <v>43955</v>
      </c>
      <c r="D23" s="6" t="s">
        <v>3867</v>
      </c>
      <c r="E23" s="46" t="s">
        <v>1024</v>
      </c>
      <c r="F23" s="7" t="s">
        <v>13</v>
      </c>
      <c r="G23" s="6" t="s">
        <v>7664</v>
      </c>
      <c r="H23" s="7" t="s">
        <v>14</v>
      </c>
      <c r="I23" s="43"/>
      <c r="J23" s="44">
        <v>43966</v>
      </c>
      <c r="K23" s="44">
        <v>43971</v>
      </c>
      <c r="L23" s="60"/>
    </row>
    <row r="24" spans="1:12" ht="71.25" x14ac:dyDescent="0.25">
      <c r="A24" s="4">
        <v>22</v>
      </c>
      <c r="B24" s="6" t="s">
        <v>7629</v>
      </c>
      <c r="C24" s="5">
        <v>43955</v>
      </c>
      <c r="D24" s="6" t="s">
        <v>56</v>
      </c>
      <c r="E24" s="4" t="s">
        <v>63</v>
      </c>
      <c r="F24" s="7" t="s">
        <v>13</v>
      </c>
      <c r="G24" s="6" t="s">
        <v>7665</v>
      </c>
      <c r="H24" s="7" t="s">
        <v>14</v>
      </c>
      <c r="I24" s="43"/>
      <c r="J24" s="44">
        <v>43983</v>
      </c>
      <c r="K24" s="44">
        <v>43983</v>
      </c>
      <c r="L24" s="60"/>
    </row>
    <row r="25" spans="1:12" ht="85.5" x14ac:dyDescent="0.25">
      <c r="A25" s="4">
        <v>23</v>
      </c>
      <c r="B25" s="6" t="s">
        <v>7630</v>
      </c>
      <c r="C25" s="5">
        <v>43955</v>
      </c>
      <c r="D25" s="6" t="s">
        <v>3867</v>
      </c>
      <c r="E25" s="46" t="s">
        <v>1024</v>
      </c>
      <c r="F25" s="7" t="s">
        <v>13</v>
      </c>
      <c r="G25" s="6" t="s">
        <v>5279</v>
      </c>
      <c r="H25" s="7" t="s">
        <v>14</v>
      </c>
      <c r="I25" s="43"/>
      <c r="J25" s="44">
        <v>43966</v>
      </c>
      <c r="K25" s="44">
        <v>43971</v>
      </c>
      <c r="L25" s="60"/>
    </row>
    <row r="26" spans="1:12" ht="85.5" x14ac:dyDescent="0.25">
      <c r="A26" s="4">
        <v>24</v>
      </c>
      <c r="B26" s="6" t="s">
        <v>7631</v>
      </c>
      <c r="C26" s="5">
        <v>43955</v>
      </c>
      <c r="D26" s="6" t="s">
        <v>56</v>
      </c>
      <c r="E26" s="4" t="s">
        <v>63</v>
      </c>
      <c r="F26" s="7" t="s">
        <v>13</v>
      </c>
      <c r="G26" s="6" t="s">
        <v>1160</v>
      </c>
      <c r="H26" s="7" t="s">
        <v>14</v>
      </c>
      <c r="I26" s="43"/>
      <c r="J26" s="44">
        <v>43983</v>
      </c>
      <c r="K26" s="44">
        <v>43983</v>
      </c>
      <c r="L26" s="60"/>
    </row>
    <row r="27" spans="1:12" ht="85.5" x14ac:dyDescent="0.25">
      <c r="A27" s="4">
        <v>25</v>
      </c>
      <c r="B27" s="6" t="s">
        <v>7632</v>
      </c>
      <c r="C27" s="5">
        <v>43955</v>
      </c>
      <c r="D27" s="6" t="s">
        <v>56</v>
      </c>
      <c r="E27" s="4" t="s">
        <v>63</v>
      </c>
      <c r="F27" s="7" t="s">
        <v>13</v>
      </c>
      <c r="G27" s="6" t="s">
        <v>7666</v>
      </c>
      <c r="H27" s="7" t="s">
        <v>14</v>
      </c>
      <c r="I27" s="43"/>
      <c r="J27" s="44">
        <v>43983</v>
      </c>
      <c r="K27" s="44">
        <v>43983</v>
      </c>
      <c r="L27" s="60"/>
    </row>
    <row r="28" spans="1:12" ht="85.5" x14ac:dyDescent="0.25">
      <c r="A28" s="4">
        <v>26</v>
      </c>
      <c r="B28" s="6" t="s">
        <v>7633</v>
      </c>
      <c r="C28" s="5">
        <v>43955</v>
      </c>
      <c r="D28" s="6" t="s">
        <v>56</v>
      </c>
      <c r="E28" s="4" t="s">
        <v>63</v>
      </c>
      <c r="F28" s="7" t="s">
        <v>13</v>
      </c>
      <c r="G28" s="6" t="s">
        <v>1300</v>
      </c>
      <c r="H28" s="7" t="s">
        <v>14</v>
      </c>
      <c r="I28" s="43"/>
      <c r="J28" s="44">
        <v>43983</v>
      </c>
      <c r="K28" s="44">
        <v>43983</v>
      </c>
      <c r="L28" s="60"/>
    </row>
    <row r="29" spans="1:12" ht="71.25" x14ac:dyDescent="0.25">
      <c r="A29" s="4">
        <v>27</v>
      </c>
      <c r="B29" s="6" t="s">
        <v>7634</v>
      </c>
      <c r="C29" s="5">
        <v>43955</v>
      </c>
      <c r="D29" s="6" t="s">
        <v>56</v>
      </c>
      <c r="E29" s="4" t="s">
        <v>63</v>
      </c>
      <c r="F29" s="7" t="s">
        <v>13</v>
      </c>
      <c r="G29" s="6" t="s">
        <v>7667</v>
      </c>
      <c r="H29" s="7" t="s">
        <v>14</v>
      </c>
      <c r="I29" s="43"/>
      <c r="J29" s="44">
        <v>43983</v>
      </c>
      <c r="K29" s="44">
        <v>43983</v>
      </c>
      <c r="L29" s="60"/>
    </row>
    <row r="30" spans="1:12" ht="111" customHeight="1" x14ac:dyDescent="0.25">
      <c r="A30" s="4">
        <v>28</v>
      </c>
      <c r="B30" s="6" t="s">
        <v>7635</v>
      </c>
      <c r="C30" s="5">
        <v>43955</v>
      </c>
      <c r="D30" s="6" t="s">
        <v>105</v>
      </c>
      <c r="E30" s="4" t="s">
        <v>931</v>
      </c>
      <c r="F30" s="7" t="s">
        <v>13</v>
      </c>
      <c r="G30" s="6" t="s">
        <v>7668</v>
      </c>
      <c r="H30" s="7" t="s">
        <v>14</v>
      </c>
      <c r="I30" s="43"/>
      <c r="J30" s="44">
        <v>43959</v>
      </c>
      <c r="K30" s="44">
        <v>43959</v>
      </c>
      <c r="L30" s="60"/>
    </row>
    <row r="31" spans="1:12" ht="60" x14ac:dyDescent="0.25">
      <c r="A31" s="4">
        <v>29</v>
      </c>
      <c r="B31" s="6" t="s">
        <v>7636</v>
      </c>
      <c r="C31" s="5">
        <v>43955</v>
      </c>
      <c r="D31" s="6" t="s">
        <v>72</v>
      </c>
      <c r="E31" s="46" t="s">
        <v>4168</v>
      </c>
      <c r="F31" s="7" t="s">
        <v>13</v>
      </c>
      <c r="G31" s="6" t="s">
        <v>7669</v>
      </c>
      <c r="H31" s="7" t="s">
        <v>14</v>
      </c>
      <c r="I31" s="43"/>
      <c r="J31" s="44">
        <v>43955</v>
      </c>
      <c r="K31" s="44">
        <v>43955</v>
      </c>
      <c r="L31" s="60">
        <v>13.6</v>
      </c>
    </row>
    <row r="32" spans="1:12" ht="60" x14ac:dyDescent="0.25">
      <c r="A32" s="4">
        <v>30</v>
      </c>
      <c r="B32" s="6" t="s">
        <v>7637</v>
      </c>
      <c r="C32" s="5">
        <v>43955</v>
      </c>
      <c r="D32" s="6" t="s">
        <v>282</v>
      </c>
      <c r="E32" s="46" t="s">
        <v>4168</v>
      </c>
      <c r="F32" s="7" t="s">
        <v>13</v>
      </c>
      <c r="G32" s="6" t="s">
        <v>7669</v>
      </c>
      <c r="H32" s="7" t="s">
        <v>14</v>
      </c>
      <c r="I32" s="43"/>
      <c r="J32" s="44">
        <v>43955</v>
      </c>
      <c r="K32" s="44">
        <v>43955</v>
      </c>
      <c r="L32" s="60"/>
    </row>
    <row r="33" spans="1:12" ht="60" x14ac:dyDescent="0.25">
      <c r="A33" s="4">
        <v>31</v>
      </c>
      <c r="B33" s="6" t="s">
        <v>7638</v>
      </c>
      <c r="C33" s="5">
        <v>43955</v>
      </c>
      <c r="D33" s="6" t="s">
        <v>301</v>
      </c>
      <c r="E33" s="4" t="s">
        <v>30</v>
      </c>
      <c r="F33" s="7" t="s">
        <v>13</v>
      </c>
      <c r="G33" s="6" t="s">
        <v>7670</v>
      </c>
      <c r="H33" s="7" t="s">
        <v>14</v>
      </c>
      <c r="I33" s="43"/>
      <c r="J33" s="44">
        <v>43955</v>
      </c>
      <c r="K33" s="44">
        <v>43955</v>
      </c>
      <c r="L33" s="60"/>
    </row>
    <row r="34" spans="1:12" ht="71.25" x14ac:dyDescent="0.25">
      <c r="A34" s="4">
        <v>32</v>
      </c>
      <c r="B34" s="6" t="s">
        <v>7639</v>
      </c>
      <c r="C34" s="5">
        <v>43955</v>
      </c>
      <c r="D34" s="6" t="s">
        <v>71</v>
      </c>
      <c r="E34" s="4" t="s">
        <v>4170</v>
      </c>
      <c r="F34" s="7" t="s">
        <v>13</v>
      </c>
      <c r="G34" s="6" t="s">
        <v>7671</v>
      </c>
      <c r="H34" s="7" t="s">
        <v>14</v>
      </c>
      <c r="I34" s="43"/>
      <c r="J34" s="44">
        <v>43955</v>
      </c>
      <c r="K34" s="44">
        <v>43955</v>
      </c>
      <c r="L34" s="60"/>
    </row>
    <row r="35" spans="1:12" ht="85.5" x14ac:dyDescent="0.25">
      <c r="A35" s="4">
        <v>33</v>
      </c>
      <c r="B35" s="6" t="s">
        <v>7640</v>
      </c>
      <c r="C35" s="5">
        <v>43955</v>
      </c>
      <c r="D35" s="6" t="s">
        <v>105</v>
      </c>
      <c r="E35" s="4" t="s">
        <v>931</v>
      </c>
      <c r="F35" s="7" t="s">
        <v>13</v>
      </c>
      <c r="G35" s="6" t="s">
        <v>7672</v>
      </c>
      <c r="H35" s="7" t="s">
        <v>14</v>
      </c>
      <c r="I35" s="43"/>
      <c r="J35" s="44">
        <v>43959</v>
      </c>
      <c r="K35" s="44">
        <v>43959</v>
      </c>
      <c r="L35" s="60"/>
    </row>
    <row r="36" spans="1:12" ht="71.25" x14ac:dyDescent="0.25">
      <c r="A36" s="4">
        <v>34</v>
      </c>
      <c r="B36" s="6" t="s">
        <v>7641</v>
      </c>
      <c r="C36" s="5">
        <v>43955</v>
      </c>
      <c r="D36" s="6" t="s">
        <v>71</v>
      </c>
      <c r="E36" s="4" t="s">
        <v>4170</v>
      </c>
      <c r="F36" s="7" t="s">
        <v>13</v>
      </c>
      <c r="G36" s="6" t="s">
        <v>7673</v>
      </c>
      <c r="H36" s="7" t="s">
        <v>14</v>
      </c>
      <c r="I36" s="43"/>
      <c r="J36" s="44">
        <v>43955</v>
      </c>
      <c r="K36" s="44">
        <v>43955</v>
      </c>
      <c r="L36" s="60"/>
    </row>
    <row r="37" spans="1:12" ht="71.25" x14ac:dyDescent="0.25">
      <c r="A37" s="4">
        <v>35</v>
      </c>
      <c r="B37" s="6" t="s">
        <v>7642</v>
      </c>
      <c r="C37" s="5">
        <v>43955</v>
      </c>
      <c r="D37" s="6" t="s">
        <v>71</v>
      </c>
      <c r="E37" s="4" t="s">
        <v>4170</v>
      </c>
      <c r="F37" s="7" t="s">
        <v>13</v>
      </c>
      <c r="G37" s="6" t="s">
        <v>7673</v>
      </c>
      <c r="H37" s="7" t="s">
        <v>14</v>
      </c>
      <c r="I37" s="43"/>
      <c r="J37" s="44">
        <v>43955</v>
      </c>
      <c r="K37" s="44">
        <v>43955</v>
      </c>
      <c r="L37" s="60"/>
    </row>
    <row r="38" spans="1:12" ht="81" customHeight="1" x14ac:dyDescent="0.25">
      <c r="A38" s="4">
        <v>36</v>
      </c>
      <c r="B38" s="6" t="s">
        <v>7643</v>
      </c>
      <c r="C38" s="5">
        <v>43955</v>
      </c>
      <c r="D38" s="6" t="s">
        <v>71</v>
      </c>
      <c r="E38" s="4" t="s">
        <v>4170</v>
      </c>
      <c r="F38" s="7" t="s">
        <v>13</v>
      </c>
      <c r="G38" s="6" t="s">
        <v>7673</v>
      </c>
      <c r="H38" s="7" t="s">
        <v>14</v>
      </c>
      <c r="I38" s="43"/>
      <c r="J38" s="44">
        <v>43955</v>
      </c>
      <c r="K38" s="44">
        <v>43955</v>
      </c>
      <c r="L38" s="60"/>
    </row>
    <row r="39" spans="1:12" ht="71.25" x14ac:dyDescent="0.25">
      <c r="A39" s="4">
        <v>37</v>
      </c>
      <c r="B39" s="6" t="s">
        <v>7644</v>
      </c>
      <c r="C39" s="5">
        <v>43955</v>
      </c>
      <c r="D39" s="6" t="s">
        <v>56</v>
      </c>
      <c r="E39" s="4" t="s">
        <v>63</v>
      </c>
      <c r="F39" s="7" t="s">
        <v>13</v>
      </c>
      <c r="G39" s="6" t="s">
        <v>7674</v>
      </c>
      <c r="H39" s="7" t="s">
        <v>14</v>
      </c>
      <c r="I39" s="43"/>
      <c r="J39" s="44">
        <v>43983</v>
      </c>
      <c r="K39" s="44">
        <v>43983</v>
      </c>
      <c r="L39" s="60"/>
    </row>
    <row r="40" spans="1:12" ht="85.5" x14ac:dyDescent="0.25">
      <c r="A40" s="4">
        <v>38</v>
      </c>
      <c r="B40" s="6" t="s">
        <v>7645</v>
      </c>
      <c r="C40" s="5">
        <v>43955</v>
      </c>
      <c r="D40" s="6" t="s">
        <v>56</v>
      </c>
      <c r="E40" s="4" t="s">
        <v>63</v>
      </c>
      <c r="F40" s="7" t="s">
        <v>13</v>
      </c>
      <c r="G40" s="6" t="s">
        <v>7675</v>
      </c>
      <c r="H40" s="7" t="s">
        <v>14</v>
      </c>
      <c r="I40" s="43"/>
      <c r="J40" s="44">
        <v>43983</v>
      </c>
      <c r="K40" s="44">
        <v>43983</v>
      </c>
      <c r="L40" s="60"/>
    </row>
    <row r="41" spans="1:12" ht="71.25" x14ac:dyDescent="0.25">
      <c r="A41" s="4">
        <v>39</v>
      </c>
      <c r="B41" s="6" t="s">
        <v>7646</v>
      </c>
      <c r="C41" s="5">
        <v>43955</v>
      </c>
      <c r="D41" s="6" t="s">
        <v>56</v>
      </c>
      <c r="E41" s="4" t="s">
        <v>63</v>
      </c>
      <c r="F41" s="7" t="s">
        <v>13</v>
      </c>
      <c r="G41" s="6" t="s">
        <v>7676</v>
      </c>
      <c r="H41" s="7" t="s">
        <v>14</v>
      </c>
      <c r="I41" s="46"/>
      <c r="J41" s="44">
        <v>43983</v>
      </c>
      <c r="K41" s="44">
        <v>43983</v>
      </c>
      <c r="L41" s="60"/>
    </row>
    <row r="42" spans="1:12" ht="71.25" x14ac:dyDescent="0.25">
      <c r="A42" s="4">
        <v>40</v>
      </c>
      <c r="B42" s="6" t="s">
        <v>7647</v>
      </c>
      <c r="C42" s="5">
        <v>43955</v>
      </c>
      <c r="D42" s="6" t="s">
        <v>56</v>
      </c>
      <c r="E42" s="4" t="s">
        <v>63</v>
      </c>
      <c r="F42" s="7" t="s">
        <v>13</v>
      </c>
      <c r="G42" s="6" t="s">
        <v>7677</v>
      </c>
      <c r="H42" s="7" t="s">
        <v>14</v>
      </c>
      <c r="I42" s="46"/>
      <c r="J42" s="44">
        <v>43983</v>
      </c>
      <c r="K42" s="44">
        <v>43983</v>
      </c>
      <c r="L42" s="60"/>
    </row>
    <row r="43" spans="1:12" ht="57.75" customHeight="1" x14ac:dyDescent="0.25">
      <c r="A43" s="4">
        <v>41</v>
      </c>
      <c r="B43" s="6" t="s">
        <v>7648</v>
      </c>
      <c r="C43" s="5">
        <v>43955</v>
      </c>
      <c r="D43" s="6" t="s">
        <v>56</v>
      </c>
      <c r="E43" s="4" t="s">
        <v>63</v>
      </c>
      <c r="F43" s="7" t="s">
        <v>13</v>
      </c>
      <c r="G43" s="6" t="s">
        <v>5390</v>
      </c>
      <c r="H43" s="7" t="s">
        <v>14</v>
      </c>
      <c r="I43" s="46"/>
      <c r="J43" s="44">
        <v>43980</v>
      </c>
      <c r="K43" s="44">
        <v>43980</v>
      </c>
      <c r="L43" s="60"/>
    </row>
    <row r="44" spans="1:12" ht="71.25" x14ac:dyDescent="0.25">
      <c r="A44" s="4">
        <v>42</v>
      </c>
      <c r="B44" s="6" t="s">
        <v>7649</v>
      </c>
      <c r="C44" s="5">
        <v>43955</v>
      </c>
      <c r="D44" s="6" t="s">
        <v>56</v>
      </c>
      <c r="E44" s="4" t="s">
        <v>63</v>
      </c>
      <c r="F44" s="7" t="s">
        <v>13</v>
      </c>
      <c r="G44" s="6" t="s">
        <v>7678</v>
      </c>
      <c r="H44" s="7" t="s">
        <v>14</v>
      </c>
      <c r="I44" s="46"/>
      <c r="J44" s="44">
        <v>43983</v>
      </c>
      <c r="K44" s="44">
        <v>43983</v>
      </c>
      <c r="L44" s="60"/>
    </row>
    <row r="45" spans="1:12" ht="71.25" x14ac:dyDescent="0.25">
      <c r="A45" s="4">
        <v>43</v>
      </c>
      <c r="B45" s="6" t="s">
        <v>7650</v>
      </c>
      <c r="C45" s="5">
        <v>43955</v>
      </c>
      <c r="D45" s="6" t="s">
        <v>56</v>
      </c>
      <c r="E45" s="4" t="s">
        <v>63</v>
      </c>
      <c r="F45" s="7" t="s">
        <v>13</v>
      </c>
      <c r="G45" s="6" t="s">
        <v>7679</v>
      </c>
      <c r="H45" s="7" t="s">
        <v>14</v>
      </c>
      <c r="I45" s="46"/>
      <c r="J45" s="44">
        <v>43983</v>
      </c>
      <c r="K45" s="44">
        <v>43983</v>
      </c>
      <c r="L45" s="60"/>
    </row>
    <row r="46" spans="1:12" ht="60" x14ac:dyDescent="0.25">
      <c r="A46" s="4">
        <v>44</v>
      </c>
      <c r="B46" s="6" t="s">
        <v>7680</v>
      </c>
      <c r="C46" s="5">
        <v>43956</v>
      </c>
      <c r="D46" s="6" t="s">
        <v>72</v>
      </c>
      <c r="E46" s="46" t="s">
        <v>4168</v>
      </c>
      <c r="F46" s="7" t="s">
        <v>13</v>
      </c>
      <c r="G46" s="6" t="s">
        <v>6611</v>
      </c>
      <c r="H46" s="7" t="s">
        <v>14</v>
      </c>
      <c r="I46" s="46"/>
      <c r="J46" s="44">
        <v>43956</v>
      </c>
      <c r="K46" s="44">
        <v>43956</v>
      </c>
      <c r="L46" s="60">
        <v>13.6</v>
      </c>
    </row>
    <row r="47" spans="1:12" ht="96" customHeight="1" x14ac:dyDescent="0.25">
      <c r="A47" s="4">
        <v>45</v>
      </c>
      <c r="B47" s="6" t="s">
        <v>7681</v>
      </c>
      <c r="C47" s="5">
        <v>43956</v>
      </c>
      <c r="D47" s="6" t="s">
        <v>282</v>
      </c>
      <c r="E47" s="46" t="s">
        <v>4168</v>
      </c>
      <c r="F47" s="7" t="s">
        <v>13</v>
      </c>
      <c r="G47" s="6" t="s">
        <v>7705</v>
      </c>
      <c r="H47" s="7" t="s">
        <v>14</v>
      </c>
      <c r="I47" s="43"/>
      <c r="J47" s="44">
        <v>43956</v>
      </c>
      <c r="K47" s="44">
        <v>43956</v>
      </c>
      <c r="L47" s="60"/>
    </row>
    <row r="48" spans="1:12" ht="71.25" x14ac:dyDescent="0.25">
      <c r="A48" s="4">
        <v>46</v>
      </c>
      <c r="B48" s="6" t="s">
        <v>7682</v>
      </c>
      <c r="C48" s="5">
        <v>43956</v>
      </c>
      <c r="D48" s="6" t="s">
        <v>56</v>
      </c>
      <c r="E48" s="4" t="s">
        <v>63</v>
      </c>
      <c r="F48" s="7" t="s">
        <v>13</v>
      </c>
      <c r="G48" s="6" t="s">
        <v>7706</v>
      </c>
      <c r="H48" s="7" t="s">
        <v>14</v>
      </c>
      <c r="I48" s="46"/>
      <c r="J48" s="44">
        <v>43983</v>
      </c>
      <c r="K48" s="44">
        <v>43983</v>
      </c>
      <c r="L48" s="60"/>
    </row>
    <row r="49" spans="1:12" ht="60" x14ac:dyDescent="0.25">
      <c r="A49" s="4">
        <v>47</v>
      </c>
      <c r="B49" s="6" t="s">
        <v>7683</v>
      </c>
      <c r="C49" s="5">
        <v>43956</v>
      </c>
      <c r="D49" s="6" t="s">
        <v>282</v>
      </c>
      <c r="E49" s="46" t="s">
        <v>4168</v>
      </c>
      <c r="F49" s="7" t="s">
        <v>13</v>
      </c>
      <c r="G49" s="6" t="s">
        <v>7707</v>
      </c>
      <c r="H49" s="7" t="s">
        <v>14</v>
      </c>
      <c r="I49" s="43"/>
      <c r="J49" s="44">
        <v>43956</v>
      </c>
      <c r="K49" s="44">
        <v>43956</v>
      </c>
      <c r="L49" s="60">
        <v>13.6</v>
      </c>
    </row>
    <row r="50" spans="1:12" ht="101.25" customHeight="1" x14ac:dyDescent="0.25">
      <c r="A50" s="4">
        <v>48</v>
      </c>
      <c r="B50" s="6" t="s">
        <v>7684</v>
      </c>
      <c r="C50" s="5">
        <v>43956</v>
      </c>
      <c r="D50" s="6" t="s">
        <v>56</v>
      </c>
      <c r="E50" s="4" t="s">
        <v>63</v>
      </c>
      <c r="F50" s="7" t="s">
        <v>13</v>
      </c>
      <c r="G50" s="6" t="s">
        <v>7708</v>
      </c>
      <c r="H50" s="7" t="s">
        <v>14</v>
      </c>
      <c r="I50" s="43"/>
      <c r="J50" s="44">
        <v>43983</v>
      </c>
      <c r="K50" s="44">
        <v>43983</v>
      </c>
      <c r="L50" s="60"/>
    </row>
    <row r="51" spans="1:12" ht="71.25" x14ac:dyDescent="0.25">
      <c r="A51" s="4">
        <v>49</v>
      </c>
      <c r="B51" s="6" t="s">
        <v>7685</v>
      </c>
      <c r="C51" s="5">
        <v>43956</v>
      </c>
      <c r="D51" s="6" t="s">
        <v>206</v>
      </c>
      <c r="E51" s="4" t="s">
        <v>11</v>
      </c>
      <c r="F51" s="7" t="s">
        <v>13</v>
      </c>
      <c r="G51" s="6" t="s">
        <v>7709</v>
      </c>
      <c r="H51" s="7" t="s">
        <v>14</v>
      </c>
      <c r="I51" s="43"/>
      <c r="J51" s="44">
        <v>43965</v>
      </c>
      <c r="K51" s="44">
        <v>43965</v>
      </c>
      <c r="L51" s="60"/>
    </row>
    <row r="52" spans="1:12" ht="99.75" x14ac:dyDescent="0.25">
      <c r="A52" s="4">
        <v>50</v>
      </c>
      <c r="B52" s="6" t="s">
        <v>7686</v>
      </c>
      <c r="C52" s="5">
        <v>43956</v>
      </c>
      <c r="D52" s="6" t="s">
        <v>73</v>
      </c>
      <c r="E52" s="32" t="s">
        <v>30</v>
      </c>
      <c r="F52" s="7" t="s">
        <v>13</v>
      </c>
      <c r="G52" s="6" t="s">
        <v>7710</v>
      </c>
      <c r="H52" s="7" t="s">
        <v>14</v>
      </c>
      <c r="I52" s="43"/>
      <c r="J52" s="44">
        <v>43958</v>
      </c>
      <c r="K52" s="44">
        <v>43963</v>
      </c>
      <c r="L52" s="60">
        <v>110</v>
      </c>
    </row>
    <row r="53" spans="1:12" ht="71.25" x14ac:dyDescent="0.25">
      <c r="A53" s="4">
        <v>51</v>
      </c>
      <c r="B53" s="6" t="s">
        <v>7687</v>
      </c>
      <c r="C53" s="5">
        <v>43956</v>
      </c>
      <c r="D53" s="6" t="s">
        <v>56</v>
      </c>
      <c r="E53" s="4" t="s">
        <v>63</v>
      </c>
      <c r="F53" s="7" t="s">
        <v>13</v>
      </c>
      <c r="G53" s="6" t="s">
        <v>1257</v>
      </c>
      <c r="H53" s="7" t="s">
        <v>14</v>
      </c>
      <c r="I53" s="43"/>
      <c r="J53" s="44">
        <v>43983</v>
      </c>
      <c r="K53" s="44">
        <v>43983</v>
      </c>
      <c r="L53" s="60"/>
    </row>
    <row r="54" spans="1:12" ht="71.25" x14ac:dyDescent="0.25">
      <c r="A54" s="4">
        <v>52</v>
      </c>
      <c r="B54" s="6" t="s">
        <v>7688</v>
      </c>
      <c r="C54" s="5">
        <v>43956</v>
      </c>
      <c r="D54" s="6" t="s">
        <v>56</v>
      </c>
      <c r="E54" s="4" t="s">
        <v>63</v>
      </c>
      <c r="F54" s="7" t="s">
        <v>13</v>
      </c>
      <c r="G54" s="6" t="s">
        <v>7711</v>
      </c>
      <c r="H54" s="7" t="s">
        <v>14</v>
      </c>
      <c r="I54" s="43"/>
      <c r="J54" s="44">
        <v>43957</v>
      </c>
      <c r="K54" s="44">
        <v>43957</v>
      </c>
      <c r="L54" s="60"/>
    </row>
    <row r="55" spans="1:12" ht="71.25" x14ac:dyDescent="0.25">
      <c r="A55" s="4">
        <v>53</v>
      </c>
      <c r="B55" s="6" t="s">
        <v>7689</v>
      </c>
      <c r="C55" s="5">
        <v>43956</v>
      </c>
      <c r="D55" s="6" t="s">
        <v>56</v>
      </c>
      <c r="E55" s="4" t="s">
        <v>63</v>
      </c>
      <c r="F55" s="7" t="s">
        <v>13</v>
      </c>
      <c r="G55" s="6" t="s">
        <v>7712</v>
      </c>
      <c r="H55" s="7" t="s">
        <v>14</v>
      </c>
      <c r="I55" s="43"/>
      <c r="J55" s="44">
        <v>43983</v>
      </c>
      <c r="K55" s="44">
        <v>43983</v>
      </c>
      <c r="L55" s="60"/>
    </row>
    <row r="56" spans="1:12" ht="71.25" x14ac:dyDescent="0.25">
      <c r="A56" s="4">
        <v>54</v>
      </c>
      <c r="B56" s="6" t="s">
        <v>7690</v>
      </c>
      <c r="C56" s="5">
        <v>43956</v>
      </c>
      <c r="D56" s="6" t="s">
        <v>56</v>
      </c>
      <c r="E56" s="4" t="s">
        <v>63</v>
      </c>
      <c r="F56" s="7" t="s">
        <v>13</v>
      </c>
      <c r="G56" s="6" t="s">
        <v>7713</v>
      </c>
      <c r="H56" s="7" t="s">
        <v>14</v>
      </c>
      <c r="I56" s="43"/>
      <c r="J56" s="44">
        <v>43983</v>
      </c>
      <c r="K56" s="44">
        <v>43983</v>
      </c>
      <c r="L56" s="60"/>
    </row>
    <row r="57" spans="1:12" ht="85.5" x14ac:dyDescent="0.25">
      <c r="A57" s="4">
        <v>55</v>
      </c>
      <c r="B57" s="6" t="s">
        <v>7691</v>
      </c>
      <c r="C57" s="5">
        <v>43956</v>
      </c>
      <c r="D57" s="6" t="s">
        <v>56</v>
      </c>
      <c r="E57" s="4" t="s">
        <v>63</v>
      </c>
      <c r="F57" s="7" t="s">
        <v>13</v>
      </c>
      <c r="G57" s="6" t="s">
        <v>7714</v>
      </c>
      <c r="H57" s="7" t="s">
        <v>14</v>
      </c>
      <c r="I57" s="43"/>
      <c r="J57" s="44">
        <v>43983</v>
      </c>
      <c r="K57" s="44">
        <v>43983</v>
      </c>
      <c r="L57" s="60"/>
    </row>
    <row r="58" spans="1:12" ht="71.25" x14ac:dyDescent="0.25">
      <c r="A58" s="4">
        <v>56</v>
      </c>
      <c r="B58" s="6" t="s">
        <v>7692</v>
      </c>
      <c r="C58" s="5">
        <v>43956</v>
      </c>
      <c r="D58" s="6" t="s">
        <v>56</v>
      </c>
      <c r="E58" s="4" t="s">
        <v>63</v>
      </c>
      <c r="F58" s="7" t="s">
        <v>13</v>
      </c>
      <c r="G58" s="6" t="s">
        <v>7715</v>
      </c>
      <c r="H58" s="7" t="s">
        <v>14</v>
      </c>
      <c r="I58" s="43"/>
      <c r="J58" s="44">
        <v>43983</v>
      </c>
      <c r="K58" s="44">
        <v>43983</v>
      </c>
      <c r="L58" s="60"/>
    </row>
    <row r="59" spans="1:12" ht="57" x14ac:dyDescent="0.25">
      <c r="A59" s="4">
        <v>57</v>
      </c>
      <c r="B59" s="6" t="s">
        <v>7693</v>
      </c>
      <c r="C59" s="5">
        <v>43956</v>
      </c>
      <c r="D59" s="6" t="s">
        <v>90</v>
      </c>
      <c r="E59" s="4" t="s">
        <v>63</v>
      </c>
      <c r="F59" s="7" t="s">
        <v>13</v>
      </c>
      <c r="G59" s="6" t="s">
        <v>7716</v>
      </c>
      <c r="H59" s="7" t="s">
        <v>14</v>
      </c>
      <c r="I59" s="43"/>
      <c r="J59" s="44">
        <v>43956</v>
      </c>
      <c r="K59" s="44">
        <v>43956</v>
      </c>
      <c r="L59" s="60"/>
    </row>
    <row r="60" spans="1:12" ht="85.5" x14ac:dyDescent="0.25">
      <c r="A60" s="4">
        <v>58</v>
      </c>
      <c r="B60" s="6" t="s">
        <v>7694</v>
      </c>
      <c r="C60" s="5">
        <v>43956</v>
      </c>
      <c r="D60" s="6" t="s">
        <v>71</v>
      </c>
      <c r="E60" s="4" t="s">
        <v>4170</v>
      </c>
      <c r="F60" s="7" t="s">
        <v>13</v>
      </c>
      <c r="G60" s="6" t="s">
        <v>7717</v>
      </c>
      <c r="H60" s="7" t="s">
        <v>14</v>
      </c>
      <c r="I60" s="43"/>
      <c r="J60" s="44">
        <v>43956</v>
      </c>
      <c r="K60" s="44">
        <v>43956</v>
      </c>
      <c r="L60" s="60"/>
    </row>
    <row r="61" spans="1:12" ht="85.5" x14ac:dyDescent="0.25">
      <c r="A61" s="4">
        <v>59</v>
      </c>
      <c r="B61" s="6" t="s">
        <v>7695</v>
      </c>
      <c r="C61" s="5">
        <v>43956</v>
      </c>
      <c r="D61" s="6" t="s">
        <v>3867</v>
      </c>
      <c r="E61" s="4" t="s">
        <v>1024</v>
      </c>
      <c r="F61" s="7" t="s">
        <v>13</v>
      </c>
      <c r="G61" s="6" t="s">
        <v>7718</v>
      </c>
      <c r="H61" s="7" t="s">
        <v>14</v>
      </c>
      <c r="I61" s="43"/>
      <c r="J61" s="44">
        <v>43973</v>
      </c>
      <c r="K61" s="44">
        <v>43976</v>
      </c>
      <c r="L61" s="60"/>
    </row>
    <row r="62" spans="1:12" ht="71.25" x14ac:dyDescent="0.25">
      <c r="A62" s="4">
        <v>60</v>
      </c>
      <c r="B62" s="6" t="s">
        <v>7696</v>
      </c>
      <c r="C62" s="5">
        <v>43956</v>
      </c>
      <c r="D62" s="6" t="s">
        <v>56</v>
      </c>
      <c r="E62" s="4" t="s">
        <v>63</v>
      </c>
      <c r="F62" s="7" t="s">
        <v>13</v>
      </c>
      <c r="G62" s="6" t="s">
        <v>7719</v>
      </c>
      <c r="H62" s="7" t="s">
        <v>14</v>
      </c>
      <c r="I62" s="43"/>
      <c r="J62" s="44">
        <v>43983</v>
      </c>
      <c r="K62" s="44">
        <v>43983</v>
      </c>
      <c r="L62" s="60"/>
    </row>
    <row r="63" spans="1:12" ht="71.25" x14ac:dyDescent="0.25">
      <c r="A63" s="4">
        <v>61</v>
      </c>
      <c r="B63" s="6" t="s">
        <v>7697</v>
      </c>
      <c r="C63" s="5">
        <v>43956</v>
      </c>
      <c r="D63" s="6" t="s">
        <v>71</v>
      </c>
      <c r="E63" s="4" t="s">
        <v>4170</v>
      </c>
      <c r="F63" s="7" t="s">
        <v>13</v>
      </c>
      <c r="G63" s="6" t="s">
        <v>1257</v>
      </c>
      <c r="H63" s="7" t="s">
        <v>14</v>
      </c>
      <c r="I63" s="43"/>
      <c r="J63" s="44">
        <v>43956</v>
      </c>
      <c r="K63" s="44">
        <v>43956</v>
      </c>
      <c r="L63" s="60"/>
    </row>
    <row r="64" spans="1:12" ht="85.5" x14ac:dyDescent="0.25">
      <c r="A64" s="4">
        <v>62</v>
      </c>
      <c r="B64" s="6" t="s">
        <v>7698</v>
      </c>
      <c r="C64" s="5">
        <v>43956</v>
      </c>
      <c r="D64" s="6" t="s">
        <v>40</v>
      </c>
      <c r="E64" s="32" t="s">
        <v>30</v>
      </c>
      <c r="F64" s="7" t="s">
        <v>13</v>
      </c>
      <c r="G64" s="6" t="s">
        <v>7720</v>
      </c>
      <c r="H64" s="7" t="s">
        <v>14</v>
      </c>
      <c r="I64" s="43"/>
      <c r="J64" s="44">
        <v>43958</v>
      </c>
      <c r="K64" s="44">
        <v>43963</v>
      </c>
      <c r="L64" s="60">
        <v>210</v>
      </c>
    </row>
    <row r="65" spans="1:12" ht="57" x14ac:dyDescent="0.25">
      <c r="A65" s="4">
        <v>63</v>
      </c>
      <c r="B65" s="6" t="s">
        <v>7699</v>
      </c>
      <c r="C65" s="5">
        <v>43956</v>
      </c>
      <c r="D65" s="6" t="s">
        <v>56</v>
      </c>
      <c r="E65" s="4" t="s">
        <v>63</v>
      </c>
      <c r="F65" s="7" t="s">
        <v>13</v>
      </c>
      <c r="G65" s="6" t="s">
        <v>7721</v>
      </c>
      <c r="H65" s="7" t="s">
        <v>14</v>
      </c>
      <c r="I65" s="43"/>
      <c r="J65" s="44">
        <v>43983</v>
      </c>
      <c r="K65" s="44">
        <v>43983</v>
      </c>
      <c r="L65" s="60"/>
    </row>
    <row r="66" spans="1:12" ht="57" x14ac:dyDescent="0.25">
      <c r="A66" s="4">
        <v>64</v>
      </c>
      <c r="B66" s="6" t="s">
        <v>7700</v>
      </c>
      <c r="C66" s="5">
        <v>43956</v>
      </c>
      <c r="D66" s="6" t="s">
        <v>56</v>
      </c>
      <c r="E66" s="4" t="s">
        <v>63</v>
      </c>
      <c r="F66" s="7" t="s">
        <v>13</v>
      </c>
      <c r="G66" s="6" t="s">
        <v>7722</v>
      </c>
      <c r="H66" s="7" t="s">
        <v>14</v>
      </c>
      <c r="I66" s="43"/>
      <c r="J66" s="44">
        <v>43983</v>
      </c>
      <c r="K66" s="44">
        <v>43983</v>
      </c>
      <c r="L66" s="60"/>
    </row>
    <row r="67" spans="1:12" ht="81.75" customHeight="1" x14ac:dyDescent="0.25">
      <c r="A67" s="4">
        <v>65</v>
      </c>
      <c r="B67" s="6" t="s">
        <v>7701</v>
      </c>
      <c r="C67" s="5">
        <v>43956</v>
      </c>
      <c r="D67" s="6" t="s">
        <v>56</v>
      </c>
      <c r="E67" s="4" t="s">
        <v>63</v>
      </c>
      <c r="F67" s="7" t="s">
        <v>13</v>
      </c>
      <c r="G67" s="6" t="s">
        <v>1166</v>
      </c>
      <c r="H67" s="7" t="s">
        <v>14</v>
      </c>
      <c r="I67" s="43"/>
      <c r="J67" s="44">
        <v>43983</v>
      </c>
      <c r="K67" s="44">
        <v>43983</v>
      </c>
      <c r="L67" s="60"/>
    </row>
    <row r="68" spans="1:12" ht="142.5" x14ac:dyDescent="0.25">
      <c r="A68" s="4">
        <v>66</v>
      </c>
      <c r="B68" s="6" t="s">
        <v>7702</v>
      </c>
      <c r="C68" s="5">
        <v>43956</v>
      </c>
      <c r="D68" s="6" t="s">
        <v>207</v>
      </c>
      <c r="E68" s="4" t="s">
        <v>115</v>
      </c>
      <c r="F68" s="7" t="s">
        <v>13</v>
      </c>
      <c r="G68" s="6" t="s">
        <v>7723</v>
      </c>
      <c r="H68" s="7" t="s">
        <v>14</v>
      </c>
      <c r="I68" s="43"/>
      <c r="J68" s="44">
        <v>43957</v>
      </c>
      <c r="K68" s="44">
        <v>43957</v>
      </c>
      <c r="L68" s="60"/>
    </row>
    <row r="69" spans="1:12" ht="128.25" x14ac:dyDescent="0.25">
      <c r="A69" s="4">
        <v>67</v>
      </c>
      <c r="B69" s="6" t="s">
        <v>7703</v>
      </c>
      <c r="C69" s="5">
        <v>43956</v>
      </c>
      <c r="D69" s="6" t="s">
        <v>7555</v>
      </c>
      <c r="E69" s="46" t="s">
        <v>115</v>
      </c>
      <c r="F69" s="7" t="s">
        <v>13</v>
      </c>
      <c r="G69" s="6" t="s">
        <v>7724</v>
      </c>
      <c r="H69" s="7" t="s">
        <v>14</v>
      </c>
      <c r="I69" s="43"/>
      <c r="J69" s="44">
        <v>43957</v>
      </c>
      <c r="K69" s="44">
        <v>43958</v>
      </c>
      <c r="L69" s="60"/>
    </row>
    <row r="70" spans="1:12" ht="128.25" x14ac:dyDescent="0.25">
      <c r="A70" s="4">
        <v>68</v>
      </c>
      <c r="B70" s="6" t="s">
        <v>7704</v>
      </c>
      <c r="C70" s="5">
        <v>43956</v>
      </c>
      <c r="D70" s="6" t="s">
        <v>7555</v>
      </c>
      <c r="E70" s="46" t="s">
        <v>115</v>
      </c>
      <c r="F70" s="7" t="s">
        <v>13</v>
      </c>
      <c r="G70" s="6" t="s">
        <v>7724</v>
      </c>
      <c r="H70" s="7" t="s">
        <v>14</v>
      </c>
      <c r="I70" s="43"/>
      <c r="J70" s="44">
        <v>43957</v>
      </c>
      <c r="K70" s="44">
        <v>43958</v>
      </c>
      <c r="L70" s="60"/>
    </row>
    <row r="71" spans="1:12" ht="57" x14ac:dyDescent="0.25">
      <c r="A71" s="4">
        <v>69</v>
      </c>
      <c r="B71" s="6" t="s">
        <v>7725</v>
      </c>
      <c r="C71" s="5">
        <v>43956</v>
      </c>
      <c r="D71" s="6" t="s">
        <v>517</v>
      </c>
      <c r="E71" s="4" t="s">
        <v>63</v>
      </c>
      <c r="F71" s="7" t="s">
        <v>13</v>
      </c>
      <c r="G71" s="6" t="s">
        <v>7726</v>
      </c>
      <c r="H71" s="43"/>
      <c r="I71" s="7" t="s">
        <v>14</v>
      </c>
      <c r="J71" s="44"/>
      <c r="K71" s="44"/>
      <c r="L71" s="60"/>
    </row>
    <row r="72" spans="1:12" ht="85.5" x14ac:dyDescent="0.25">
      <c r="A72" s="4">
        <v>70</v>
      </c>
      <c r="B72" s="6" t="s">
        <v>7727</v>
      </c>
      <c r="C72" s="5">
        <v>43957</v>
      </c>
      <c r="D72" s="6" t="s">
        <v>123</v>
      </c>
      <c r="E72" s="4" t="s">
        <v>30</v>
      </c>
      <c r="F72" s="7" t="s">
        <v>13</v>
      </c>
      <c r="G72" s="6" t="s">
        <v>7771</v>
      </c>
      <c r="H72" s="7" t="s">
        <v>14</v>
      </c>
      <c r="I72" s="43"/>
      <c r="J72" s="44">
        <v>43957</v>
      </c>
      <c r="K72" s="44">
        <v>43957</v>
      </c>
      <c r="L72" s="60">
        <v>105.1</v>
      </c>
    </row>
    <row r="73" spans="1:12" ht="99.75" x14ac:dyDescent="0.25">
      <c r="A73" s="4">
        <v>71</v>
      </c>
      <c r="B73" s="6" t="s">
        <v>7728</v>
      </c>
      <c r="C73" s="5">
        <v>43957</v>
      </c>
      <c r="D73" s="6" t="s">
        <v>5005</v>
      </c>
      <c r="E73" s="4" t="s">
        <v>5028</v>
      </c>
      <c r="F73" s="7" t="s">
        <v>13</v>
      </c>
      <c r="G73" s="6" t="s">
        <v>7772</v>
      </c>
      <c r="H73" s="7" t="s">
        <v>14</v>
      </c>
      <c r="I73" s="43"/>
      <c r="J73" s="44">
        <v>43980</v>
      </c>
      <c r="K73" s="44">
        <v>43983</v>
      </c>
      <c r="L73" s="60"/>
    </row>
    <row r="74" spans="1:12" ht="57" x14ac:dyDescent="0.25">
      <c r="A74" s="4">
        <v>72</v>
      </c>
      <c r="B74" s="6" t="s">
        <v>7729</v>
      </c>
      <c r="C74" s="5">
        <v>43957</v>
      </c>
      <c r="D74" s="6" t="s">
        <v>90</v>
      </c>
      <c r="E74" s="4" t="s">
        <v>63</v>
      </c>
      <c r="F74" s="7" t="s">
        <v>13</v>
      </c>
      <c r="G74" s="6" t="s">
        <v>7773</v>
      </c>
      <c r="H74" s="7" t="s">
        <v>14</v>
      </c>
      <c r="I74" s="43"/>
      <c r="J74" s="44">
        <v>43957</v>
      </c>
      <c r="K74" s="44">
        <v>43957</v>
      </c>
      <c r="L74" s="60"/>
    </row>
    <row r="75" spans="1:12" ht="99.75" x14ac:dyDescent="0.25">
      <c r="A75" s="4">
        <v>73</v>
      </c>
      <c r="B75" s="6" t="s">
        <v>7730</v>
      </c>
      <c r="C75" s="5">
        <v>43957</v>
      </c>
      <c r="D75" s="6" t="s">
        <v>39</v>
      </c>
      <c r="E75" s="46" t="s">
        <v>30</v>
      </c>
      <c r="F75" s="7"/>
      <c r="G75" s="6" t="s">
        <v>4695</v>
      </c>
      <c r="H75" s="7" t="s">
        <v>14</v>
      </c>
      <c r="I75" s="43"/>
      <c r="J75" s="44">
        <v>43959</v>
      </c>
      <c r="K75" s="44">
        <v>43969</v>
      </c>
      <c r="L75" s="60"/>
    </row>
    <row r="76" spans="1:12" ht="85.5" x14ac:dyDescent="0.25">
      <c r="A76" s="4">
        <v>74</v>
      </c>
      <c r="B76" s="6" t="s">
        <v>7731</v>
      </c>
      <c r="C76" s="5">
        <v>43957</v>
      </c>
      <c r="D76" s="6" t="s">
        <v>71</v>
      </c>
      <c r="E76" s="4" t="s">
        <v>4170</v>
      </c>
      <c r="F76" s="7" t="s">
        <v>13</v>
      </c>
      <c r="G76" s="6" t="s">
        <v>5561</v>
      </c>
      <c r="H76" s="7" t="s">
        <v>14</v>
      </c>
      <c r="I76" s="43"/>
      <c r="J76" s="44">
        <v>43957</v>
      </c>
      <c r="K76" s="44">
        <v>43957</v>
      </c>
      <c r="L76" s="60"/>
    </row>
    <row r="77" spans="1:12" ht="71.25" x14ac:dyDescent="0.25">
      <c r="A77" s="4">
        <v>75</v>
      </c>
      <c r="B77" s="6" t="s">
        <v>7732</v>
      </c>
      <c r="C77" s="5">
        <v>43957</v>
      </c>
      <c r="D77" s="6" t="s">
        <v>56</v>
      </c>
      <c r="E77" s="4" t="s">
        <v>63</v>
      </c>
      <c r="F77" s="7" t="s">
        <v>13</v>
      </c>
      <c r="G77" s="6" t="s">
        <v>7774</v>
      </c>
      <c r="H77" s="7" t="s">
        <v>14</v>
      </c>
      <c r="I77" s="43"/>
      <c r="J77" s="44">
        <v>43983</v>
      </c>
      <c r="K77" s="44">
        <v>43983</v>
      </c>
      <c r="L77" s="60"/>
    </row>
    <row r="78" spans="1:12" ht="71.25" x14ac:dyDescent="0.25">
      <c r="A78" s="4">
        <v>76</v>
      </c>
      <c r="B78" s="6" t="s">
        <v>7733</v>
      </c>
      <c r="C78" s="5">
        <v>43957</v>
      </c>
      <c r="D78" s="6" t="s">
        <v>56</v>
      </c>
      <c r="E78" s="4" t="s">
        <v>63</v>
      </c>
      <c r="F78" s="7" t="s">
        <v>13</v>
      </c>
      <c r="G78" s="6" t="s">
        <v>7775</v>
      </c>
      <c r="H78" s="7" t="s">
        <v>14</v>
      </c>
      <c r="I78" s="43"/>
      <c r="J78" s="44">
        <v>43983</v>
      </c>
      <c r="K78" s="44">
        <v>43983</v>
      </c>
      <c r="L78" s="60"/>
    </row>
    <row r="79" spans="1:12" ht="71.25" x14ac:dyDescent="0.25">
      <c r="A79" s="4">
        <v>77</v>
      </c>
      <c r="B79" s="6" t="s">
        <v>7734</v>
      </c>
      <c r="C79" s="5">
        <v>43957</v>
      </c>
      <c r="D79" s="6" t="s">
        <v>56</v>
      </c>
      <c r="E79" s="4" t="s">
        <v>63</v>
      </c>
      <c r="F79" s="7" t="s">
        <v>13</v>
      </c>
      <c r="G79" s="6" t="s">
        <v>7776</v>
      </c>
      <c r="H79" s="7" t="s">
        <v>14</v>
      </c>
      <c r="I79" s="43"/>
      <c r="J79" s="44">
        <v>43983</v>
      </c>
      <c r="K79" s="44">
        <v>43983</v>
      </c>
      <c r="L79" s="60"/>
    </row>
    <row r="80" spans="1:12" ht="71.25" x14ac:dyDescent="0.25">
      <c r="A80" s="4">
        <v>78</v>
      </c>
      <c r="B80" s="6" t="s">
        <v>7735</v>
      </c>
      <c r="C80" s="5">
        <v>43957</v>
      </c>
      <c r="D80" s="6" t="s">
        <v>56</v>
      </c>
      <c r="E80" s="4" t="s">
        <v>63</v>
      </c>
      <c r="F80" s="7" t="s">
        <v>13</v>
      </c>
      <c r="G80" s="6" t="s">
        <v>7777</v>
      </c>
      <c r="H80" s="7" t="s">
        <v>14</v>
      </c>
      <c r="I80" s="43"/>
      <c r="J80" s="44">
        <v>43983</v>
      </c>
      <c r="K80" s="44">
        <v>43983</v>
      </c>
      <c r="L80" s="60"/>
    </row>
    <row r="81" spans="1:12" ht="71.25" x14ac:dyDescent="0.25">
      <c r="A81" s="4">
        <v>79</v>
      </c>
      <c r="B81" s="6" t="s">
        <v>7736</v>
      </c>
      <c r="C81" s="5">
        <v>43957</v>
      </c>
      <c r="D81" s="6" t="s">
        <v>56</v>
      </c>
      <c r="E81" s="4" t="s">
        <v>63</v>
      </c>
      <c r="F81" s="7" t="s">
        <v>13</v>
      </c>
      <c r="G81" s="6" t="s">
        <v>7778</v>
      </c>
      <c r="H81" s="7" t="s">
        <v>14</v>
      </c>
      <c r="I81" s="43"/>
      <c r="J81" s="44">
        <v>43983</v>
      </c>
      <c r="K81" s="44">
        <v>43983</v>
      </c>
      <c r="L81" s="60"/>
    </row>
    <row r="82" spans="1:12" ht="71.25" x14ac:dyDescent="0.25">
      <c r="A82" s="4">
        <v>80</v>
      </c>
      <c r="B82" s="6" t="s">
        <v>7737</v>
      </c>
      <c r="C82" s="5">
        <v>43957</v>
      </c>
      <c r="D82" s="6" t="s">
        <v>56</v>
      </c>
      <c r="E82" s="4" t="s">
        <v>63</v>
      </c>
      <c r="F82" s="7" t="s">
        <v>13</v>
      </c>
      <c r="G82" s="6" t="s">
        <v>7779</v>
      </c>
      <c r="H82" s="7" t="s">
        <v>14</v>
      </c>
      <c r="I82" s="43"/>
      <c r="J82" s="44">
        <v>43983</v>
      </c>
      <c r="K82" s="44">
        <v>43983</v>
      </c>
      <c r="L82" s="60"/>
    </row>
    <row r="83" spans="1:12" ht="71.25" x14ac:dyDescent="0.25">
      <c r="A83" s="4">
        <v>81</v>
      </c>
      <c r="B83" s="6" t="s">
        <v>7738</v>
      </c>
      <c r="C83" s="5">
        <v>43957</v>
      </c>
      <c r="D83" s="6" t="s">
        <v>56</v>
      </c>
      <c r="E83" s="4" t="s">
        <v>63</v>
      </c>
      <c r="F83" s="7" t="s">
        <v>13</v>
      </c>
      <c r="G83" s="6" t="s">
        <v>7780</v>
      </c>
      <c r="H83" s="7" t="s">
        <v>14</v>
      </c>
      <c r="I83" s="43"/>
      <c r="J83" s="44">
        <v>43983</v>
      </c>
      <c r="K83" s="44">
        <v>43983</v>
      </c>
      <c r="L83" s="60"/>
    </row>
    <row r="84" spans="1:12" ht="71.25" x14ac:dyDescent="0.25">
      <c r="A84" s="4">
        <v>82</v>
      </c>
      <c r="B84" s="6" t="s">
        <v>7739</v>
      </c>
      <c r="C84" s="5">
        <v>43957</v>
      </c>
      <c r="D84" s="6" t="s">
        <v>56</v>
      </c>
      <c r="E84" s="4" t="s">
        <v>63</v>
      </c>
      <c r="F84" s="7" t="s">
        <v>13</v>
      </c>
      <c r="G84" s="6" t="s">
        <v>7781</v>
      </c>
      <c r="H84" s="7" t="s">
        <v>14</v>
      </c>
      <c r="I84" s="43"/>
      <c r="J84" s="44">
        <v>43983</v>
      </c>
      <c r="K84" s="44">
        <v>43983</v>
      </c>
      <c r="L84" s="60"/>
    </row>
    <row r="85" spans="1:12" ht="81.75" customHeight="1" x14ac:dyDescent="0.25">
      <c r="A85" s="4">
        <v>83</v>
      </c>
      <c r="B85" s="6" t="s">
        <v>7740</v>
      </c>
      <c r="C85" s="5">
        <v>43957</v>
      </c>
      <c r="D85" s="6" t="s">
        <v>56</v>
      </c>
      <c r="E85" s="4" t="s">
        <v>63</v>
      </c>
      <c r="F85" s="7" t="s">
        <v>13</v>
      </c>
      <c r="G85" s="6" t="s">
        <v>7782</v>
      </c>
      <c r="H85" s="7" t="s">
        <v>14</v>
      </c>
      <c r="I85" s="43"/>
      <c r="J85" s="44">
        <v>43983</v>
      </c>
      <c r="K85" s="44">
        <v>43983</v>
      </c>
      <c r="L85" s="60"/>
    </row>
    <row r="86" spans="1:12" ht="102" customHeight="1" x14ac:dyDescent="0.25">
      <c r="A86" s="4">
        <v>84</v>
      </c>
      <c r="B86" s="6" t="s">
        <v>7741</v>
      </c>
      <c r="C86" s="5">
        <v>43957</v>
      </c>
      <c r="D86" s="6" t="s">
        <v>56</v>
      </c>
      <c r="E86" s="4" t="s">
        <v>63</v>
      </c>
      <c r="F86" s="7" t="s">
        <v>13</v>
      </c>
      <c r="G86" s="6" t="s">
        <v>7783</v>
      </c>
      <c r="H86" s="7" t="s">
        <v>14</v>
      </c>
      <c r="I86" s="43"/>
      <c r="J86" s="44">
        <v>43983</v>
      </c>
      <c r="K86" s="44">
        <v>43983</v>
      </c>
      <c r="L86" s="60"/>
    </row>
    <row r="87" spans="1:12" ht="57" x14ac:dyDescent="0.25">
      <c r="A87" s="4">
        <v>85</v>
      </c>
      <c r="B87" s="6" t="s">
        <v>7742</v>
      </c>
      <c r="C87" s="5">
        <v>43957</v>
      </c>
      <c r="D87" s="6" t="s">
        <v>56</v>
      </c>
      <c r="E87" s="4" t="s">
        <v>63</v>
      </c>
      <c r="F87" s="7" t="s">
        <v>13</v>
      </c>
      <c r="G87" s="6" t="s">
        <v>7784</v>
      </c>
      <c r="H87" s="7" t="s">
        <v>14</v>
      </c>
      <c r="I87" s="43"/>
      <c r="J87" s="44">
        <v>43983</v>
      </c>
      <c r="K87" s="44">
        <v>43983</v>
      </c>
      <c r="L87" s="60"/>
    </row>
    <row r="88" spans="1:12" ht="57" x14ac:dyDescent="0.25">
      <c r="A88" s="4">
        <v>86</v>
      </c>
      <c r="B88" s="6" t="s">
        <v>7743</v>
      </c>
      <c r="C88" s="5">
        <v>43957</v>
      </c>
      <c r="D88" s="6" t="s">
        <v>56</v>
      </c>
      <c r="E88" s="4" t="s">
        <v>63</v>
      </c>
      <c r="F88" s="7" t="s">
        <v>13</v>
      </c>
      <c r="G88" s="6" t="s">
        <v>7785</v>
      </c>
      <c r="H88" s="7" t="s">
        <v>14</v>
      </c>
      <c r="I88" s="43"/>
      <c r="J88" s="44">
        <v>43983</v>
      </c>
      <c r="K88" s="44">
        <v>43983</v>
      </c>
      <c r="L88" s="60"/>
    </row>
    <row r="89" spans="1:12" ht="57" x14ac:dyDescent="0.25">
      <c r="A89" s="4">
        <v>87</v>
      </c>
      <c r="B89" s="6" t="s">
        <v>7744</v>
      </c>
      <c r="C89" s="5">
        <v>43957</v>
      </c>
      <c r="D89" s="6" t="s">
        <v>56</v>
      </c>
      <c r="E89" s="4" t="s">
        <v>63</v>
      </c>
      <c r="F89" s="7" t="s">
        <v>13</v>
      </c>
      <c r="G89" s="6" t="s">
        <v>7786</v>
      </c>
      <c r="H89" s="7" t="s">
        <v>14</v>
      </c>
      <c r="I89" s="43"/>
      <c r="J89" s="44">
        <v>43983</v>
      </c>
      <c r="K89" s="44">
        <v>43983</v>
      </c>
      <c r="L89" s="60"/>
    </row>
    <row r="90" spans="1:12" ht="57" x14ac:dyDescent="0.25">
      <c r="A90" s="4">
        <v>88</v>
      </c>
      <c r="B90" s="6" t="s">
        <v>7745</v>
      </c>
      <c r="C90" s="5">
        <v>43957</v>
      </c>
      <c r="D90" s="6" t="s">
        <v>56</v>
      </c>
      <c r="E90" s="4" t="s">
        <v>63</v>
      </c>
      <c r="F90" s="7" t="s">
        <v>13</v>
      </c>
      <c r="G90" s="6" t="s">
        <v>7787</v>
      </c>
      <c r="H90" s="7" t="s">
        <v>14</v>
      </c>
      <c r="I90" s="43"/>
      <c r="J90" s="44">
        <v>43983</v>
      </c>
      <c r="K90" s="44">
        <v>43983</v>
      </c>
      <c r="L90" s="60"/>
    </row>
    <row r="91" spans="1:12" ht="71.25" x14ac:dyDescent="0.25">
      <c r="A91" s="4">
        <v>89</v>
      </c>
      <c r="B91" s="6" t="s">
        <v>7746</v>
      </c>
      <c r="C91" s="5">
        <v>43957</v>
      </c>
      <c r="D91" s="6" t="s">
        <v>56</v>
      </c>
      <c r="E91" s="4" t="s">
        <v>63</v>
      </c>
      <c r="F91" s="7" t="s">
        <v>13</v>
      </c>
      <c r="G91" s="6" t="s">
        <v>7788</v>
      </c>
      <c r="H91" s="7" t="s">
        <v>14</v>
      </c>
      <c r="I91" s="43"/>
      <c r="J91" s="44">
        <v>43983</v>
      </c>
      <c r="K91" s="44">
        <v>43983</v>
      </c>
      <c r="L91" s="60"/>
    </row>
    <row r="92" spans="1:12" ht="85.5" x14ac:dyDescent="0.25">
      <c r="A92" s="4">
        <v>90</v>
      </c>
      <c r="B92" s="6" t="s">
        <v>7747</v>
      </c>
      <c r="C92" s="5">
        <v>43957</v>
      </c>
      <c r="D92" s="6" t="s">
        <v>71</v>
      </c>
      <c r="E92" s="4" t="s">
        <v>4170</v>
      </c>
      <c r="F92" s="7" t="s">
        <v>13</v>
      </c>
      <c r="G92" s="6" t="s">
        <v>6274</v>
      </c>
      <c r="H92" s="7" t="s">
        <v>14</v>
      </c>
      <c r="I92" s="43"/>
      <c r="J92" s="44">
        <v>43957</v>
      </c>
      <c r="K92" s="44">
        <v>43957</v>
      </c>
      <c r="L92" s="60"/>
    </row>
    <row r="93" spans="1:12" ht="57" x14ac:dyDescent="0.25">
      <c r="A93" s="4">
        <v>91</v>
      </c>
      <c r="B93" s="6" t="s">
        <v>7748</v>
      </c>
      <c r="C93" s="5">
        <v>43957</v>
      </c>
      <c r="D93" s="6" t="s">
        <v>56</v>
      </c>
      <c r="E93" s="4" t="s">
        <v>63</v>
      </c>
      <c r="F93" s="7" t="s">
        <v>13</v>
      </c>
      <c r="G93" s="6" t="s">
        <v>7789</v>
      </c>
      <c r="H93" s="7" t="s">
        <v>14</v>
      </c>
      <c r="I93" s="43"/>
      <c r="J93" s="44">
        <v>43983</v>
      </c>
      <c r="K93" s="44">
        <v>43983</v>
      </c>
      <c r="L93" s="60"/>
    </row>
    <row r="94" spans="1:12" ht="85.5" x14ac:dyDescent="0.25">
      <c r="A94" s="4">
        <v>92</v>
      </c>
      <c r="B94" s="6" t="s">
        <v>7749</v>
      </c>
      <c r="C94" s="5">
        <v>43957</v>
      </c>
      <c r="D94" s="6" t="s">
        <v>71</v>
      </c>
      <c r="E94" s="4" t="s">
        <v>4170</v>
      </c>
      <c r="F94" s="7" t="s">
        <v>13</v>
      </c>
      <c r="G94" s="6" t="s">
        <v>6274</v>
      </c>
      <c r="H94" s="7" t="s">
        <v>14</v>
      </c>
      <c r="I94" s="43"/>
      <c r="J94" s="44">
        <v>43957</v>
      </c>
      <c r="K94" s="44">
        <v>43957</v>
      </c>
      <c r="L94" s="60"/>
    </row>
    <row r="95" spans="1:12" ht="57" x14ac:dyDescent="0.25">
      <c r="A95" s="4">
        <v>93</v>
      </c>
      <c r="B95" s="6" t="s">
        <v>7750</v>
      </c>
      <c r="C95" s="5">
        <v>43957</v>
      </c>
      <c r="D95" s="6" t="s">
        <v>56</v>
      </c>
      <c r="E95" s="4" t="s">
        <v>63</v>
      </c>
      <c r="F95" s="7" t="s">
        <v>13</v>
      </c>
      <c r="G95" s="6" t="s">
        <v>7790</v>
      </c>
      <c r="H95" s="7" t="s">
        <v>14</v>
      </c>
      <c r="I95" s="43"/>
      <c r="J95" s="44">
        <v>43983</v>
      </c>
      <c r="K95" s="44">
        <v>43983</v>
      </c>
      <c r="L95" s="60"/>
    </row>
    <row r="96" spans="1:12" ht="85.5" x14ac:dyDescent="0.25">
      <c r="A96" s="4">
        <v>94</v>
      </c>
      <c r="B96" s="6" t="s">
        <v>7751</v>
      </c>
      <c r="C96" s="5">
        <v>43957</v>
      </c>
      <c r="D96" s="6" t="s">
        <v>71</v>
      </c>
      <c r="E96" s="4" t="s">
        <v>4170</v>
      </c>
      <c r="F96" s="7" t="s">
        <v>13</v>
      </c>
      <c r="G96" s="6" t="s">
        <v>7791</v>
      </c>
      <c r="H96" s="7" t="s">
        <v>14</v>
      </c>
      <c r="I96" s="43"/>
      <c r="J96" s="44">
        <v>43957</v>
      </c>
      <c r="K96" s="44">
        <v>43957</v>
      </c>
      <c r="L96" s="60"/>
    </row>
    <row r="97" spans="1:12" ht="57" x14ac:dyDescent="0.25">
      <c r="A97" s="4">
        <v>95</v>
      </c>
      <c r="B97" s="6" t="s">
        <v>7752</v>
      </c>
      <c r="C97" s="5">
        <v>43957</v>
      </c>
      <c r="D97" s="6" t="s">
        <v>56</v>
      </c>
      <c r="E97" s="4" t="s">
        <v>63</v>
      </c>
      <c r="F97" s="7" t="s">
        <v>13</v>
      </c>
      <c r="G97" s="6" t="s">
        <v>7792</v>
      </c>
      <c r="H97" s="7" t="s">
        <v>14</v>
      </c>
      <c r="I97" s="43"/>
      <c r="J97" s="44">
        <v>43983</v>
      </c>
      <c r="K97" s="44">
        <v>43983</v>
      </c>
      <c r="L97" s="60"/>
    </row>
    <row r="98" spans="1:12" ht="85.5" x14ac:dyDescent="0.25">
      <c r="A98" s="4">
        <v>96</v>
      </c>
      <c r="B98" s="6" t="s">
        <v>7753</v>
      </c>
      <c r="C98" s="5">
        <v>43957</v>
      </c>
      <c r="D98" s="6" t="s">
        <v>71</v>
      </c>
      <c r="E98" s="4" t="s">
        <v>4170</v>
      </c>
      <c r="F98" s="7" t="s">
        <v>13</v>
      </c>
      <c r="G98" s="6" t="s">
        <v>7793</v>
      </c>
      <c r="H98" s="7" t="s">
        <v>14</v>
      </c>
      <c r="I98" s="43"/>
      <c r="J98" s="44">
        <v>43957</v>
      </c>
      <c r="K98" s="44">
        <v>43957</v>
      </c>
      <c r="L98" s="60"/>
    </row>
    <row r="99" spans="1:12" ht="57" x14ac:dyDescent="0.25">
      <c r="A99" s="4">
        <v>97</v>
      </c>
      <c r="B99" s="6" t="s">
        <v>7754</v>
      </c>
      <c r="C99" s="5">
        <v>43957</v>
      </c>
      <c r="D99" s="6" t="s">
        <v>56</v>
      </c>
      <c r="E99" s="4" t="s">
        <v>63</v>
      </c>
      <c r="F99" s="7" t="s">
        <v>13</v>
      </c>
      <c r="G99" s="6" t="s">
        <v>7794</v>
      </c>
      <c r="H99" s="7" t="s">
        <v>14</v>
      </c>
      <c r="I99" s="43"/>
      <c r="J99" s="44">
        <v>43983</v>
      </c>
      <c r="K99" s="44">
        <v>43983</v>
      </c>
      <c r="L99" s="60"/>
    </row>
    <row r="100" spans="1:12" ht="71.25" x14ac:dyDescent="0.25">
      <c r="A100" s="4">
        <v>98</v>
      </c>
      <c r="B100" s="6" t="s">
        <v>7755</v>
      </c>
      <c r="C100" s="5">
        <v>43957</v>
      </c>
      <c r="D100" s="6" t="s">
        <v>56</v>
      </c>
      <c r="E100" s="4" t="s">
        <v>63</v>
      </c>
      <c r="F100" s="7" t="s">
        <v>13</v>
      </c>
      <c r="G100" s="6" t="s">
        <v>7795</v>
      </c>
      <c r="H100" s="7" t="s">
        <v>14</v>
      </c>
      <c r="I100" s="43"/>
      <c r="J100" s="44">
        <v>43983</v>
      </c>
      <c r="K100" s="44">
        <v>43983</v>
      </c>
      <c r="L100" s="60"/>
    </row>
    <row r="101" spans="1:12" ht="71.25" x14ac:dyDescent="0.25">
      <c r="A101" s="4">
        <v>99</v>
      </c>
      <c r="B101" s="6" t="s">
        <v>7756</v>
      </c>
      <c r="C101" s="5">
        <v>43957</v>
      </c>
      <c r="D101" s="6" t="s">
        <v>56</v>
      </c>
      <c r="E101" s="4" t="s">
        <v>63</v>
      </c>
      <c r="F101" s="7" t="s">
        <v>13</v>
      </c>
      <c r="G101" s="6" t="s">
        <v>7796</v>
      </c>
      <c r="H101" s="7" t="s">
        <v>14</v>
      </c>
      <c r="I101" s="43"/>
      <c r="J101" s="44">
        <v>43983</v>
      </c>
      <c r="K101" s="44">
        <v>43983</v>
      </c>
      <c r="L101" s="60"/>
    </row>
    <row r="102" spans="1:12" ht="101.25" customHeight="1" x14ac:dyDescent="0.25">
      <c r="A102" s="4">
        <v>100</v>
      </c>
      <c r="B102" s="6" t="s">
        <v>7757</v>
      </c>
      <c r="C102" s="5">
        <v>43957</v>
      </c>
      <c r="D102" s="6" t="s">
        <v>56</v>
      </c>
      <c r="E102" s="4" t="s">
        <v>63</v>
      </c>
      <c r="F102" s="7" t="s">
        <v>13</v>
      </c>
      <c r="G102" s="6" t="s">
        <v>7797</v>
      </c>
      <c r="H102" s="7" t="s">
        <v>14</v>
      </c>
      <c r="I102" s="43"/>
      <c r="J102" s="44">
        <v>43983</v>
      </c>
      <c r="K102" s="44">
        <v>43983</v>
      </c>
      <c r="L102" s="60"/>
    </row>
    <row r="103" spans="1:12" ht="57" x14ac:dyDescent="0.25">
      <c r="A103" s="4">
        <v>101</v>
      </c>
      <c r="B103" s="6" t="s">
        <v>7758</v>
      </c>
      <c r="C103" s="5">
        <v>43957</v>
      </c>
      <c r="D103" s="6" t="s">
        <v>56</v>
      </c>
      <c r="E103" s="4" t="s">
        <v>63</v>
      </c>
      <c r="F103" s="7" t="s">
        <v>13</v>
      </c>
      <c r="G103" s="6" t="s">
        <v>7798</v>
      </c>
      <c r="H103" s="7" t="s">
        <v>14</v>
      </c>
      <c r="I103" s="43"/>
      <c r="J103" s="44">
        <v>43983</v>
      </c>
      <c r="K103" s="44">
        <v>43983</v>
      </c>
      <c r="L103" s="60"/>
    </row>
    <row r="104" spans="1:12" ht="57" x14ac:dyDescent="0.25">
      <c r="A104" s="4">
        <v>102</v>
      </c>
      <c r="B104" s="6" t="s">
        <v>7759</v>
      </c>
      <c r="C104" s="5">
        <v>43957</v>
      </c>
      <c r="D104" s="6" t="s">
        <v>56</v>
      </c>
      <c r="E104" s="4" t="s">
        <v>63</v>
      </c>
      <c r="F104" s="7" t="s">
        <v>13</v>
      </c>
      <c r="G104" s="6" t="s">
        <v>7799</v>
      </c>
      <c r="H104" s="7" t="s">
        <v>14</v>
      </c>
      <c r="I104" s="43"/>
      <c r="J104" s="44">
        <v>43983</v>
      </c>
      <c r="K104" s="44">
        <v>43983</v>
      </c>
      <c r="L104" s="60"/>
    </row>
    <row r="105" spans="1:12" ht="85.5" x14ac:dyDescent="0.25">
      <c r="A105" s="4">
        <v>103</v>
      </c>
      <c r="B105" s="6" t="s">
        <v>7760</v>
      </c>
      <c r="C105" s="5">
        <v>43957</v>
      </c>
      <c r="D105" s="6" t="s">
        <v>71</v>
      </c>
      <c r="E105" s="4" t="s">
        <v>4170</v>
      </c>
      <c r="F105" s="7" t="s">
        <v>13</v>
      </c>
      <c r="G105" s="6" t="s">
        <v>7800</v>
      </c>
      <c r="H105" s="7" t="s">
        <v>14</v>
      </c>
      <c r="I105" s="43"/>
      <c r="J105" s="44">
        <v>43957</v>
      </c>
      <c r="K105" s="44">
        <v>43957</v>
      </c>
      <c r="L105" s="60"/>
    </row>
    <row r="106" spans="1:12" ht="114" x14ac:dyDescent="0.25">
      <c r="A106" s="4">
        <v>104</v>
      </c>
      <c r="B106" s="6" t="s">
        <v>7761</v>
      </c>
      <c r="C106" s="5">
        <v>43957</v>
      </c>
      <c r="D106" s="6" t="s">
        <v>73</v>
      </c>
      <c r="E106" s="4" t="s">
        <v>30</v>
      </c>
      <c r="F106" s="7"/>
      <c r="G106" s="6" t="s">
        <v>6273</v>
      </c>
      <c r="H106" s="7" t="s">
        <v>14</v>
      </c>
      <c r="I106" s="43"/>
      <c r="J106" s="44">
        <v>43959</v>
      </c>
      <c r="K106" s="44">
        <v>43959</v>
      </c>
      <c r="L106" s="60"/>
    </row>
    <row r="107" spans="1:12" ht="57" x14ac:dyDescent="0.25">
      <c r="A107" s="4">
        <v>105</v>
      </c>
      <c r="B107" s="6" t="s">
        <v>7762</v>
      </c>
      <c r="C107" s="5">
        <v>43957</v>
      </c>
      <c r="D107" s="6" t="s">
        <v>7770</v>
      </c>
      <c r="E107" s="4" t="s">
        <v>63</v>
      </c>
      <c r="F107" s="7" t="s">
        <v>13</v>
      </c>
      <c r="G107" s="6" t="s">
        <v>7112</v>
      </c>
      <c r="H107" s="7" t="s">
        <v>14</v>
      </c>
      <c r="I107" s="43"/>
      <c r="J107" s="44">
        <v>43972</v>
      </c>
      <c r="K107" s="44">
        <v>43972</v>
      </c>
      <c r="L107" s="60"/>
    </row>
    <row r="108" spans="1:12" ht="85.5" x14ac:dyDescent="0.25">
      <c r="A108" s="4">
        <v>106</v>
      </c>
      <c r="B108" s="6" t="s">
        <v>7763</v>
      </c>
      <c r="C108" s="5">
        <v>43957</v>
      </c>
      <c r="D108" s="6" t="s">
        <v>1237</v>
      </c>
      <c r="E108" s="4" t="s">
        <v>63</v>
      </c>
      <c r="F108" s="7" t="s">
        <v>13</v>
      </c>
      <c r="G108" s="6" t="s">
        <v>7801</v>
      </c>
      <c r="H108" s="7" t="s">
        <v>14</v>
      </c>
      <c r="I108" s="43"/>
      <c r="J108" s="44">
        <v>43972</v>
      </c>
      <c r="K108" s="44">
        <v>43972</v>
      </c>
      <c r="L108" s="60"/>
    </row>
    <row r="109" spans="1:12" ht="71.25" x14ac:dyDescent="0.25">
      <c r="A109" s="4">
        <v>107</v>
      </c>
      <c r="B109" s="6" t="s">
        <v>7764</v>
      </c>
      <c r="C109" s="5">
        <v>43957</v>
      </c>
      <c r="D109" s="6" t="s">
        <v>56</v>
      </c>
      <c r="E109" s="4" t="s">
        <v>63</v>
      </c>
      <c r="F109" s="7" t="s">
        <v>13</v>
      </c>
      <c r="G109" s="6" t="s">
        <v>7802</v>
      </c>
      <c r="H109" s="7" t="s">
        <v>14</v>
      </c>
      <c r="I109" s="43"/>
      <c r="J109" s="44">
        <v>43983</v>
      </c>
      <c r="K109" s="44">
        <v>43983</v>
      </c>
      <c r="L109" s="60"/>
    </row>
    <row r="110" spans="1:12" ht="99.75" x14ac:dyDescent="0.25">
      <c r="A110" s="4">
        <v>108</v>
      </c>
      <c r="B110" s="6" t="s">
        <v>7765</v>
      </c>
      <c r="C110" s="5">
        <v>43957</v>
      </c>
      <c r="D110" s="6" t="s">
        <v>3867</v>
      </c>
      <c r="E110" s="48" t="s">
        <v>1024</v>
      </c>
      <c r="F110" s="7" t="s">
        <v>13</v>
      </c>
      <c r="G110" s="6" t="s">
        <v>7803</v>
      </c>
      <c r="H110" s="7" t="s">
        <v>14</v>
      </c>
      <c r="I110" s="43"/>
      <c r="J110" s="44">
        <v>43957</v>
      </c>
      <c r="K110" s="44">
        <v>43957</v>
      </c>
      <c r="L110" s="60"/>
    </row>
    <row r="111" spans="1:12" ht="99.75" x14ac:dyDescent="0.25">
      <c r="A111" s="4">
        <v>109</v>
      </c>
      <c r="B111" s="6" t="s">
        <v>7766</v>
      </c>
      <c r="C111" s="5">
        <v>43957</v>
      </c>
      <c r="D111" s="6" t="s">
        <v>3867</v>
      </c>
      <c r="E111" s="46" t="s">
        <v>1024</v>
      </c>
      <c r="F111" s="7" t="s">
        <v>13</v>
      </c>
      <c r="G111" s="6" t="s">
        <v>7804</v>
      </c>
      <c r="H111" s="7" t="s">
        <v>14</v>
      </c>
      <c r="I111" s="43"/>
      <c r="J111" s="44">
        <v>43957</v>
      </c>
      <c r="K111" s="44">
        <v>43957</v>
      </c>
      <c r="L111" s="60"/>
    </row>
    <row r="112" spans="1:12" ht="85.5" x14ac:dyDescent="0.25">
      <c r="A112" s="4">
        <v>110</v>
      </c>
      <c r="B112" s="6" t="s">
        <v>7767</v>
      </c>
      <c r="C112" s="5">
        <v>43957</v>
      </c>
      <c r="D112" s="6" t="s">
        <v>3867</v>
      </c>
      <c r="E112" s="46" t="s">
        <v>1024</v>
      </c>
      <c r="F112" s="7" t="s">
        <v>13</v>
      </c>
      <c r="G112" s="6" t="s">
        <v>7805</v>
      </c>
      <c r="H112" s="7" t="s">
        <v>14</v>
      </c>
      <c r="I112" s="43"/>
      <c r="J112" s="44">
        <v>43971</v>
      </c>
      <c r="K112" s="44">
        <v>43971</v>
      </c>
      <c r="L112" s="60"/>
    </row>
    <row r="113" spans="1:12" ht="99.75" x14ac:dyDescent="0.25">
      <c r="A113" s="4">
        <v>111</v>
      </c>
      <c r="B113" s="6" t="s">
        <v>7768</v>
      </c>
      <c r="C113" s="5">
        <v>43957</v>
      </c>
      <c r="D113" s="6" t="s">
        <v>3867</v>
      </c>
      <c r="E113" s="46" t="s">
        <v>1024</v>
      </c>
      <c r="F113" s="7" t="s">
        <v>13</v>
      </c>
      <c r="G113" s="6" t="s">
        <v>7806</v>
      </c>
      <c r="H113" s="7" t="s">
        <v>14</v>
      </c>
      <c r="I113" s="43"/>
      <c r="J113" s="44">
        <v>43971</v>
      </c>
      <c r="K113" s="44">
        <v>43971</v>
      </c>
      <c r="L113" s="60"/>
    </row>
    <row r="114" spans="1:12" ht="57" x14ac:dyDescent="0.25">
      <c r="A114" s="4">
        <v>112</v>
      </c>
      <c r="B114" s="6" t="s">
        <v>7769</v>
      </c>
      <c r="C114" s="5">
        <v>43957</v>
      </c>
      <c r="D114" s="6" t="s">
        <v>517</v>
      </c>
      <c r="E114" s="4" t="s">
        <v>63</v>
      </c>
      <c r="F114" s="7" t="s">
        <v>13</v>
      </c>
      <c r="G114" s="6" t="s">
        <v>7807</v>
      </c>
      <c r="H114" s="7" t="s">
        <v>14</v>
      </c>
      <c r="I114" s="43"/>
      <c r="J114" s="44">
        <v>43972</v>
      </c>
      <c r="K114" s="44">
        <v>43972</v>
      </c>
      <c r="L114" s="60"/>
    </row>
    <row r="115" spans="1:12" ht="57" x14ac:dyDescent="0.25">
      <c r="A115" s="4">
        <v>113</v>
      </c>
      <c r="B115" s="6" t="s">
        <v>7808</v>
      </c>
      <c r="C115" s="5">
        <v>43957</v>
      </c>
      <c r="D115" s="6" t="s">
        <v>206</v>
      </c>
      <c r="E115" s="4" t="s">
        <v>11</v>
      </c>
      <c r="F115" s="7" t="s">
        <v>13</v>
      </c>
      <c r="G115" s="6" t="s">
        <v>7810</v>
      </c>
      <c r="H115" s="7" t="s">
        <v>14</v>
      </c>
      <c r="I115" s="43"/>
      <c r="J115" s="44">
        <v>43965</v>
      </c>
      <c r="K115" s="44">
        <v>43965</v>
      </c>
      <c r="L115" s="60"/>
    </row>
    <row r="116" spans="1:12" ht="99.75" x14ac:dyDescent="0.25">
      <c r="A116" s="4">
        <v>114</v>
      </c>
      <c r="B116" s="6" t="s">
        <v>7809</v>
      </c>
      <c r="C116" s="5">
        <v>43957</v>
      </c>
      <c r="D116" s="6" t="s">
        <v>3867</v>
      </c>
      <c r="E116" s="46" t="s">
        <v>1024</v>
      </c>
      <c r="F116" s="7" t="s">
        <v>13</v>
      </c>
      <c r="G116" s="6" t="s">
        <v>7811</v>
      </c>
      <c r="H116" s="7" t="s">
        <v>14</v>
      </c>
      <c r="I116" s="43"/>
      <c r="J116" s="44">
        <v>44001</v>
      </c>
      <c r="K116" s="44">
        <v>44001</v>
      </c>
      <c r="L116" s="60"/>
    </row>
    <row r="117" spans="1:12" ht="60" x14ac:dyDescent="0.25">
      <c r="A117" s="4">
        <v>115</v>
      </c>
      <c r="B117" s="6" t="s">
        <v>7812</v>
      </c>
      <c r="C117" s="5">
        <v>43958</v>
      </c>
      <c r="D117" s="6" t="s">
        <v>282</v>
      </c>
      <c r="E117" s="46" t="s">
        <v>4168</v>
      </c>
      <c r="F117" s="7" t="s">
        <v>13</v>
      </c>
      <c r="G117" s="6" t="s">
        <v>7854</v>
      </c>
      <c r="H117" s="7" t="s">
        <v>14</v>
      </c>
      <c r="I117" s="43"/>
      <c r="J117" s="44">
        <v>43958</v>
      </c>
      <c r="K117" s="44">
        <v>43958</v>
      </c>
      <c r="L117" s="60">
        <v>13.6</v>
      </c>
    </row>
    <row r="118" spans="1:12" ht="60" x14ac:dyDescent="0.25">
      <c r="A118" s="4">
        <v>116</v>
      </c>
      <c r="B118" s="6" t="s">
        <v>7813</v>
      </c>
      <c r="C118" s="5">
        <v>43958</v>
      </c>
      <c r="D118" s="6" t="s">
        <v>282</v>
      </c>
      <c r="E118" s="46" t="s">
        <v>4168</v>
      </c>
      <c r="F118" s="7" t="s">
        <v>13</v>
      </c>
      <c r="G118" s="6" t="s">
        <v>7855</v>
      </c>
      <c r="H118" s="7" t="s">
        <v>14</v>
      </c>
      <c r="I118" s="43"/>
      <c r="J118" s="44">
        <v>43958</v>
      </c>
      <c r="K118" s="44">
        <v>43958</v>
      </c>
      <c r="L118" s="60">
        <v>13.6</v>
      </c>
    </row>
    <row r="119" spans="1:12" ht="60" x14ac:dyDescent="0.25">
      <c r="A119" s="4">
        <v>117</v>
      </c>
      <c r="B119" s="6" t="s">
        <v>7814</v>
      </c>
      <c r="C119" s="5">
        <v>43958</v>
      </c>
      <c r="D119" s="6" t="s">
        <v>282</v>
      </c>
      <c r="E119" s="46" t="s">
        <v>4168</v>
      </c>
      <c r="F119" s="7" t="s">
        <v>13</v>
      </c>
      <c r="G119" s="6" t="s">
        <v>2146</v>
      </c>
      <c r="H119" s="7" t="s">
        <v>14</v>
      </c>
      <c r="I119" s="43"/>
      <c r="J119" s="44">
        <v>43958</v>
      </c>
      <c r="K119" s="44">
        <v>43958</v>
      </c>
      <c r="L119" s="60">
        <v>13.6</v>
      </c>
    </row>
    <row r="120" spans="1:12" ht="60" x14ac:dyDescent="0.25">
      <c r="A120" s="4">
        <v>118</v>
      </c>
      <c r="B120" s="6" t="s">
        <v>7815</v>
      </c>
      <c r="C120" s="5">
        <v>43958</v>
      </c>
      <c r="D120" s="6" t="s">
        <v>282</v>
      </c>
      <c r="E120" s="46" t="s">
        <v>4168</v>
      </c>
      <c r="F120" s="7" t="s">
        <v>13</v>
      </c>
      <c r="G120" s="6" t="s">
        <v>7856</v>
      </c>
      <c r="H120" s="7" t="s">
        <v>14</v>
      </c>
      <c r="I120" s="43"/>
      <c r="J120" s="44">
        <v>43958</v>
      </c>
      <c r="K120" s="44">
        <v>43958</v>
      </c>
      <c r="L120" s="60">
        <v>13.6</v>
      </c>
    </row>
    <row r="121" spans="1:12" ht="60" x14ac:dyDescent="0.25">
      <c r="A121" s="4">
        <v>119</v>
      </c>
      <c r="B121" s="6" t="s">
        <v>7816</v>
      </c>
      <c r="C121" s="5">
        <v>43958</v>
      </c>
      <c r="D121" s="6" t="s">
        <v>282</v>
      </c>
      <c r="E121" s="46" t="s">
        <v>4168</v>
      </c>
      <c r="F121" s="7" t="s">
        <v>13</v>
      </c>
      <c r="G121" s="6" t="s">
        <v>5610</v>
      </c>
      <c r="H121" s="7" t="s">
        <v>14</v>
      </c>
      <c r="I121" s="43"/>
      <c r="J121" s="44">
        <v>43958</v>
      </c>
      <c r="K121" s="44">
        <v>43958</v>
      </c>
      <c r="L121" s="60">
        <v>13.6</v>
      </c>
    </row>
    <row r="122" spans="1:12" ht="60" x14ac:dyDescent="0.25">
      <c r="A122" s="4">
        <v>120</v>
      </c>
      <c r="B122" s="6" t="s">
        <v>7817</v>
      </c>
      <c r="C122" s="5">
        <v>43958</v>
      </c>
      <c r="D122" s="6" t="s">
        <v>282</v>
      </c>
      <c r="E122" s="46" t="s">
        <v>4168</v>
      </c>
      <c r="F122" s="7" t="s">
        <v>13</v>
      </c>
      <c r="G122" s="6" t="s">
        <v>5609</v>
      </c>
      <c r="H122" s="7" t="s">
        <v>14</v>
      </c>
      <c r="I122" s="43"/>
      <c r="J122" s="44">
        <v>43958</v>
      </c>
      <c r="K122" s="44">
        <v>43958</v>
      </c>
      <c r="L122" s="60">
        <v>13.6</v>
      </c>
    </row>
    <row r="123" spans="1:12" ht="57" x14ac:dyDescent="0.25">
      <c r="A123" s="4">
        <v>121</v>
      </c>
      <c r="B123" s="6" t="s">
        <v>7818</v>
      </c>
      <c r="C123" s="5">
        <v>43958</v>
      </c>
      <c r="D123" s="6" t="s">
        <v>7770</v>
      </c>
      <c r="E123" s="4" t="s">
        <v>63</v>
      </c>
      <c r="F123" s="7" t="s">
        <v>13</v>
      </c>
      <c r="G123" s="6" t="s">
        <v>7790</v>
      </c>
      <c r="H123" s="7" t="s">
        <v>14</v>
      </c>
      <c r="I123" s="43"/>
      <c r="J123" s="44">
        <v>43983</v>
      </c>
      <c r="K123" s="44">
        <v>43983</v>
      </c>
      <c r="L123" s="60"/>
    </row>
    <row r="124" spans="1:12" ht="60" x14ac:dyDescent="0.25">
      <c r="A124" s="4">
        <v>122</v>
      </c>
      <c r="B124" s="6" t="s">
        <v>7819</v>
      </c>
      <c r="C124" s="5">
        <v>43958</v>
      </c>
      <c r="D124" s="6" t="s">
        <v>282</v>
      </c>
      <c r="E124" s="46" t="s">
        <v>4168</v>
      </c>
      <c r="F124" s="7" t="s">
        <v>13</v>
      </c>
      <c r="G124" s="6" t="s">
        <v>708</v>
      </c>
      <c r="H124" s="7" t="s">
        <v>14</v>
      </c>
      <c r="I124" s="43"/>
      <c r="J124" s="44">
        <v>43958</v>
      </c>
      <c r="K124" s="44">
        <v>43958</v>
      </c>
      <c r="L124" s="60">
        <v>13.6</v>
      </c>
    </row>
    <row r="125" spans="1:12" ht="71.25" x14ac:dyDescent="0.25">
      <c r="A125" s="4">
        <v>123</v>
      </c>
      <c r="B125" s="6" t="s">
        <v>7820</v>
      </c>
      <c r="C125" s="5">
        <v>43958</v>
      </c>
      <c r="D125" s="6" t="s">
        <v>56</v>
      </c>
      <c r="E125" s="4" t="s">
        <v>63</v>
      </c>
      <c r="F125" s="7" t="s">
        <v>13</v>
      </c>
      <c r="G125" s="6" t="s">
        <v>7857</v>
      </c>
      <c r="H125" s="7" t="s">
        <v>14</v>
      </c>
      <c r="I125" s="43"/>
      <c r="J125" s="44">
        <v>43983</v>
      </c>
      <c r="K125" s="44">
        <v>43983</v>
      </c>
      <c r="L125" s="60"/>
    </row>
    <row r="126" spans="1:12" ht="66" customHeight="1" x14ac:dyDescent="0.25">
      <c r="A126" s="4">
        <v>124</v>
      </c>
      <c r="B126" s="6" t="s">
        <v>7821</v>
      </c>
      <c r="C126" s="5">
        <v>43958</v>
      </c>
      <c r="D126" s="6" t="s">
        <v>56</v>
      </c>
      <c r="E126" s="4" t="s">
        <v>63</v>
      </c>
      <c r="F126" s="7" t="s">
        <v>13</v>
      </c>
      <c r="G126" s="6" t="s">
        <v>7858</v>
      </c>
      <c r="H126" s="7" t="s">
        <v>14</v>
      </c>
      <c r="I126" s="43"/>
      <c r="J126" s="44">
        <v>43983</v>
      </c>
      <c r="K126" s="44">
        <v>43983</v>
      </c>
      <c r="L126" s="60"/>
    </row>
    <row r="127" spans="1:12" ht="57" x14ac:dyDescent="0.25">
      <c r="A127" s="4">
        <v>125</v>
      </c>
      <c r="B127" s="6" t="s">
        <v>7822</v>
      </c>
      <c r="C127" s="5">
        <v>43958</v>
      </c>
      <c r="D127" s="6" t="s">
        <v>56</v>
      </c>
      <c r="E127" s="4" t="s">
        <v>63</v>
      </c>
      <c r="F127" s="7" t="s">
        <v>13</v>
      </c>
      <c r="G127" s="6" t="s">
        <v>7859</v>
      </c>
      <c r="H127" s="7" t="s">
        <v>14</v>
      </c>
      <c r="I127" s="43"/>
      <c r="J127" s="44">
        <v>43983</v>
      </c>
      <c r="K127" s="44">
        <v>43983</v>
      </c>
      <c r="L127" s="60"/>
    </row>
    <row r="128" spans="1:12" ht="71.25" x14ac:dyDescent="0.25">
      <c r="A128" s="4">
        <v>126</v>
      </c>
      <c r="B128" s="6" t="s">
        <v>7823</v>
      </c>
      <c r="C128" s="5">
        <v>43958</v>
      </c>
      <c r="D128" s="6" t="s">
        <v>56</v>
      </c>
      <c r="E128" s="4" t="s">
        <v>63</v>
      </c>
      <c r="F128" s="7" t="s">
        <v>13</v>
      </c>
      <c r="G128" s="6" t="s">
        <v>7860</v>
      </c>
      <c r="H128" s="7" t="s">
        <v>14</v>
      </c>
      <c r="I128" s="43"/>
      <c r="J128" s="44">
        <v>43983</v>
      </c>
      <c r="K128" s="44">
        <v>43983</v>
      </c>
      <c r="L128" s="60"/>
    </row>
    <row r="129" spans="1:12" ht="57" x14ac:dyDescent="0.25">
      <c r="A129" s="4">
        <v>127</v>
      </c>
      <c r="B129" s="6" t="s">
        <v>7824</v>
      </c>
      <c r="C129" s="5">
        <v>43958</v>
      </c>
      <c r="D129" s="6" t="s">
        <v>56</v>
      </c>
      <c r="E129" s="4" t="s">
        <v>63</v>
      </c>
      <c r="F129" s="7" t="s">
        <v>13</v>
      </c>
      <c r="G129" s="6" t="s">
        <v>7861</v>
      </c>
      <c r="H129" s="7" t="s">
        <v>14</v>
      </c>
      <c r="I129" s="43"/>
      <c r="J129" s="44">
        <v>43983</v>
      </c>
      <c r="K129" s="44">
        <v>43983</v>
      </c>
      <c r="L129" s="60"/>
    </row>
    <row r="130" spans="1:12" ht="57" x14ac:dyDescent="0.25">
      <c r="A130" s="4">
        <v>128</v>
      </c>
      <c r="B130" s="6" t="s">
        <v>7825</v>
      </c>
      <c r="C130" s="5">
        <v>43958</v>
      </c>
      <c r="D130" s="6" t="s">
        <v>56</v>
      </c>
      <c r="E130" s="4" t="s">
        <v>63</v>
      </c>
      <c r="F130" s="7" t="s">
        <v>13</v>
      </c>
      <c r="G130" s="6" t="s">
        <v>7862</v>
      </c>
      <c r="H130" s="7" t="s">
        <v>14</v>
      </c>
      <c r="I130" s="43"/>
      <c r="J130" s="44">
        <v>43983</v>
      </c>
      <c r="K130" s="44">
        <v>43983</v>
      </c>
      <c r="L130" s="60"/>
    </row>
    <row r="131" spans="1:12" ht="57" x14ac:dyDescent="0.25">
      <c r="A131" s="4">
        <v>129</v>
      </c>
      <c r="B131" s="6" t="s">
        <v>7826</v>
      </c>
      <c r="C131" s="5">
        <v>43958</v>
      </c>
      <c r="D131" s="6" t="s">
        <v>56</v>
      </c>
      <c r="E131" s="4" t="s">
        <v>63</v>
      </c>
      <c r="F131" s="7" t="s">
        <v>13</v>
      </c>
      <c r="G131" s="6" t="s">
        <v>2148</v>
      </c>
      <c r="H131" s="7" t="s">
        <v>14</v>
      </c>
      <c r="I131" s="43"/>
      <c r="J131" s="44">
        <v>43983</v>
      </c>
      <c r="K131" s="44">
        <v>43983</v>
      </c>
      <c r="L131" s="60"/>
    </row>
    <row r="132" spans="1:12" ht="57" x14ac:dyDescent="0.25">
      <c r="A132" s="4">
        <v>130</v>
      </c>
      <c r="B132" s="6" t="s">
        <v>7827</v>
      </c>
      <c r="C132" s="5">
        <v>43958</v>
      </c>
      <c r="D132" s="6" t="s">
        <v>56</v>
      </c>
      <c r="E132" s="4" t="s">
        <v>63</v>
      </c>
      <c r="F132" s="7" t="s">
        <v>13</v>
      </c>
      <c r="G132" s="6" t="s">
        <v>7863</v>
      </c>
      <c r="H132" s="7" t="s">
        <v>14</v>
      </c>
      <c r="I132" s="43"/>
      <c r="J132" s="44">
        <v>43983</v>
      </c>
      <c r="K132" s="44">
        <v>43983</v>
      </c>
      <c r="L132" s="60"/>
    </row>
    <row r="133" spans="1:12" ht="57" x14ac:dyDescent="0.25">
      <c r="A133" s="4">
        <v>131</v>
      </c>
      <c r="B133" s="6" t="s">
        <v>7828</v>
      </c>
      <c r="C133" s="5">
        <v>43958</v>
      </c>
      <c r="D133" s="6" t="s">
        <v>56</v>
      </c>
      <c r="E133" s="4" t="s">
        <v>63</v>
      </c>
      <c r="F133" s="7" t="s">
        <v>13</v>
      </c>
      <c r="G133" s="6" t="s">
        <v>7864</v>
      </c>
      <c r="H133" s="7" t="s">
        <v>14</v>
      </c>
      <c r="I133" s="43"/>
      <c r="J133" s="44">
        <v>43983</v>
      </c>
      <c r="K133" s="44">
        <v>43983</v>
      </c>
      <c r="L133" s="60"/>
    </row>
    <row r="134" spans="1:12" ht="85.5" x14ac:dyDescent="0.25">
      <c r="A134" s="4">
        <v>132</v>
      </c>
      <c r="B134" s="6" t="s">
        <v>7829</v>
      </c>
      <c r="C134" s="5">
        <v>43958</v>
      </c>
      <c r="D134" s="6" t="s">
        <v>519</v>
      </c>
      <c r="E134" s="46" t="s">
        <v>4168</v>
      </c>
      <c r="F134" s="7" t="s">
        <v>13</v>
      </c>
      <c r="G134" s="6" t="s">
        <v>7865</v>
      </c>
      <c r="H134" s="7" t="s">
        <v>14</v>
      </c>
      <c r="I134" s="43"/>
      <c r="J134" s="44">
        <v>43980</v>
      </c>
      <c r="K134" s="44">
        <v>43983</v>
      </c>
      <c r="L134" s="60"/>
    </row>
    <row r="135" spans="1:12" ht="60" x14ac:dyDescent="0.25">
      <c r="A135" s="4">
        <v>133</v>
      </c>
      <c r="B135" s="6" t="s">
        <v>7830</v>
      </c>
      <c r="C135" s="5">
        <v>43958</v>
      </c>
      <c r="D135" s="6" t="s">
        <v>24</v>
      </c>
      <c r="E135" s="46" t="s">
        <v>4169</v>
      </c>
      <c r="F135" s="7" t="s">
        <v>13</v>
      </c>
      <c r="G135" s="6" t="s">
        <v>1463</v>
      </c>
      <c r="H135" s="7" t="s">
        <v>14</v>
      </c>
      <c r="I135" s="43"/>
      <c r="J135" s="44">
        <v>43958</v>
      </c>
      <c r="K135" s="44">
        <v>43958</v>
      </c>
      <c r="L135" s="60">
        <v>50</v>
      </c>
    </row>
    <row r="136" spans="1:12" ht="60" x14ac:dyDescent="0.25">
      <c r="A136" s="4">
        <v>134</v>
      </c>
      <c r="B136" s="6" t="s">
        <v>7831</v>
      </c>
      <c r="C136" s="5">
        <v>43958</v>
      </c>
      <c r="D136" s="6" t="s">
        <v>72</v>
      </c>
      <c r="E136" s="46" t="s">
        <v>4168</v>
      </c>
      <c r="F136" s="7" t="s">
        <v>13</v>
      </c>
      <c r="G136" s="6" t="s">
        <v>6292</v>
      </c>
      <c r="H136" s="7" t="s">
        <v>14</v>
      </c>
      <c r="I136" s="43"/>
      <c r="J136" s="44">
        <v>43958</v>
      </c>
      <c r="K136" s="44">
        <v>43958</v>
      </c>
      <c r="L136" s="60">
        <v>40.799999999999997</v>
      </c>
    </row>
    <row r="137" spans="1:12" ht="60" x14ac:dyDescent="0.25">
      <c r="A137" s="4">
        <v>135</v>
      </c>
      <c r="B137" s="6" t="s">
        <v>7832</v>
      </c>
      <c r="C137" s="5">
        <v>43958</v>
      </c>
      <c r="D137" s="6" t="s">
        <v>301</v>
      </c>
      <c r="E137" s="32" t="s">
        <v>30</v>
      </c>
      <c r="F137" s="7" t="s">
        <v>13</v>
      </c>
      <c r="G137" s="6" t="s">
        <v>7866</v>
      </c>
      <c r="H137" s="7" t="s">
        <v>14</v>
      </c>
      <c r="I137" s="43"/>
      <c r="J137" s="44">
        <v>43958</v>
      </c>
      <c r="K137" s="44">
        <v>43958</v>
      </c>
      <c r="L137" s="60"/>
    </row>
    <row r="138" spans="1:12" ht="60" x14ac:dyDescent="0.25">
      <c r="A138" s="4">
        <v>136</v>
      </c>
      <c r="B138" s="6" t="s">
        <v>7833</v>
      </c>
      <c r="C138" s="5">
        <v>43958</v>
      </c>
      <c r="D138" s="6" t="s">
        <v>72</v>
      </c>
      <c r="E138" s="46" t="s">
        <v>4168</v>
      </c>
      <c r="F138" s="7" t="s">
        <v>13</v>
      </c>
      <c r="G138" s="6" t="s">
        <v>7867</v>
      </c>
      <c r="H138" s="7" t="s">
        <v>14</v>
      </c>
      <c r="I138" s="43"/>
      <c r="J138" s="44">
        <v>43958</v>
      </c>
      <c r="K138" s="44">
        <v>43958</v>
      </c>
      <c r="L138" s="60">
        <v>13.6</v>
      </c>
    </row>
    <row r="139" spans="1:12" ht="60" x14ac:dyDescent="0.25">
      <c r="A139" s="4">
        <v>137</v>
      </c>
      <c r="B139" s="6" t="s">
        <v>7834</v>
      </c>
      <c r="C139" s="5">
        <v>43958</v>
      </c>
      <c r="D139" s="6" t="s">
        <v>282</v>
      </c>
      <c r="E139" s="46" t="s">
        <v>4168</v>
      </c>
      <c r="F139" s="7" t="s">
        <v>13</v>
      </c>
      <c r="G139" s="6" t="s">
        <v>7867</v>
      </c>
      <c r="H139" s="7" t="s">
        <v>14</v>
      </c>
      <c r="I139" s="43"/>
      <c r="J139" s="44">
        <v>43958</v>
      </c>
      <c r="K139" s="44">
        <v>43958</v>
      </c>
      <c r="L139" s="60"/>
    </row>
    <row r="140" spans="1:12" ht="101.25" customHeight="1" x14ac:dyDescent="0.25">
      <c r="A140" s="4">
        <v>138</v>
      </c>
      <c r="B140" s="6" t="s">
        <v>7835</v>
      </c>
      <c r="C140" s="5">
        <v>43958</v>
      </c>
      <c r="D140" s="6" t="s">
        <v>72</v>
      </c>
      <c r="E140" s="46" t="s">
        <v>4168</v>
      </c>
      <c r="F140" s="7" t="s">
        <v>13</v>
      </c>
      <c r="G140" s="6" t="s">
        <v>7868</v>
      </c>
      <c r="H140" s="7" t="s">
        <v>14</v>
      </c>
      <c r="I140" s="43"/>
      <c r="J140" s="44">
        <v>43958</v>
      </c>
      <c r="K140" s="44">
        <v>43958</v>
      </c>
      <c r="L140" s="60">
        <v>13.6</v>
      </c>
    </row>
    <row r="141" spans="1:12" ht="60" x14ac:dyDescent="0.25">
      <c r="A141" s="4">
        <v>139</v>
      </c>
      <c r="B141" s="6" t="s">
        <v>7836</v>
      </c>
      <c r="C141" s="5">
        <v>43958</v>
      </c>
      <c r="D141" s="6" t="s">
        <v>282</v>
      </c>
      <c r="E141" s="46" t="s">
        <v>4168</v>
      </c>
      <c r="F141" s="7" t="s">
        <v>13</v>
      </c>
      <c r="G141" s="6" t="s">
        <v>7868</v>
      </c>
      <c r="H141" s="7" t="s">
        <v>14</v>
      </c>
      <c r="I141" s="43"/>
      <c r="J141" s="44">
        <v>43958</v>
      </c>
      <c r="K141" s="44">
        <v>43958</v>
      </c>
      <c r="L141" s="60"/>
    </row>
    <row r="142" spans="1:12" ht="60" x14ac:dyDescent="0.25">
      <c r="A142" s="4">
        <v>140</v>
      </c>
      <c r="B142" s="6" t="s">
        <v>7837</v>
      </c>
      <c r="C142" s="5">
        <v>43958</v>
      </c>
      <c r="D142" s="6" t="s">
        <v>72</v>
      </c>
      <c r="E142" s="46" t="s">
        <v>4168</v>
      </c>
      <c r="F142" s="7" t="s">
        <v>13</v>
      </c>
      <c r="G142" s="6" t="s">
        <v>7869</v>
      </c>
      <c r="H142" s="7" t="s">
        <v>14</v>
      </c>
      <c r="I142" s="43"/>
      <c r="J142" s="44">
        <v>43958</v>
      </c>
      <c r="K142" s="44">
        <v>43958</v>
      </c>
      <c r="L142" s="60">
        <v>13.6</v>
      </c>
    </row>
    <row r="143" spans="1:12" ht="60" x14ac:dyDescent="0.25">
      <c r="A143" s="4">
        <v>141</v>
      </c>
      <c r="B143" s="6" t="s">
        <v>7838</v>
      </c>
      <c r="C143" s="5">
        <v>43958</v>
      </c>
      <c r="D143" s="6" t="s">
        <v>282</v>
      </c>
      <c r="E143" s="46" t="s">
        <v>4168</v>
      </c>
      <c r="F143" s="7" t="s">
        <v>13</v>
      </c>
      <c r="G143" s="6" t="s">
        <v>7869</v>
      </c>
      <c r="H143" s="7" t="s">
        <v>14</v>
      </c>
      <c r="I143" s="43"/>
      <c r="J143" s="44">
        <v>43958</v>
      </c>
      <c r="K143" s="44">
        <v>43958</v>
      </c>
      <c r="L143" s="60" t="s">
        <v>7902</v>
      </c>
    </row>
    <row r="144" spans="1:12" ht="60" x14ac:dyDescent="0.25">
      <c r="A144" s="4">
        <v>142</v>
      </c>
      <c r="B144" s="6" t="s">
        <v>7839</v>
      </c>
      <c r="C144" s="5">
        <v>43958</v>
      </c>
      <c r="D144" s="6" t="s">
        <v>72</v>
      </c>
      <c r="E144" s="46" t="s">
        <v>4168</v>
      </c>
      <c r="F144" s="7" t="s">
        <v>13</v>
      </c>
      <c r="G144" s="6" t="s">
        <v>7870</v>
      </c>
      <c r="H144" s="7" t="s">
        <v>14</v>
      </c>
      <c r="I144" s="43"/>
      <c r="J144" s="44">
        <v>43958</v>
      </c>
      <c r="K144" s="44">
        <v>43958</v>
      </c>
      <c r="L144" s="60">
        <v>13.6</v>
      </c>
    </row>
    <row r="145" spans="1:12" ht="60" x14ac:dyDescent="0.25">
      <c r="A145" s="4">
        <v>143</v>
      </c>
      <c r="B145" s="6" t="s">
        <v>7840</v>
      </c>
      <c r="C145" s="5">
        <v>43958</v>
      </c>
      <c r="D145" s="6" t="s">
        <v>282</v>
      </c>
      <c r="E145" s="46" t="s">
        <v>4168</v>
      </c>
      <c r="F145" s="7" t="s">
        <v>13</v>
      </c>
      <c r="G145" s="6" t="s">
        <v>7870</v>
      </c>
      <c r="H145" s="7" t="s">
        <v>14</v>
      </c>
      <c r="I145" s="43"/>
      <c r="J145" s="44">
        <v>43958</v>
      </c>
      <c r="K145" s="44">
        <v>43958</v>
      </c>
      <c r="L145" s="60"/>
    </row>
    <row r="146" spans="1:12" ht="60" x14ac:dyDescent="0.25">
      <c r="A146" s="4">
        <v>144</v>
      </c>
      <c r="B146" s="6" t="s">
        <v>7841</v>
      </c>
      <c r="C146" s="5">
        <v>43958</v>
      </c>
      <c r="D146" s="6" t="s">
        <v>72</v>
      </c>
      <c r="E146" s="46" t="s">
        <v>4168</v>
      </c>
      <c r="F146" s="7" t="s">
        <v>13</v>
      </c>
      <c r="G146" s="6" t="s">
        <v>6293</v>
      </c>
      <c r="H146" s="7" t="s">
        <v>14</v>
      </c>
      <c r="I146" s="43"/>
      <c r="J146" s="44">
        <v>43958</v>
      </c>
      <c r="K146" s="44">
        <v>43958</v>
      </c>
      <c r="L146" s="60">
        <v>40.799999999999997</v>
      </c>
    </row>
    <row r="147" spans="1:12" ht="99.75" x14ac:dyDescent="0.25">
      <c r="A147" s="4">
        <v>145</v>
      </c>
      <c r="B147" s="6" t="s">
        <v>7842</v>
      </c>
      <c r="C147" s="5">
        <v>43958</v>
      </c>
      <c r="D147" s="6" t="s">
        <v>40</v>
      </c>
      <c r="E147" s="32" t="s">
        <v>30</v>
      </c>
      <c r="F147" s="7" t="s">
        <v>13</v>
      </c>
      <c r="G147" s="6" t="s">
        <v>7710</v>
      </c>
      <c r="H147" s="7" t="s">
        <v>14</v>
      </c>
      <c r="I147" s="43"/>
      <c r="J147" s="44">
        <v>43963</v>
      </c>
      <c r="K147" s="44">
        <v>43963</v>
      </c>
      <c r="L147" s="60">
        <v>210</v>
      </c>
    </row>
    <row r="148" spans="1:12" ht="60" x14ac:dyDescent="0.25">
      <c r="A148" s="4">
        <v>146</v>
      </c>
      <c r="B148" s="6" t="s">
        <v>7843</v>
      </c>
      <c r="C148" s="5">
        <v>43958</v>
      </c>
      <c r="D148" s="6" t="s">
        <v>282</v>
      </c>
      <c r="E148" s="46" t="s">
        <v>4168</v>
      </c>
      <c r="F148" s="7" t="s">
        <v>13</v>
      </c>
      <c r="G148" s="6" t="s">
        <v>7871</v>
      </c>
      <c r="H148" s="7" t="s">
        <v>14</v>
      </c>
      <c r="I148" s="43"/>
      <c r="J148" s="44">
        <v>43958</v>
      </c>
      <c r="K148" s="44">
        <v>43958</v>
      </c>
      <c r="L148" s="60">
        <v>13.6</v>
      </c>
    </row>
    <row r="149" spans="1:12" ht="60" x14ac:dyDescent="0.25">
      <c r="A149" s="4">
        <v>147</v>
      </c>
      <c r="B149" s="6" t="s">
        <v>7844</v>
      </c>
      <c r="C149" s="5">
        <v>43958</v>
      </c>
      <c r="D149" s="6" t="s">
        <v>282</v>
      </c>
      <c r="E149" s="46" t="s">
        <v>4168</v>
      </c>
      <c r="F149" s="7" t="s">
        <v>13</v>
      </c>
      <c r="G149" s="6" t="s">
        <v>7872</v>
      </c>
      <c r="H149" s="7" t="s">
        <v>14</v>
      </c>
      <c r="I149" s="43"/>
      <c r="J149" s="44">
        <v>43958</v>
      </c>
      <c r="K149" s="44">
        <v>43958</v>
      </c>
      <c r="L149" s="60">
        <v>13.6</v>
      </c>
    </row>
    <row r="150" spans="1:12" ht="60" x14ac:dyDescent="0.25">
      <c r="A150" s="4">
        <v>148</v>
      </c>
      <c r="B150" s="6" t="s">
        <v>7845</v>
      </c>
      <c r="C150" s="5">
        <v>43958</v>
      </c>
      <c r="D150" s="6" t="s">
        <v>24</v>
      </c>
      <c r="E150" s="46" t="s">
        <v>4169</v>
      </c>
      <c r="F150" s="7" t="s">
        <v>13</v>
      </c>
      <c r="G150" s="6" t="s">
        <v>7873</v>
      </c>
      <c r="H150" s="7" t="s">
        <v>14</v>
      </c>
      <c r="I150" s="43"/>
      <c r="J150" s="44">
        <v>43958</v>
      </c>
      <c r="K150" s="44">
        <v>43958</v>
      </c>
      <c r="L150" s="60">
        <v>50</v>
      </c>
    </row>
    <row r="151" spans="1:12" ht="60" x14ac:dyDescent="0.25">
      <c r="A151" s="4">
        <v>149</v>
      </c>
      <c r="B151" s="6" t="s">
        <v>7846</v>
      </c>
      <c r="C151" s="5">
        <v>43958</v>
      </c>
      <c r="D151" s="6" t="s">
        <v>4642</v>
      </c>
      <c r="E151" s="46" t="s">
        <v>4169</v>
      </c>
      <c r="F151" s="7" t="s">
        <v>13</v>
      </c>
      <c r="G151" s="6" t="s">
        <v>7866</v>
      </c>
      <c r="H151" s="7" t="s">
        <v>14</v>
      </c>
      <c r="I151" s="43"/>
      <c r="J151" s="44">
        <v>43958</v>
      </c>
      <c r="K151" s="44">
        <v>43958</v>
      </c>
      <c r="L151" s="60">
        <v>110</v>
      </c>
    </row>
    <row r="152" spans="1:12" ht="105" x14ac:dyDescent="0.25">
      <c r="A152" s="4">
        <v>150</v>
      </c>
      <c r="B152" s="6" t="s">
        <v>7847</v>
      </c>
      <c r="C152" s="5">
        <v>43958</v>
      </c>
      <c r="D152" s="6" t="s">
        <v>105</v>
      </c>
      <c r="E152" s="4" t="s">
        <v>115</v>
      </c>
      <c r="F152" s="7" t="s">
        <v>13</v>
      </c>
      <c r="G152" s="6" t="s">
        <v>7874</v>
      </c>
      <c r="H152" s="7" t="s">
        <v>14</v>
      </c>
      <c r="I152" s="43"/>
      <c r="J152" s="44">
        <v>43966</v>
      </c>
      <c r="K152" s="44">
        <v>43969</v>
      </c>
      <c r="L152" s="60"/>
    </row>
    <row r="153" spans="1:12" ht="71.25" customHeight="1" x14ac:dyDescent="0.25">
      <c r="A153" s="4">
        <v>151</v>
      </c>
      <c r="B153" s="6" t="s">
        <v>7848</v>
      </c>
      <c r="C153" s="5">
        <v>43958</v>
      </c>
      <c r="D153" s="6" t="s">
        <v>301</v>
      </c>
      <c r="E153" s="32" t="s">
        <v>30</v>
      </c>
      <c r="F153" s="7" t="s">
        <v>13</v>
      </c>
      <c r="G153" s="6" t="s">
        <v>7875</v>
      </c>
      <c r="H153" s="7" t="s">
        <v>14</v>
      </c>
      <c r="I153" s="43"/>
      <c r="J153" s="44">
        <v>43958</v>
      </c>
      <c r="K153" s="44">
        <v>43958</v>
      </c>
      <c r="L153" s="60"/>
    </row>
    <row r="154" spans="1:12" ht="105" x14ac:dyDescent="0.25">
      <c r="A154" s="4">
        <v>152</v>
      </c>
      <c r="B154" s="6" t="s">
        <v>7849</v>
      </c>
      <c r="C154" s="5">
        <v>43958</v>
      </c>
      <c r="D154" s="6" t="s">
        <v>105</v>
      </c>
      <c r="E154" s="4" t="s">
        <v>115</v>
      </c>
      <c r="F154" s="7" t="s">
        <v>13</v>
      </c>
      <c r="G154" s="6" t="s">
        <v>7876</v>
      </c>
      <c r="H154" s="7" t="s">
        <v>14</v>
      </c>
      <c r="I154" s="43"/>
      <c r="J154" s="44">
        <v>43966</v>
      </c>
      <c r="K154" s="44">
        <v>43969</v>
      </c>
      <c r="L154" s="60"/>
    </row>
    <row r="155" spans="1:12" ht="128.25" x14ac:dyDescent="0.25">
      <c r="A155" s="4">
        <v>153</v>
      </c>
      <c r="B155" s="6" t="s">
        <v>7850</v>
      </c>
      <c r="C155" s="5">
        <v>43958</v>
      </c>
      <c r="D155" s="6" t="s">
        <v>7555</v>
      </c>
      <c r="E155" s="4" t="s">
        <v>115</v>
      </c>
      <c r="F155" s="7" t="s">
        <v>13</v>
      </c>
      <c r="G155" s="6" t="s">
        <v>7877</v>
      </c>
      <c r="H155" s="7" t="s">
        <v>14</v>
      </c>
      <c r="I155" s="46"/>
      <c r="J155" s="44">
        <v>43966</v>
      </c>
      <c r="K155" s="44">
        <v>43969</v>
      </c>
      <c r="L155" s="60"/>
    </row>
    <row r="156" spans="1:12" ht="128.25" x14ac:dyDescent="0.25">
      <c r="A156" s="4">
        <v>154</v>
      </c>
      <c r="B156" s="6" t="s">
        <v>7851</v>
      </c>
      <c r="C156" s="5">
        <v>43958</v>
      </c>
      <c r="D156" s="6" t="s">
        <v>7555</v>
      </c>
      <c r="E156" s="4" t="s">
        <v>115</v>
      </c>
      <c r="F156" s="7" t="s">
        <v>13</v>
      </c>
      <c r="G156" s="6" t="s">
        <v>7878</v>
      </c>
      <c r="H156" s="7" t="s">
        <v>14</v>
      </c>
      <c r="I156" s="46"/>
      <c r="J156" s="44">
        <v>43966</v>
      </c>
      <c r="K156" s="44">
        <v>43969</v>
      </c>
      <c r="L156" s="60"/>
    </row>
    <row r="157" spans="1:12" ht="128.25" x14ac:dyDescent="0.25">
      <c r="A157" s="4">
        <v>155</v>
      </c>
      <c r="B157" s="6" t="s">
        <v>7852</v>
      </c>
      <c r="C157" s="5">
        <v>43958</v>
      </c>
      <c r="D157" s="6" t="s">
        <v>7555</v>
      </c>
      <c r="E157" s="4" t="s">
        <v>115</v>
      </c>
      <c r="F157" s="7" t="s">
        <v>13</v>
      </c>
      <c r="G157" s="6" t="s">
        <v>7879</v>
      </c>
      <c r="H157" s="7" t="s">
        <v>14</v>
      </c>
      <c r="I157" s="43"/>
      <c r="J157" s="44">
        <v>43966</v>
      </c>
      <c r="K157" s="44">
        <v>43969</v>
      </c>
      <c r="L157" s="60"/>
    </row>
    <row r="158" spans="1:12" ht="128.25" x14ac:dyDescent="0.25">
      <c r="A158" s="4">
        <v>156</v>
      </c>
      <c r="B158" s="6" t="s">
        <v>7853</v>
      </c>
      <c r="C158" s="5">
        <v>43958</v>
      </c>
      <c r="D158" s="6" t="s">
        <v>7555</v>
      </c>
      <c r="E158" s="4" t="s">
        <v>115</v>
      </c>
      <c r="F158" s="7" t="s">
        <v>13</v>
      </c>
      <c r="G158" s="6" t="s">
        <v>7880</v>
      </c>
      <c r="H158" s="7" t="s">
        <v>14</v>
      </c>
      <c r="I158" s="46"/>
      <c r="J158" s="44">
        <v>43966</v>
      </c>
      <c r="K158" s="44">
        <v>43969</v>
      </c>
      <c r="L158" s="60"/>
    </row>
    <row r="159" spans="1:12" ht="85.5" x14ac:dyDescent="0.25">
      <c r="A159" s="4">
        <v>157</v>
      </c>
      <c r="B159" s="6" t="s">
        <v>7881</v>
      </c>
      <c r="C159" s="5">
        <v>43958</v>
      </c>
      <c r="D159" s="6" t="s">
        <v>1237</v>
      </c>
      <c r="E159" s="4" t="s">
        <v>63</v>
      </c>
      <c r="F159" s="7" t="s">
        <v>13</v>
      </c>
      <c r="G159" s="6" t="s">
        <v>7892</v>
      </c>
      <c r="H159" s="7" t="s">
        <v>14</v>
      </c>
      <c r="I159" s="46"/>
      <c r="J159" s="44">
        <v>43987</v>
      </c>
      <c r="K159" s="44">
        <v>43987</v>
      </c>
      <c r="L159" s="60"/>
    </row>
    <row r="160" spans="1:12" ht="128.25" x14ac:dyDescent="0.25">
      <c r="A160" s="4">
        <v>158</v>
      </c>
      <c r="B160" s="6" t="s">
        <v>7882</v>
      </c>
      <c r="C160" s="5">
        <v>43958</v>
      </c>
      <c r="D160" s="6" t="s">
        <v>259</v>
      </c>
      <c r="E160" s="4" t="s">
        <v>4170</v>
      </c>
      <c r="F160" s="7" t="s">
        <v>13</v>
      </c>
      <c r="G160" s="6" t="s">
        <v>7893</v>
      </c>
      <c r="H160" s="39"/>
      <c r="I160" s="7" t="s">
        <v>14</v>
      </c>
      <c r="J160" s="44">
        <v>43976</v>
      </c>
      <c r="K160" s="44"/>
      <c r="L160" s="60"/>
    </row>
    <row r="161" spans="1:12" ht="147" customHeight="1" x14ac:dyDescent="0.25">
      <c r="A161" s="4">
        <v>159</v>
      </c>
      <c r="B161" s="6" t="s">
        <v>7883</v>
      </c>
      <c r="C161" s="5">
        <v>43958</v>
      </c>
      <c r="D161" s="6" t="s">
        <v>3867</v>
      </c>
      <c r="E161" s="4" t="s">
        <v>1024</v>
      </c>
      <c r="F161" s="7" t="s">
        <v>31</v>
      </c>
      <c r="G161" s="6" t="s">
        <v>7894</v>
      </c>
      <c r="H161" s="7" t="s">
        <v>14</v>
      </c>
      <c r="I161" s="46"/>
      <c r="J161" s="44">
        <v>43958</v>
      </c>
      <c r="K161" s="44">
        <v>43993</v>
      </c>
      <c r="L161" s="60"/>
    </row>
    <row r="162" spans="1:12" ht="156.75" x14ac:dyDescent="0.25">
      <c r="A162" s="4">
        <v>160</v>
      </c>
      <c r="B162" s="6" t="s">
        <v>7884</v>
      </c>
      <c r="C162" s="5">
        <v>43958</v>
      </c>
      <c r="D162" s="6" t="s">
        <v>3867</v>
      </c>
      <c r="E162" s="4" t="s">
        <v>1024</v>
      </c>
      <c r="F162" s="7" t="s">
        <v>31</v>
      </c>
      <c r="G162" s="6" t="s">
        <v>7895</v>
      </c>
      <c r="H162" s="7" t="s">
        <v>14</v>
      </c>
      <c r="I162" s="46"/>
      <c r="J162" s="44">
        <v>43958</v>
      </c>
      <c r="K162" s="44">
        <v>43993</v>
      </c>
      <c r="L162" s="60"/>
    </row>
    <row r="163" spans="1:12" ht="185.25" x14ac:dyDescent="0.25">
      <c r="A163" s="4">
        <v>161</v>
      </c>
      <c r="B163" s="6" t="s">
        <v>7885</v>
      </c>
      <c r="C163" s="5">
        <v>43958</v>
      </c>
      <c r="D163" s="6" t="s">
        <v>3867</v>
      </c>
      <c r="E163" s="4" t="s">
        <v>1024</v>
      </c>
      <c r="F163" s="7" t="s">
        <v>31</v>
      </c>
      <c r="G163" s="6" t="s">
        <v>7896</v>
      </c>
      <c r="H163" s="7" t="s">
        <v>14</v>
      </c>
      <c r="I163" s="46"/>
      <c r="J163" s="44">
        <v>43958</v>
      </c>
      <c r="K163" s="44">
        <v>43993</v>
      </c>
      <c r="L163" s="60"/>
    </row>
    <row r="164" spans="1:12" ht="142.5" x14ac:dyDescent="0.25">
      <c r="A164" s="4">
        <v>162</v>
      </c>
      <c r="B164" s="6" t="s">
        <v>7886</v>
      </c>
      <c r="C164" s="5">
        <v>43958</v>
      </c>
      <c r="D164" s="6" t="s">
        <v>3867</v>
      </c>
      <c r="E164" s="4" t="s">
        <v>1024</v>
      </c>
      <c r="F164" s="7" t="s">
        <v>31</v>
      </c>
      <c r="G164" s="6" t="s">
        <v>7897</v>
      </c>
      <c r="H164" s="7" t="s">
        <v>14</v>
      </c>
      <c r="I164" s="46"/>
      <c r="J164" s="44">
        <v>43958</v>
      </c>
      <c r="K164" s="44">
        <v>43993</v>
      </c>
      <c r="L164" s="60"/>
    </row>
    <row r="165" spans="1:12" ht="171" x14ac:dyDescent="0.25">
      <c r="A165" s="4">
        <v>163</v>
      </c>
      <c r="B165" s="6" t="s">
        <v>7887</v>
      </c>
      <c r="C165" s="5">
        <v>43958</v>
      </c>
      <c r="D165" s="6" t="s">
        <v>3867</v>
      </c>
      <c r="E165" s="4" t="s">
        <v>1024</v>
      </c>
      <c r="F165" s="7" t="s">
        <v>31</v>
      </c>
      <c r="G165" s="6" t="s">
        <v>7898</v>
      </c>
      <c r="H165" s="7" t="s">
        <v>14</v>
      </c>
      <c r="I165" s="46"/>
      <c r="J165" s="44">
        <v>43958</v>
      </c>
      <c r="K165" s="44">
        <v>43993</v>
      </c>
      <c r="L165" s="60"/>
    </row>
    <row r="166" spans="1:12" ht="171" x14ac:dyDescent="0.25">
      <c r="A166" s="4">
        <v>164</v>
      </c>
      <c r="B166" s="6" t="s">
        <v>7888</v>
      </c>
      <c r="C166" s="5">
        <v>43958</v>
      </c>
      <c r="D166" s="6" t="s">
        <v>3867</v>
      </c>
      <c r="E166" s="4" t="s">
        <v>1024</v>
      </c>
      <c r="F166" s="7" t="s">
        <v>31</v>
      </c>
      <c r="G166" s="6" t="s">
        <v>7899</v>
      </c>
      <c r="H166" s="7" t="s">
        <v>14</v>
      </c>
      <c r="I166" s="46"/>
      <c r="J166" s="44">
        <v>43958</v>
      </c>
      <c r="K166" s="44">
        <v>43993</v>
      </c>
      <c r="L166" s="60"/>
    </row>
    <row r="167" spans="1:12" ht="142.5" x14ac:dyDescent="0.25">
      <c r="A167" s="4">
        <v>165</v>
      </c>
      <c r="B167" s="6" t="s">
        <v>7889</v>
      </c>
      <c r="C167" s="5">
        <v>43958</v>
      </c>
      <c r="D167" s="6" t="s">
        <v>3867</v>
      </c>
      <c r="E167" s="4" t="s">
        <v>1024</v>
      </c>
      <c r="F167" s="7" t="s">
        <v>31</v>
      </c>
      <c r="G167" s="6" t="s">
        <v>7900</v>
      </c>
      <c r="H167" s="7" t="s">
        <v>14</v>
      </c>
      <c r="I167" s="46"/>
      <c r="J167" s="44">
        <v>43958</v>
      </c>
      <c r="K167" s="44">
        <v>43993</v>
      </c>
      <c r="L167" s="60"/>
    </row>
    <row r="168" spans="1:12" ht="114" x14ac:dyDescent="0.25">
      <c r="A168" s="4">
        <v>166</v>
      </c>
      <c r="B168" s="6" t="s">
        <v>7890</v>
      </c>
      <c r="C168" s="5">
        <v>43958</v>
      </c>
      <c r="D168" s="6" t="s">
        <v>123</v>
      </c>
      <c r="E168" s="4" t="s">
        <v>1024</v>
      </c>
      <c r="F168" s="7" t="s">
        <v>13</v>
      </c>
      <c r="G168" s="6" t="s">
        <v>7901</v>
      </c>
      <c r="H168" s="7" t="s">
        <v>14</v>
      </c>
      <c r="I168" s="46"/>
      <c r="J168" s="44">
        <v>43958</v>
      </c>
      <c r="K168" s="44">
        <v>43993</v>
      </c>
      <c r="L168" s="60"/>
    </row>
    <row r="169" spans="1:12" ht="114" x14ac:dyDescent="0.25">
      <c r="A169" s="4">
        <v>167</v>
      </c>
      <c r="B169" s="6" t="s">
        <v>7891</v>
      </c>
      <c r="C169" s="5">
        <v>43958</v>
      </c>
      <c r="D169" s="6" t="s">
        <v>123</v>
      </c>
      <c r="E169" s="4" t="s">
        <v>1024</v>
      </c>
      <c r="F169" s="7" t="s">
        <v>13</v>
      </c>
      <c r="G169" s="6" t="s">
        <v>7901</v>
      </c>
      <c r="H169" s="39"/>
      <c r="I169" s="7" t="s">
        <v>14</v>
      </c>
      <c r="J169" s="44">
        <v>43958</v>
      </c>
      <c r="K169" s="44"/>
      <c r="L169" s="60"/>
    </row>
    <row r="170" spans="1:12" ht="99.75" x14ac:dyDescent="0.25">
      <c r="A170" s="4">
        <v>168</v>
      </c>
      <c r="B170" s="6" t="s">
        <v>7903</v>
      </c>
      <c r="C170" s="5">
        <v>43959</v>
      </c>
      <c r="D170" s="6" t="s">
        <v>71</v>
      </c>
      <c r="E170" s="4" t="s">
        <v>4170</v>
      </c>
      <c r="F170" s="7" t="s">
        <v>13</v>
      </c>
      <c r="G170" s="6" t="s">
        <v>7914</v>
      </c>
      <c r="H170" s="7" t="s">
        <v>14</v>
      </c>
      <c r="I170" s="43"/>
      <c r="J170" s="44">
        <v>43959</v>
      </c>
      <c r="K170" s="44">
        <v>43959</v>
      </c>
      <c r="L170" s="60"/>
    </row>
    <row r="171" spans="1:12" ht="60" x14ac:dyDescent="0.25">
      <c r="A171" s="4">
        <v>169</v>
      </c>
      <c r="B171" s="6" t="s">
        <v>7904</v>
      </c>
      <c r="C171" s="5">
        <v>43959</v>
      </c>
      <c r="D171" s="6" t="s">
        <v>72</v>
      </c>
      <c r="E171" s="46" t="s">
        <v>4168</v>
      </c>
      <c r="F171" s="7" t="s">
        <v>13</v>
      </c>
      <c r="G171" s="6" t="s">
        <v>7915</v>
      </c>
      <c r="H171" s="7" t="s">
        <v>14</v>
      </c>
      <c r="I171" s="43"/>
      <c r="J171" s="44">
        <v>43959</v>
      </c>
      <c r="K171" s="44">
        <v>43959</v>
      </c>
      <c r="L171" s="60">
        <v>13.6</v>
      </c>
    </row>
    <row r="172" spans="1:12" ht="60" x14ac:dyDescent="0.25">
      <c r="A172" s="4">
        <v>170</v>
      </c>
      <c r="B172" s="6" t="s">
        <v>7905</v>
      </c>
      <c r="C172" s="5">
        <v>43959</v>
      </c>
      <c r="D172" s="6" t="s">
        <v>107</v>
      </c>
      <c r="E172" s="32" t="s">
        <v>30</v>
      </c>
      <c r="F172" s="7" t="s">
        <v>13</v>
      </c>
      <c r="G172" s="6" t="s">
        <v>7916</v>
      </c>
      <c r="H172" s="7" t="s">
        <v>14</v>
      </c>
      <c r="I172" s="43"/>
      <c r="J172" s="44">
        <v>43964</v>
      </c>
      <c r="K172" s="44">
        <v>43964</v>
      </c>
      <c r="L172" s="60"/>
    </row>
    <row r="173" spans="1:12" ht="69" customHeight="1" x14ac:dyDescent="0.25">
      <c r="A173" s="4">
        <v>171</v>
      </c>
      <c r="B173" s="6" t="s">
        <v>7906</v>
      </c>
      <c r="C173" s="5">
        <v>43959</v>
      </c>
      <c r="D173" s="6" t="s">
        <v>282</v>
      </c>
      <c r="E173" s="46" t="s">
        <v>4168</v>
      </c>
      <c r="F173" s="7" t="s">
        <v>13</v>
      </c>
      <c r="G173" s="6" t="s">
        <v>7915</v>
      </c>
      <c r="H173" s="7" t="s">
        <v>14</v>
      </c>
      <c r="I173" s="43"/>
      <c r="J173" s="44">
        <v>43959</v>
      </c>
      <c r="K173" s="44">
        <v>43959</v>
      </c>
      <c r="L173" s="60"/>
    </row>
    <row r="174" spans="1:12" ht="99.75" x14ac:dyDescent="0.25">
      <c r="A174" s="4">
        <v>172</v>
      </c>
      <c r="B174" s="6" t="s">
        <v>7907</v>
      </c>
      <c r="C174" s="5">
        <v>43959</v>
      </c>
      <c r="D174" s="6" t="s">
        <v>4143</v>
      </c>
      <c r="E174" s="4" t="s">
        <v>1024</v>
      </c>
      <c r="F174" s="7" t="s">
        <v>13</v>
      </c>
      <c r="G174" s="6" t="s">
        <v>7917</v>
      </c>
      <c r="H174" s="7" t="s">
        <v>14</v>
      </c>
      <c r="I174" s="43"/>
      <c r="J174" s="44">
        <v>43959</v>
      </c>
      <c r="K174" s="44">
        <v>43963</v>
      </c>
      <c r="L174" s="60"/>
    </row>
    <row r="175" spans="1:12" ht="99.75" x14ac:dyDescent="0.25">
      <c r="A175" s="4">
        <v>173</v>
      </c>
      <c r="B175" s="6" t="s">
        <v>7908</v>
      </c>
      <c r="C175" s="5">
        <v>43959</v>
      </c>
      <c r="D175" s="6" t="s">
        <v>4143</v>
      </c>
      <c r="E175" s="4" t="s">
        <v>1024</v>
      </c>
      <c r="F175" s="7" t="s">
        <v>31</v>
      </c>
      <c r="G175" s="6" t="s">
        <v>7918</v>
      </c>
      <c r="H175" s="7" t="s">
        <v>14</v>
      </c>
      <c r="I175" s="43"/>
      <c r="J175" s="44">
        <v>43959</v>
      </c>
      <c r="K175" s="44">
        <v>43963</v>
      </c>
      <c r="L175" s="60"/>
    </row>
    <row r="176" spans="1:12" ht="85.5" x14ac:dyDescent="0.25">
      <c r="A176" s="4">
        <v>174</v>
      </c>
      <c r="B176" s="6" t="s">
        <v>7909</v>
      </c>
      <c r="C176" s="5">
        <v>43959</v>
      </c>
      <c r="D176" s="6" t="s">
        <v>71</v>
      </c>
      <c r="E176" s="4" t="s">
        <v>4170</v>
      </c>
      <c r="F176" s="7" t="s">
        <v>13</v>
      </c>
      <c r="G176" s="6" t="s">
        <v>7919</v>
      </c>
      <c r="H176" s="7" t="s">
        <v>14</v>
      </c>
      <c r="I176" s="43"/>
      <c r="J176" s="44">
        <v>43959</v>
      </c>
      <c r="K176" s="44">
        <v>43959</v>
      </c>
      <c r="L176" s="60"/>
    </row>
    <row r="177" spans="1:12" ht="85.5" x14ac:dyDescent="0.25">
      <c r="A177" s="4">
        <v>175</v>
      </c>
      <c r="B177" s="6" t="s">
        <v>7910</v>
      </c>
      <c r="C177" s="5">
        <v>43959</v>
      </c>
      <c r="D177" s="6" t="s">
        <v>40</v>
      </c>
      <c r="E177" s="32" t="s">
        <v>30</v>
      </c>
      <c r="F177" s="7" t="s">
        <v>13</v>
      </c>
      <c r="G177" s="6" t="s">
        <v>7920</v>
      </c>
      <c r="H177" s="7" t="s">
        <v>14</v>
      </c>
      <c r="I177" s="43"/>
      <c r="J177" s="44">
        <v>43964</v>
      </c>
      <c r="K177" s="44">
        <v>43964</v>
      </c>
      <c r="L177" s="60">
        <v>210</v>
      </c>
    </row>
    <row r="178" spans="1:12" ht="85.5" x14ac:dyDescent="0.25">
      <c r="A178" s="4">
        <v>176</v>
      </c>
      <c r="B178" s="6" t="s">
        <v>7911</v>
      </c>
      <c r="C178" s="5">
        <v>43959</v>
      </c>
      <c r="D178" s="6" t="s">
        <v>40</v>
      </c>
      <c r="E178" s="32" t="s">
        <v>30</v>
      </c>
      <c r="F178" s="7" t="s">
        <v>13</v>
      </c>
      <c r="G178" s="6" t="s">
        <v>7921</v>
      </c>
      <c r="H178" s="7" t="s">
        <v>14</v>
      </c>
      <c r="I178" s="43"/>
      <c r="J178" s="44">
        <v>43964</v>
      </c>
      <c r="K178" s="44">
        <v>43964</v>
      </c>
      <c r="L178" s="60">
        <v>210</v>
      </c>
    </row>
    <row r="179" spans="1:12" ht="85.5" x14ac:dyDescent="0.25">
      <c r="A179" s="4">
        <v>177</v>
      </c>
      <c r="B179" s="6" t="s">
        <v>7912</v>
      </c>
      <c r="C179" s="5">
        <v>43959</v>
      </c>
      <c r="D179" s="6" t="s">
        <v>40</v>
      </c>
      <c r="E179" s="32" t="s">
        <v>30</v>
      </c>
      <c r="F179" s="7" t="s">
        <v>13</v>
      </c>
      <c r="G179" s="6" t="s">
        <v>7922</v>
      </c>
      <c r="H179" s="7" t="s">
        <v>14</v>
      </c>
      <c r="I179" s="43"/>
      <c r="J179" s="44">
        <v>43964</v>
      </c>
      <c r="K179" s="44">
        <v>43965</v>
      </c>
      <c r="L179" s="60">
        <v>210</v>
      </c>
    </row>
    <row r="180" spans="1:12" ht="99.75" x14ac:dyDescent="0.25">
      <c r="A180" s="4">
        <v>178</v>
      </c>
      <c r="B180" s="6" t="s">
        <v>7913</v>
      </c>
      <c r="C180" s="5">
        <v>43959</v>
      </c>
      <c r="D180" s="6" t="s">
        <v>40</v>
      </c>
      <c r="E180" s="32" t="s">
        <v>30</v>
      </c>
      <c r="F180" s="7" t="s">
        <v>13</v>
      </c>
      <c r="G180" s="6" t="s">
        <v>7923</v>
      </c>
      <c r="H180" s="7" t="s">
        <v>14</v>
      </c>
      <c r="I180" s="43"/>
      <c r="J180" s="44">
        <v>43964</v>
      </c>
      <c r="K180" s="44">
        <v>43964</v>
      </c>
      <c r="L180" s="60">
        <v>210</v>
      </c>
    </row>
    <row r="181" spans="1:12" ht="128.25" x14ac:dyDescent="0.25">
      <c r="A181" s="4">
        <v>179</v>
      </c>
      <c r="B181" s="6" t="s">
        <v>7924</v>
      </c>
      <c r="C181" s="5">
        <v>43959</v>
      </c>
      <c r="D181" s="6" t="s">
        <v>7926</v>
      </c>
      <c r="E181" s="4" t="s">
        <v>5717</v>
      </c>
      <c r="F181" s="7" t="s">
        <v>13</v>
      </c>
      <c r="G181" s="6" t="s">
        <v>7927</v>
      </c>
      <c r="H181" s="39"/>
      <c r="I181" s="7" t="s">
        <v>14</v>
      </c>
      <c r="J181" s="44">
        <v>44004</v>
      </c>
      <c r="K181" s="44"/>
      <c r="L181" s="60"/>
    </row>
    <row r="182" spans="1:12" ht="57" x14ac:dyDescent="0.25">
      <c r="A182" s="4">
        <v>180</v>
      </c>
      <c r="B182" s="6" t="s">
        <v>7925</v>
      </c>
      <c r="C182" s="5">
        <v>43959</v>
      </c>
      <c r="D182" s="6" t="s">
        <v>74</v>
      </c>
      <c r="E182" s="4" t="s">
        <v>63</v>
      </c>
      <c r="F182" s="7" t="s">
        <v>13</v>
      </c>
      <c r="G182" s="6" t="s">
        <v>7928</v>
      </c>
      <c r="H182" s="7" t="s">
        <v>14</v>
      </c>
      <c r="I182" s="43"/>
      <c r="J182" s="44">
        <v>43987</v>
      </c>
      <c r="K182" s="44">
        <v>43987</v>
      </c>
      <c r="L182" s="60"/>
    </row>
    <row r="183" spans="1:12" ht="99.75" x14ac:dyDescent="0.25">
      <c r="A183" s="4">
        <v>181</v>
      </c>
      <c r="B183" s="6" t="s">
        <v>7929</v>
      </c>
      <c r="C183" s="5">
        <v>43963</v>
      </c>
      <c r="D183" s="6" t="s">
        <v>3474</v>
      </c>
      <c r="E183" s="46" t="s">
        <v>4396</v>
      </c>
      <c r="F183" s="7" t="s">
        <v>13</v>
      </c>
      <c r="G183" s="6" t="s">
        <v>7931</v>
      </c>
      <c r="H183" s="39"/>
      <c r="I183" s="7" t="s">
        <v>14</v>
      </c>
      <c r="J183" s="44">
        <v>44007</v>
      </c>
      <c r="K183" s="44"/>
      <c r="L183" s="60"/>
    </row>
    <row r="184" spans="1:12" ht="57" x14ac:dyDescent="0.25">
      <c r="A184" s="4">
        <v>182</v>
      </c>
      <c r="B184" s="6" t="s">
        <v>7930</v>
      </c>
      <c r="C184" s="5">
        <v>43963</v>
      </c>
      <c r="D184" s="6" t="s">
        <v>517</v>
      </c>
      <c r="E184" s="4" t="s">
        <v>63</v>
      </c>
      <c r="F184" s="7" t="s">
        <v>13</v>
      </c>
      <c r="G184" s="6" t="s">
        <v>7932</v>
      </c>
      <c r="H184" s="7" t="s">
        <v>14</v>
      </c>
      <c r="I184" s="43"/>
      <c r="J184" s="44">
        <v>43987</v>
      </c>
      <c r="K184" s="44">
        <v>43987</v>
      </c>
      <c r="L184" s="60"/>
    </row>
    <row r="185" spans="1:12" ht="99.75" x14ac:dyDescent="0.25">
      <c r="A185" s="4">
        <v>183</v>
      </c>
      <c r="B185" s="6" t="s">
        <v>7933</v>
      </c>
      <c r="C185" s="5">
        <v>43963</v>
      </c>
      <c r="D185" s="6" t="s">
        <v>3867</v>
      </c>
      <c r="E185" s="46" t="s">
        <v>1024</v>
      </c>
      <c r="F185" s="7" t="s">
        <v>13</v>
      </c>
      <c r="G185" s="6" t="s">
        <v>7967</v>
      </c>
      <c r="H185" s="7" t="s">
        <v>14</v>
      </c>
      <c r="I185" s="43"/>
      <c r="J185" s="44">
        <v>43973</v>
      </c>
      <c r="K185" s="44">
        <v>43976</v>
      </c>
      <c r="L185" s="60"/>
    </row>
    <row r="186" spans="1:12" ht="57" x14ac:dyDescent="0.25">
      <c r="A186" s="4">
        <v>184</v>
      </c>
      <c r="B186" s="6" t="s">
        <v>7934</v>
      </c>
      <c r="C186" s="5">
        <v>43963</v>
      </c>
      <c r="D186" s="6" t="s">
        <v>56</v>
      </c>
      <c r="E186" s="4" t="s">
        <v>63</v>
      </c>
      <c r="F186" s="7" t="s">
        <v>13</v>
      </c>
      <c r="G186" s="6" t="s">
        <v>7968</v>
      </c>
      <c r="H186" s="7" t="s">
        <v>14</v>
      </c>
      <c r="I186" s="43"/>
      <c r="J186" s="44">
        <v>43980</v>
      </c>
      <c r="K186" s="44">
        <v>43980</v>
      </c>
      <c r="L186" s="60"/>
    </row>
    <row r="187" spans="1:12" ht="99.75" x14ac:dyDescent="0.25">
      <c r="A187" s="4">
        <v>185</v>
      </c>
      <c r="B187" s="6" t="s">
        <v>7935</v>
      </c>
      <c r="C187" s="5">
        <v>43963</v>
      </c>
      <c r="D187" s="6" t="s">
        <v>3867</v>
      </c>
      <c r="E187" s="46" t="s">
        <v>1024</v>
      </c>
      <c r="F187" s="7" t="s">
        <v>13</v>
      </c>
      <c r="G187" s="6" t="s">
        <v>7969</v>
      </c>
      <c r="H187" s="7" t="s">
        <v>14</v>
      </c>
      <c r="I187" s="43"/>
      <c r="J187" s="44">
        <v>43973</v>
      </c>
      <c r="K187" s="44">
        <v>43976</v>
      </c>
      <c r="L187" s="60"/>
    </row>
    <row r="188" spans="1:12" ht="85.5" x14ac:dyDescent="0.25">
      <c r="A188" s="4">
        <v>186</v>
      </c>
      <c r="B188" s="6" t="s">
        <v>7936</v>
      </c>
      <c r="C188" s="5">
        <v>43963</v>
      </c>
      <c r="D188" s="6" t="s">
        <v>982</v>
      </c>
      <c r="E188" s="46" t="s">
        <v>1024</v>
      </c>
      <c r="F188" s="7" t="s">
        <v>13</v>
      </c>
      <c r="G188" s="6" t="s">
        <v>7970</v>
      </c>
      <c r="H188" s="7" t="s">
        <v>14</v>
      </c>
      <c r="I188" s="43"/>
      <c r="J188" s="44">
        <v>43973</v>
      </c>
      <c r="K188" s="44">
        <v>43976</v>
      </c>
      <c r="L188" s="60"/>
    </row>
    <row r="189" spans="1:12" ht="99.75" x14ac:dyDescent="0.25">
      <c r="A189" s="4">
        <v>187</v>
      </c>
      <c r="B189" s="6" t="s">
        <v>7937</v>
      </c>
      <c r="C189" s="5">
        <v>43963</v>
      </c>
      <c r="D189" s="6" t="s">
        <v>4143</v>
      </c>
      <c r="E189" s="46" t="s">
        <v>1024</v>
      </c>
      <c r="F189" s="7" t="s">
        <v>13</v>
      </c>
      <c r="G189" s="6" t="s">
        <v>7971</v>
      </c>
      <c r="H189" s="7" t="s">
        <v>14</v>
      </c>
      <c r="I189" s="43"/>
      <c r="J189" s="44">
        <v>43980</v>
      </c>
      <c r="K189" s="44">
        <v>43983</v>
      </c>
      <c r="L189" s="60"/>
    </row>
    <row r="190" spans="1:12" ht="99.75" x14ac:dyDescent="0.25">
      <c r="A190" s="4">
        <v>188</v>
      </c>
      <c r="B190" s="6" t="s">
        <v>7938</v>
      </c>
      <c r="C190" s="5">
        <v>43963</v>
      </c>
      <c r="D190" s="6" t="s">
        <v>4260</v>
      </c>
      <c r="E190" s="46" t="s">
        <v>1024</v>
      </c>
      <c r="F190" s="7" t="s">
        <v>13</v>
      </c>
      <c r="G190" s="6" t="s">
        <v>7972</v>
      </c>
      <c r="H190" s="7" t="s">
        <v>14</v>
      </c>
      <c r="I190" s="43"/>
      <c r="J190" s="44">
        <v>43973</v>
      </c>
      <c r="K190" s="44">
        <v>43976</v>
      </c>
      <c r="L190" s="60"/>
    </row>
    <row r="191" spans="1:12" ht="99.75" x14ac:dyDescent="0.25">
      <c r="A191" s="4">
        <v>189</v>
      </c>
      <c r="B191" s="6" t="s">
        <v>7939</v>
      </c>
      <c r="C191" s="5">
        <v>43963</v>
      </c>
      <c r="D191" s="6" t="s">
        <v>4260</v>
      </c>
      <c r="E191" s="46" t="s">
        <v>1024</v>
      </c>
      <c r="F191" s="7" t="s">
        <v>13</v>
      </c>
      <c r="G191" s="6" t="s">
        <v>7973</v>
      </c>
      <c r="H191" s="7" t="s">
        <v>14</v>
      </c>
      <c r="I191" s="46"/>
      <c r="J191" s="44">
        <v>43971</v>
      </c>
      <c r="K191" s="44">
        <v>43974</v>
      </c>
      <c r="L191" s="60"/>
    </row>
    <row r="192" spans="1:12" ht="99.75" x14ac:dyDescent="0.25">
      <c r="A192" s="4">
        <v>190</v>
      </c>
      <c r="B192" s="6" t="s">
        <v>7940</v>
      </c>
      <c r="C192" s="5">
        <v>43963</v>
      </c>
      <c r="D192" s="6" t="s">
        <v>4260</v>
      </c>
      <c r="E192" s="46" t="s">
        <v>1024</v>
      </c>
      <c r="F192" s="7" t="s">
        <v>13</v>
      </c>
      <c r="G192" s="6" t="s">
        <v>7973</v>
      </c>
      <c r="H192" s="7" t="s">
        <v>14</v>
      </c>
      <c r="I192" s="46"/>
      <c r="J192" s="44">
        <v>43973</v>
      </c>
      <c r="K192" s="44">
        <v>43976</v>
      </c>
      <c r="L192" s="60"/>
    </row>
    <row r="193" spans="1:12" ht="60" x14ac:dyDescent="0.25">
      <c r="A193" s="4">
        <v>191</v>
      </c>
      <c r="B193" s="6" t="s">
        <v>7941</v>
      </c>
      <c r="C193" s="5">
        <v>43963</v>
      </c>
      <c r="D193" s="6" t="s">
        <v>72</v>
      </c>
      <c r="E193" s="46" t="s">
        <v>4168</v>
      </c>
      <c r="F193" s="7" t="s">
        <v>13</v>
      </c>
      <c r="G193" s="6" t="s">
        <v>7974</v>
      </c>
      <c r="H193" s="7" t="s">
        <v>14</v>
      </c>
      <c r="I193" s="46"/>
      <c r="J193" s="44">
        <v>43963</v>
      </c>
      <c r="K193" s="44">
        <v>43963</v>
      </c>
      <c r="L193" s="60">
        <v>40.799999999999997</v>
      </c>
    </row>
    <row r="194" spans="1:12" ht="99.75" x14ac:dyDescent="0.25">
      <c r="A194" s="4">
        <v>192</v>
      </c>
      <c r="B194" s="6" t="s">
        <v>7942</v>
      </c>
      <c r="C194" s="5">
        <v>43963</v>
      </c>
      <c r="D194" s="6" t="s">
        <v>4260</v>
      </c>
      <c r="E194" s="46" t="s">
        <v>1024</v>
      </c>
      <c r="F194" s="7" t="s">
        <v>13</v>
      </c>
      <c r="G194" s="6" t="s">
        <v>7975</v>
      </c>
      <c r="H194" s="7" t="s">
        <v>14</v>
      </c>
      <c r="I194" s="46"/>
      <c r="J194" s="44">
        <v>43971</v>
      </c>
      <c r="K194" s="44">
        <v>43974</v>
      </c>
      <c r="L194" s="60"/>
    </row>
    <row r="195" spans="1:12" ht="60" x14ac:dyDescent="0.25">
      <c r="A195" s="4">
        <v>193</v>
      </c>
      <c r="B195" s="6" t="s">
        <v>7943</v>
      </c>
      <c r="C195" s="5">
        <v>43963</v>
      </c>
      <c r="D195" s="6" t="s">
        <v>72</v>
      </c>
      <c r="E195" s="46" t="s">
        <v>4168</v>
      </c>
      <c r="F195" s="7" t="s">
        <v>13</v>
      </c>
      <c r="G195" s="6" t="s">
        <v>7976</v>
      </c>
      <c r="H195" s="7" t="s">
        <v>14</v>
      </c>
      <c r="I195" s="43"/>
      <c r="J195" s="44">
        <v>43963</v>
      </c>
      <c r="K195" s="44">
        <v>43963</v>
      </c>
      <c r="L195" s="60">
        <v>13.6</v>
      </c>
    </row>
    <row r="196" spans="1:12" ht="85.5" x14ac:dyDescent="0.25">
      <c r="A196" s="4">
        <v>194</v>
      </c>
      <c r="B196" s="6" t="s">
        <v>7944</v>
      </c>
      <c r="C196" s="5">
        <v>43963</v>
      </c>
      <c r="D196" s="6" t="s">
        <v>123</v>
      </c>
      <c r="E196" s="4" t="s">
        <v>30</v>
      </c>
      <c r="F196" s="7" t="s">
        <v>13</v>
      </c>
      <c r="G196" s="6" t="s">
        <v>7977</v>
      </c>
      <c r="H196" s="7" t="s">
        <v>14</v>
      </c>
      <c r="I196" s="43"/>
      <c r="J196" s="44">
        <v>43963</v>
      </c>
      <c r="K196" s="44">
        <v>43963</v>
      </c>
      <c r="L196" s="60">
        <v>105.1</v>
      </c>
    </row>
    <row r="197" spans="1:12" ht="60" x14ac:dyDescent="0.25">
      <c r="A197" s="4">
        <v>195</v>
      </c>
      <c r="B197" s="6" t="s">
        <v>7945</v>
      </c>
      <c r="C197" s="5">
        <v>43963</v>
      </c>
      <c r="D197" s="6" t="s">
        <v>282</v>
      </c>
      <c r="E197" s="46" t="s">
        <v>4168</v>
      </c>
      <c r="F197" s="7" t="s">
        <v>13</v>
      </c>
      <c r="G197" s="6" t="s">
        <v>7976</v>
      </c>
      <c r="H197" s="7" t="s">
        <v>14</v>
      </c>
      <c r="I197" s="43"/>
      <c r="J197" s="44">
        <v>43963</v>
      </c>
      <c r="K197" s="44">
        <v>43963</v>
      </c>
      <c r="L197" s="60"/>
    </row>
    <row r="198" spans="1:12" ht="71.25" x14ac:dyDescent="0.25">
      <c r="A198" s="4">
        <v>196</v>
      </c>
      <c r="B198" s="6" t="s">
        <v>7946</v>
      </c>
      <c r="C198" s="5">
        <v>43963</v>
      </c>
      <c r="D198" s="6" t="s">
        <v>56</v>
      </c>
      <c r="E198" s="4" t="s">
        <v>63</v>
      </c>
      <c r="F198" s="7" t="s">
        <v>13</v>
      </c>
      <c r="G198" s="6" t="s">
        <v>7978</v>
      </c>
      <c r="H198" s="7" t="s">
        <v>14</v>
      </c>
      <c r="I198" s="43"/>
      <c r="J198" s="44">
        <v>43980</v>
      </c>
      <c r="K198" s="44">
        <v>43980</v>
      </c>
      <c r="L198" s="60"/>
    </row>
    <row r="199" spans="1:12" ht="71.25" x14ac:dyDescent="0.25">
      <c r="A199" s="4">
        <v>197</v>
      </c>
      <c r="B199" s="6" t="s">
        <v>7947</v>
      </c>
      <c r="C199" s="5">
        <v>43963</v>
      </c>
      <c r="D199" s="6" t="s">
        <v>56</v>
      </c>
      <c r="E199" s="4" t="s">
        <v>63</v>
      </c>
      <c r="F199" s="7" t="s">
        <v>13</v>
      </c>
      <c r="G199" s="6" t="s">
        <v>7979</v>
      </c>
      <c r="H199" s="7" t="s">
        <v>14</v>
      </c>
      <c r="I199" s="43"/>
      <c r="J199" s="44">
        <v>43980</v>
      </c>
      <c r="K199" s="44">
        <v>43980</v>
      </c>
      <c r="L199" s="60"/>
    </row>
    <row r="200" spans="1:12" ht="71.25" x14ac:dyDescent="0.25">
      <c r="A200" s="4">
        <v>198</v>
      </c>
      <c r="B200" s="6" t="s">
        <v>7948</v>
      </c>
      <c r="C200" s="5">
        <v>43963</v>
      </c>
      <c r="D200" s="6" t="s">
        <v>56</v>
      </c>
      <c r="E200" s="4" t="s">
        <v>63</v>
      </c>
      <c r="F200" s="7" t="s">
        <v>13</v>
      </c>
      <c r="G200" s="6" t="s">
        <v>7980</v>
      </c>
      <c r="H200" s="7" t="s">
        <v>14</v>
      </c>
      <c r="I200" s="43"/>
      <c r="J200" s="44">
        <v>43980</v>
      </c>
      <c r="K200" s="44">
        <v>43980</v>
      </c>
      <c r="L200" s="60"/>
    </row>
    <row r="201" spans="1:12" ht="57" x14ac:dyDescent="0.25">
      <c r="A201" s="4">
        <v>199</v>
      </c>
      <c r="B201" s="6" t="s">
        <v>7949</v>
      </c>
      <c r="C201" s="5">
        <v>43963</v>
      </c>
      <c r="D201" s="6" t="s">
        <v>56</v>
      </c>
      <c r="E201" s="4" t="s">
        <v>63</v>
      </c>
      <c r="F201" s="7" t="s">
        <v>13</v>
      </c>
      <c r="G201" s="6" t="s">
        <v>7981</v>
      </c>
      <c r="H201" s="7" t="s">
        <v>14</v>
      </c>
      <c r="I201" s="43"/>
      <c r="J201" s="44">
        <v>43980</v>
      </c>
      <c r="K201" s="44">
        <v>43980</v>
      </c>
      <c r="L201" s="60"/>
    </row>
    <row r="202" spans="1:12" ht="57" x14ac:dyDescent="0.25">
      <c r="A202" s="4">
        <v>200</v>
      </c>
      <c r="B202" s="6" t="s">
        <v>7950</v>
      </c>
      <c r="C202" s="5">
        <v>43963</v>
      </c>
      <c r="D202" s="6" t="s">
        <v>56</v>
      </c>
      <c r="E202" s="4" t="s">
        <v>63</v>
      </c>
      <c r="F202" s="7" t="s">
        <v>13</v>
      </c>
      <c r="G202" s="6" t="s">
        <v>7982</v>
      </c>
      <c r="H202" s="7" t="s">
        <v>14</v>
      </c>
      <c r="I202" s="43"/>
      <c r="J202" s="44">
        <v>43980</v>
      </c>
      <c r="K202" s="44">
        <v>43980</v>
      </c>
      <c r="L202" s="60"/>
    </row>
    <row r="203" spans="1:12" ht="57" x14ac:dyDescent="0.25">
      <c r="A203" s="4">
        <v>201</v>
      </c>
      <c r="B203" s="6" t="s">
        <v>7951</v>
      </c>
      <c r="C203" s="5">
        <v>43963</v>
      </c>
      <c r="D203" s="6" t="s">
        <v>56</v>
      </c>
      <c r="E203" s="4" t="s">
        <v>63</v>
      </c>
      <c r="F203" s="7" t="s">
        <v>13</v>
      </c>
      <c r="G203" s="6" t="s">
        <v>7983</v>
      </c>
      <c r="H203" s="7" t="s">
        <v>14</v>
      </c>
      <c r="I203" s="43"/>
      <c r="J203" s="44">
        <v>43980</v>
      </c>
      <c r="K203" s="44">
        <v>43980</v>
      </c>
      <c r="L203" s="60"/>
    </row>
    <row r="204" spans="1:12" ht="57" x14ac:dyDescent="0.25">
      <c r="A204" s="4">
        <v>202</v>
      </c>
      <c r="B204" s="6" t="s">
        <v>7952</v>
      </c>
      <c r="C204" s="5">
        <v>43963</v>
      </c>
      <c r="D204" s="6" t="s">
        <v>56</v>
      </c>
      <c r="E204" s="4" t="s">
        <v>63</v>
      </c>
      <c r="F204" s="7" t="s">
        <v>13</v>
      </c>
      <c r="G204" s="6" t="s">
        <v>7984</v>
      </c>
      <c r="H204" s="7" t="s">
        <v>14</v>
      </c>
      <c r="I204" s="43"/>
      <c r="J204" s="44">
        <v>43980</v>
      </c>
      <c r="K204" s="44">
        <v>43980</v>
      </c>
      <c r="L204" s="60"/>
    </row>
    <row r="205" spans="1:12" ht="57" x14ac:dyDescent="0.25">
      <c r="A205" s="4">
        <v>203</v>
      </c>
      <c r="B205" s="6" t="s">
        <v>7953</v>
      </c>
      <c r="C205" s="5">
        <v>43963</v>
      </c>
      <c r="D205" s="6" t="s">
        <v>56</v>
      </c>
      <c r="E205" s="4" t="s">
        <v>63</v>
      </c>
      <c r="F205" s="7" t="s">
        <v>13</v>
      </c>
      <c r="G205" s="6" t="s">
        <v>7985</v>
      </c>
      <c r="H205" s="7" t="s">
        <v>14</v>
      </c>
      <c r="I205" s="43"/>
      <c r="J205" s="44">
        <v>43980</v>
      </c>
      <c r="K205" s="44">
        <v>43980</v>
      </c>
      <c r="L205" s="60"/>
    </row>
    <row r="206" spans="1:12" ht="85.5" x14ac:dyDescent="0.25">
      <c r="A206" s="4">
        <v>204</v>
      </c>
      <c r="B206" s="6" t="s">
        <v>7954</v>
      </c>
      <c r="C206" s="5">
        <v>43963</v>
      </c>
      <c r="D206" s="6" t="s">
        <v>56</v>
      </c>
      <c r="E206" s="4" t="s">
        <v>63</v>
      </c>
      <c r="F206" s="7" t="s">
        <v>13</v>
      </c>
      <c r="G206" s="6" t="s">
        <v>7986</v>
      </c>
      <c r="H206" s="7" t="s">
        <v>14</v>
      </c>
      <c r="I206" s="43"/>
      <c r="J206" s="44">
        <v>43980</v>
      </c>
      <c r="K206" s="44">
        <v>43980</v>
      </c>
      <c r="L206" s="60"/>
    </row>
    <row r="207" spans="1:12" ht="114" x14ac:dyDescent="0.25">
      <c r="A207" s="4">
        <v>205</v>
      </c>
      <c r="B207" s="6" t="s">
        <v>7955</v>
      </c>
      <c r="C207" s="5">
        <v>43963</v>
      </c>
      <c r="D207" s="6" t="s">
        <v>40</v>
      </c>
      <c r="E207" s="4" t="s">
        <v>30</v>
      </c>
      <c r="F207" s="7" t="s">
        <v>13</v>
      </c>
      <c r="G207" s="6" t="s">
        <v>7987</v>
      </c>
      <c r="H207" s="7" t="s">
        <v>14</v>
      </c>
      <c r="I207" s="43"/>
      <c r="J207" s="44">
        <v>43966</v>
      </c>
      <c r="K207" s="44">
        <v>43970</v>
      </c>
      <c r="L207" s="60">
        <v>210</v>
      </c>
    </row>
    <row r="208" spans="1:12" ht="71.25" x14ac:dyDescent="0.25">
      <c r="A208" s="4">
        <v>206</v>
      </c>
      <c r="B208" s="6" t="s">
        <v>7956</v>
      </c>
      <c r="C208" s="5">
        <v>43963</v>
      </c>
      <c r="D208" s="6" t="s">
        <v>123</v>
      </c>
      <c r="E208" s="4" t="s">
        <v>30</v>
      </c>
      <c r="F208" s="7" t="s">
        <v>13</v>
      </c>
      <c r="G208" s="6" t="s">
        <v>7988</v>
      </c>
      <c r="H208" s="7" t="s">
        <v>14</v>
      </c>
      <c r="I208" s="43"/>
      <c r="J208" s="44">
        <v>43965</v>
      </c>
      <c r="K208" s="44">
        <v>43966</v>
      </c>
      <c r="L208" s="60">
        <v>105.1</v>
      </c>
    </row>
    <row r="209" spans="1:12" ht="114" x14ac:dyDescent="0.25">
      <c r="A209" s="4">
        <v>207</v>
      </c>
      <c r="B209" s="6" t="s">
        <v>7957</v>
      </c>
      <c r="C209" s="5">
        <v>43963</v>
      </c>
      <c r="D209" s="6" t="s">
        <v>123</v>
      </c>
      <c r="E209" s="4" t="s">
        <v>30</v>
      </c>
      <c r="F209" s="7" t="s">
        <v>13</v>
      </c>
      <c r="G209" s="6" t="s">
        <v>7989</v>
      </c>
      <c r="H209" s="7" t="s">
        <v>14</v>
      </c>
      <c r="I209" s="43"/>
      <c r="J209" s="44">
        <v>43963</v>
      </c>
      <c r="K209" s="44">
        <v>43963</v>
      </c>
      <c r="L209" s="60">
        <v>105.1</v>
      </c>
    </row>
    <row r="210" spans="1:12" ht="142.5" x14ac:dyDescent="0.25">
      <c r="A210" s="4">
        <v>208</v>
      </c>
      <c r="B210" s="6" t="s">
        <v>7958</v>
      </c>
      <c r="C210" s="5">
        <v>43963</v>
      </c>
      <c r="D210" s="6" t="s">
        <v>207</v>
      </c>
      <c r="E210" s="46" t="s">
        <v>115</v>
      </c>
      <c r="F210" s="7" t="s">
        <v>13</v>
      </c>
      <c r="G210" s="6" t="s">
        <v>7990</v>
      </c>
      <c r="H210" s="7" t="s">
        <v>14</v>
      </c>
      <c r="I210" s="43"/>
      <c r="J210" s="44">
        <v>43964</v>
      </c>
      <c r="K210" s="44">
        <v>43964</v>
      </c>
      <c r="L210" s="60"/>
    </row>
    <row r="211" spans="1:12" ht="142.5" x14ac:dyDescent="0.25">
      <c r="A211" s="4">
        <v>209</v>
      </c>
      <c r="B211" s="6" t="s">
        <v>7959</v>
      </c>
      <c r="C211" s="5">
        <v>43963</v>
      </c>
      <c r="D211" s="6" t="s">
        <v>207</v>
      </c>
      <c r="E211" s="46" t="s">
        <v>115</v>
      </c>
      <c r="F211" s="7" t="s">
        <v>13</v>
      </c>
      <c r="G211" s="6" t="s">
        <v>7991</v>
      </c>
      <c r="H211" s="7" t="s">
        <v>14</v>
      </c>
      <c r="I211" s="43"/>
      <c r="J211" s="44">
        <v>43966</v>
      </c>
      <c r="K211" s="44">
        <v>43969</v>
      </c>
      <c r="L211" s="60"/>
    </row>
    <row r="212" spans="1:12" ht="142.5" x14ac:dyDescent="0.25">
      <c r="A212" s="4">
        <v>210</v>
      </c>
      <c r="B212" s="6" t="s">
        <v>7960</v>
      </c>
      <c r="C212" s="5">
        <v>43963</v>
      </c>
      <c r="D212" s="6" t="s">
        <v>207</v>
      </c>
      <c r="E212" s="46" t="s">
        <v>115</v>
      </c>
      <c r="F212" s="7" t="s">
        <v>13</v>
      </c>
      <c r="G212" s="6" t="s">
        <v>7992</v>
      </c>
      <c r="H212" s="7" t="s">
        <v>14</v>
      </c>
      <c r="I212" s="43"/>
      <c r="J212" s="44">
        <v>43969</v>
      </c>
      <c r="K212" s="44">
        <v>43969</v>
      </c>
      <c r="L212" s="60"/>
    </row>
    <row r="213" spans="1:12" ht="128.25" x14ac:dyDescent="0.25">
      <c r="A213" s="4">
        <v>211</v>
      </c>
      <c r="B213" s="6" t="s">
        <v>7961</v>
      </c>
      <c r="C213" s="5">
        <v>43963</v>
      </c>
      <c r="D213" s="6" t="s">
        <v>7555</v>
      </c>
      <c r="E213" s="46" t="s">
        <v>115</v>
      </c>
      <c r="F213" s="7" t="s">
        <v>13</v>
      </c>
      <c r="G213" s="6" t="s">
        <v>7993</v>
      </c>
      <c r="H213" s="7" t="s">
        <v>14</v>
      </c>
      <c r="I213" s="43"/>
      <c r="J213" s="44">
        <v>43969</v>
      </c>
      <c r="K213" s="44">
        <v>43969</v>
      </c>
      <c r="L213" s="60"/>
    </row>
    <row r="214" spans="1:12" ht="128.25" x14ac:dyDescent="0.25">
      <c r="A214" s="4">
        <v>212</v>
      </c>
      <c r="B214" s="6" t="s">
        <v>7962</v>
      </c>
      <c r="C214" s="5">
        <v>43963</v>
      </c>
      <c r="D214" s="6" t="s">
        <v>7555</v>
      </c>
      <c r="E214" s="46" t="s">
        <v>115</v>
      </c>
      <c r="F214" s="7" t="s">
        <v>13</v>
      </c>
      <c r="G214" s="6" t="s">
        <v>7994</v>
      </c>
      <c r="H214" s="7" t="s">
        <v>14</v>
      </c>
      <c r="I214" s="46"/>
      <c r="J214" s="44">
        <v>43969</v>
      </c>
      <c r="K214" s="44">
        <v>43969</v>
      </c>
      <c r="L214" s="60"/>
    </row>
    <row r="215" spans="1:12" ht="99.75" x14ac:dyDescent="0.25">
      <c r="A215" s="4">
        <v>213</v>
      </c>
      <c r="B215" s="6" t="s">
        <v>7963</v>
      </c>
      <c r="C215" s="5">
        <v>43963</v>
      </c>
      <c r="D215" s="6" t="s">
        <v>73</v>
      </c>
      <c r="E215" s="4" t="s">
        <v>30</v>
      </c>
      <c r="F215" s="7" t="s">
        <v>31</v>
      </c>
      <c r="G215" s="6" t="s">
        <v>7995</v>
      </c>
      <c r="H215" s="7" t="s">
        <v>14</v>
      </c>
      <c r="I215" s="46"/>
      <c r="J215" s="44">
        <v>43966</v>
      </c>
      <c r="K215" s="44">
        <v>43977</v>
      </c>
      <c r="L215" s="60"/>
    </row>
    <row r="216" spans="1:12" ht="71.25" x14ac:dyDescent="0.25">
      <c r="A216" s="4">
        <v>214</v>
      </c>
      <c r="B216" s="6" t="s">
        <v>7964</v>
      </c>
      <c r="C216" s="5">
        <v>43963</v>
      </c>
      <c r="D216" s="6" t="s">
        <v>123</v>
      </c>
      <c r="E216" s="4" t="s">
        <v>30</v>
      </c>
      <c r="F216" s="7" t="s">
        <v>13</v>
      </c>
      <c r="G216" s="6" t="s">
        <v>7996</v>
      </c>
      <c r="H216" s="7" t="s">
        <v>14</v>
      </c>
      <c r="I216" s="43"/>
      <c r="J216" s="44">
        <v>43965</v>
      </c>
      <c r="K216" s="44">
        <v>43966</v>
      </c>
      <c r="L216" s="60">
        <v>105.1</v>
      </c>
    </row>
    <row r="217" spans="1:12" ht="102.75" customHeight="1" x14ac:dyDescent="0.25">
      <c r="A217" s="4">
        <v>215</v>
      </c>
      <c r="B217" s="6" t="s">
        <v>7965</v>
      </c>
      <c r="C217" s="5">
        <v>43963</v>
      </c>
      <c r="D217" s="6" t="s">
        <v>56</v>
      </c>
      <c r="E217" s="4" t="s">
        <v>63</v>
      </c>
      <c r="F217" s="7" t="s">
        <v>13</v>
      </c>
      <c r="G217" s="6" t="s">
        <v>7997</v>
      </c>
      <c r="H217" s="7" t="s">
        <v>14</v>
      </c>
      <c r="I217" s="43"/>
      <c r="J217" s="44">
        <v>43980</v>
      </c>
      <c r="K217" s="44">
        <v>43980</v>
      </c>
      <c r="L217" s="60"/>
    </row>
    <row r="218" spans="1:12" ht="114" x14ac:dyDescent="0.25">
      <c r="A218" s="4">
        <v>216</v>
      </c>
      <c r="B218" s="6" t="s">
        <v>7966</v>
      </c>
      <c r="C218" s="5">
        <v>43963</v>
      </c>
      <c r="D218" s="6" t="s">
        <v>123</v>
      </c>
      <c r="E218" s="4" t="s">
        <v>30</v>
      </c>
      <c r="F218" s="7" t="s">
        <v>13</v>
      </c>
      <c r="G218" s="6" t="s">
        <v>7998</v>
      </c>
      <c r="H218" s="7" t="s">
        <v>14</v>
      </c>
      <c r="I218" s="43"/>
      <c r="J218" s="44">
        <v>43963</v>
      </c>
      <c r="K218" s="44">
        <v>43963</v>
      </c>
      <c r="L218" s="60">
        <v>105.1</v>
      </c>
    </row>
    <row r="219" spans="1:12" ht="57" x14ac:dyDescent="0.25">
      <c r="A219" s="4">
        <v>217</v>
      </c>
      <c r="B219" s="6" t="s">
        <v>7999</v>
      </c>
      <c r="C219" s="5">
        <v>43964</v>
      </c>
      <c r="D219" s="6" t="s">
        <v>56</v>
      </c>
      <c r="E219" s="4" t="s">
        <v>63</v>
      </c>
      <c r="F219" s="7" t="s">
        <v>13</v>
      </c>
      <c r="G219" s="6" t="s">
        <v>4977</v>
      </c>
      <c r="H219" s="7" t="s">
        <v>14</v>
      </c>
      <c r="I219" s="43"/>
      <c r="J219" s="44">
        <v>43980</v>
      </c>
      <c r="K219" s="44">
        <v>43980</v>
      </c>
      <c r="L219" s="60"/>
    </row>
    <row r="220" spans="1:12" ht="57" x14ac:dyDescent="0.25">
      <c r="A220" s="4">
        <v>218</v>
      </c>
      <c r="B220" s="6" t="s">
        <v>8000</v>
      </c>
      <c r="C220" s="5">
        <v>43964</v>
      </c>
      <c r="D220" s="6" t="s">
        <v>56</v>
      </c>
      <c r="E220" s="4" t="s">
        <v>63</v>
      </c>
      <c r="F220" s="7" t="s">
        <v>13</v>
      </c>
      <c r="G220" s="6" t="s">
        <v>8024</v>
      </c>
      <c r="H220" s="7" t="s">
        <v>14</v>
      </c>
      <c r="I220" s="43"/>
      <c r="J220" s="44">
        <v>43980</v>
      </c>
      <c r="K220" s="44">
        <v>43980</v>
      </c>
      <c r="L220" s="60"/>
    </row>
    <row r="221" spans="1:12" ht="71.25" x14ac:dyDescent="0.25">
      <c r="A221" s="4">
        <v>219</v>
      </c>
      <c r="B221" s="6" t="s">
        <v>8001</v>
      </c>
      <c r="C221" s="5">
        <v>43964</v>
      </c>
      <c r="D221" s="6" t="s">
        <v>56</v>
      </c>
      <c r="E221" s="4" t="s">
        <v>63</v>
      </c>
      <c r="F221" s="7" t="s">
        <v>13</v>
      </c>
      <c r="G221" s="6" t="s">
        <v>8025</v>
      </c>
      <c r="H221" s="7" t="s">
        <v>14</v>
      </c>
      <c r="I221" s="43"/>
      <c r="J221" s="44">
        <v>43980</v>
      </c>
      <c r="K221" s="44">
        <v>43980</v>
      </c>
      <c r="L221" s="60"/>
    </row>
    <row r="222" spans="1:12" ht="60" x14ac:dyDescent="0.25">
      <c r="A222" s="4">
        <v>220</v>
      </c>
      <c r="B222" s="6" t="s">
        <v>8002</v>
      </c>
      <c r="C222" s="5">
        <v>43964</v>
      </c>
      <c r="D222" s="6" t="s">
        <v>107</v>
      </c>
      <c r="E222" s="4" t="s">
        <v>30</v>
      </c>
      <c r="F222" s="7" t="s">
        <v>13</v>
      </c>
      <c r="G222" s="6" t="s">
        <v>8026</v>
      </c>
      <c r="H222" s="7" t="s">
        <v>14</v>
      </c>
      <c r="I222" s="43"/>
      <c r="J222" s="44">
        <v>43966</v>
      </c>
      <c r="K222" s="44">
        <v>43966</v>
      </c>
      <c r="L222" s="60"/>
    </row>
    <row r="223" spans="1:12" ht="128.25" x14ac:dyDescent="0.25">
      <c r="A223" s="4">
        <v>221</v>
      </c>
      <c r="B223" s="6" t="s">
        <v>8003</v>
      </c>
      <c r="C223" s="5">
        <v>43964</v>
      </c>
      <c r="D223" s="6" t="s">
        <v>1441</v>
      </c>
      <c r="E223" s="46" t="s">
        <v>5028</v>
      </c>
      <c r="F223" s="7" t="s">
        <v>13</v>
      </c>
      <c r="G223" s="6" t="s">
        <v>8027</v>
      </c>
      <c r="H223" s="7" t="s">
        <v>14</v>
      </c>
      <c r="I223" s="43"/>
      <c r="J223" s="44">
        <v>43980</v>
      </c>
      <c r="K223" s="44">
        <v>43983</v>
      </c>
      <c r="L223" s="60"/>
    </row>
    <row r="224" spans="1:12" ht="57" x14ac:dyDescent="0.25">
      <c r="A224" s="4">
        <v>222</v>
      </c>
      <c r="B224" s="6" t="s">
        <v>8004</v>
      </c>
      <c r="C224" s="5">
        <v>43964</v>
      </c>
      <c r="D224" s="6" t="s">
        <v>56</v>
      </c>
      <c r="E224" s="4" t="s">
        <v>63</v>
      </c>
      <c r="F224" s="7" t="s">
        <v>13</v>
      </c>
      <c r="G224" s="6" t="s">
        <v>8028</v>
      </c>
      <c r="H224" s="7" t="s">
        <v>14</v>
      </c>
      <c r="I224" s="43"/>
      <c r="J224" s="44">
        <v>43980</v>
      </c>
      <c r="K224" s="44">
        <v>43980</v>
      </c>
      <c r="L224" s="60"/>
    </row>
    <row r="225" spans="1:12" ht="71.25" x14ac:dyDescent="0.25">
      <c r="A225" s="4">
        <v>223</v>
      </c>
      <c r="B225" s="6" t="s">
        <v>8005</v>
      </c>
      <c r="C225" s="5">
        <v>43964</v>
      </c>
      <c r="D225" s="6" t="s">
        <v>4200</v>
      </c>
      <c r="E225" s="4" t="s">
        <v>1024</v>
      </c>
      <c r="F225" s="7" t="s">
        <v>31</v>
      </c>
      <c r="G225" s="6" t="s">
        <v>8029</v>
      </c>
      <c r="H225" s="7" t="s">
        <v>14</v>
      </c>
      <c r="I225" s="43"/>
      <c r="J225" s="44">
        <v>43973</v>
      </c>
      <c r="K225" s="44">
        <v>43979</v>
      </c>
      <c r="L225" s="60"/>
    </row>
    <row r="226" spans="1:12" ht="71.25" x14ac:dyDescent="0.25">
      <c r="A226" s="4">
        <v>224</v>
      </c>
      <c r="B226" s="6" t="s">
        <v>8006</v>
      </c>
      <c r="C226" s="5">
        <v>43964</v>
      </c>
      <c r="D226" s="6" t="s">
        <v>56</v>
      </c>
      <c r="E226" s="4" t="s">
        <v>63</v>
      </c>
      <c r="F226" s="7" t="s">
        <v>13</v>
      </c>
      <c r="G226" s="6" t="s">
        <v>8030</v>
      </c>
      <c r="H226" s="7" t="s">
        <v>14</v>
      </c>
      <c r="I226" s="43"/>
      <c r="J226" s="44">
        <v>43980</v>
      </c>
      <c r="K226" s="44">
        <v>43980</v>
      </c>
      <c r="L226" s="60"/>
    </row>
    <row r="227" spans="1:12" ht="71.25" x14ac:dyDescent="0.25">
      <c r="A227" s="4">
        <v>225</v>
      </c>
      <c r="B227" s="6" t="s">
        <v>8007</v>
      </c>
      <c r="C227" s="5">
        <v>43964</v>
      </c>
      <c r="D227" s="6" t="s">
        <v>4200</v>
      </c>
      <c r="E227" s="4" t="s">
        <v>1024</v>
      </c>
      <c r="F227" s="7" t="s">
        <v>31</v>
      </c>
      <c r="G227" s="6" t="s">
        <v>8031</v>
      </c>
      <c r="H227" s="7" t="s">
        <v>14</v>
      </c>
      <c r="I227" s="43"/>
      <c r="J227" s="44">
        <v>43973</v>
      </c>
      <c r="K227" s="44">
        <v>43979</v>
      </c>
      <c r="L227" s="60"/>
    </row>
    <row r="228" spans="1:12" ht="57" x14ac:dyDescent="0.25">
      <c r="A228" s="4">
        <v>226</v>
      </c>
      <c r="B228" s="6" t="s">
        <v>8008</v>
      </c>
      <c r="C228" s="5">
        <v>43964</v>
      </c>
      <c r="D228" s="6" t="s">
        <v>56</v>
      </c>
      <c r="E228" s="4" t="s">
        <v>63</v>
      </c>
      <c r="F228" s="7" t="s">
        <v>13</v>
      </c>
      <c r="G228" s="6" t="s">
        <v>8032</v>
      </c>
      <c r="H228" s="7" t="s">
        <v>14</v>
      </c>
      <c r="I228" s="43"/>
      <c r="J228" s="44">
        <v>43980</v>
      </c>
      <c r="K228" s="44">
        <v>43980</v>
      </c>
      <c r="L228" s="60"/>
    </row>
    <row r="229" spans="1:12" ht="71.25" x14ac:dyDescent="0.25">
      <c r="A229" s="4">
        <v>227</v>
      </c>
      <c r="B229" s="6" t="s">
        <v>8009</v>
      </c>
      <c r="C229" s="5">
        <v>43964</v>
      </c>
      <c r="D229" s="6" t="s">
        <v>56</v>
      </c>
      <c r="E229" s="4" t="s">
        <v>63</v>
      </c>
      <c r="F229" s="7" t="s">
        <v>13</v>
      </c>
      <c r="G229" s="6" t="s">
        <v>8033</v>
      </c>
      <c r="H229" s="7" t="s">
        <v>14</v>
      </c>
      <c r="I229" s="43"/>
      <c r="J229" s="44">
        <v>43980</v>
      </c>
      <c r="K229" s="44">
        <v>43980</v>
      </c>
      <c r="L229" s="60"/>
    </row>
    <row r="230" spans="1:12" ht="57" x14ac:dyDescent="0.25">
      <c r="A230" s="4">
        <v>228</v>
      </c>
      <c r="B230" s="6" t="s">
        <v>8010</v>
      </c>
      <c r="C230" s="5">
        <v>43964</v>
      </c>
      <c r="D230" s="6" t="s">
        <v>56</v>
      </c>
      <c r="E230" s="4" t="s">
        <v>63</v>
      </c>
      <c r="F230" s="7" t="s">
        <v>13</v>
      </c>
      <c r="G230" s="6" t="s">
        <v>8034</v>
      </c>
      <c r="H230" s="7" t="s">
        <v>14</v>
      </c>
      <c r="I230" s="43"/>
      <c r="J230" s="44">
        <v>43980</v>
      </c>
      <c r="K230" s="44">
        <v>43980</v>
      </c>
      <c r="L230" s="60"/>
    </row>
    <row r="231" spans="1:12" ht="120.75" customHeight="1" x14ac:dyDescent="0.25">
      <c r="A231" s="4">
        <v>229</v>
      </c>
      <c r="B231" s="6" t="s">
        <v>8011</v>
      </c>
      <c r="C231" s="5">
        <v>43964</v>
      </c>
      <c r="D231" s="6" t="s">
        <v>123</v>
      </c>
      <c r="E231" s="4" t="s">
        <v>30</v>
      </c>
      <c r="F231" s="7" t="s">
        <v>13</v>
      </c>
      <c r="G231" s="6" t="s">
        <v>8035</v>
      </c>
      <c r="H231" s="7" t="s">
        <v>14</v>
      </c>
      <c r="I231" s="43"/>
      <c r="J231" s="44">
        <v>43966</v>
      </c>
      <c r="K231" s="44">
        <v>43966</v>
      </c>
      <c r="L231" s="60">
        <v>155.1</v>
      </c>
    </row>
    <row r="232" spans="1:12" ht="57" x14ac:dyDescent="0.25">
      <c r="A232" s="4">
        <v>230</v>
      </c>
      <c r="B232" s="6" t="s">
        <v>8012</v>
      </c>
      <c r="C232" s="5">
        <v>43964</v>
      </c>
      <c r="D232" s="6" t="s">
        <v>56</v>
      </c>
      <c r="E232" s="4" t="s">
        <v>63</v>
      </c>
      <c r="F232" s="7" t="s">
        <v>13</v>
      </c>
      <c r="G232" s="6" t="s">
        <v>8036</v>
      </c>
      <c r="H232" s="7" t="s">
        <v>14</v>
      </c>
      <c r="I232" s="43"/>
      <c r="J232" s="44">
        <v>43980</v>
      </c>
      <c r="K232" s="44">
        <v>43980</v>
      </c>
      <c r="L232" s="60"/>
    </row>
    <row r="233" spans="1:12" ht="57" x14ac:dyDescent="0.25">
      <c r="A233" s="4">
        <v>231</v>
      </c>
      <c r="B233" s="6" t="s">
        <v>8013</v>
      </c>
      <c r="C233" s="5">
        <v>43964</v>
      </c>
      <c r="D233" s="6" t="s">
        <v>56</v>
      </c>
      <c r="E233" s="4" t="s">
        <v>63</v>
      </c>
      <c r="F233" s="7" t="s">
        <v>13</v>
      </c>
      <c r="G233" s="6" t="s">
        <v>8037</v>
      </c>
      <c r="H233" s="7" t="s">
        <v>14</v>
      </c>
      <c r="I233" s="43"/>
      <c r="J233" s="44">
        <v>43980</v>
      </c>
      <c r="K233" s="44">
        <v>43980</v>
      </c>
      <c r="L233" s="60"/>
    </row>
    <row r="234" spans="1:12" ht="71.25" x14ac:dyDescent="0.25">
      <c r="A234" s="4">
        <v>232</v>
      </c>
      <c r="B234" s="6" t="s">
        <v>8014</v>
      </c>
      <c r="C234" s="5">
        <v>43964</v>
      </c>
      <c r="D234" s="6" t="s">
        <v>56</v>
      </c>
      <c r="E234" s="4" t="s">
        <v>63</v>
      </c>
      <c r="F234" s="7" t="s">
        <v>13</v>
      </c>
      <c r="G234" s="6" t="s">
        <v>8038</v>
      </c>
      <c r="H234" s="7" t="s">
        <v>14</v>
      </c>
      <c r="I234" s="43"/>
      <c r="J234" s="44">
        <v>43980</v>
      </c>
      <c r="K234" s="44">
        <v>43980</v>
      </c>
      <c r="L234" s="60"/>
    </row>
    <row r="235" spans="1:12" ht="57" x14ac:dyDescent="0.25">
      <c r="A235" s="4">
        <v>233</v>
      </c>
      <c r="B235" s="6" t="s">
        <v>8015</v>
      </c>
      <c r="C235" s="5">
        <v>43964</v>
      </c>
      <c r="D235" s="6" t="s">
        <v>56</v>
      </c>
      <c r="E235" s="4" t="s">
        <v>63</v>
      </c>
      <c r="F235" s="7" t="s">
        <v>13</v>
      </c>
      <c r="G235" s="6" t="s">
        <v>8039</v>
      </c>
      <c r="H235" s="7" t="s">
        <v>14</v>
      </c>
      <c r="I235" s="43"/>
      <c r="J235" s="44">
        <v>43980</v>
      </c>
      <c r="K235" s="44">
        <v>43980</v>
      </c>
      <c r="L235" s="60"/>
    </row>
    <row r="236" spans="1:12" ht="57" x14ac:dyDescent="0.25">
      <c r="A236" s="4">
        <v>234</v>
      </c>
      <c r="B236" s="6" t="s">
        <v>8016</v>
      </c>
      <c r="C236" s="5">
        <v>43964</v>
      </c>
      <c r="D236" s="6" t="s">
        <v>56</v>
      </c>
      <c r="E236" s="4" t="s">
        <v>63</v>
      </c>
      <c r="F236" s="7" t="s">
        <v>13</v>
      </c>
      <c r="G236" s="6" t="s">
        <v>8040</v>
      </c>
      <c r="H236" s="7" t="s">
        <v>14</v>
      </c>
      <c r="I236" s="43"/>
      <c r="J236" s="44">
        <v>43980</v>
      </c>
      <c r="K236" s="44">
        <v>43980</v>
      </c>
      <c r="L236" s="60"/>
    </row>
    <row r="237" spans="1:12" ht="85.5" x14ac:dyDescent="0.25">
      <c r="A237" s="4">
        <v>235</v>
      </c>
      <c r="B237" s="6" t="s">
        <v>8017</v>
      </c>
      <c r="C237" s="5">
        <v>43964</v>
      </c>
      <c r="D237" s="6" t="s">
        <v>105</v>
      </c>
      <c r="E237" s="4" t="s">
        <v>931</v>
      </c>
      <c r="F237" s="7" t="s">
        <v>13</v>
      </c>
      <c r="G237" s="6" t="s">
        <v>7672</v>
      </c>
      <c r="H237" s="7" t="s">
        <v>14</v>
      </c>
      <c r="I237" s="43"/>
      <c r="J237" s="44">
        <v>43971</v>
      </c>
      <c r="K237" s="44">
        <v>43972</v>
      </c>
      <c r="L237" s="60"/>
    </row>
    <row r="238" spans="1:12" ht="93.75" customHeight="1" x14ac:dyDescent="0.25">
      <c r="A238" s="4">
        <v>236</v>
      </c>
      <c r="B238" s="6" t="s">
        <v>8018</v>
      </c>
      <c r="C238" s="5">
        <v>43964</v>
      </c>
      <c r="D238" s="6" t="s">
        <v>123</v>
      </c>
      <c r="E238" s="4" t="s">
        <v>30</v>
      </c>
      <c r="F238" s="7" t="s">
        <v>13</v>
      </c>
      <c r="G238" s="6" t="s">
        <v>8041</v>
      </c>
      <c r="H238" s="7" t="s">
        <v>14</v>
      </c>
      <c r="I238" s="43"/>
      <c r="J238" s="44">
        <v>43966</v>
      </c>
      <c r="K238" s="44">
        <v>43966</v>
      </c>
      <c r="L238" s="60">
        <v>105.1</v>
      </c>
    </row>
    <row r="239" spans="1:12" ht="99.75" x14ac:dyDescent="0.25">
      <c r="A239" s="4">
        <v>237</v>
      </c>
      <c r="B239" s="6" t="s">
        <v>8019</v>
      </c>
      <c r="C239" s="5">
        <v>43964</v>
      </c>
      <c r="D239" s="6" t="s">
        <v>3867</v>
      </c>
      <c r="E239" s="4" t="s">
        <v>1024</v>
      </c>
      <c r="F239" s="7" t="s">
        <v>13</v>
      </c>
      <c r="G239" s="6" t="s">
        <v>8042</v>
      </c>
      <c r="H239" s="7" t="s">
        <v>14</v>
      </c>
      <c r="I239" s="43"/>
      <c r="J239" s="44">
        <v>43973</v>
      </c>
      <c r="K239" s="44">
        <v>43976</v>
      </c>
      <c r="L239" s="60"/>
    </row>
    <row r="240" spans="1:12" ht="99.75" x14ac:dyDescent="0.25">
      <c r="A240" s="4">
        <v>238</v>
      </c>
      <c r="B240" s="6" t="s">
        <v>8020</v>
      </c>
      <c r="C240" s="5">
        <v>43964</v>
      </c>
      <c r="D240" s="6" t="s">
        <v>3867</v>
      </c>
      <c r="E240" s="4" t="s">
        <v>1024</v>
      </c>
      <c r="F240" s="7" t="s">
        <v>13</v>
      </c>
      <c r="G240" s="6" t="s">
        <v>8043</v>
      </c>
      <c r="H240" s="7" t="s">
        <v>14</v>
      </c>
      <c r="I240" s="43"/>
      <c r="J240" s="44">
        <v>43973</v>
      </c>
      <c r="K240" s="44">
        <v>43976</v>
      </c>
      <c r="L240" s="60"/>
    </row>
    <row r="241" spans="1:12" ht="57" x14ac:dyDescent="0.25">
      <c r="A241" s="4">
        <v>239</v>
      </c>
      <c r="B241" s="6" t="s">
        <v>8021</v>
      </c>
      <c r="C241" s="5">
        <v>43964</v>
      </c>
      <c r="D241" s="6" t="s">
        <v>71</v>
      </c>
      <c r="E241" s="4" t="s">
        <v>4170</v>
      </c>
      <c r="F241" s="7" t="s">
        <v>13</v>
      </c>
      <c r="G241" s="6" t="s">
        <v>8044</v>
      </c>
      <c r="H241" s="7" t="s">
        <v>14</v>
      </c>
      <c r="I241" s="43"/>
      <c r="J241" s="44">
        <v>43964</v>
      </c>
      <c r="K241" s="44">
        <v>43964</v>
      </c>
      <c r="L241" s="60"/>
    </row>
    <row r="242" spans="1:12" ht="85.5" x14ac:dyDescent="0.25">
      <c r="A242" s="4">
        <v>240</v>
      </c>
      <c r="B242" s="6" t="s">
        <v>8022</v>
      </c>
      <c r="C242" s="5">
        <v>43964</v>
      </c>
      <c r="D242" s="6" t="s">
        <v>123</v>
      </c>
      <c r="E242" s="4" t="s">
        <v>30</v>
      </c>
      <c r="F242" s="7" t="s">
        <v>13</v>
      </c>
      <c r="G242" s="6" t="s">
        <v>8045</v>
      </c>
      <c r="H242" s="7" t="s">
        <v>14</v>
      </c>
      <c r="I242" s="43"/>
      <c r="J242" s="44">
        <v>43964</v>
      </c>
      <c r="K242" s="44">
        <v>43964</v>
      </c>
      <c r="L242" s="60">
        <v>105.1</v>
      </c>
    </row>
    <row r="243" spans="1:12" ht="85.5" x14ac:dyDescent="0.25">
      <c r="A243" s="4">
        <v>241</v>
      </c>
      <c r="B243" s="6" t="s">
        <v>8023</v>
      </c>
      <c r="C243" s="5">
        <v>43964</v>
      </c>
      <c r="D243" s="6" t="s">
        <v>123</v>
      </c>
      <c r="E243" s="4" t="s">
        <v>30</v>
      </c>
      <c r="F243" s="7" t="s">
        <v>13</v>
      </c>
      <c r="G243" s="6" t="s">
        <v>8046</v>
      </c>
      <c r="H243" s="7" t="s">
        <v>14</v>
      </c>
      <c r="I243" s="43"/>
      <c r="J243" s="44">
        <v>43964</v>
      </c>
      <c r="K243" s="44">
        <v>43964</v>
      </c>
      <c r="L243" s="60">
        <v>105.1</v>
      </c>
    </row>
    <row r="244" spans="1:12" ht="114" x14ac:dyDescent="0.25">
      <c r="A244" s="4">
        <v>242</v>
      </c>
      <c r="B244" s="6" t="s">
        <v>8047</v>
      </c>
      <c r="C244" s="5">
        <v>43964</v>
      </c>
      <c r="D244" s="6" t="s">
        <v>3621</v>
      </c>
      <c r="E244" s="4" t="s">
        <v>4396</v>
      </c>
      <c r="F244" s="7" t="s">
        <v>31</v>
      </c>
      <c r="G244" s="6" t="s">
        <v>8050</v>
      </c>
      <c r="H244" s="39"/>
      <c r="I244" s="7" t="s">
        <v>14</v>
      </c>
      <c r="J244" s="44">
        <v>44004</v>
      </c>
      <c r="K244" s="44"/>
      <c r="L244" s="60"/>
    </row>
    <row r="245" spans="1:12" ht="99.75" x14ac:dyDescent="0.25">
      <c r="A245" s="4">
        <v>243</v>
      </c>
      <c r="B245" s="6" t="s">
        <v>8048</v>
      </c>
      <c r="C245" s="5">
        <v>43964</v>
      </c>
      <c r="D245" s="6" t="s">
        <v>123</v>
      </c>
      <c r="E245" s="4" t="s">
        <v>30</v>
      </c>
      <c r="F245" s="7" t="s">
        <v>13</v>
      </c>
      <c r="G245" s="6" t="s">
        <v>8051</v>
      </c>
      <c r="H245" s="39"/>
      <c r="I245" s="7" t="s">
        <v>14</v>
      </c>
      <c r="J245" s="44">
        <v>43966</v>
      </c>
      <c r="K245" s="44"/>
      <c r="L245" s="60">
        <v>155.1</v>
      </c>
    </row>
    <row r="246" spans="1:12" ht="128.25" x14ac:dyDescent="0.25">
      <c r="A246" s="4">
        <v>244</v>
      </c>
      <c r="B246" s="6" t="s">
        <v>8049</v>
      </c>
      <c r="C246" s="5">
        <v>43964</v>
      </c>
      <c r="D246" s="6" t="s">
        <v>1902</v>
      </c>
      <c r="E246" s="4" t="s">
        <v>63</v>
      </c>
      <c r="F246" s="7" t="s">
        <v>13</v>
      </c>
      <c r="G246" s="6" t="s">
        <v>8052</v>
      </c>
      <c r="H246" s="7" t="s">
        <v>14</v>
      </c>
      <c r="I246" s="43"/>
      <c r="J246" s="44">
        <v>43986</v>
      </c>
      <c r="K246" s="44">
        <v>43986</v>
      </c>
      <c r="L246" s="60"/>
    </row>
    <row r="247" spans="1:12" ht="60" x14ac:dyDescent="0.25">
      <c r="A247" s="4">
        <v>245</v>
      </c>
      <c r="B247" s="6" t="s">
        <v>8053</v>
      </c>
      <c r="C247" s="5">
        <v>43965</v>
      </c>
      <c r="D247" s="6" t="s">
        <v>301</v>
      </c>
      <c r="E247" s="4" t="s">
        <v>30</v>
      </c>
      <c r="F247" s="7" t="s">
        <v>13</v>
      </c>
      <c r="G247" s="6" t="s">
        <v>8079</v>
      </c>
      <c r="H247" s="7" t="s">
        <v>14</v>
      </c>
      <c r="I247" s="43"/>
      <c r="J247" s="44">
        <v>43965</v>
      </c>
      <c r="K247" s="44">
        <v>43965</v>
      </c>
      <c r="L247" s="60"/>
    </row>
    <row r="248" spans="1:12" ht="71.25" x14ac:dyDescent="0.25">
      <c r="A248" s="4">
        <v>246</v>
      </c>
      <c r="B248" s="6" t="s">
        <v>8054</v>
      </c>
      <c r="C248" s="5">
        <v>43965</v>
      </c>
      <c r="D248" s="6" t="s">
        <v>56</v>
      </c>
      <c r="E248" s="4" t="s">
        <v>63</v>
      </c>
      <c r="F248" s="7" t="s">
        <v>13</v>
      </c>
      <c r="G248" s="6" t="s">
        <v>8080</v>
      </c>
      <c r="H248" s="7" t="s">
        <v>14</v>
      </c>
      <c r="I248" s="43"/>
      <c r="J248" s="44">
        <v>43980</v>
      </c>
      <c r="K248" s="44">
        <v>43980</v>
      </c>
      <c r="L248" s="60"/>
    </row>
    <row r="249" spans="1:12" ht="71.25" x14ac:dyDescent="0.25">
      <c r="A249" s="4">
        <v>247</v>
      </c>
      <c r="B249" s="6" t="s">
        <v>8055</v>
      </c>
      <c r="C249" s="5">
        <v>43965</v>
      </c>
      <c r="D249" s="6" t="s">
        <v>56</v>
      </c>
      <c r="E249" s="4" t="s">
        <v>63</v>
      </c>
      <c r="F249" s="7" t="s">
        <v>13</v>
      </c>
      <c r="G249" s="6" t="s">
        <v>8081</v>
      </c>
      <c r="H249" s="7" t="s">
        <v>14</v>
      </c>
      <c r="I249" s="43"/>
      <c r="J249" s="44">
        <v>43980</v>
      </c>
      <c r="K249" s="44">
        <v>43980</v>
      </c>
      <c r="L249" s="60"/>
    </row>
    <row r="250" spans="1:12" ht="114" x14ac:dyDescent="0.25">
      <c r="A250" s="4">
        <v>248</v>
      </c>
      <c r="B250" s="6" t="s">
        <v>8056</v>
      </c>
      <c r="C250" s="5">
        <v>43965</v>
      </c>
      <c r="D250" s="6" t="s">
        <v>4260</v>
      </c>
      <c r="E250" s="46" t="s">
        <v>1024</v>
      </c>
      <c r="F250" s="7" t="s">
        <v>13</v>
      </c>
      <c r="G250" s="6" t="s">
        <v>8082</v>
      </c>
      <c r="H250" s="7" t="s">
        <v>14</v>
      </c>
      <c r="I250" s="43"/>
      <c r="J250" s="44">
        <v>43973</v>
      </c>
      <c r="K250" s="44">
        <v>43976</v>
      </c>
      <c r="L250" s="60"/>
    </row>
    <row r="251" spans="1:12" ht="99.75" x14ac:dyDescent="0.25">
      <c r="A251" s="4">
        <v>249</v>
      </c>
      <c r="B251" s="6" t="s">
        <v>8057</v>
      </c>
      <c r="C251" s="5">
        <v>43965</v>
      </c>
      <c r="D251" s="6" t="s">
        <v>3867</v>
      </c>
      <c r="E251" s="46" t="s">
        <v>1024</v>
      </c>
      <c r="F251" s="7" t="s">
        <v>13</v>
      </c>
      <c r="G251" s="6" t="s">
        <v>8083</v>
      </c>
      <c r="H251" s="7" t="s">
        <v>14</v>
      </c>
      <c r="I251" s="43"/>
      <c r="J251" s="44">
        <v>43977</v>
      </c>
      <c r="K251" s="44">
        <v>43978</v>
      </c>
      <c r="L251" s="60"/>
    </row>
    <row r="252" spans="1:12" ht="99.75" x14ac:dyDescent="0.25">
      <c r="A252" s="4">
        <v>250</v>
      </c>
      <c r="B252" s="6" t="s">
        <v>8058</v>
      </c>
      <c r="C252" s="5">
        <v>43965</v>
      </c>
      <c r="D252" s="6" t="s">
        <v>3867</v>
      </c>
      <c r="E252" s="46" t="s">
        <v>1024</v>
      </c>
      <c r="F252" s="7" t="s">
        <v>13</v>
      </c>
      <c r="G252" s="6" t="s">
        <v>8084</v>
      </c>
      <c r="H252" s="7" t="s">
        <v>14</v>
      </c>
      <c r="I252" s="43"/>
      <c r="J252" s="44">
        <v>43977</v>
      </c>
      <c r="K252" s="44">
        <v>43978</v>
      </c>
      <c r="L252" s="60"/>
    </row>
    <row r="253" spans="1:12" ht="85.5" x14ac:dyDescent="0.25">
      <c r="A253" s="4">
        <v>251</v>
      </c>
      <c r="B253" s="6" t="s">
        <v>8059</v>
      </c>
      <c r="C253" s="5">
        <v>43965</v>
      </c>
      <c r="D253" s="6" t="s">
        <v>259</v>
      </c>
      <c r="E253" s="4" t="s">
        <v>4170</v>
      </c>
      <c r="F253" s="7" t="s">
        <v>13</v>
      </c>
      <c r="G253" s="6" t="s">
        <v>8085</v>
      </c>
      <c r="H253" s="7" t="s">
        <v>14</v>
      </c>
      <c r="I253" s="43"/>
      <c r="J253" s="44">
        <v>43976</v>
      </c>
      <c r="K253" s="44">
        <v>43977</v>
      </c>
      <c r="L253" s="60"/>
    </row>
    <row r="254" spans="1:12" ht="85.5" x14ac:dyDescent="0.25">
      <c r="A254" s="4">
        <v>252</v>
      </c>
      <c r="B254" s="6" t="s">
        <v>8060</v>
      </c>
      <c r="C254" s="5">
        <v>43965</v>
      </c>
      <c r="D254" s="6" t="s">
        <v>73</v>
      </c>
      <c r="E254" s="4" t="s">
        <v>30</v>
      </c>
      <c r="F254" s="7" t="s">
        <v>31</v>
      </c>
      <c r="G254" s="6" t="s">
        <v>8086</v>
      </c>
      <c r="H254" s="7" t="s">
        <v>14</v>
      </c>
      <c r="I254" s="43"/>
      <c r="J254" s="44">
        <v>43969</v>
      </c>
      <c r="K254" s="44">
        <v>43970</v>
      </c>
      <c r="L254" s="60">
        <v>210</v>
      </c>
    </row>
    <row r="255" spans="1:12" ht="71.25" x14ac:dyDescent="0.25">
      <c r="A255" s="4">
        <v>253</v>
      </c>
      <c r="B255" s="6" t="s">
        <v>8061</v>
      </c>
      <c r="C255" s="5">
        <v>43965</v>
      </c>
      <c r="D255" s="6" t="s">
        <v>56</v>
      </c>
      <c r="E255" s="4" t="s">
        <v>63</v>
      </c>
      <c r="F255" s="7" t="s">
        <v>13</v>
      </c>
      <c r="G255" s="6" t="s">
        <v>8087</v>
      </c>
      <c r="H255" s="7" t="s">
        <v>14</v>
      </c>
      <c r="I255" s="43"/>
      <c r="J255" s="44">
        <v>43980</v>
      </c>
      <c r="K255" s="44">
        <v>43980</v>
      </c>
      <c r="L255" s="60"/>
    </row>
    <row r="256" spans="1:12" ht="71.25" x14ac:dyDescent="0.25">
      <c r="A256" s="4">
        <v>254</v>
      </c>
      <c r="B256" s="6" t="s">
        <v>8062</v>
      </c>
      <c r="C256" s="5">
        <v>43965</v>
      </c>
      <c r="D256" s="6" t="s">
        <v>56</v>
      </c>
      <c r="E256" s="4" t="s">
        <v>63</v>
      </c>
      <c r="F256" s="7" t="s">
        <v>13</v>
      </c>
      <c r="G256" s="6" t="s">
        <v>8088</v>
      </c>
      <c r="H256" s="7" t="s">
        <v>14</v>
      </c>
      <c r="I256" s="43"/>
      <c r="J256" s="44">
        <v>43980</v>
      </c>
      <c r="K256" s="44">
        <v>43980</v>
      </c>
      <c r="L256" s="60"/>
    </row>
    <row r="257" spans="1:12" ht="57" x14ac:dyDescent="0.25">
      <c r="A257" s="4">
        <v>255</v>
      </c>
      <c r="B257" s="6" t="s">
        <v>8063</v>
      </c>
      <c r="C257" s="5">
        <v>43965</v>
      </c>
      <c r="D257" s="6" t="s">
        <v>56</v>
      </c>
      <c r="E257" s="4" t="s">
        <v>63</v>
      </c>
      <c r="F257" s="7" t="s">
        <v>13</v>
      </c>
      <c r="G257" s="6" t="s">
        <v>8089</v>
      </c>
      <c r="H257" s="7" t="s">
        <v>14</v>
      </c>
      <c r="I257" s="43"/>
      <c r="J257" s="44">
        <v>43980</v>
      </c>
      <c r="K257" s="44">
        <v>43980</v>
      </c>
      <c r="L257" s="60"/>
    </row>
    <row r="258" spans="1:12" ht="57" x14ac:dyDescent="0.25">
      <c r="A258" s="4">
        <v>256</v>
      </c>
      <c r="B258" s="6" t="s">
        <v>8064</v>
      </c>
      <c r="C258" s="5">
        <v>43965</v>
      </c>
      <c r="D258" s="6" t="s">
        <v>90</v>
      </c>
      <c r="E258" s="4" t="s">
        <v>63</v>
      </c>
      <c r="F258" s="7" t="s">
        <v>13</v>
      </c>
      <c r="G258" s="6" t="s">
        <v>8090</v>
      </c>
      <c r="H258" s="7" t="s">
        <v>14</v>
      </c>
      <c r="I258" s="43"/>
      <c r="J258" s="44">
        <v>43965</v>
      </c>
      <c r="K258" s="44">
        <v>43965</v>
      </c>
      <c r="L258" s="60"/>
    </row>
    <row r="259" spans="1:12" ht="71.25" x14ac:dyDescent="0.25">
      <c r="A259" s="4">
        <v>257</v>
      </c>
      <c r="B259" s="6" t="s">
        <v>8065</v>
      </c>
      <c r="C259" s="5">
        <v>43965</v>
      </c>
      <c r="D259" s="6" t="s">
        <v>56</v>
      </c>
      <c r="E259" s="4" t="s">
        <v>63</v>
      </c>
      <c r="F259" s="7" t="s">
        <v>13</v>
      </c>
      <c r="G259" s="6" t="s">
        <v>8091</v>
      </c>
      <c r="H259" s="7" t="s">
        <v>14</v>
      </c>
      <c r="I259" s="43"/>
      <c r="J259" s="44">
        <v>43980</v>
      </c>
      <c r="K259" s="44">
        <v>43980</v>
      </c>
      <c r="L259" s="60"/>
    </row>
    <row r="260" spans="1:12" ht="99.75" x14ac:dyDescent="0.25">
      <c r="A260" s="4">
        <v>258</v>
      </c>
      <c r="B260" s="6" t="s">
        <v>8066</v>
      </c>
      <c r="C260" s="5">
        <v>43965</v>
      </c>
      <c r="D260" s="6" t="s">
        <v>39</v>
      </c>
      <c r="E260" s="4" t="s">
        <v>30</v>
      </c>
      <c r="F260" s="7" t="s">
        <v>13</v>
      </c>
      <c r="G260" s="6" t="s">
        <v>7875</v>
      </c>
      <c r="H260" s="7" t="s">
        <v>14</v>
      </c>
      <c r="I260" s="43"/>
      <c r="J260" s="44">
        <v>43969</v>
      </c>
      <c r="K260" s="44">
        <v>43972</v>
      </c>
      <c r="L260" s="60">
        <v>210</v>
      </c>
    </row>
    <row r="261" spans="1:12" ht="101.25" customHeight="1" x14ac:dyDescent="0.25">
      <c r="A261" s="4">
        <v>259</v>
      </c>
      <c r="B261" s="6" t="s">
        <v>8067</v>
      </c>
      <c r="C261" s="5">
        <v>43965</v>
      </c>
      <c r="D261" s="6" t="s">
        <v>123</v>
      </c>
      <c r="E261" s="4" t="s">
        <v>30</v>
      </c>
      <c r="F261" s="7" t="s">
        <v>13</v>
      </c>
      <c r="G261" s="6" t="s">
        <v>8092</v>
      </c>
      <c r="H261" s="7" t="s">
        <v>14</v>
      </c>
      <c r="I261" s="43"/>
      <c r="J261" s="44">
        <v>43969</v>
      </c>
      <c r="K261" s="44">
        <v>43973</v>
      </c>
      <c r="L261" s="60">
        <v>105.1</v>
      </c>
    </row>
    <row r="262" spans="1:12" ht="111.75" customHeight="1" x14ac:dyDescent="0.25">
      <c r="A262" s="4">
        <v>260</v>
      </c>
      <c r="B262" s="6" t="s">
        <v>8068</v>
      </c>
      <c r="C262" s="5">
        <v>43965</v>
      </c>
      <c r="D262" s="6" t="s">
        <v>72</v>
      </c>
      <c r="E262" s="46" t="s">
        <v>4168</v>
      </c>
      <c r="F262" s="7" t="s">
        <v>13</v>
      </c>
      <c r="G262" s="6" t="s">
        <v>8093</v>
      </c>
      <c r="H262" s="7" t="s">
        <v>14</v>
      </c>
      <c r="I262" s="43"/>
      <c r="J262" s="44">
        <v>43965</v>
      </c>
      <c r="K262" s="44">
        <v>43965</v>
      </c>
      <c r="L262" s="60">
        <v>40.799999999999997</v>
      </c>
    </row>
    <row r="263" spans="1:12" ht="71.25" x14ac:dyDescent="0.25">
      <c r="A263" s="4">
        <v>261</v>
      </c>
      <c r="B263" s="6" t="s">
        <v>8069</v>
      </c>
      <c r="C263" s="5">
        <v>43965</v>
      </c>
      <c r="D263" s="6" t="s">
        <v>56</v>
      </c>
      <c r="E263" s="4" t="s">
        <v>63</v>
      </c>
      <c r="F263" s="7" t="s">
        <v>13</v>
      </c>
      <c r="G263" s="6" t="s">
        <v>8094</v>
      </c>
      <c r="H263" s="7" t="s">
        <v>14</v>
      </c>
      <c r="I263" s="43"/>
      <c r="J263" s="44">
        <v>43980</v>
      </c>
      <c r="K263" s="44">
        <v>43980</v>
      </c>
      <c r="L263" s="60"/>
    </row>
    <row r="264" spans="1:12" ht="60" x14ac:dyDescent="0.25">
      <c r="A264" s="4">
        <v>262</v>
      </c>
      <c r="B264" s="6" t="s">
        <v>8070</v>
      </c>
      <c r="C264" s="5">
        <v>43965</v>
      </c>
      <c r="D264" s="6" t="s">
        <v>90</v>
      </c>
      <c r="E264" s="46" t="s">
        <v>4168</v>
      </c>
      <c r="F264" s="7" t="s">
        <v>13</v>
      </c>
      <c r="G264" s="6" t="s">
        <v>8095</v>
      </c>
      <c r="H264" s="7" t="s">
        <v>14</v>
      </c>
      <c r="I264" s="43"/>
      <c r="J264" s="44">
        <v>43965</v>
      </c>
      <c r="K264" s="44">
        <v>43965</v>
      </c>
      <c r="L264" s="60"/>
    </row>
    <row r="265" spans="1:12" ht="128.25" x14ac:dyDescent="0.25">
      <c r="A265" s="4">
        <v>263</v>
      </c>
      <c r="B265" s="6" t="s">
        <v>8071</v>
      </c>
      <c r="C265" s="5">
        <v>43965</v>
      </c>
      <c r="D265" s="6" t="s">
        <v>7555</v>
      </c>
      <c r="E265" s="4" t="s">
        <v>115</v>
      </c>
      <c r="F265" s="7" t="s">
        <v>31</v>
      </c>
      <c r="G265" s="6" t="s">
        <v>8096</v>
      </c>
      <c r="H265" s="7" t="s">
        <v>14</v>
      </c>
      <c r="I265" s="43"/>
      <c r="J265" s="44">
        <v>43970</v>
      </c>
      <c r="K265" s="44">
        <v>43970</v>
      </c>
      <c r="L265" s="60"/>
    </row>
    <row r="266" spans="1:12" ht="99.75" x14ac:dyDescent="0.25">
      <c r="A266" s="4">
        <v>264</v>
      </c>
      <c r="B266" s="6" t="s">
        <v>8072</v>
      </c>
      <c r="C266" s="5">
        <v>43965</v>
      </c>
      <c r="D266" s="6" t="s">
        <v>3867</v>
      </c>
      <c r="E266" s="4" t="s">
        <v>1024</v>
      </c>
      <c r="F266" s="7" t="s">
        <v>13</v>
      </c>
      <c r="G266" s="6" t="s">
        <v>8097</v>
      </c>
      <c r="H266" s="7" t="s">
        <v>14</v>
      </c>
      <c r="I266" s="43"/>
      <c r="J266" s="44">
        <v>43965</v>
      </c>
      <c r="K266" s="44">
        <v>43965</v>
      </c>
      <c r="L266" s="60"/>
    </row>
    <row r="267" spans="1:12" ht="60" x14ac:dyDescent="0.25">
      <c r="A267" s="4">
        <v>265</v>
      </c>
      <c r="B267" s="6" t="s">
        <v>8073</v>
      </c>
      <c r="C267" s="5">
        <v>43965</v>
      </c>
      <c r="D267" s="6" t="s">
        <v>301</v>
      </c>
      <c r="E267" s="4" t="s">
        <v>30</v>
      </c>
      <c r="F267" s="7" t="s">
        <v>13</v>
      </c>
      <c r="G267" s="6" t="s">
        <v>8098</v>
      </c>
      <c r="H267" s="7" t="s">
        <v>14</v>
      </c>
      <c r="I267" s="43"/>
      <c r="J267" s="44">
        <v>43965</v>
      </c>
      <c r="K267" s="44">
        <v>43965</v>
      </c>
      <c r="L267" s="60"/>
    </row>
    <row r="268" spans="1:12" ht="57" x14ac:dyDescent="0.25">
      <c r="A268" s="4">
        <v>266</v>
      </c>
      <c r="B268" s="6" t="s">
        <v>8074</v>
      </c>
      <c r="C268" s="5">
        <v>43965</v>
      </c>
      <c r="D268" s="6" t="s">
        <v>56</v>
      </c>
      <c r="E268" s="4" t="s">
        <v>63</v>
      </c>
      <c r="F268" s="7" t="s">
        <v>13</v>
      </c>
      <c r="G268" s="6" t="s">
        <v>6752</v>
      </c>
      <c r="H268" s="7" t="s">
        <v>14</v>
      </c>
      <c r="I268" s="43"/>
      <c r="J268" s="44">
        <v>43980</v>
      </c>
      <c r="K268" s="44">
        <v>43980</v>
      </c>
      <c r="L268" s="60"/>
    </row>
    <row r="269" spans="1:12" ht="99.75" x14ac:dyDescent="0.25">
      <c r="A269" s="4">
        <v>267</v>
      </c>
      <c r="B269" s="6" t="s">
        <v>8075</v>
      </c>
      <c r="C269" s="5">
        <v>43965</v>
      </c>
      <c r="D269" s="6" t="s">
        <v>40</v>
      </c>
      <c r="E269" s="46" t="s">
        <v>30</v>
      </c>
      <c r="F269" s="7" t="s">
        <v>13</v>
      </c>
      <c r="G269" s="6" t="s">
        <v>8099</v>
      </c>
      <c r="H269" s="7" t="s">
        <v>14</v>
      </c>
      <c r="I269" s="43"/>
      <c r="J269" s="44">
        <v>43969</v>
      </c>
      <c r="K269" s="44">
        <v>43970</v>
      </c>
      <c r="L269" s="60">
        <v>210</v>
      </c>
    </row>
    <row r="270" spans="1:12" ht="117.75" customHeight="1" x14ac:dyDescent="0.25">
      <c r="A270" s="4">
        <v>268</v>
      </c>
      <c r="B270" s="6" t="s">
        <v>8076</v>
      </c>
      <c r="C270" s="5">
        <v>43965</v>
      </c>
      <c r="D270" s="6" t="s">
        <v>982</v>
      </c>
      <c r="E270" s="4" t="s">
        <v>1024</v>
      </c>
      <c r="F270" s="7" t="s">
        <v>13</v>
      </c>
      <c r="G270" s="6" t="s">
        <v>8100</v>
      </c>
      <c r="H270" s="7" t="s">
        <v>14</v>
      </c>
      <c r="I270" s="43"/>
      <c r="J270" s="44">
        <v>43973</v>
      </c>
      <c r="K270" s="44">
        <v>43976</v>
      </c>
      <c r="L270" s="60"/>
    </row>
    <row r="271" spans="1:12" ht="60" x14ac:dyDescent="0.25">
      <c r="A271" s="4">
        <v>269</v>
      </c>
      <c r="B271" s="6" t="s">
        <v>8077</v>
      </c>
      <c r="C271" s="5">
        <v>43965</v>
      </c>
      <c r="D271" s="6" t="s">
        <v>72</v>
      </c>
      <c r="E271" s="46" t="s">
        <v>4168</v>
      </c>
      <c r="F271" s="7" t="s">
        <v>13</v>
      </c>
      <c r="G271" s="6" t="s">
        <v>8101</v>
      </c>
      <c r="H271" s="7" t="s">
        <v>14</v>
      </c>
      <c r="I271" s="43"/>
      <c r="J271" s="44">
        <v>43965</v>
      </c>
      <c r="K271" s="44">
        <v>43965</v>
      </c>
      <c r="L271" s="60" t="s">
        <v>8109</v>
      </c>
    </row>
    <row r="272" spans="1:12" ht="118.5" customHeight="1" x14ac:dyDescent="0.25">
      <c r="A272" s="4">
        <v>270</v>
      </c>
      <c r="B272" s="6" t="s">
        <v>8078</v>
      </c>
      <c r="C272" s="5">
        <v>43965</v>
      </c>
      <c r="D272" s="6" t="s">
        <v>123</v>
      </c>
      <c r="E272" s="4" t="s">
        <v>30</v>
      </c>
      <c r="F272" s="7" t="s">
        <v>13</v>
      </c>
      <c r="G272" s="6" t="s">
        <v>8100</v>
      </c>
      <c r="H272" s="7" t="s">
        <v>14</v>
      </c>
      <c r="I272" s="43"/>
      <c r="J272" s="44">
        <v>43969</v>
      </c>
      <c r="K272" s="44">
        <v>43976</v>
      </c>
      <c r="L272" s="60">
        <v>155.1</v>
      </c>
    </row>
    <row r="273" spans="1:12" ht="114" x14ac:dyDescent="0.25">
      <c r="A273" s="4">
        <v>271</v>
      </c>
      <c r="B273" s="6" t="s">
        <v>8102</v>
      </c>
      <c r="C273" s="5">
        <v>43965</v>
      </c>
      <c r="D273" s="6" t="s">
        <v>4260</v>
      </c>
      <c r="E273" s="4" t="s">
        <v>1024</v>
      </c>
      <c r="F273" s="7" t="s">
        <v>13</v>
      </c>
      <c r="G273" s="6" t="s">
        <v>8106</v>
      </c>
      <c r="H273" s="39"/>
      <c r="I273" s="7" t="s">
        <v>14</v>
      </c>
      <c r="J273" s="44"/>
      <c r="K273" s="44"/>
      <c r="L273" s="60"/>
    </row>
    <row r="274" spans="1:12" ht="128.25" x14ac:dyDescent="0.25">
      <c r="A274" s="4">
        <v>272</v>
      </c>
      <c r="B274" s="6" t="s">
        <v>8103</v>
      </c>
      <c r="C274" s="5">
        <v>43965</v>
      </c>
      <c r="D274" s="6" t="s">
        <v>1441</v>
      </c>
      <c r="E274" s="4" t="s">
        <v>5028</v>
      </c>
      <c r="F274" s="7" t="s">
        <v>13</v>
      </c>
      <c r="G274" s="6" t="s">
        <v>8107</v>
      </c>
      <c r="H274" s="7" t="s">
        <v>14</v>
      </c>
      <c r="I274" s="43"/>
      <c r="J274" s="44">
        <v>43980</v>
      </c>
      <c r="K274" s="44">
        <v>43991</v>
      </c>
      <c r="L274" s="60"/>
    </row>
    <row r="275" spans="1:12" ht="57" x14ac:dyDescent="0.25">
      <c r="A275" s="4">
        <v>273</v>
      </c>
      <c r="B275" s="6" t="s">
        <v>8104</v>
      </c>
      <c r="C275" s="5">
        <v>43965</v>
      </c>
      <c r="D275" s="6" t="s">
        <v>517</v>
      </c>
      <c r="E275" s="4" t="s">
        <v>63</v>
      </c>
      <c r="F275" s="7" t="s">
        <v>13</v>
      </c>
      <c r="G275" s="6" t="s">
        <v>3475</v>
      </c>
      <c r="H275" s="7" t="s">
        <v>14</v>
      </c>
      <c r="I275" s="43"/>
      <c r="J275" s="44">
        <v>43986</v>
      </c>
      <c r="K275" s="44">
        <v>43986</v>
      </c>
      <c r="L275" s="60"/>
    </row>
    <row r="276" spans="1:12" ht="71.25" x14ac:dyDescent="0.25">
      <c r="A276" s="4">
        <v>274</v>
      </c>
      <c r="B276" s="6" t="s">
        <v>8105</v>
      </c>
      <c r="C276" s="5">
        <v>43965</v>
      </c>
      <c r="D276" s="6" t="s">
        <v>517</v>
      </c>
      <c r="E276" s="4" t="s">
        <v>63</v>
      </c>
      <c r="F276" s="7" t="s">
        <v>13</v>
      </c>
      <c r="G276" s="6" t="s">
        <v>8108</v>
      </c>
      <c r="H276" s="7" t="s">
        <v>14</v>
      </c>
      <c r="I276" s="43"/>
      <c r="J276" s="44">
        <v>43986</v>
      </c>
      <c r="K276" s="44">
        <v>43986</v>
      </c>
      <c r="L276" s="60"/>
    </row>
    <row r="277" spans="1:12" ht="57" x14ac:dyDescent="0.25">
      <c r="A277" s="4">
        <v>275</v>
      </c>
      <c r="B277" s="6" t="s">
        <v>8110</v>
      </c>
      <c r="C277" s="5">
        <v>43966</v>
      </c>
      <c r="D277" s="6" t="s">
        <v>56</v>
      </c>
      <c r="E277" s="4" t="s">
        <v>63</v>
      </c>
      <c r="F277" s="7" t="s">
        <v>13</v>
      </c>
      <c r="G277" s="6" t="s">
        <v>8120</v>
      </c>
      <c r="H277" s="7" t="s">
        <v>14</v>
      </c>
      <c r="I277" s="43"/>
      <c r="J277" s="44">
        <v>43980</v>
      </c>
      <c r="K277" s="44">
        <v>43980</v>
      </c>
      <c r="L277" s="60"/>
    </row>
    <row r="278" spans="1:12" ht="60" x14ac:dyDescent="0.25">
      <c r="A278" s="4">
        <v>276</v>
      </c>
      <c r="B278" s="6" t="s">
        <v>8111</v>
      </c>
      <c r="C278" s="5">
        <v>43966</v>
      </c>
      <c r="D278" s="6" t="s">
        <v>107</v>
      </c>
      <c r="E278" s="4" t="s">
        <v>30</v>
      </c>
      <c r="F278" s="7" t="s">
        <v>13</v>
      </c>
      <c r="G278" s="6" t="s">
        <v>8121</v>
      </c>
      <c r="H278" s="7" t="s">
        <v>14</v>
      </c>
      <c r="I278" s="43"/>
      <c r="J278" s="44">
        <v>43970</v>
      </c>
      <c r="K278" s="44">
        <v>43972</v>
      </c>
      <c r="L278" s="60"/>
    </row>
    <row r="279" spans="1:12" ht="60" x14ac:dyDescent="0.25">
      <c r="A279" s="4">
        <v>277</v>
      </c>
      <c r="B279" s="6" t="s">
        <v>8112</v>
      </c>
      <c r="C279" s="5">
        <v>43966</v>
      </c>
      <c r="D279" s="6" t="s">
        <v>513</v>
      </c>
      <c r="E279" s="4" t="s">
        <v>4168</v>
      </c>
      <c r="F279" s="7" t="s">
        <v>13</v>
      </c>
      <c r="G279" s="6" t="s">
        <v>8122</v>
      </c>
      <c r="H279" s="7" t="s">
        <v>14</v>
      </c>
      <c r="I279" s="43"/>
      <c r="J279" s="44">
        <v>43980</v>
      </c>
      <c r="K279" s="44">
        <v>43983</v>
      </c>
      <c r="L279" s="60"/>
    </row>
    <row r="280" spans="1:12" ht="85.5" x14ac:dyDescent="0.25">
      <c r="A280" s="4">
        <v>278</v>
      </c>
      <c r="B280" s="6" t="s">
        <v>8113</v>
      </c>
      <c r="C280" s="5">
        <v>43966</v>
      </c>
      <c r="D280" s="6" t="s">
        <v>40</v>
      </c>
      <c r="E280" s="4" t="s">
        <v>30</v>
      </c>
      <c r="F280" s="7" t="s">
        <v>13</v>
      </c>
      <c r="G280" s="6" t="s">
        <v>8123</v>
      </c>
      <c r="H280" s="7" t="s">
        <v>14</v>
      </c>
      <c r="I280" s="43"/>
      <c r="J280" s="44">
        <v>43970</v>
      </c>
      <c r="K280" s="44">
        <v>43971</v>
      </c>
      <c r="L280" s="60">
        <v>210</v>
      </c>
    </row>
    <row r="281" spans="1:12" ht="128.25" x14ac:dyDescent="0.25">
      <c r="A281" s="4">
        <v>279</v>
      </c>
      <c r="B281" s="6" t="s">
        <v>8114</v>
      </c>
      <c r="C281" s="5">
        <v>43966</v>
      </c>
      <c r="D281" s="6" t="s">
        <v>40</v>
      </c>
      <c r="E281" s="4" t="s">
        <v>30</v>
      </c>
      <c r="F281" s="7" t="s">
        <v>31</v>
      </c>
      <c r="G281" s="6" t="s">
        <v>8124</v>
      </c>
      <c r="H281" s="7" t="s">
        <v>14</v>
      </c>
      <c r="I281" s="43"/>
      <c r="J281" s="44">
        <v>43970</v>
      </c>
      <c r="K281" s="44">
        <v>43972</v>
      </c>
      <c r="L281" s="60">
        <v>210</v>
      </c>
    </row>
    <row r="282" spans="1:12" ht="128.25" x14ac:dyDescent="0.25">
      <c r="A282" s="4">
        <v>280</v>
      </c>
      <c r="B282" s="6" t="s">
        <v>8115</v>
      </c>
      <c r="C282" s="5">
        <v>43966</v>
      </c>
      <c r="D282" s="6" t="s">
        <v>328</v>
      </c>
      <c r="E282" s="4" t="s">
        <v>30</v>
      </c>
      <c r="F282" s="7" t="s">
        <v>31</v>
      </c>
      <c r="G282" s="6" t="s">
        <v>8125</v>
      </c>
      <c r="H282" s="7" t="s">
        <v>14</v>
      </c>
      <c r="I282" s="43"/>
      <c r="J282" s="44">
        <v>43970</v>
      </c>
      <c r="K282" s="44">
        <v>43970</v>
      </c>
      <c r="L282" s="60"/>
    </row>
    <row r="283" spans="1:12" ht="128.25" x14ac:dyDescent="0.25">
      <c r="A283" s="4">
        <v>281</v>
      </c>
      <c r="B283" s="6" t="s">
        <v>8116</v>
      </c>
      <c r="C283" s="5">
        <v>43966</v>
      </c>
      <c r="D283" s="6" t="s">
        <v>123</v>
      </c>
      <c r="E283" s="4" t="s">
        <v>1024</v>
      </c>
      <c r="F283" s="7" t="s">
        <v>13</v>
      </c>
      <c r="G283" s="6" t="s">
        <v>8126</v>
      </c>
      <c r="H283" s="7" t="s">
        <v>14</v>
      </c>
      <c r="I283" s="43"/>
      <c r="J283" s="44">
        <v>43966</v>
      </c>
      <c r="K283" s="44">
        <v>43970</v>
      </c>
      <c r="L283" s="60"/>
    </row>
    <row r="284" spans="1:12" ht="99.75" x14ac:dyDescent="0.25">
      <c r="A284" s="4">
        <v>282</v>
      </c>
      <c r="B284" s="6" t="s">
        <v>8117</v>
      </c>
      <c r="C284" s="5">
        <v>43966</v>
      </c>
      <c r="D284" s="6" t="s">
        <v>123</v>
      </c>
      <c r="E284" s="4" t="s">
        <v>1024</v>
      </c>
      <c r="F284" s="7" t="s">
        <v>13</v>
      </c>
      <c r="G284" s="6" t="s">
        <v>8127</v>
      </c>
      <c r="H284" s="7" t="s">
        <v>14</v>
      </c>
      <c r="I284" s="43"/>
      <c r="J284" s="44">
        <v>43966</v>
      </c>
      <c r="K284" s="44">
        <v>43970</v>
      </c>
      <c r="L284" s="60"/>
    </row>
    <row r="285" spans="1:12" ht="99.75" x14ac:dyDescent="0.25">
      <c r="A285" s="4">
        <v>283</v>
      </c>
      <c r="B285" s="6" t="s">
        <v>8118</v>
      </c>
      <c r="C285" s="5">
        <v>43966</v>
      </c>
      <c r="D285" s="6" t="s">
        <v>3867</v>
      </c>
      <c r="E285" s="4" t="s">
        <v>1024</v>
      </c>
      <c r="F285" s="7" t="s">
        <v>13</v>
      </c>
      <c r="G285" s="6" t="s">
        <v>8128</v>
      </c>
      <c r="H285" s="7" t="s">
        <v>14</v>
      </c>
      <c r="I285" s="43"/>
      <c r="J285" s="44">
        <v>43966</v>
      </c>
      <c r="K285" s="44">
        <v>43969</v>
      </c>
      <c r="L285" s="60"/>
    </row>
    <row r="286" spans="1:12" ht="114" x14ac:dyDescent="0.25">
      <c r="A286" s="4">
        <v>284</v>
      </c>
      <c r="B286" s="6" t="s">
        <v>8119</v>
      </c>
      <c r="C286" s="5">
        <v>43966</v>
      </c>
      <c r="D286" s="6" t="s">
        <v>3867</v>
      </c>
      <c r="E286" s="4" t="s">
        <v>1024</v>
      </c>
      <c r="F286" s="7" t="s">
        <v>13</v>
      </c>
      <c r="G286" s="6" t="s">
        <v>8129</v>
      </c>
      <c r="H286" s="7" t="s">
        <v>14</v>
      </c>
      <c r="I286" s="43"/>
      <c r="J286" s="44">
        <v>43966</v>
      </c>
      <c r="K286" s="44">
        <v>43969</v>
      </c>
      <c r="L286" s="60"/>
    </row>
    <row r="287" spans="1:12" ht="57" x14ac:dyDescent="0.25">
      <c r="A287" s="4">
        <v>285</v>
      </c>
      <c r="B287" s="6" t="s">
        <v>8130</v>
      </c>
      <c r="C287" s="5">
        <v>43966</v>
      </c>
      <c r="D287" s="6" t="s">
        <v>56</v>
      </c>
      <c r="E287" s="4" t="s">
        <v>63</v>
      </c>
      <c r="F287" s="7" t="s">
        <v>13</v>
      </c>
      <c r="G287" s="6" t="s">
        <v>8131</v>
      </c>
      <c r="H287" s="7" t="s">
        <v>14</v>
      </c>
      <c r="I287" s="43"/>
      <c r="J287" s="44">
        <v>43980</v>
      </c>
      <c r="K287" s="44">
        <v>43986</v>
      </c>
      <c r="L287" s="60"/>
    </row>
    <row r="288" spans="1:12" ht="142.5" x14ac:dyDescent="0.25">
      <c r="A288" s="4">
        <v>286</v>
      </c>
      <c r="B288" s="6" t="s">
        <v>8132</v>
      </c>
      <c r="C288" s="5">
        <v>43969</v>
      </c>
      <c r="D288" s="6" t="s">
        <v>8159</v>
      </c>
      <c r="E288" s="46" t="s">
        <v>115</v>
      </c>
      <c r="F288" s="7" t="s">
        <v>13</v>
      </c>
      <c r="G288" s="6" t="s">
        <v>8160</v>
      </c>
      <c r="H288" s="7" t="s">
        <v>14</v>
      </c>
      <c r="I288" s="43"/>
      <c r="J288" s="44">
        <v>43976</v>
      </c>
      <c r="K288" s="44">
        <v>43980</v>
      </c>
      <c r="L288" s="60"/>
    </row>
    <row r="289" spans="1:12" ht="57" x14ac:dyDescent="0.25">
      <c r="A289" s="4">
        <v>287</v>
      </c>
      <c r="B289" s="6" t="s">
        <v>8133</v>
      </c>
      <c r="C289" s="5">
        <v>43969</v>
      </c>
      <c r="D289" s="6" t="s">
        <v>56</v>
      </c>
      <c r="E289" s="4" t="s">
        <v>63</v>
      </c>
      <c r="F289" s="7" t="s">
        <v>13</v>
      </c>
      <c r="G289" s="6" t="s">
        <v>8161</v>
      </c>
      <c r="H289" s="7" t="s">
        <v>14</v>
      </c>
      <c r="I289" s="43"/>
      <c r="J289" s="44">
        <v>43980</v>
      </c>
      <c r="K289" s="44">
        <v>43980</v>
      </c>
      <c r="L289" s="60"/>
    </row>
    <row r="290" spans="1:12" ht="60" x14ac:dyDescent="0.25">
      <c r="A290" s="4">
        <v>288</v>
      </c>
      <c r="B290" s="6" t="s">
        <v>8134</v>
      </c>
      <c r="C290" s="5">
        <v>43969</v>
      </c>
      <c r="D290" s="6" t="s">
        <v>4642</v>
      </c>
      <c r="E290" s="4" t="s">
        <v>4169</v>
      </c>
      <c r="F290" s="7" t="s">
        <v>13</v>
      </c>
      <c r="G290" s="6" t="s">
        <v>8162</v>
      </c>
      <c r="H290" s="7" t="s">
        <v>14</v>
      </c>
      <c r="I290" s="43"/>
      <c r="J290" s="44">
        <v>43969</v>
      </c>
      <c r="K290" s="44">
        <v>43969</v>
      </c>
      <c r="L290" s="60">
        <v>110</v>
      </c>
    </row>
    <row r="291" spans="1:12" ht="60" x14ac:dyDescent="0.25">
      <c r="A291" s="4">
        <v>289</v>
      </c>
      <c r="B291" s="6" t="s">
        <v>8135</v>
      </c>
      <c r="C291" s="5">
        <v>43969</v>
      </c>
      <c r="D291" s="6" t="s">
        <v>72</v>
      </c>
      <c r="E291" s="46" t="s">
        <v>4168</v>
      </c>
      <c r="F291" s="7" t="s">
        <v>13</v>
      </c>
      <c r="G291" s="6" t="s">
        <v>8163</v>
      </c>
      <c r="H291" s="7" t="s">
        <v>14</v>
      </c>
      <c r="I291" s="43"/>
      <c r="J291" s="44">
        <v>43969</v>
      </c>
      <c r="K291" s="44">
        <v>43969</v>
      </c>
      <c r="L291" s="60">
        <v>13.6</v>
      </c>
    </row>
    <row r="292" spans="1:12" ht="60" x14ac:dyDescent="0.25">
      <c r="A292" s="4">
        <v>290</v>
      </c>
      <c r="B292" s="6" t="s">
        <v>8136</v>
      </c>
      <c r="C292" s="5">
        <v>43969</v>
      </c>
      <c r="D292" s="6" t="s">
        <v>282</v>
      </c>
      <c r="E292" s="46" t="s">
        <v>4168</v>
      </c>
      <c r="F292" s="7" t="s">
        <v>13</v>
      </c>
      <c r="G292" s="6" t="s">
        <v>8163</v>
      </c>
      <c r="H292" s="7" t="s">
        <v>14</v>
      </c>
      <c r="I292" s="43"/>
      <c r="J292" s="44">
        <v>43969</v>
      </c>
      <c r="K292" s="44">
        <v>43969</v>
      </c>
      <c r="L292" s="60"/>
    </row>
    <row r="293" spans="1:12" ht="114" x14ac:dyDescent="0.25">
      <c r="A293" s="4">
        <v>291</v>
      </c>
      <c r="B293" s="6" t="s">
        <v>8137</v>
      </c>
      <c r="C293" s="5">
        <v>43969</v>
      </c>
      <c r="D293" s="6" t="s">
        <v>123</v>
      </c>
      <c r="E293" s="46" t="s">
        <v>30</v>
      </c>
      <c r="F293" s="7" t="s">
        <v>13</v>
      </c>
      <c r="G293" s="6" t="s">
        <v>8164</v>
      </c>
      <c r="H293" s="7" t="s">
        <v>14</v>
      </c>
      <c r="I293" s="43"/>
      <c r="J293" s="44">
        <v>43969</v>
      </c>
      <c r="K293" s="44">
        <v>43969</v>
      </c>
      <c r="L293" s="60">
        <v>105.1</v>
      </c>
    </row>
    <row r="294" spans="1:12" ht="128.25" x14ac:dyDescent="0.25">
      <c r="A294" s="4">
        <v>292</v>
      </c>
      <c r="B294" s="6" t="s">
        <v>8138</v>
      </c>
      <c r="C294" s="5">
        <v>43969</v>
      </c>
      <c r="D294" s="6" t="s">
        <v>123</v>
      </c>
      <c r="E294" s="46" t="s">
        <v>30</v>
      </c>
      <c r="F294" s="7" t="s">
        <v>13</v>
      </c>
      <c r="G294" s="6" t="s">
        <v>8165</v>
      </c>
      <c r="H294" s="7" t="s">
        <v>14</v>
      </c>
      <c r="I294" s="43"/>
      <c r="J294" s="44">
        <v>43969</v>
      </c>
      <c r="K294" s="44">
        <v>43969</v>
      </c>
      <c r="L294" s="60">
        <v>105.1</v>
      </c>
    </row>
    <row r="295" spans="1:12" ht="71.25" x14ac:dyDescent="0.25">
      <c r="A295" s="4">
        <v>293</v>
      </c>
      <c r="B295" s="6" t="s">
        <v>8139</v>
      </c>
      <c r="C295" s="5">
        <v>43969</v>
      </c>
      <c r="D295" s="6" t="s">
        <v>56</v>
      </c>
      <c r="E295" s="4" t="s">
        <v>63</v>
      </c>
      <c r="F295" s="7" t="s">
        <v>13</v>
      </c>
      <c r="G295" s="6" t="s">
        <v>8166</v>
      </c>
      <c r="H295" s="7" t="s">
        <v>14</v>
      </c>
      <c r="I295" s="43"/>
      <c r="J295" s="44">
        <v>43980</v>
      </c>
      <c r="K295" s="44">
        <v>43980</v>
      </c>
      <c r="L295" s="60"/>
    </row>
    <row r="296" spans="1:12" ht="60" x14ac:dyDescent="0.25">
      <c r="A296" s="4">
        <v>294</v>
      </c>
      <c r="B296" s="6" t="s">
        <v>8140</v>
      </c>
      <c r="C296" s="5">
        <v>43969</v>
      </c>
      <c r="D296" s="6" t="s">
        <v>282</v>
      </c>
      <c r="E296" s="46" t="s">
        <v>4168</v>
      </c>
      <c r="F296" s="7" t="s">
        <v>13</v>
      </c>
      <c r="G296" s="6" t="s">
        <v>8167</v>
      </c>
      <c r="H296" s="7" t="s">
        <v>14</v>
      </c>
      <c r="I296" s="43"/>
      <c r="J296" s="44">
        <v>43969</v>
      </c>
      <c r="K296" s="44">
        <v>43969</v>
      </c>
      <c r="L296" s="60">
        <v>13.6</v>
      </c>
    </row>
    <row r="297" spans="1:12" ht="60" x14ac:dyDescent="0.25">
      <c r="A297" s="4">
        <v>295</v>
      </c>
      <c r="B297" s="6" t="s">
        <v>8141</v>
      </c>
      <c r="C297" s="5">
        <v>43969</v>
      </c>
      <c r="D297" s="6" t="s">
        <v>282</v>
      </c>
      <c r="E297" s="46" t="s">
        <v>4168</v>
      </c>
      <c r="F297" s="7" t="s">
        <v>13</v>
      </c>
      <c r="G297" s="6" t="s">
        <v>8168</v>
      </c>
      <c r="H297" s="7" t="s">
        <v>14</v>
      </c>
      <c r="I297" s="43"/>
      <c r="J297" s="44">
        <v>43969</v>
      </c>
      <c r="K297" s="44">
        <v>43969</v>
      </c>
      <c r="L297" s="60">
        <v>13.6</v>
      </c>
    </row>
    <row r="298" spans="1:12" ht="85.5" x14ac:dyDescent="0.25">
      <c r="A298" s="4">
        <v>296</v>
      </c>
      <c r="B298" s="6" t="s">
        <v>8142</v>
      </c>
      <c r="C298" s="5">
        <v>43969</v>
      </c>
      <c r="D298" s="6" t="s">
        <v>40</v>
      </c>
      <c r="E298" s="46" t="s">
        <v>30</v>
      </c>
      <c r="F298" s="7" t="s">
        <v>13</v>
      </c>
      <c r="G298" s="6" t="s">
        <v>8169</v>
      </c>
      <c r="H298" s="7" t="s">
        <v>14</v>
      </c>
      <c r="I298" s="43"/>
      <c r="J298" s="44">
        <v>43971</v>
      </c>
      <c r="K298" s="44">
        <v>43977</v>
      </c>
      <c r="L298" s="60">
        <v>210</v>
      </c>
    </row>
    <row r="299" spans="1:12" ht="71.25" x14ac:dyDescent="0.25">
      <c r="A299" s="4">
        <v>297</v>
      </c>
      <c r="B299" s="6" t="s">
        <v>8143</v>
      </c>
      <c r="C299" s="5">
        <v>43969</v>
      </c>
      <c r="D299" s="6" t="s">
        <v>1290</v>
      </c>
      <c r="E299" s="4" t="s">
        <v>4168</v>
      </c>
      <c r="F299" s="7" t="s">
        <v>13</v>
      </c>
      <c r="G299" s="6" t="s">
        <v>3742</v>
      </c>
      <c r="H299" s="7" t="s">
        <v>14</v>
      </c>
      <c r="I299" s="43"/>
      <c r="J299" s="44">
        <v>43969</v>
      </c>
      <c r="K299" s="44">
        <v>43969</v>
      </c>
      <c r="L299" s="60"/>
    </row>
    <row r="300" spans="1:12" ht="71.25" x14ac:dyDescent="0.25">
      <c r="A300" s="4">
        <v>298</v>
      </c>
      <c r="B300" s="6" t="s">
        <v>8144</v>
      </c>
      <c r="C300" s="5">
        <v>43969</v>
      </c>
      <c r="D300" s="6" t="s">
        <v>301</v>
      </c>
      <c r="E300" s="46" t="s">
        <v>30</v>
      </c>
      <c r="F300" s="7" t="s">
        <v>13</v>
      </c>
      <c r="G300" s="6" t="s">
        <v>7875</v>
      </c>
      <c r="H300" s="7" t="s">
        <v>14</v>
      </c>
      <c r="I300" s="43"/>
      <c r="J300" s="44">
        <v>43969</v>
      </c>
      <c r="K300" s="44">
        <v>43972</v>
      </c>
      <c r="L300" s="60"/>
    </row>
    <row r="301" spans="1:12" ht="57" x14ac:dyDescent="0.25">
      <c r="A301" s="4">
        <v>299</v>
      </c>
      <c r="B301" s="6" t="s">
        <v>8145</v>
      </c>
      <c r="C301" s="5">
        <v>43969</v>
      </c>
      <c r="D301" s="6" t="s">
        <v>90</v>
      </c>
      <c r="E301" s="4" t="s">
        <v>63</v>
      </c>
      <c r="F301" s="7" t="s">
        <v>13</v>
      </c>
      <c r="G301" s="6" t="s">
        <v>8170</v>
      </c>
      <c r="H301" s="7" t="s">
        <v>14</v>
      </c>
      <c r="I301" s="43"/>
      <c r="J301" s="44">
        <v>43969</v>
      </c>
      <c r="K301" s="44">
        <v>43969</v>
      </c>
      <c r="L301" s="60"/>
    </row>
    <row r="302" spans="1:12" ht="71.25" x14ac:dyDescent="0.25">
      <c r="A302" s="4">
        <v>300</v>
      </c>
      <c r="B302" s="6" t="s">
        <v>8146</v>
      </c>
      <c r="C302" s="5">
        <v>43969</v>
      </c>
      <c r="D302" s="6" t="s">
        <v>56</v>
      </c>
      <c r="E302" s="4" t="s">
        <v>63</v>
      </c>
      <c r="F302" s="7" t="s">
        <v>13</v>
      </c>
      <c r="G302" s="6" t="s">
        <v>8171</v>
      </c>
      <c r="H302" s="7" t="s">
        <v>14</v>
      </c>
      <c r="I302" s="43"/>
      <c r="J302" s="44">
        <v>43980</v>
      </c>
      <c r="K302" s="44">
        <v>43980</v>
      </c>
      <c r="L302" s="60"/>
    </row>
    <row r="303" spans="1:12" ht="60" x14ac:dyDescent="0.25">
      <c r="A303" s="4">
        <v>301</v>
      </c>
      <c r="B303" s="6" t="s">
        <v>8147</v>
      </c>
      <c r="C303" s="5">
        <v>43969</v>
      </c>
      <c r="D303" s="6" t="s">
        <v>72</v>
      </c>
      <c r="E303" s="46" t="s">
        <v>4168</v>
      </c>
      <c r="F303" s="7" t="s">
        <v>13</v>
      </c>
      <c r="G303" s="6" t="s">
        <v>8172</v>
      </c>
      <c r="H303" s="7" t="s">
        <v>14</v>
      </c>
      <c r="I303" s="43"/>
      <c r="J303" s="44">
        <v>43969</v>
      </c>
      <c r="K303" s="44">
        <v>43969</v>
      </c>
      <c r="L303" s="60">
        <v>13.6</v>
      </c>
    </row>
    <row r="304" spans="1:12" ht="60" x14ac:dyDescent="0.25">
      <c r="A304" s="4">
        <v>302</v>
      </c>
      <c r="B304" s="6" t="s">
        <v>8148</v>
      </c>
      <c r="C304" s="5">
        <v>43969</v>
      </c>
      <c r="D304" s="6" t="s">
        <v>282</v>
      </c>
      <c r="E304" s="46" t="s">
        <v>4168</v>
      </c>
      <c r="F304" s="7" t="s">
        <v>13</v>
      </c>
      <c r="G304" s="6" t="s">
        <v>8172</v>
      </c>
      <c r="H304" s="7" t="s">
        <v>14</v>
      </c>
      <c r="I304" s="43"/>
      <c r="J304" s="44">
        <v>43969</v>
      </c>
      <c r="K304" s="44">
        <v>43969</v>
      </c>
      <c r="L304" s="60"/>
    </row>
    <row r="305" spans="1:12" ht="57" x14ac:dyDescent="0.25">
      <c r="A305" s="4">
        <v>303</v>
      </c>
      <c r="B305" s="6" t="s">
        <v>8149</v>
      </c>
      <c r="C305" s="5">
        <v>43969</v>
      </c>
      <c r="D305" s="6" t="s">
        <v>56</v>
      </c>
      <c r="E305" s="4" t="s">
        <v>63</v>
      </c>
      <c r="F305" s="7" t="s">
        <v>13</v>
      </c>
      <c r="G305" s="6" t="s">
        <v>8173</v>
      </c>
      <c r="H305" s="7" t="s">
        <v>14</v>
      </c>
      <c r="I305" s="43"/>
      <c r="J305" s="44">
        <v>43980</v>
      </c>
      <c r="K305" s="44">
        <v>43980</v>
      </c>
      <c r="L305" s="60"/>
    </row>
    <row r="306" spans="1:12" ht="57" x14ac:dyDescent="0.25">
      <c r="A306" s="4">
        <v>304</v>
      </c>
      <c r="B306" s="6" t="s">
        <v>8150</v>
      </c>
      <c r="C306" s="5">
        <v>43969</v>
      </c>
      <c r="D306" s="6" t="s">
        <v>56</v>
      </c>
      <c r="E306" s="4" t="s">
        <v>63</v>
      </c>
      <c r="F306" s="7" t="s">
        <v>13</v>
      </c>
      <c r="G306" s="6" t="s">
        <v>8174</v>
      </c>
      <c r="H306" s="7" t="s">
        <v>14</v>
      </c>
      <c r="I306" s="43"/>
      <c r="J306" s="44">
        <v>43980</v>
      </c>
      <c r="K306" s="44">
        <v>43980</v>
      </c>
      <c r="L306" s="60"/>
    </row>
    <row r="307" spans="1:12" ht="71.25" x14ac:dyDescent="0.25">
      <c r="A307" s="4">
        <v>305</v>
      </c>
      <c r="B307" s="6" t="s">
        <v>8151</v>
      </c>
      <c r="C307" s="5">
        <v>43969</v>
      </c>
      <c r="D307" s="6" t="s">
        <v>56</v>
      </c>
      <c r="E307" s="4" t="s">
        <v>63</v>
      </c>
      <c r="F307" s="7" t="s">
        <v>13</v>
      </c>
      <c r="G307" s="6" t="s">
        <v>8175</v>
      </c>
      <c r="H307" s="7" t="s">
        <v>14</v>
      </c>
      <c r="I307" s="43"/>
      <c r="J307" s="44">
        <v>43980</v>
      </c>
      <c r="K307" s="44">
        <v>43980</v>
      </c>
      <c r="L307" s="60"/>
    </row>
    <row r="308" spans="1:12" ht="57" x14ac:dyDescent="0.25">
      <c r="A308" s="4">
        <v>306</v>
      </c>
      <c r="B308" s="6" t="s">
        <v>8152</v>
      </c>
      <c r="C308" s="5">
        <v>43969</v>
      </c>
      <c r="D308" s="6" t="s">
        <v>56</v>
      </c>
      <c r="E308" s="4" t="s">
        <v>63</v>
      </c>
      <c r="F308" s="7" t="s">
        <v>13</v>
      </c>
      <c r="G308" s="6" t="s">
        <v>8176</v>
      </c>
      <c r="H308" s="7" t="s">
        <v>14</v>
      </c>
      <c r="I308" s="43"/>
      <c r="J308" s="44">
        <v>43980</v>
      </c>
      <c r="K308" s="44">
        <v>43980</v>
      </c>
      <c r="L308" s="60"/>
    </row>
    <row r="309" spans="1:12" ht="57" x14ac:dyDescent="0.25">
      <c r="A309" s="4">
        <v>307</v>
      </c>
      <c r="B309" s="6" t="s">
        <v>8153</v>
      </c>
      <c r="C309" s="5">
        <v>43969</v>
      </c>
      <c r="D309" s="6" t="s">
        <v>56</v>
      </c>
      <c r="E309" s="4" t="s">
        <v>63</v>
      </c>
      <c r="F309" s="7" t="s">
        <v>13</v>
      </c>
      <c r="G309" s="6" t="s">
        <v>8177</v>
      </c>
      <c r="H309" s="7" t="s">
        <v>14</v>
      </c>
      <c r="I309" s="43"/>
      <c r="J309" s="44">
        <v>43980</v>
      </c>
      <c r="K309" s="44">
        <v>43980</v>
      </c>
      <c r="L309" s="60"/>
    </row>
    <row r="310" spans="1:12" ht="71.25" x14ac:dyDescent="0.25">
      <c r="A310" s="4">
        <v>308</v>
      </c>
      <c r="B310" s="6" t="s">
        <v>8154</v>
      </c>
      <c r="C310" s="5">
        <v>43969</v>
      </c>
      <c r="D310" s="6" t="s">
        <v>71</v>
      </c>
      <c r="E310" s="4" t="s">
        <v>4170</v>
      </c>
      <c r="F310" s="7" t="s">
        <v>13</v>
      </c>
      <c r="G310" s="6" t="s">
        <v>8178</v>
      </c>
      <c r="H310" s="7" t="s">
        <v>14</v>
      </c>
      <c r="I310" s="43"/>
      <c r="J310" s="44">
        <v>43969</v>
      </c>
      <c r="K310" s="44">
        <v>43969</v>
      </c>
      <c r="L310" s="60"/>
    </row>
    <row r="311" spans="1:12" ht="99.75" x14ac:dyDescent="0.25">
      <c r="A311" s="4">
        <v>309</v>
      </c>
      <c r="B311" s="6" t="s">
        <v>8155</v>
      </c>
      <c r="C311" s="5">
        <v>43969</v>
      </c>
      <c r="D311" s="6" t="s">
        <v>39</v>
      </c>
      <c r="E311" s="46" t="s">
        <v>30</v>
      </c>
      <c r="F311" s="7" t="s">
        <v>13</v>
      </c>
      <c r="G311" s="6" t="s">
        <v>8179</v>
      </c>
      <c r="H311" s="7" t="s">
        <v>14</v>
      </c>
      <c r="I311" s="43"/>
      <c r="J311" s="44">
        <v>43970</v>
      </c>
      <c r="K311" s="44">
        <v>43970</v>
      </c>
      <c r="L311" s="60"/>
    </row>
    <row r="312" spans="1:12" ht="99.75" x14ac:dyDescent="0.25">
      <c r="A312" s="4">
        <v>310</v>
      </c>
      <c r="B312" s="6" t="s">
        <v>8156</v>
      </c>
      <c r="C312" s="5">
        <v>43969</v>
      </c>
      <c r="D312" s="6" t="s">
        <v>39</v>
      </c>
      <c r="E312" s="46" t="s">
        <v>30</v>
      </c>
      <c r="F312" s="7" t="s">
        <v>13</v>
      </c>
      <c r="G312" s="6" t="s">
        <v>8180</v>
      </c>
      <c r="H312" s="7" t="s">
        <v>14</v>
      </c>
      <c r="I312" s="43"/>
      <c r="J312" s="44">
        <v>43970</v>
      </c>
      <c r="K312" s="44">
        <v>43970</v>
      </c>
      <c r="L312" s="60"/>
    </row>
    <row r="313" spans="1:12" ht="71.25" x14ac:dyDescent="0.25">
      <c r="A313" s="4">
        <v>311</v>
      </c>
      <c r="B313" s="6" t="s">
        <v>8157</v>
      </c>
      <c r="C313" s="5">
        <v>43969</v>
      </c>
      <c r="D313" s="6" t="s">
        <v>1290</v>
      </c>
      <c r="E313" s="46" t="s">
        <v>4168</v>
      </c>
      <c r="F313" s="7" t="s">
        <v>13</v>
      </c>
      <c r="G313" s="6" t="s">
        <v>8181</v>
      </c>
      <c r="H313" s="7" t="s">
        <v>14</v>
      </c>
      <c r="I313" s="43"/>
      <c r="J313" s="44">
        <v>43969</v>
      </c>
      <c r="K313" s="44">
        <v>43969</v>
      </c>
      <c r="L313" s="60"/>
    </row>
    <row r="314" spans="1:12" ht="85.5" x14ac:dyDescent="0.25">
      <c r="A314" s="4">
        <v>312</v>
      </c>
      <c r="B314" s="6" t="s">
        <v>8158</v>
      </c>
      <c r="C314" s="5">
        <v>43969</v>
      </c>
      <c r="D314" s="6" t="s">
        <v>519</v>
      </c>
      <c r="E314" s="46" t="s">
        <v>4168</v>
      </c>
      <c r="F314" s="7" t="s">
        <v>13</v>
      </c>
      <c r="G314" s="6" t="s">
        <v>8182</v>
      </c>
      <c r="H314" s="7" t="s">
        <v>14</v>
      </c>
      <c r="I314" s="43"/>
      <c r="J314" s="44">
        <v>43980</v>
      </c>
      <c r="K314" s="44">
        <v>43983</v>
      </c>
      <c r="L314" s="60"/>
    </row>
    <row r="315" spans="1:12" ht="57" x14ac:dyDescent="0.25">
      <c r="A315" s="4">
        <v>313</v>
      </c>
      <c r="B315" s="6" t="s">
        <v>8183</v>
      </c>
      <c r="C315" s="5">
        <v>43969</v>
      </c>
      <c r="D315" s="6" t="s">
        <v>517</v>
      </c>
      <c r="E315" s="4" t="s">
        <v>63</v>
      </c>
      <c r="F315" s="7" t="s">
        <v>13</v>
      </c>
      <c r="G315" s="6" t="s">
        <v>8192</v>
      </c>
      <c r="H315" s="7" t="s">
        <v>14</v>
      </c>
      <c r="I315" s="43"/>
      <c r="J315" s="44">
        <v>43987</v>
      </c>
      <c r="K315" s="44">
        <v>43987</v>
      </c>
      <c r="L315" s="60"/>
    </row>
    <row r="316" spans="1:12" ht="57" x14ac:dyDescent="0.25">
      <c r="A316" s="4">
        <v>314</v>
      </c>
      <c r="B316" s="6" t="s">
        <v>8184</v>
      </c>
      <c r="C316" s="5">
        <v>43969</v>
      </c>
      <c r="D316" s="6" t="s">
        <v>517</v>
      </c>
      <c r="E316" s="4" t="s">
        <v>63</v>
      </c>
      <c r="F316" s="7" t="s">
        <v>13</v>
      </c>
      <c r="G316" s="6" t="s">
        <v>8193</v>
      </c>
      <c r="H316" s="7" t="s">
        <v>14</v>
      </c>
      <c r="I316" s="43"/>
      <c r="J316" s="44">
        <v>43987</v>
      </c>
      <c r="K316" s="44">
        <v>43987</v>
      </c>
      <c r="L316" s="60"/>
    </row>
    <row r="317" spans="1:12" ht="85.5" x14ac:dyDescent="0.25">
      <c r="A317" s="4">
        <v>315</v>
      </c>
      <c r="B317" s="6" t="s">
        <v>8185</v>
      </c>
      <c r="C317" s="5">
        <v>43969</v>
      </c>
      <c r="D317" s="6" t="s">
        <v>40</v>
      </c>
      <c r="E317" s="46" t="s">
        <v>30</v>
      </c>
      <c r="F317" s="7" t="s">
        <v>13</v>
      </c>
      <c r="G317" s="6" t="s">
        <v>8194</v>
      </c>
      <c r="H317" s="7" t="s">
        <v>14</v>
      </c>
      <c r="I317" s="43"/>
      <c r="J317" s="44">
        <v>43971</v>
      </c>
      <c r="K317" s="44">
        <v>43988</v>
      </c>
      <c r="L317" s="60">
        <v>210</v>
      </c>
    </row>
    <row r="318" spans="1:12" ht="75" x14ac:dyDescent="0.25">
      <c r="A318" s="4">
        <v>316</v>
      </c>
      <c r="B318" s="6" t="s">
        <v>8186</v>
      </c>
      <c r="C318" s="5">
        <v>43969</v>
      </c>
      <c r="D318" s="6" t="s">
        <v>3474</v>
      </c>
      <c r="E318" s="46" t="s">
        <v>4396</v>
      </c>
      <c r="F318" s="7" t="s">
        <v>13</v>
      </c>
      <c r="G318" s="6" t="s">
        <v>8195</v>
      </c>
      <c r="H318" s="39"/>
      <c r="I318" s="7" t="s">
        <v>14</v>
      </c>
      <c r="J318" s="44">
        <v>44007</v>
      </c>
      <c r="K318" s="44"/>
      <c r="L318" s="60"/>
    </row>
    <row r="319" spans="1:12" ht="75" x14ac:dyDescent="0.25">
      <c r="A319" s="4">
        <v>317</v>
      </c>
      <c r="B319" s="6" t="s">
        <v>8187</v>
      </c>
      <c r="C319" s="5">
        <v>43969</v>
      </c>
      <c r="D319" s="6" t="s">
        <v>3474</v>
      </c>
      <c r="E319" s="46" t="s">
        <v>4396</v>
      </c>
      <c r="F319" s="7" t="s">
        <v>13</v>
      </c>
      <c r="G319" s="6" t="s">
        <v>8196</v>
      </c>
      <c r="H319" s="39"/>
      <c r="I319" s="7" t="s">
        <v>14</v>
      </c>
      <c r="J319" s="44">
        <v>44007</v>
      </c>
      <c r="K319" s="44"/>
      <c r="L319" s="60"/>
    </row>
    <row r="320" spans="1:12" ht="85.5" x14ac:dyDescent="0.25">
      <c r="A320" s="4">
        <v>318</v>
      </c>
      <c r="B320" s="6" t="s">
        <v>8188</v>
      </c>
      <c r="C320" s="5">
        <v>43969</v>
      </c>
      <c r="D320" s="6" t="s">
        <v>4616</v>
      </c>
      <c r="E320" s="4" t="s">
        <v>1024</v>
      </c>
      <c r="F320" s="7" t="s">
        <v>13</v>
      </c>
      <c r="G320" s="6" t="s">
        <v>8197</v>
      </c>
      <c r="H320" s="7" t="s">
        <v>14</v>
      </c>
      <c r="I320" s="43"/>
      <c r="J320" s="44">
        <v>43994</v>
      </c>
      <c r="K320" s="44">
        <v>43997</v>
      </c>
      <c r="L320" s="60">
        <v>63.06</v>
      </c>
    </row>
    <row r="321" spans="1:12" ht="99.75" x14ac:dyDescent="0.25">
      <c r="A321" s="4">
        <v>319</v>
      </c>
      <c r="B321" s="6" t="s">
        <v>8189</v>
      </c>
      <c r="C321" s="5">
        <v>43969</v>
      </c>
      <c r="D321" s="6" t="s">
        <v>4616</v>
      </c>
      <c r="E321" s="4" t="s">
        <v>1024</v>
      </c>
      <c r="F321" s="7" t="s">
        <v>13</v>
      </c>
      <c r="G321" s="6" t="s">
        <v>8198</v>
      </c>
      <c r="H321" s="7" t="s">
        <v>14</v>
      </c>
      <c r="I321" s="43"/>
      <c r="J321" s="44">
        <v>43994</v>
      </c>
      <c r="K321" s="44">
        <v>43997</v>
      </c>
      <c r="L321" s="60">
        <v>63.06</v>
      </c>
    </row>
    <row r="322" spans="1:12" ht="71.25" x14ac:dyDescent="0.25">
      <c r="A322" s="4">
        <v>320</v>
      </c>
      <c r="B322" s="6" t="s">
        <v>8190</v>
      </c>
      <c r="C322" s="5">
        <v>43969</v>
      </c>
      <c r="D322" s="6" t="s">
        <v>137</v>
      </c>
      <c r="E322" s="4" t="s">
        <v>63</v>
      </c>
      <c r="F322" s="7" t="s">
        <v>13</v>
      </c>
      <c r="G322" s="6" t="s">
        <v>8181</v>
      </c>
      <c r="H322" s="7" t="s">
        <v>14</v>
      </c>
      <c r="I322" s="43"/>
      <c r="J322" s="44">
        <v>43970</v>
      </c>
      <c r="K322" s="44">
        <v>43970</v>
      </c>
      <c r="L322" s="60"/>
    </row>
    <row r="323" spans="1:12" ht="85.5" x14ac:dyDescent="0.25">
      <c r="A323" s="4">
        <v>321</v>
      </c>
      <c r="B323" s="6" t="s">
        <v>8191</v>
      </c>
      <c r="C323" s="5">
        <v>43969</v>
      </c>
      <c r="D323" s="6" t="s">
        <v>517</v>
      </c>
      <c r="E323" s="4" t="s">
        <v>63</v>
      </c>
      <c r="F323" s="7" t="s">
        <v>13</v>
      </c>
      <c r="G323" s="6" t="s">
        <v>4701</v>
      </c>
      <c r="H323" s="7" t="s">
        <v>14</v>
      </c>
      <c r="I323" s="43"/>
      <c r="J323" s="44">
        <v>43987</v>
      </c>
      <c r="K323" s="44">
        <v>43987</v>
      </c>
      <c r="L323" s="60"/>
    </row>
    <row r="324" spans="1:12" ht="75" x14ac:dyDescent="0.25">
      <c r="A324" s="4">
        <v>322</v>
      </c>
      <c r="B324" s="6" t="s">
        <v>8199</v>
      </c>
      <c r="C324" s="5">
        <v>43970</v>
      </c>
      <c r="D324" s="6" t="s">
        <v>8223</v>
      </c>
      <c r="E324" s="4" t="s">
        <v>5028</v>
      </c>
      <c r="F324" s="7" t="s">
        <v>13</v>
      </c>
      <c r="G324" s="6" t="s">
        <v>8224</v>
      </c>
      <c r="H324" s="7" t="s">
        <v>14</v>
      </c>
      <c r="I324" s="43"/>
      <c r="J324" s="44">
        <v>43976</v>
      </c>
      <c r="K324" s="44">
        <v>43976</v>
      </c>
      <c r="L324" s="60"/>
    </row>
    <row r="325" spans="1:12" ht="71.25" x14ac:dyDescent="0.25">
      <c r="A325" s="4">
        <v>323</v>
      </c>
      <c r="B325" s="6" t="s">
        <v>8200</v>
      </c>
      <c r="C325" s="5">
        <v>43970</v>
      </c>
      <c r="D325" s="6" t="s">
        <v>123</v>
      </c>
      <c r="E325" s="46" t="s">
        <v>30</v>
      </c>
      <c r="F325" s="7" t="s">
        <v>13</v>
      </c>
      <c r="G325" s="6" t="s">
        <v>8225</v>
      </c>
      <c r="H325" s="7" t="s">
        <v>14</v>
      </c>
      <c r="I325" s="43"/>
      <c r="J325" s="44">
        <v>43972</v>
      </c>
      <c r="K325" s="44">
        <v>43978</v>
      </c>
      <c r="L325" s="60">
        <v>155.1</v>
      </c>
    </row>
    <row r="326" spans="1:12" ht="85.5" x14ac:dyDescent="0.25">
      <c r="A326" s="4">
        <v>324</v>
      </c>
      <c r="B326" s="6" t="s">
        <v>8201</v>
      </c>
      <c r="C326" s="5">
        <v>43970</v>
      </c>
      <c r="D326" s="6" t="s">
        <v>71</v>
      </c>
      <c r="E326" s="46" t="s">
        <v>4170</v>
      </c>
      <c r="F326" s="7" t="s">
        <v>13</v>
      </c>
      <c r="G326" s="6" t="s">
        <v>8226</v>
      </c>
      <c r="H326" s="7" t="s">
        <v>14</v>
      </c>
      <c r="I326" s="43"/>
      <c r="J326" s="44">
        <v>43970</v>
      </c>
      <c r="K326" s="44">
        <v>43970</v>
      </c>
      <c r="L326" s="60"/>
    </row>
    <row r="327" spans="1:12" ht="99.75" x14ac:dyDescent="0.25">
      <c r="A327" s="4">
        <v>325</v>
      </c>
      <c r="B327" s="6" t="s">
        <v>8202</v>
      </c>
      <c r="C327" s="5">
        <v>43970</v>
      </c>
      <c r="D327" s="6" t="s">
        <v>39</v>
      </c>
      <c r="E327" s="46" t="s">
        <v>30</v>
      </c>
      <c r="F327" s="7" t="s">
        <v>13</v>
      </c>
      <c r="G327" s="6" t="s">
        <v>8227</v>
      </c>
      <c r="H327" s="7" t="s">
        <v>14</v>
      </c>
      <c r="I327" s="43"/>
      <c r="J327" s="44">
        <v>43972</v>
      </c>
      <c r="K327" s="44">
        <v>43976</v>
      </c>
      <c r="L327" s="60"/>
    </row>
    <row r="328" spans="1:12" ht="60" x14ac:dyDescent="0.25">
      <c r="A328" s="4">
        <v>326</v>
      </c>
      <c r="B328" s="6" t="s">
        <v>8203</v>
      </c>
      <c r="C328" s="5">
        <v>43970</v>
      </c>
      <c r="D328" s="6" t="s">
        <v>282</v>
      </c>
      <c r="E328" s="46" t="s">
        <v>4168</v>
      </c>
      <c r="F328" s="7" t="s">
        <v>13</v>
      </c>
      <c r="G328" s="6" t="s">
        <v>8228</v>
      </c>
      <c r="H328" s="7" t="s">
        <v>14</v>
      </c>
      <c r="I328" s="46"/>
      <c r="J328" s="44">
        <v>43970</v>
      </c>
      <c r="K328" s="44">
        <v>43970</v>
      </c>
      <c r="L328" s="60"/>
    </row>
    <row r="329" spans="1:12" ht="57" x14ac:dyDescent="0.25">
      <c r="A329" s="4">
        <v>327</v>
      </c>
      <c r="B329" s="6" t="s">
        <v>8204</v>
      </c>
      <c r="C329" s="5">
        <v>43970</v>
      </c>
      <c r="D329" s="6" t="s">
        <v>56</v>
      </c>
      <c r="E329" s="4" t="s">
        <v>63</v>
      </c>
      <c r="F329" s="7" t="s">
        <v>13</v>
      </c>
      <c r="G329" s="6" t="s">
        <v>8229</v>
      </c>
      <c r="H329" s="7" t="s">
        <v>14</v>
      </c>
      <c r="I329" s="46"/>
      <c r="J329" s="44">
        <v>43980</v>
      </c>
      <c r="K329" s="44">
        <v>43980</v>
      </c>
      <c r="L329" s="60"/>
    </row>
    <row r="330" spans="1:12" ht="71.25" x14ac:dyDescent="0.25">
      <c r="A330" s="4">
        <v>328</v>
      </c>
      <c r="B330" s="6" t="s">
        <v>8205</v>
      </c>
      <c r="C330" s="5">
        <v>43970</v>
      </c>
      <c r="D330" s="6" t="s">
        <v>56</v>
      </c>
      <c r="E330" s="4" t="s">
        <v>63</v>
      </c>
      <c r="F330" s="7" t="s">
        <v>13</v>
      </c>
      <c r="G330" s="6" t="s">
        <v>8230</v>
      </c>
      <c r="H330" s="7" t="s">
        <v>14</v>
      </c>
      <c r="I330" s="46"/>
      <c r="J330" s="44">
        <v>43980</v>
      </c>
      <c r="K330" s="44">
        <v>43980</v>
      </c>
      <c r="L330" s="60"/>
    </row>
    <row r="331" spans="1:12" ht="71.25" x14ac:dyDescent="0.25">
      <c r="A331" s="4">
        <v>329</v>
      </c>
      <c r="B331" s="6" t="s">
        <v>8206</v>
      </c>
      <c r="C331" s="5">
        <v>43970</v>
      </c>
      <c r="D331" s="6" t="s">
        <v>56</v>
      </c>
      <c r="E331" s="4" t="s">
        <v>63</v>
      </c>
      <c r="F331" s="7" t="s">
        <v>13</v>
      </c>
      <c r="G331" s="6" t="s">
        <v>8231</v>
      </c>
      <c r="H331" s="7" t="s">
        <v>14</v>
      </c>
      <c r="I331" s="46"/>
      <c r="J331" s="44">
        <v>43980</v>
      </c>
      <c r="K331" s="44">
        <v>43980</v>
      </c>
      <c r="L331" s="60"/>
    </row>
    <row r="332" spans="1:12" ht="71.25" x14ac:dyDescent="0.25">
      <c r="A332" s="4">
        <v>330</v>
      </c>
      <c r="B332" s="6" t="s">
        <v>8207</v>
      </c>
      <c r="C332" s="5">
        <v>43970</v>
      </c>
      <c r="D332" s="6" t="s">
        <v>56</v>
      </c>
      <c r="E332" s="4" t="s">
        <v>63</v>
      </c>
      <c r="F332" s="7" t="s">
        <v>13</v>
      </c>
      <c r="G332" s="6" t="s">
        <v>8232</v>
      </c>
      <c r="H332" s="7" t="s">
        <v>14</v>
      </c>
      <c r="I332" s="46"/>
      <c r="J332" s="44">
        <v>43980</v>
      </c>
      <c r="K332" s="44">
        <v>43980</v>
      </c>
      <c r="L332" s="60"/>
    </row>
    <row r="333" spans="1:12" ht="60" x14ac:dyDescent="0.25">
      <c r="A333" s="4">
        <v>331</v>
      </c>
      <c r="B333" s="6" t="s">
        <v>8208</v>
      </c>
      <c r="C333" s="5">
        <v>43970</v>
      </c>
      <c r="D333" s="6" t="s">
        <v>24</v>
      </c>
      <c r="E333" s="46" t="s">
        <v>4169</v>
      </c>
      <c r="F333" s="7" t="s">
        <v>13</v>
      </c>
      <c r="G333" s="6" t="s">
        <v>8233</v>
      </c>
      <c r="H333" s="7" t="s">
        <v>14</v>
      </c>
      <c r="I333" s="46"/>
      <c r="J333" s="44">
        <v>43970</v>
      </c>
      <c r="K333" s="44">
        <v>43971</v>
      </c>
      <c r="L333" s="60">
        <v>50</v>
      </c>
    </row>
    <row r="334" spans="1:12" ht="85.5" x14ac:dyDescent="0.25">
      <c r="A334" s="4">
        <v>332</v>
      </c>
      <c r="B334" s="6" t="s">
        <v>8209</v>
      </c>
      <c r="C334" s="5">
        <v>43970</v>
      </c>
      <c r="D334" s="6" t="s">
        <v>123</v>
      </c>
      <c r="E334" s="4" t="s">
        <v>30</v>
      </c>
      <c r="F334" s="7" t="s">
        <v>13</v>
      </c>
      <c r="G334" s="6" t="s">
        <v>8234</v>
      </c>
      <c r="H334" s="7" t="s">
        <v>14</v>
      </c>
      <c r="I334" s="43"/>
      <c r="J334" s="44">
        <v>43970</v>
      </c>
      <c r="K334" s="44">
        <v>43970</v>
      </c>
      <c r="L334" s="60">
        <v>105.1</v>
      </c>
    </row>
    <row r="335" spans="1:12" ht="114" x14ac:dyDescent="0.25">
      <c r="A335" s="4">
        <v>333</v>
      </c>
      <c r="B335" s="6" t="s">
        <v>8210</v>
      </c>
      <c r="C335" s="5">
        <v>43970</v>
      </c>
      <c r="D335" s="6" t="s">
        <v>301</v>
      </c>
      <c r="E335" s="4" t="s">
        <v>30</v>
      </c>
      <c r="F335" s="7" t="s">
        <v>13</v>
      </c>
      <c r="G335" s="6" t="s">
        <v>8235</v>
      </c>
      <c r="H335" s="7" t="s">
        <v>14</v>
      </c>
      <c r="I335" s="43"/>
      <c r="J335" s="44">
        <v>43970</v>
      </c>
      <c r="K335" s="44">
        <v>43970</v>
      </c>
      <c r="L335" s="60"/>
    </row>
    <row r="336" spans="1:12" ht="99.75" x14ac:dyDescent="0.25">
      <c r="A336" s="4">
        <v>334</v>
      </c>
      <c r="B336" s="6" t="s">
        <v>8211</v>
      </c>
      <c r="C336" s="5">
        <v>43970</v>
      </c>
      <c r="D336" s="6" t="s">
        <v>40</v>
      </c>
      <c r="E336" s="4" t="s">
        <v>30</v>
      </c>
      <c r="F336" s="7" t="s">
        <v>13</v>
      </c>
      <c r="G336" s="6" t="s">
        <v>8236</v>
      </c>
      <c r="H336" s="7" t="s">
        <v>14</v>
      </c>
      <c r="I336" s="46"/>
      <c r="J336" s="44">
        <v>43973</v>
      </c>
      <c r="K336" s="44">
        <v>43973</v>
      </c>
      <c r="L336" s="60">
        <v>210</v>
      </c>
    </row>
    <row r="337" spans="1:12" ht="99.75" x14ac:dyDescent="0.25">
      <c r="A337" s="4">
        <v>335</v>
      </c>
      <c r="B337" s="6" t="s">
        <v>8212</v>
      </c>
      <c r="C337" s="5">
        <v>43970</v>
      </c>
      <c r="D337" s="6" t="s">
        <v>123</v>
      </c>
      <c r="E337" s="4" t="s">
        <v>30</v>
      </c>
      <c r="F337" s="7" t="s">
        <v>13</v>
      </c>
      <c r="G337" s="6" t="s">
        <v>8237</v>
      </c>
      <c r="H337" s="7" t="s">
        <v>14</v>
      </c>
      <c r="I337" s="46"/>
      <c r="J337" s="44">
        <v>43973</v>
      </c>
      <c r="K337" s="44">
        <v>43973</v>
      </c>
      <c r="L337" s="60">
        <v>155.1</v>
      </c>
    </row>
    <row r="338" spans="1:12" ht="99.75" x14ac:dyDescent="0.25">
      <c r="A338" s="4">
        <v>336</v>
      </c>
      <c r="B338" s="6" t="s">
        <v>8213</v>
      </c>
      <c r="C338" s="5">
        <v>43970</v>
      </c>
      <c r="D338" s="6" t="s">
        <v>40</v>
      </c>
      <c r="E338" s="4" t="s">
        <v>30</v>
      </c>
      <c r="F338" s="7" t="s">
        <v>13</v>
      </c>
      <c r="G338" s="6" t="s">
        <v>8238</v>
      </c>
      <c r="H338" s="7" t="s">
        <v>14</v>
      </c>
      <c r="I338" s="43"/>
      <c r="J338" s="44">
        <v>43973</v>
      </c>
      <c r="K338" s="44">
        <v>43977</v>
      </c>
      <c r="L338" s="60"/>
    </row>
    <row r="339" spans="1:12" ht="99.75" x14ac:dyDescent="0.25">
      <c r="A339" s="4">
        <v>337</v>
      </c>
      <c r="B339" s="6" t="s">
        <v>8214</v>
      </c>
      <c r="C339" s="5">
        <v>43970</v>
      </c>
      <c r="D339" s="6" t="s">
        <v>40</v>
      </c>
      <c r="E339" s="4" t="s">
        <v>30</v>
      </c>
      <c r="F339" s="7" t="s">
        <v>13</v>
      </c>
      <c r="G339" s="6" t="s">
        <v>8239</v>
      </c>
      <c r="H339" s="7" t="s">
        <v>14</v>
      </c>
      <c r="I339" s="46"/>
      <c r="J339" s="44">
        <v>43973</v>
      </c>
      <c r="K339" s="44">
        <v>43973</v>
      </c>
      <c r="L339" s="60">
        <v>210</v>
      </c>
    </row>
    <row r="340" spans="1:12" ht="114" x14ac:dyDescent="0.25">
      <c r="A340" s="4">
        <v>338</v>
      </c>
      <c r="B340" s="6" t="s">
        <v>8215</v>
      </c>
      <c r="C340" s="5">
        <v>43970</v>
      </c>
      <c r="D340" s="6" t="s">
        <v>40</v>
      </c>
      <c r="E340" s="4" t="s">
        <v>30</v>
      </c>
      <c r="F340" s="7" t="s">
        <v>13</v>
      </c>
      <c r="G340" s="6" t="s">
        <v>8240</v>
      </c>
      <c r="H340" s="7" t="s">
        <v>14</v>
      </c>
      <c r="I340" s="46"/>
      <c r="J340" s="44">
        <v>43972</v>
      </c>
      <c r="K340" s="44">
        <v>43980</v>
      </c>
      <c r="L340" s="60"/>
    </row>
    <row r="341" spans="1:12" ht="57" x14ac:dyDescent="0.25">
      <c r="A341" s="4">
        <v>339</v>
      </c>
      <c r="B341" s="6" t="s">
        <v>8216</v>
      </c>
      <c r="C341" s="5">
        <v>43970</v>
      </c>
      <c r="D341" s="6" t="s">
        <v>71</v>
      </c>
      <c r="E341" s="4" t="s">
        <v>4170</v>
      </c>
      <c r="F341" s="7" t="s">
        <v>13</v>
      </c>
      <c r="G341" s="6" t="s">
        <v>8241</v>
      </c>
      <c r="H341" s="7" t="s">
        <v>14</v>
      </c>
      <c r="I341" s="46"/>
      <c r="J341" s="44">
        <v>43970</v>
      </c>
      <c r="K341" s="44">
        <v>43970</v>
      </c>
      <c r="L341" s="60"/>
    </row>
    <row r="342" spans="1:12" ht="71.25" x14ac:dyDescent="0.25">
      <c r="A342" s="4">
        <v>340</v>
      </c>
      <c r="B342" s="6" t="s">
        <v>8217</v>
      </c>
      <c r="C342" s="5">
        <v>43970</v>
      </c>
      <c r="D342" s="6" t="s">
        <v>71</v>
      </c>
      <c r="E342" s="4" t="s">
        <v>4170</v>
      </c>
      <c r="F342" s="7" t="s">
        <v>13</v>
      </c>
      <c r="G342" s="6" t="s">
        <v>5552</v>
      </c>
      <c r="H342" s="7" t="s">
        <v>14</v>
      </c>
      <c r="I342" s="46"/>
      <c r="J342" s="44">
        <v>43970</v>
      </c>
      <c r="K342" s="44">
        <v>43970</v>
      </c>
      <c r="L342" s="60"/>
    </row>
    <row r="343" spans="1:12" ht="71.25" x14ac:dyDescent="0.25">
      <c r="A343" s="4">
        <v>341</v>
      </c>
      <c r="B343" s="6" t="s">
        <v>8218</v>
      </c>
      <c r="C343" s="5">
        <v>43970</v>
      </c>
      <c r="D343" s="6" t="s">
        <v>1290</v>
      </c>
      <c r="E343" s="46" t="s">
        <v>4168</v>
      </c>
      <c r="F343" s="7" t="s">
        <v>13</v>
      </c>
      <c r="G343" s="6" t="s">
        <v>8242</v>
      </c>
      <c r="H343" s="7" t="s">
        <v>14</v>
      </c>
      <c r="I343" s="46"/>
      <c r="J343" s="44">
        <v>43970</v>
      </c>
      <c r="K343" s="44">
        <v>43970</v>
      </c>
      <c r="L343" s="60"/>
    </row>
    <row r="344" spans="1:12" ht="57" x14ac:dyDescent="0.25">
      <c r="A344" s="4">
        <v>342</v>
      </c>
      <c r="B344" s="6" t="s">
        <v>8219</v>
      </c>
      <c r="C344" s="5">
        <v>43970</v>
      </c>
      <c r="D344" s="6" t="s">
        <v>206</v>
      </c>
      <c r="E344" s="4" t="s">
        <v>11</v>
      </c>
      <c r="F344" s="7" t="s">
        <v>13</v>
      </c>
      <c r="G344" s="6" t="s">
        <v>8243</v>
      </c>
      <c r="H344" s="7" t="s">
        <v>14</v>
      </c>
      <c r="I344" s="46"/>
      <c r="J344" s="44">
        <v>43972</v>
      </c>
      <c r="K344" s="44">
        <v>43977</v>
      </c>
      <c r="L344" s="60"/>
    </row>
    <row r="345" spans="1:12" ht="60" x14ac:dyDescent="0.25">
      <c r="A345" s="4">
        <v>343</v>
      </c>
      <c r="B345" s="6" t="s">
        <v>8220</v>
      </c>
      <c r="C345" s="5">
        <v>43970</v>
      </c>
      <c r="D345" s="6" t="s">
        <v>72</v>
      </c>
      <c r="E345" s="46" t="s">
        <v>4168</v>
      </c>
      <c r="F345" s="7" t="s">
        <v>13</v>
      </c>
      <c r="G345" s="6" t="s">
        <v>8244</v>
      </c>
      <c r="H345" s="7" t="s">
        <v>14</v>
      </c>
      <c r="I345" s="46"/>
      <c r="J345" s="44">
        <v>43970</v>
      </c>
      <c r="K345" s="44">
        <v>43970</v>
      </c>
      <c r="L345" s="60">
        <v>40.799999999999997</v>
      </c>
    </row>
    <row r="346" spans="1:12" ht="60" x14ac:dyDescent="0.25">
      <c r="A346" s="4">
        <v>344</v>
      </c>
      <c r="B346" s="6" t="s">
        <v>8221</v>
      </c>
      <c r="C346" s="5">
        <v>43970</v>
      </c>
      <c r="D346" s="6" t="s">
        <v>72</v>
      </c>
      <c r="E346" s="46" t="s">
        <v>4168</v>
      </c>
      <c r="F346" s="7" t="s">
        <v>13</v>
      </c>
      <c r="G346" s="6" t="s">
        <v>8245</v>
      </c>
      <c r="H346" s="7" t="s">
        <v>14</v>
      </c>
      <c r="I346" s="46"/>
      <c r="J346" s="44">
        <v>43970</v>
      </c>
      <c r="K346" s="44">
        <v>43970</v>
      </c>
      <c r="L346" s="60">
        <v>40.799999999999997</v>
      </c>
    </row>
    <row r="347" spans="1:12" ht="71.25" x14ac:dyDescent="0.25">
      <c r="A347" s="4">
        <v>345</v>
      </c>
      <c r="B347" s="6" t="s">
        <v>8222</v>
      </c>
      <c r="C347" s="5">
        <v>43970</v>
      </c>
      <c r="D347" s="6" t="s">
        <v>1290</v>
      </c>
      <c r="E347" s="46" t="s">
        <v>4168</v>
      </c>
      <c r="F347" s="7" t="s">
        <v>13</v>
      </c>
      <c r="G347" s="6" t="s">
        <v>8246</v>
      </c>
      <c r="H347" s="7" t="s">
        <v>14</v>
      </c>
      <c r="I347" s="46"/>
      <c r="J347" s="44">
        <v>43970</v>
      </c>
      <c r="K347" s="44">
        <v>43970</v>
      </c>
      <c r="L347" s="60"/>
    </row>
    <row r="348" spans="1:12" ht="85.5" x14ac:dyDescent="0.25">
      <c r="A348" s="4">
        <v>346</v>
      </c>
      <c r="B348" s="6" t="s">
        <v>8247</v>
      </c>
      <c r="C348" s="5">
        <v>43970</v>
      </c>
      <c r="D348" s="6" t="s">
        <v>1237</v>
      </c>
      <c r="E348" s="4" t="s">
        <v>63</v>
      </c>
      <c r="F348" s="7" t="s">
        <v>13</v>
      </c>
      <c r="G348" s="6" t="s">
        <v>8259</v>
      </c>
      <c r="H348" s="7" t="s">
        <v>14</v>
      </c>
      <c r="I348" s="46"/>
      <c r="J348" s="44">
        <v>43987</v>
      </c>
      <c r="K348" s="44">
        <v>43987</v>
      </c>
      <c r="L348" s="60"/>
    </row>
    <row r="349" spans="1:12" ht="85.5" x14ac:dyDescent="0.25">
      <c r="A349" s="4">
        <v>347</v>
      </c>
      <c r="B349" s="6" t="s">
        <v>8248</v>
      </c>
      <c r="C349" s="5">
        <v>43970</v>
      </c>
      <c r="D349" s="6" t="s">
        <v>1237</v>
      </c>
      <c r="E349" s="4" t="s">
        <v>63</v>
      </c>
      <c r="F349" s="7" t="s">
        <v>13</v>
      </c>
      <c r="G349" s="6" t="s">
        <v>1738</v>
      </c>
      <c r="H349" s="7" t="s">
        <v>14</v>
      </c>
      <c r="I349" s="46"/>
      <c r="J349" s="44">
        <v>44000</v>
      </c>
      <c r="K349" s="44">
        <v>44000</v>
      </c>
      <c r="L349" s="60"/>
    </row>
    <row r="350" spans="1:12" ht="57" x14ac:dyDescent="0.25">
      <c r="A350" s="4">
        <v>348</v>
      </c>
      <c r="B350" s="6" t="s">
        <v>8249</v>
      </c>
      <c r="C350" s="5">
        <v>43970</v>
      </c>
      <c r="D350" s="6" t="s">
        <v>517</v>
      </c>
      <c r="E350" s="4" t="s">
        <v>63</v>
      </c>
      <c r="F350" s="7" t="s">
        <v>13</v>
      </c>
      <c r="G350" s="6" t="s">
        <v>8260</v>
      </c>
      <c r="H350" s="7" t="s">
        <v>14</v>
      </c>
      <c r="I350" s="46"/>
      <c r="J350" s="44">
        <v>43987</v>
      </c>
      <c r="K350" s="44">
        <v>43987</v>
      </c>
      <c r="L350" s="60"/>
    </row>
    <row r="351" spans="1:12" ht="99.75" x14ac:dyDescent="0.25">
      <c r="A351" s="4">
        <v>349</v>
      </c>
      <c r="B351" s="6" t="s">
        <v>8250</v>
      </c>
      <c r="C351" s="5">
        <v>43970</v>
      </c>
      <c r="D351" s="6" t="s">
        <v>40</v>
      </c>
      <c r="E351" s="4" t="s">
        <v>30</v>
      </c>
      <c r="F351" s="7" t="s">
        <v>13</v>
      </c>
      <c r="G351" s="6" t="s">
        <v>8261</v>
      </c>
      <c r="H351" s="7" t="s">
        <v>14</v>
      </c>
      <c r="I351" s="46"/>
      <c r="J351" s="44">
        <v>43972</v>
      </c>
      <c r="K351" s="44">
        <v>43993</v>
      </c>
      <c r="L351" s="60"/>
    </row>
    <row r="352" spans="1:12" ht="75" x14ac:dyDescent="0.25">
      <c r="A352" s="4">
        <v>350</v>
      </c>
      <c r="B352" s="6" t="s">
        <v>8251</v>
      </c>
      <c r="C352" s="5">
        <v>43970</v>
      </c>
      <c r="D352" s="6" t="s">
        <v>1807</v>
      </c>
      <c r="E352" s="4" t="s">
        <v>4396</v>
      </c>
      <c r="F352" s="7" t="s">
        <v>31</v>
      </c>
      <c r="G352" s="6" t="s">
        <v>8029</v>
      </c>
      <c r="H352" s="7" t="s">
        <v>14</v>
      </c>
      <c r="I352" s="46"/>
      <c r="J352" s="44">
        <v>44008</v>
      </c>
      <c r="K352" s="44">
        <v>44008</v>
      </c>
      <c r="L352" s="60"/>
    </row>
    <row r="353" spans="1:12" ht="99.75" x14ac:dyDescent="0.25">
      <c r="A353" s="4">
        <v>351</v>
      </c>
      <c r="B353" s="6" t="s">
        <v>8252</v>
      </c>
      <c r="C353" s="5">
        <v>43970</v>
      </c>
      <c r="D353" s="6" t="s">
        <v>40</v>
      </c>
      <c r="E353" s="4" t="s">
        <v>30</v>
      </c>
      <c r="F353" s="7" t="s">
        <v>13</v>
      </c>
      <c r="G353" s="6" t="s">
        <v>8262</v>
      </c>
      <c r="H353" s="7" t="s">
        <v>14</v>
      </c>
      <c r="I353" s="46"/>
      <c r="J353" s="44">
        <v>43972</v>
      </c>
      <c r="K353" s="44">
        <v>43993</v>
      </c>
      <c r="L353" s="60"/>
    </row>
    <row r="354" spans="1:12" ht="60" x14ac:dyDescent="0.25">
      <c r="A354" s="4">
        <v>352</v>
      </c>
      <c r="B354" s="6" t="s">
        <v>8253</v>
      </c>
      <c r="C354" s="5">
        <v>43970</v>
      </c>
      <c r="D354" s="6" t="s">
        <v>4642</v>
      </c>
      <c r="E354" s="46" t="s">
        <v>4169</v>
      </c>
      <c r="F354" s="7" t="s">
        <v>13</v>
      </c>
      <c r="G354" s="6" t="s">
        <v>8263</v>
      </c>
      <c r="H354" s="7" t="s">
        <v>14</v>
      </c>
      <c r="I354" s="7"/>
      <c r="J354" s="44">
        <v>43970</v>
      </c>
      <c r="K354" s="44">
        <v>43970</v>
      </c>
      <c r="L354" s="60">
        <v>110</v>
      </c>
    </row>
    <row r="355" spans="1:12" ht="128.25" x14ac:dyDescent="0.25">
      <c r="A355" s="4">
        <v>353</v>
      </c>
      <c r="B355" s="6" t="s">
        <v>8254</v>
      </c>
      <c r="C355" s="5">
        <v>43970</v>
      </c>
      <c r="D355" s="6" t="s">
        <v>7555</v>
      </c>
      <c r="E355" s="46" t="s">
        <v>115</v>
      </c>
      <c r="F355" s="7" t="s">
        <v>13</v>
      </c>
      <c r="G355" s="6" t="s">
        <v>8264</v>
      </c>
      <c r="H355" s="39"/>
      <c r="I355" s="7" t="s">
        <v>14</v>
      </c>
      <c r="J355" s="44">
        <v>43972</v>
      </c>
      <c r="K355" s="44"/>
      <c r="L355" s="60"/>
    </row>
    <row r="356" spans="1:12" ht="57" x14ac:dyDescent="0.25">
      <c r="A356" s="4">
        <v>354</v>
      </c>
      <c r="B356" s="6" t="s">
        <v>8255</v>
      </c>
      <c r="C356" s="5">
        <v>43970</v>
      </c>
      <c r="D356" s="6" t="s">
        <v>206</v>
      </c>
      <c r="E356" s="4" t="s">
        <v>11</v>
      </c>
      <c r="F356" s="7" t="s">
        <v>13</v>
      </c>
      <c r="G356" s="6" t="s">
        <v>8265</v>
      </c>
      <c r="H356" s="7" t="s">
        <v>14</v>
      </c>
      <c r="I356" s="43"/>
      <c r="J356" s="44">
        <v>43972</v>
      </c>
      <c r="K356" s="44">
        <v>44006</v>
      </c>
      <c r="L356" s="60"/>
    </row>
    <row r="357" spans="1:12" ht="57" x14ac:dyDescent="0.25">
      <c r="A357" s="4">
        <v>355</v>
      </c>
      <c r="B357" s="6" t="s">
        <v>8256</v>
      </c>
      <c r="C357" s="5">
        <v>43970</v>
      </c>
      <c r="D357" s="6" t="s">
        <v>259</v>
      </c>
      <c r="E357" s="46" t="s">
        <v>4170</v>
      </c>
      <c r="F357" s="7" t="s">
        <v>13</v>
      </c>
      <c r="G357" s="6" t="s">
        <v>8266</v>
      </c>
      <c r="H357" s="7" t="s">
        <v>14</v>
      </c>
      <c r="I357" s="43"/>
      <c r="J357" s="44">
        <v>43991</v>
      </c>
      <c r="K357" s="44">
        <v>43991</v>
      </c>
      <c r="L357" s="60"/>
    </row>
    <row r="358" spans="1:12" ht="114" x14ac:dyDescent="0.25">
      <c r="A358" s="4">
        <v>356</v>
      </c>
      <c r="B358" s="6" t="s">
        <v>8257</v>
      </c>
      <c r="C358" s="5">
        <v>43970</v>
      </c>
      <c r="D358" s="6" t="s">
        <v>4260</v>
      </c>
      <c r="E358" s="4" t="s">
        <v>1024</v>
      </c>
      <c r="F358" s="7" t="s">
        <v>13</v>
      </c>
      <c r="G358" s="6" t="s">
        <v>8267</v>
      </c>
      <c r="H358" s="7" t="s">
        <v>14</v>
      </c>
      <c r="I358" s="43"/>
      <c r="J358" s="44">
        <v>44000</v>
      </c>
      <c r="K358" s="44">
        <v>44001</v>
      </c>
      <c r="L358" s="60"/>
    </row>
    <row r="359" spans="1:12" ht="114" x14ac:dyDescent="0.25">
      <c r="A359" s="4">
        <v>357</v>
      </c>
      <c r="B359" s="6" t="s">
        <v>8258</v>
      </c>
      <c r="C359" s="5">
        <v>43970</v>
      </c>
      <c r="D359" s="6" t="s">
        <v>4200</v>
      </c>
      <c r="E359" s="46" t="s">
        <v>1024</v>
      </c>
      <c r="F359" s="7" t="s">
        <v>13</v>
      </c>
      <c r="G359" s="6" t="s">
        <v>8268</v>
      </c>
      <c r="H359" s="39"/>
      <c r="I359" s="7" t="s">
        <v>14</v>
      </c>
      <c r="J359" s="44">
        <v>44004</v>
      </c>
      <c r="K359" s="44"/>
      <c r="L359" s="60">
        <v>273.26</v>
      </c>
    </row>
    <row r="360" spans="1:12" ht="60" x14ac:dyDescent="0.25">
      <c r="A360" s="4">
        <v>358</v>
      </c>
      <c r="B360" s="6" t="s">
        <v>8269</v>
      </c>
      <c r="C360" s="5">
        <v>43971</v>
      </c>
      <c r="D360" s="6" t="s">
        <v>72</v>
      </c>
      <c r="E360" s="46" t="s">
        <v>4168</v>
      </c>
      <c r="F360" s="7" t="s">
        <v>13</v>
      </c>
      <c r="G360" s="6" t="s">
        <v>8289</v>
      </c>
      <c r="H360" s="7" t="s">
        <v>14</v>
      </c>
      <c r="I360" s="43"/>
      <c r="J360" s="44">
        <v>43971</v>
      </c>
      <c r="K360" s="44">
        <v>43971</v>
      </c>
      <c r="L360" s="60">
        <v>13.6</v>
      </c>
    </row>
    <row r="361" spans="1:12" ht="60" x14ac:dyDescent="0.25">
      <c r="A361" s="4">
        <v>359</v>
      </c>
      <c r="B361" s="6" t="s">
        <v>8270</v>
      </c>
      <c r="C361" s="5">
        <v>43971</v>
      </c>
      <c r="D361" s="6" t="s">
        <v>282</v>
      </c>
      <c r="E361" s="46" t="s">
        <v>4168</v>
      </c>
      <c r="F361" s="7" t="s">
        <v>13</v>
      </c>
      <c r="G361" s="6" t="s">
        <v>8289</v>
      </c>
      <c r="H361" s="7" t="s">
        <v>14</v>
      </c>
      <c r="I361" s="43"/>
      <c r="J361" s="44">
        <v>43971</v>
      </c>
      <c r="K361" s="44">
        <v>43971</v>
      </c>
      <c r="L361" s="60"/>
    </row>
    <row r="362" spans="1:12" ht="85.5" x14ac:dyDescent="0.25">
      <c r="A362" s="4">
        <v>360</v>
      </c>
      <c r="B362" s="6" t="s">
        <v>8271</v>
      </c>
      <c r="C362" s="5">
        <v>43971</v>
      </c>
      <c r="D362" s="6" t="s">
        <v>40</v>
      </c>
      <c r="E362" s="4" t="s">
        <v>30</v>
      </c>
      <c r="F362" s="7" t="s">
        <v>13</v>
      </c>
      <c r="G362" s="6" t="s">
        <v>8290</v>
      </c>
      <c r="H362" s="7" t="s">
        <v>14</v>
      </c>
      <c r="I362" s="43"/>
      <c r="J362" s="44">
        <v>43973</v>
      </c>
      <c r="K362" s="44">
        <v>43979</v>
      </c>
      <c r="L362" s="60"/>
    </row>
    <row r="363" spans="1:12" ht="142.5" x14ac:dyDescent="0.25">
      <c r="A363" s="4">
        <v>361</v>
      </c>
      <c r="B363" s="6" t="s">
        <v>8272</v>
      </c>
      <c r="C363" s="5">
        <v>43971</v>
      </c>
      <c r="D363" s="6" t="s">
        <v>3867</v>
      </c>
      <c r="E363" s="4" t="s">
        <v>1024</v>
      </c>
      <c r="F363" s="7" t="s">
        <v>13</v>
      </c>
      <c r="G363" s="6" t="s">
        <v>8291</v>
      </c>
      <c r="H363" s="7" t="s">
        <v>14</v>
      </c>
      <c r="I363" s="43"/>
      <c r="J363" s="44">
        <v>43980</v>
      </c>
      <c r="K363" s="44">
        <v>43983</v>
      </c>
      <c r="L363" s="60"/>
    </row>
    <row r="364" spans="1:12" ht="99.75" x14ac:dyDescent="0.25">
      <c r="A364" s="4">
        <v>362</v>
      </c>
      <c r="B364" s="6" t="s">
        <v>8273</v>
      </c>
      <c r="C364" s="5">
        <v>43971</v>
      </c>
      <c r="D364" s="6" t="s">
        <v>3867</v>
      </c>
      <c r="E364" s="4" t="s">
        <v>1024</v>
      </c>
      <c r="F364" s="7" t="s">
        <v>13</v>
      </c>
      <c r="G364" s="6" t="s">
        <v>8292</v>
      </c>
      <c r="H364" s="7" t="s">
        <v>14</v>
      </c>
      <c r="I364" s="43"/>
      <c r="J364" s="44">
        <v>43980</v>
      </c>
      <c r="K364" s="44">
        <v>43983</v>
      </c>
      <c r="L364" s="60"/>
    </row>
    <row r="365" spans="1:12" ht="71.25" x14ac:dyDescent="0.25">
      <c r="A365" s="4">
        <v>363</v>
      </c>
      <c r="B365" s="6" t="s">
        <v>8274</v>
      </c>
      <c r="C365" s="5">
        <v>43971</v>
      </c>
      <c r="D365" s="6" t="s">
        <v>56</v>
      </c>
      <c r="E365" s="4" t="s">
        <v>63</v>
      </c>
      <c r="F365" s="7" t="s">
        <v>13</v>
      </c>
      <c r="G365" s="6" t="s">
        <v>8293</v>
      </c>
      <c r="H365" s="7" t="s">
        <v>14</v>
      </c>
      <c r="I365" s="43"/>
      <c r="J365" s="44">
        <v>43980</v>
      </c>
      <c r="K365" s="44">
        <v>43980</v>
      </c>
      <c r="L365" s="60"/>
    </row>
    <row r="366" spans="1:12" ht="71.25" x14ac:dyDescent="0.25">
      <c r="A366" s="4">
        <v>364</v>
      </c>
      <c r="B366" s="6" t="s">
        <v>8275</v>
      </c>
      <c r="C366" s="5">
        <v>43971</v>
      </c>
      <c r="D366" s="6" t="s">
        <v>56</v>
      </c>
      <c r="E366" s="4" t="s">
        <v>63</v>
      </c>
      <c r="F366" s="7" t="s">
        <v>13</v>
      </c>
      <c r="G366" s="6" t="s">
        <v>8294</v>
      </c>
      <c r="H366" s="7" t="s">
        <v>14</v>
      </c>
      <c r="I366" s="43"/>
      <c r="J366" s="44">
        <v>43980</v>
      </c>
      <c r="K366" s="44">
        <v>43980</v>
      </c>
      <c r="L366" s="60"/>
    </row>
    <row r="367" spans="1:12" ht="71.25" x14ac:dyDescent="0.25">
      <c r="A367" s="4">
        <v>365</v>
      </c>
      <c r="B367" s="6" t="s">
        <v>8276</v>
      </c>
      <c r="C367" s="5">
        <v>43971</v>
      </c>
      <c r="D367" s="6" t="s">
        <v>56</v>
      </c>
      <c r="E367" s="4" t="s">
        <v>63</v>
      </c>
      <c r="F367" s="7" t="s">
        <v>13</v>
      </c>
      <c r="G367" s="6" t="s">
        <v>8295</v>
      </c>
      <c r="H367" s="7" t="s">
        <v>14</v>
      </c>
      <c r="I367" s="43"/>
      <c r="J367" s="44">
        <v>43980</v>
      </c>
      <c r="K367" s="44">
        <v>43980</v>
      </c>
      <c r="L367" s="60"/>
    </row>
    <row r="368" spans="1:12" ht="99.75" x14ac:dyDescent="0.25">
      <c r="A368" s="4">
        <v>366</v>
      </c>
      <c r="B368" s="6" t="s">
        <v>8277</v>
      </c>
      <c r="C368" s="5">
        <v>43971</v>
      </c>
      <c r="D368" s="6" t="s">
        <v>39</v>
      </c>
      <c r="E368" s="4" t="s">
        <v>30</v>
      </c>
      <c r="F368" s="7" t="s">
        <v>13</v>
      </c>
      <c r="G368" s="6" t="s">
        <v>8026</v>
      </c>
      <c r="H368" s="7" t="s">
        <v>14</v>
      </c>
      <c r="I368" s="43"/>
      <c r="J368" s="44">
        <v>43972</v>
      </c>
      <c r="K368" s="44">
        <v>43972</v>
      </c>
      <c r="L368" s="60"/>
    </row>
    <row r="369" spans="1:12" ht="71.25" x14ac:dyDescent="0.25">
      <c r="A369" s="4">
        <v>367</v>
      </c>
      <c r="B369" s="6" t="s">
        <v>8278</v>
      </c>
      <c r="C369" s="5">
        <v>43971</v>
      </c>
      <c r="D369" s="6" t="s">
        <v>71</v>
      </c>
      <c r="E369" s="4" t="s">
        <v>4170</v>
      </c>
      <c r="F369" s="7" t="s">
        <v>13</v>
      </c>
      <c r="G369" s="6" t="s">
        <v>8296</v>
      </c>
      <c r="H369" s="7" t="s">
        <v>14</v>
      </c>
      <c r="I369" s="43"/>
      <c r="J369" s="44">
        <v>43971</v>
      </c>
      <c r="K369" s="44">
        <v>43971</v>
      </c>
      <c r="L369" s="60"/>
    </row>
    <row r="370" spans="1:12" ht="71.25" x14ac:dyDescent="0.25">
      <c r="A370" s="4">
        <v>368</v>
      </c>
      <c r="B370" s="6" t="s">
        <v>8279</v>
      </c>
      <c r="C370" s="5">
        <v>43971</v>
      </c>
      <c r="D370" s="6" t="s">
        <v>71</v>
      </c>
      <c r="E370" s="4" t="s">
        <v>4170</v>
      </c>
      <c r="F370" s="7" t="s">
        <v>13</v>
      </c>
      <c r="G370" s="6" t="s">
        <v>8297</v>
      </c>
      <c r="H370" s="7" t="s">
        <v>14</v>
      </c>
      <c r="I370" s="43"/>
      <c r="J370" s="44">
        <v>43971</v>
      </c>
      <c r="K370" s="44">
        <v>43971</v>
      </c>
      <c r="L370" s="60"/>
    </row>
    <row r="371" spans="1:12" ht="85.5" x14ac:dyDescent="0.25">
      <c r="A371" s="4">
        <v>369</v>
      </c>
      <c r="B371" s="6" t="s">
        <v>8280</v>
      </c>
      <c r="C371" s="5">
        <v>43971</v>
      </c>
      <c r="D371" s="6" t="s">
        <v>123</v>
      </c>
      <c r="E371" s="4" t="s">
        <v>1024</v>
      </c>
      <c r="F371" s="7" t="s">
        <v>13</v>
      </c>
      <c r="G371" s="6" t="s">
        <v>8298</v>
      </c>
      <c r="H371" s="7" t="s">
        <v>14</v>
      </c>
      <c r="I371" s="43"/>
      <c r="J371" s="44">
        <v>43971</v>
      </c>
      <c r="K371" s="44">
        <v>43971</v>
      </c>
      <c r="L371" s="60"/>
    </row>
    <row r="372" spans="1:12" ht="85.5" x14ac:dyDescent="0.25">
      <c r="A372" s="4">
        <v>370</v>
      </c>
      <c r="B372" s="6" t="s">
        <v>8281</v>
      </c>
      <c r="C372" s="5">
        <v>43971</v>
      </c>
      <c r="D372" s="6" t="s">
        <v>123</v>
      </c>
      <c r="E372" s="4" t="s">
        <v>1024</v>
      </c>
      <c r="F372" s="7" t="s">
        <v>13</v>
      </c>
      <c r="G372" s="6" t="s">
        <v>8299</v>
      </c>
      <c r="H372" s="7" t="s">
        <v>14</v>
      </c>
      <c r="I372" s="43"/>
      <c r="J372" s="44">
        <v>43971</v>
      </c>
      <c r="K372" s="44">
        <v>43971</v>
      </c>
      <c r="L372" s="60"/>
    </row>
    <row r="373" spans="1:12" ht="85.5" x14ac:dyDescent="0.25">
      <c r="A373" s="4">
        <v>371</v>
      </c>
      <c r="B373" s="6" t="s">
        <v>8282</v>
      </c>
      <c r="C373" s="5">
        <v>43971</v>
      </c>
      <c r="D373" s="6" t="s">
        <v>123</v>
      </c>
      <c r="E373" s="4" t="s">
        <v>1024</v>
      </c>
      <c r="F373" s="7" t="s">
        <v>13</v>
      </c>
      <c r="G373" s="6" t="s">
        <v>8300</v>
      </c>
      <c r="H373" s="7" t="s">
        <v>14</v>
      </c>
      <c r="I373" s="43"/>
      <c r="J373" s="44">
        <v>43971</v>
      </c>
      <c r="K373" s="44">
        <v>43971</v>
      </c>
      <c r="L373" s="60"/>
    </row>
    <row r="374" spans="1:12" ht="71.25" x14ac:dyDescent="0.25">
      <c r="A374" s="4">
        <v>372</v>
      </c>
      <c r="B374" s="6" t="s">
        <v>8283</v>
      </c>
      <c r="C374" s="5">
        <v>43971</v>
      </c>
      <c r="D374" s="6" t="s">
        <v>56</v>
      </c>
      <c r="E374" s="4" t="s">
        <v>63</v>
      </c>
      <c r="F374" s="7" t="s">
        <v>13</v>
      </c>
      <c r="G374" s="6" t="s">
        <v>8301</v>
      </c>
      <c r="H374" s="7" t="s">
        <v>14</v>
      </c>
      <c r="I374" s="43"/>
      <c r="J374" s="44">
        <v>43980</v>
      </c>
      <c r="K374" s="44">
        <v>43980</v>
      </c>
      <c r="L374" s="60"/>
    </row>
    <row r="375" spans="1:12" ht="65.25" customHeight="1" x14ac:dyDescent="0.25">
      <c r="A375" s="4">
        <v>373</v>
      </c>
      <c r="B375" s="6" t="s">
        <v>8284</v>
      </c>
      <c r="C375" s="5">
        <v>43971</v>
      </c>
      <c r="D375" s="6" t="s">
        <v>56</v>
      </c>
      <c r="E375" s="4" t="s">
        <v>63</v>
      </c>
      <c r="F375" s="7" t="s">
        <v>13</v>
      </c>
      <c r="G375" s="6" t="s">
        <v>8302</v>
      </c>
      <c r="H375" s="7" t="s">
        <v>14</v>
      </c>
      <c r="I375" s="43"/>
      <c r="J375" s="44">
        <v>43980</v>
      </c>
      <c r="K375" s="44">
        <v>43980</v>
      </c>
      <c r="L375" s="60"/>
    </row>
    <row r="376" spans="1:12" ht="85.5" x14ac:dyDescent="0.25">
      <c r="A376" s="4">
        <v>374</v>
      </c>
      <c r="B376" s="6" t="s">
        <v>8285</v>
      </c>
      <c r="C376" s="5">
        <v>43971</v>
      </c>
      <c r="D376" s="6" t="s">
        <v>123</v>
      </c>
      <c r="E376" s="4" t="s">
        <v>1024</v>
      </c>
      <c r="F376" s="7" t="s">
        <v>13</v>
      </c>
      <c r="G376" s="6" t="s">
        <v>8300</v>
      </c>
      <c r="H376" s="7" t="s">
        <v>14</v>
      </c>
      <c r="I376" s="43"/>
      <c r="J376" s="44">
        <v>43971</v>
      </c>
      <c r="K376" s="44">
        <v>43971</v>
      </c>
      <c r="L376" s="60"/>
    </row>
    <row r="377" spans="1:12" ht="128.25" x14ac:dyDescent="0.25">
      <c r="A377" s="4">
        <v>375</v>
      </c>
      <c r="B377" s="6" t="s">
        <v>8286</v>
      </c>
      <c r="C377" s="5">
        <v>43971</v>
      </c>
      <c r="D377" s="6" t="s">
        <v>7555</v>
      </c>
      <c r="E377" s="4" t="s">
        <v>115</v>
      </c>
      <c r="F377" s="7" t="s">
        <v>13</v>
      </c>
      <c r="G377" s="6" t="s">
        <v>2966</v>
      </c>
      <c r="H377" s="7" t="s">
        <v>14</v>
      </c>
      <c r="I377" s="43"/>
      <c r="J377" s="44">
        <v>43972</v>
      </c>
      <c r="K377" s="44">
        <v>43972</v>
      </c>
      <c r="L377" s="60"/>
    </row>
    <row r="378" spans="1:12" ht="128.25" x14ac:dyDescent="0.25">
      <c r="A378" s="4">
        <v>376</v>
      </c>
      <c r="B378" s="6" t="s">
        <v>8287</v>
      </c>
      <c r="C378" s="5">
        <v>43971</v>
      </c>
      <c r="D378" s="6" t="s">
        <v>7555</v>
      </c>
      <c r="E378" s="4" t="s">
        <v>115</v>
      </c>
      <c r="F378" s="7" t="s">
        <v>13</v>
      </c>
      <c r="G378" s="6" t="s">
        <v>2966</v>
      </c>
      <c r="H378" s="7" t="s">
        <v>14</v>
      </c>
      <c r="I378" s="43"/>
      <c r="J378" s="44">
        <v>43972</v>
      </c>
      <c r="K378" s="44">
        <v>43972</v>
      </c>
      <c r="L378" s="60"/>
    </row>
    <row r="379" spans="1:12" ht="93" customHeight="1" x14ac:dyDescent="0.25">
      <c r="A379" s="4">
        <v>377</v>
      </c>
      <c r="B379" s="6" t="s">
        <v>8288</v>
      </c>
      <c r="C379" s="5">
        <v>43971</v>
      </c>
      <c r="D379" s="6" t="s">
        <v>105</v>
      </c>
      <c r="E379" s="46" t="s">
        <v>115</v>
      </c>
      <c r="F379" s="7" t="s">
        <v>13</v>
      </c>
      <c r="G379" s="6" t="s">
        <v>8303</v>
      </c>
      <c r="H379" s="7" t="s">
        <v>14</v>
      </c>
      <c r="I379" s="43"/>
      <c r="J379" s="44">
        <v>43972</v>
      </c>
      <c r="K379" s="44">
        <v>43972</v>
      </c>
      <c r="L379" s="60"/>
    </row>
    <row r="380" spans="1:12" ht="57" x14ac:dyDescent="0.25">
      <c r="A380" s="4">
        <v>378</v>
      </c>
      <c r="B380" s="6" t="s">
        <v>8304</v>
      </c>
      <c r="C380" s="5">
        <v>43971</v>
      </c>
      <c r="D380" s="6" t="s">
        <v>74</v>
      </c>
      <c r="E380" s="4" t="s">
        <v>63</v>
      </c>
      <c r="F380" s="7" t="s">
        <v>13</v>
      </c>
      <c r="G380" s="6" t="s">
        <v>728</v>
      </c>
      <c r="H380" s="7" t="s">
        <v>14</v>
      </c>
      <c r="I380" s="43"/>
      <c r="J380" s="44">
        <v>44008</v>
      </c>
      <c r="K380" s="44">
        <v>44008</v>
      </c>
      <c r="L380" s="60"/>
    </row>
    <row r="381" spans="1:12" ht="71.25" x14ac:dyDescent="0.25">
      <c r="A381" s="4">
        <v>379</v>
      </c>
      <c r="B381" s="6" t="s">
        <v>8305</v>
      </c>
      <c r="C381" s="5">
        <v>43971</v>
      </c>
      <c r="D381" s="6" t="s">
        <v>123</v>
      </c>
      <c r="E381" s="4" t="s">
        <v>1024</v>
      </c>
      <c r="F381" s="7" t="s">
        <v>13</v>
      </c>
      <c r="G381" s="6" t="s">
        <v>8310</v>
      </c>
      <c r="H381" s="39"/>
      <c r="I381" s="7" t="s">
        <v>14</v>
      </c>
      <c r="J381" s="44">
        <v>43971</v>
      </c>
      <c r="K381" s="44"/>
      <c r="L381" s="60"/>
    </row>
    <row r="382" spans="1:12" ht="85.5" x14ac:dyDescent="0.25">
      <c r="A382" s="4">
        <v>380</v>
      </c>
      <c r="B382" s="6" t="s">
        <v>8306</v>
      </c>
      <c r="C382" s="5">
        <v>43971</v>
      </c>
      <c r="D382" s="6" t="s">
        <v>123</v>
      </c>
      <c r="E382" s="4" t="s">
        <v>1024</v>
      </c>
      <c r="F382" s="7" t="s">
        <v>13</v>
      </c>
      <c r="G382" s="6" t="s">
        <v>8311</v>
      </c>
      <c r="H382" s="39"/>
      <c r="I382" s="7" t="s">
        <v>14</v>
      </c>
      <c r="J382" s="44">
        <v>43971</v>
      </c>
      <c r="K382" s="44"/>
      <c r="L382" s="60"/>
    </row>
    <row r="383" spans="1:12" ht="85.5" x14ac:dyDescent="0.25">
      <c r="A383" s="4">
        <v>381</v>
      </c>
      <c r="B383" s="6" t="s">
        <v>8307</v>
      </c>
      <c r="C383" s="5">
        <v>43971</v>
      </c>
      <c r="D383" s="6" t="s">
        <v>123</v>
      </c>
      <c r="E383" s="4" t="s">
        <v>1024</v>
      </c>
      <c r="F383" s="7" t="s">
        <v>13</v>
      </c>
      <c r="G383" s="6" t="s">
        <v>8312</v>
      </c>
      <c r="H383" s="39"/>
      <c r="I383" s="7" t="s">
        <v>14</v>
      </c>
      <c r="J383" s="44">
        <v>43971</v>
      </c>
      <c r="K383" s="44"/>
      <c r="L383" s="60"/>
    </row>
    <row r="384" spans="1:12" ht="85.5" x14ac:dyDescent="0.25">
      <c r="A384" s="4">
        <v>382</v>
      </c>
      <c r="B384" s="6" t="s">
        <v>8308</v>
      </c>
      <c r="C384" s="5">
        <v>43971</v>
      </c>
      <c r="D384" s="6" t="s">
        <v>123</v>
      </c>
      <c r="E384" s="4" t="s">
        <v>1024</v>
      </c>
      <c r="F384" s="7" t="s">
        <v>13</v>
      </c>
      <c r="G384" s="6" t="s">
        <v>8313</v>
      </c>
      <c r="H384" s="39"/>
      <c r="I384" s="7" t="s">
        <v>14</v>
      </c>
      <c r="J384" s="44">
        <v>43971</v>
      </c>
      <c r="K384" s="44"/>
      <c r="L384" s="60"/>
    </row>
    <row r="385" spans="1:12" ht="85.5" x14ac:dyDescent="0.25">
      <c r="A385" s="4">
        <v>383</v>
      </c>
      <c r="B385" s="6" t="s">
        <v>8309</v>
      </c>
      <c r="C385" s="5">
        <v>43971</v>
      </c>
      <c r="D385" s="6" t="s">
        <v>123</v>
      </c>
      <c r="E385" s="4" t="s">
        <v>1024</v>
      </c>
      <c r="F385" s="7" t="s">
        <v>13</v>
      </c>
      <c r="G385" s="6" t="s">
        <v>8314</v>
      </c>
      <c r="H385" s="7" t="s">
        <v>14</v>
      </c>
      <c r="I385" s="43"/>
      <c r="J385" s="44">
        <v>43971</v>
      </c>
      <c r="K385" s="44">
        <v>43994</v>
      </c>
      <c r="L385" s="60"/>
    </row>
    <row r="386" spans="1:12" ht="71.25" x14ac:dyDescent="0.25">
      <c r="A386" s="4">
        <v>384</v>
      </c>
      <c r="B386" s="6" t="s">
        <v>8315</v>
      </c>
      <c r="C386" s="5">
        <v>43973</v>
      </c>
      <c r="D386" s="6" t="s">
        <v>71</v>
      </c>
      <c r="E386" s="4" t="s">
        <v>4170</v>
      </c>
      <c r="F386" s="7" t="s">
        <v>13</v>
      </c>
      <c r="G386" s="6" t="s">
        <v>8361</v>
      </c>
      <c r="H386" s="7" t="s">
        <v>14</v>
      </c>
      <c r="I386" s="43"/>
      <c r="J386" s="44">
        <v>43973</v>
      </c>
      <c r="K386" s="44">
        <v>43973</v>
      </c>
      <c r="L386" s="60"/>
    </row>
    <row r="387" spans="1:12" ht="71.25" x14ac:dyDescent="0.25">
      <c r="A387" s="4">
        <v>385</v>
      </c>
      <c r="B387" s="6" t="s">
        <v>8316</v>
      </c>
      <c r="C387" s="5">
        <v>43973</v>
      </c>
      <c r="D387" s="6" t="s">
        <v>56</v>
      </c>
      <c r="E387" s="4" t="s">
        <v>63</v>
      </c>
      <c r="F387" s="7" t="s">
        <v>13</v>
      </c>
      <c r="G387" s="6" t="s">
        <v>8362</v>
      </c>
      <c r="H387" s="7" t="s">
        <v>14</v>
      </c>
      <c r="I387" s="43"/>
      <c r="J387" s="44">
        <v>43980</v>
      </c>
      <c r="K387" s="44">
        <v>43980</v>
      </c>
      <c r="L387" s="60"/>
    </row>
    <row r="388" spans="1:12" ht="85.5" x14ac:dyDescent="0.25">
      <c r="A388" s="4">
        <v>386</v>
      </c>
      <c r="B388" s="6" t="s">
        <v>8317</v>
      </c>
      <c r="C388" s="5">
        <v>43973</v>
      </c>
      <c r="D388" s="6" t="s">
        <v>71</v>
      </c>
      <c r="E388" s="4" t="s">
        <v>4170</v>
      </c>
      <c r="F388" s="7" t="s">
        <v>13</v>
      </c>
      <c r="G388" s="6" t="s">
        <v>8363</v>
      </c>
      <c r="H388" s="7" t="s">
        <v>14</v>
      </c>
      <c r="I388" s="43"/>
      <c r="J388" s="44">
        <v>43973</v>
      </c>
      <c r="K388" s="44">
        <v>43973</v>
      </c>
      <c r="L388" s="60"/>
    </row>
    <row r="389" spans="1:12" ht="99" customHeight="1" x14ac:dyDescent="0.25">
      <c r="A389" s="4">
        <v>387</v>
      </c>
      <c r="B389" s="6" t="s">
        <v>8318</v>
      </c>
      <c r="C389" s="5">
        <v>43973</v>
      </c>
      <c r="D389" s="6" t="s">
        <v>71</v>
      </c>
      <c r="E389" s="4" t="s">
        <v>4170</v>
      </c>
      <c r="F389" s="7" t="s">
        <v>13</v>
      </c>
      <c r="G389" s="6" t="s">
        <v>8364</v>
      </c>
      <c r="H389" s="7" t="s">
        <v>14</v>
      </c>
      <c r="I389" s="43"/>
      <c r="J389" s="44">
        <v>43973</v>
      </c>
      <c r="K389" s="44">
        <v>43973</v>
      </c>
      <c r="L389" s="60"/>
    </row>
    <row r="390" spans="1:12" ht="118.5" customHeight="1" x14ac:dyDescent="0.25">
      <c r="A390" s="4">
        <v>388</v>
      </c>
      <c r="B390" s="6" t="s">
        <v>8319</v>
      </c>
      <c r="C390" s="5">
        <v>43973</v>
      </c>
      <c r="D390" s="6" t="s">
        <v>40</v>
      </c>
      <c r="E390" s="32" t="s">
        <v>30</v>
      </c>
      <c r="F390" s="7" t="s">
        <v>13</v>
      </c>
      <c r="G390" s="6" t="s">
        <v>8365</v>
      </c>
      <c r="H390" s="7" t="s">
        <v>14</v>
      </c>
      <c r="I390" s="43"/>
      <c r="J390" s="44">
        <v>43978</v>
      </c>
      <c r="K390" s="44">
        <v>43983</v>
      </c>
      <c r="L390" s="60"/>
    </row>
    <row r="391" spans="1:12" ht="57" x14ac:dyDescent="0.25">
      <c r="A391" s="4">
        <v>389</v>
      </c>
      <c r="B391" s="6" t="s">
        <v>8320</v>
      </c>
      <c r="C391" s="5">
        <v>43973</v>
      </c>
      <c r="D391" s="6" t="s">
        <v>56</v>
      </c>
      <c r="E391" s="4" t="s">
        <v>63</v>
      </c>
      <c r="F391" s="7" t="s">
        <v>13</v>
      </c>
      <c r="G391" s="6" t="s">
        <v>8366</v>
      </c>
      <c r="H391" s="7" t="s">
        <v>14</v>
      </c>
      <c r="I391" s="46"/>
      <c r="J391" s="44">
        <v>43980</v>
      </c>
      <c r="K391" s="44">
        <v>43980</v>
      </c>
      <c r="L391" s="60"/>
    </row>
    <row r="392" spans="1:12" ht="114" x14ac:dyDescent="0.25">
      <c r="A392" s="4">
        <v>390</v>
      </c>
      <c r="B392" s="6" t="s">
        <v>8321</v>
      </c>
      <c r="C392" s="5">
        <v>43973</v>
      </c>
      <c r="D392" s="6" t="s">
        <v>40</v>
      </c>
      <c r="E392" s="32" t="s">
        <v>30</v>
      </c>
      <c r="F392" s="7" t="s">
        <v>13</v>
      </c>
      <c r="G392" s="6" t="s">
        <v>8367</v>
      </c>
      <c r="H392" s="7" t="s">
        <v>14</v>
      </c>
      <c r="I392" s="46"/>
      <c r="J392" s="44">
        <v>43977</v>
      </c>
      <c r="K392" s="44">
        <v>43979</v>
      </c>
      <c r="L392" s="60"/>
    </row>
    <row r="393" spans="1:12" ht="114" x14ac:dyDescent="0.25">
      <c r="A393" s="4">
        <v>391</v>
      </c>
      <c r="B393" s="6" t="s">
        <v>8322</v>
      </c>
      <c r="C393" s="5">
        <v>43973</v>
      </c>
      <c r="D393" s="6" t="s">
        <v>40</v>
      </c>
      <c r="E393" s="32" t="s">
        <v>30</v>
      </c>
      <c r="F393" s="7" t="s">
        <v>13</v>
      </c>
      <c r="G393" s="6" t="s">
        <v>8368</v>
      </c>
      <c r="H393" s="7" t="s">
        <v>14</v>
      </c>
      <c r="I393" s="46"/>
      <c r="J393" s="44">
        <v>43977</v>
      </c>
      <c r="K393" s="44">
        <v>43979</v>
      </c>
      <c r="L393" s="60"/>
    </row>
    <row r="394" spans="1:12" ht="71.25" x14ac:dyDescent="0.25">
      <c r="A394" s="4">
        <v>392</v>
      </c>
      <c r="B394" s="6" t="s">
        <v>8323</v>
      </c>
      <c r="C394" s="5">
        <v>43973</v>
      </c>
      <c r="D394" s="6" t="s">
        <v>71</v>
      </c>
      <c r="E394" s="4" t="s">
        <v>4170</v>
      </c>
      <c r="F394" s="7" t="s">
        <v>13</v>
      </c>
      <c r="G394" s="6" t="s">
        <v>8369</v>
      </c>
      <c r="H394" s="7" t="s">
        <v>14</v>
      </c>
      <c r="I394" s="46"/>
      <c r="J394" s="44">
        <v>43973</v>
      </c>
      <c r="K394" s="44">
        <v>43973</v>
      </c>
      <c r="L394" s="60"/>
    </row>
    <row r="395" spans="1:12" ht="71.25" x14ac:dyDescent="0.25">
      <c r="A395" s="4">
        <v>393</v>
      </c>
      <c r="B395" s="6" t="s">
        <v>8324</v>
      </c>
      <c r="C395" s="5">
        <v>43973</v>
      </c>
      <c r="D395" s="6" t="s">
        <v>71</v>
      </c>
      <c r="E395" s="4" t="s">
        <v>4170</v>
      </c>
      <c r="F395" s="7" t="s">
        <v>13</v>
      </c>
      <c r="G395" s="6" t="s">
        <v>8369</v>
      </c>
      <c r="H395" s="7" t="s">
        <v>14</v>
      </c>
      <c r="I395" s="46"/>
      <c r="J395" s="44">
        <v>43973</v>
      </c>
      <c r="K395" s="44">
        <v>43973</v>
      </c>
      <c r="L395" s="60"/>
    </row>
    <row r="396" spans="1:12" ht="99.75" x14ac:dyDescent="0.25">
      <c r="A396" s="4">
        <v>394</v>
      </c>
      <c r="B396" s="6" t="s">
        <v>8325</v>
      </c>
      <c r="C396" s="5">
        <v>43973</v>
      </c>
      <c r="D396" s="6" t="s">
        <v>519</v>
      </c>
      <c r="E396" s="46" t="s">
        <v>4168</v>
      </c>
      <c r="F396" s="7" t="s">
        <v>13</v>
      </c>
      <c r="G396" s="6" t="s">
        <v>8370</v>
      </c>
      <c r="H396" s="7" t="s">
        <v>14</v>
      </c>
      <c r="I396" s="46"/>
      <c r="J396" s="44">
        <v>43980</v>
      </c>
      <c r="K396" s="44">
        <v>43983</v>
      </c>
      <c r="L396" s="60"/>
    </row>
    <row r="397" spans="1:12" ht="71.25" x14ac:dyDescent="0.25">
      <c r="A397" s="4">
        <v>395</v>
      </c>
      <c r="B397" s="6" t="s">
        <v>8326</v>
      </c>
      <c r="C397" s="5">
        <v>43973</v>
      </c>
      <c r="D397" s="6" t="s">
        <v>71</v>
      </c>
      <c r="E397" s="4" t="s">
        <v>4170</v>
      </c>
      <c r="F397" s="7" t="s">
        <v>13</v>
      </c>
      <c r="G397" s="6" t="s">
        <v>8369</v>
      </c>
      <c r="H397" s="7" t="s">
        <v>14</v>
      </c>
      <c r="I397" s="46"/>
      <c r="J397" s="44">
        <v>43973</v>
      </c>
      <c r="K397" s="44">
        <v>43973</v>
      </c>
      <c r="L397" s="60"/>
    </row>
    <row r="398" spans="1:12" ht="71.25" x14ac:dyDescent="0.25">
      <c r="A398" s="4">
        <v>396</v>
      </c>
      <c r="B398" s="6" t="s">
        <v>8327</v>
      </c>
      <c r="C398" s="5">
        <v>43973</v>
      </c>
      <c r="D398" s="6" t="s">
        <v>71</v>
      </c>
      <c r="E398" s="4" t="s">
        <v>4170</v>
      </c>
      <c r="F398" s="7" t="s">
        <v>13</v>
      </c>
      <c r="G398" s="6" t="s">
        <v>8369</v>
      </c>
      <c r="H398" s="7" t="s">
        <v>14</v>
      </c>
      <c r="I398" s="46"/>
      <c r="J398" s="44">
        <v>43973</v>
      </c>
      <c r="K398" s="44">
        <v>43973</v>
      </c>
      <c r="L398" s="60"/>
    </row>
    <row r="399" spans="1:12" ht="71.25" x14ac:dyDescent="0.25">
      <c r="A399" s="4">
        <v>397</v>
      </c>
      <c r="B399" s="6" t="s">
        <v>8328</v>
      </c>
      <c r="C399" s="5">
        <v>43973</v>
      </c>
      <c r="D399" s="6" t="s">
        <v>71</v>
      </c>
      <c r="E399" s="4" t="s">
        <v>4170</v>
      </c>
      <c r="F399" s="7" t="s">
        <v>13</v>
      </c>
      <c r="G399" s="6" t="s">
        <v>8369</v>
      </c>
      <c r="H399" s="7" t="s">
        <v>14</v>
      </c>
      <c r="I399" s="46"/>
      <c r="J399" s="44">
        <v>43973</v>
      </c>
      <c r="K399" s="44">
        <v>43973</v>
      </c>
      <c r="L399" s="60"/>
    </row>
    <row r="400" spans="1:12" ht="101.25" customHeight="1" x14ac:dyDescent="0.25">
      <c r="A400" s="4">
        <v>398</v>
      </c>
      <c r="B400" s="6" t="s">
        <v>8329</v>
      </c>
      <c r="C400" s="5">
        <v>43973</v>
      </c>
      <c r="D400" s="6" t="s">
        <v>40</v>
      </c>
      <c r="E400" s="46" t="s">
        <v>30</v>
      </c>
      <c r="F400" s="7" t="s">
        <v>13</v>
      </c>
      <c r="G400" s="6" t="s">
        <v>8371</v>
      </c>
      <c r="H400" s="7" t="s">
        <v>14</v>
      </c>
      <c r="I400" s="46"/>
      <c r="J400" s="44">
        <v>43977</v>
      </c>
      <c r="K400" s="44">
        <v>43980</v>
      </c>
      <c r="L400" s="60">
        <v>210</v>
      </c>
    </row>
    <row r="401" spans="1:12" ht="60" x14ac:dyDescent="0.25">
      <c r="A401" s="4">
        <v>399</v>
      </c>
      <c r="B401" s="6" t="s">
        <v>8330</v>
      </c>
      <c r="C401" s="5">
        <v>43973</v>
      </c>
      <c r="D401" s="6" t="s">
        <v>24</v>
      </c>
      <c r="E401" s="46" t="s">
        <v>4169</v>
      </c>
      <c r="F401" s="7" t="s">
        <v>13</v>
      </c>
      <c r="G401" s="6" t="s">
        <v>8372</v>
      </c>
      <c r="H401" s="7" t="s">
        <v>14</v>
      </c>
      <c r="I401" s="46"/>
      <c r="J401" s="44">
        <v>43973</v>
      </c>
      <c r="K401" s="44">
        <v>43973</v>
      </c>
      <c r="L401" s="60">
        <v>50</v>
      </c>
    </row>
    <row r="402" spans="1:12" ht="99.75" x14ac:dyDescent="0.25">
      <c r="A402" s="4">
        <v>400</v>
      </c>
      <c r="B402" s="6" t="s">
        <v>8331</v>
      </c>
      <c r="C402" s="5">
        <v>43973</v>
      </c>
      <c r="D402" s="6" t="s">
        <v>123</v>
      </c>
      <c r="E402" s="4" t="s">
        <v>30</v>
      </c>
      <c r="F402" s="7" t="s">
        <v>13</v>
      </c>
      <c r="G402" s="6" t="s">
        <v>8373</v>
      </c>
      <c r="H402" s="7" t="s">
        <v>14</v>
      </c>
      <c r="I402" s="46"/>
      <c r="J402" s="44">
        <v>43977</v>
      </c>
      <c r="K402" s="44">
        <v>43985</v>
      </c>
      <c r="L402" s="60">
        <v>155.1</v>
      </c>
    </row>
    <row r="403" spans="1:12" ht="60" x14ac:dyDescent="0.25">
      <c r="A403" s="4">
        <v>401</v>
      </c>
      <c r="B403" s="6" t="s">
        <v>8332</v>
      </c>
      <c r="C403" s="5">
        <v>43973</v>
      </c>
      <c r="D403" s="6" t="s">
        <v>24</v>
      </c>
      <c r="E403" s="46" t="s">
        <v>4169</v>
      </c>
      <c r="F403" s="7" t="s">
        <v>13</v>
      </c>
      <c r="G403" s="6" t="s">
        <v>8372</v>
      </c>
      <c r="H403" s="7" t="s">
        <v>14</v>
      </c>
      <c r="I403" s="46"/>
      <c r="J403" s="44">
        <v>43973</v>
      </c>
      <c r="K403" s="44">
        <v>43973</v>
      </c>
      <c r="L403" s="60">
        <v>50</v>
      </c>
    </row>
    <row r="404" spans="1:12" ht="71.25" x14ac:dyDescent="0.25">
      <c r="A404" s="4">
        <v>402</v>
      </c>
      <c r="B404" s="6" t="s">
        <v>8333</v>
      </c>
      <c r="C404" s="5">
        <v>43973</v>
      </c>
      <c r="D404" s="6" t="s">
        <v>56</v>
      </c>
      <c r="E404" s="4" t="s">
        <v>63</v>
      </c>
      <c r="F404" s="7" t="s">
        <v>13</v>
      </c>
      <c r="G404" s="6" t="s">
        <v>8374</v>
      </c>
      <c r="H404" s="7" t="s">
        <v>14</v>
      </c>
      <c r="I404" s="46"/>
      <c r="J404" s="44">
        <v>43980</v>
      </c>
      <c r="K404" s="44">
        <v>43980</v>
      </c>
      <c r="L404" s="60"/>
    </row>
    <row r="405" spans="1:12" ht="60" x14ac:dyDescent="0.25">
      <c r="A405" s="4">
        <v>403</v>
      </c>
      <c r="B405" s="6" t="s">
        <v>8334</v>
      </c>
      <c r="C405" s="5">
        <v>43973</v>
      </c>
      <c r="D405" s="6" t="s">
        <v>72</v>
      </c>
      <c r="E405" s="46" t="s">
        <v>4168</v>
      </c>
      <c r="F405" s="7" t="s">
        <v>13</v>
      </c>
      <c r="G405" s="6" t="s">
        <v>8375</v>
      </c>
      <c r="H405" s="7" t="s">
        <v>14</v>
      </c>
      <c r="I405" s="46"/>
      <c r="J405" s="44">
        <v>43973</v>
      </c>
      <c r="K405" s="44">
        <v>43973</v>
      </c>
      <c r="L405" s="60">
        <v>40.799999999999997</v>
      </c>
    </row>
    <row r="406" spans="1:12" ht="71.25" x14ac:dyDescent="0.25">
      <c r="A406" s="4">
        <v>404</v>
      </c>
      <c r="B406" s="6" t="s">
        <v>8335</v>
      </c>
      <c r="C406" s="5">
        <v>43973</v>
      </c>
      <c r="D406" s="6" t="s">
        <v>56</v>
      </c>
      <c r="E406" s="4" t="s">
        <v>63</v>
      </c>
      <c r="F406" s="7" t="s">
        <v>13</v>
      </c>
      <c r="G406" s="6" t="s">
        <v>8376</v>
      </c>
      <c r="H406" s="7" t="s">
        <v>14</v>
      </c>
      <c r="I406" s="46"/>
      <c r="J406" s="44">
        <v>43980</v>
      </c>
      <c r="K406" s="44">
        <v>43980</v>
      </c>
      <c r="L406" s="60"/>
    </row>
    <row r="407" spans="1:12" ht="71.25" x14ac:dyDescent="0.25">
      <c r="A407" s="4">
        <v>405</v>
      </c>
      <c r="B407" s="6" t="s">
        <v>8336</v>
      </c>
      <c r="C407" s="5">
        <v>43973</v>
      </c>
      <c r="D407" s="6" t="s">
        <v>56</v>
      </c>
      <c r="E407" s="4" t="s">
        <v>63</v>
      </c>
      <c r="F407" s="7" t="s">
        <v>13</v>
      </c>
      <c r="G407" s="6" t="s">
        <v>8377</v>
      </c>
      <c r="H407" s="7" t="s">
        <v>14</v>
      </c>
      <c r="I407" s="46"/>
      <c r="J407" s="44">
        <v>43980</v>
      </c>
      <c r="K407" s="44">
        <v>43980</v>
      </c>
      <c r="L407" s="60"/>
    </row>
    <row r="408" spans="1:12" ht="71.25" x14ac:dyDescent="0.25">
      <c r="A408" s="4">
        <v>406</v>
      </c>
      <c r="B408" s="6" t="s">
        <v>8337</v>
      </c>
      <c r="C408" s="5">
        <v>43973</v>
      </c>
      <c r="D408" s="6" t="s">
        <v>56</v>
      </c>
      <c r="E408" s="4" t="s">
        <v>63</v>
      </c>
      <c r="F408" s="7" t="s">
        <v>13</v>
      </c>
      <c r="G408" s="6" t="s">
        <v>8378</v>
      </c>
      <c r="H408" s="7" t="s">
        <v>14</v>
      </c>
      <c r="I408" s="43"/>
      <c r="J408" s="44">
        <v>43980</v>
      </c>
      <c r="K408" s="44">
        <v>43980</v>
      </c>
      <c r="L408" s="60"/>
    </row>
    <row r="409" spans="1:12" ht="71.25" x14ac:dyDescent="0.25">
      <c r="A409" s="4">
        <v>407</v>
      </c>
      <c r="B409" s="6" t="s">
        <v>8338</v>
      </c>
      <c r="C409" s="5">
        <v>43973</v>
      </c>
      <c r="D409" s="6" t="s">
        <v>56</v>
      </c>
      <c r="E409" s="4" t="s">
        <v>63</v>
      </c>
      <c r="F409" s="7" t="s">
        <v>13</v>
      </c>
      <c r="G409" s="6" t="s">
        <v>8379</v>
      </c>
      <c r="H409" s="7" t="s">
        <v>14</v>
      </c>
      <c r="I409" s="46"/>
      <c r="J409" s="44">
        <v>43980</v>
      </c>
      <c r="K409" s="44">
        <v>43980</v>
      </c>
      <c r="L409" s="60"/>
    </row>
    <row r="410" spans="1:12" ht="71.25" x14ac:dyDescent="0.25">
      <c r="A410" s="4">
        <v>408</v>
      </c>
      <c r="B410" s="6" t="s">
        <v>8339</v>
      </c>
      <c r="C410" s="5">
        <v>43973</v>
      </c>
      <c r="D410" s="6" t="s">
        <v>56</v>
      </c>
      <c r="E410" s="4" t="s">
        <v>63</v>
      </c>
      <c r="F410" s="7" t="s">
        <v>13</v>
      </c>
      <c r="G410" s="6" t="s">
        <v>8380</v>
      </c>
      <c r="H410" s="7" t="s">
        <v>14</v>
      </c>
      <c r="I410" s="46"/>
      <c r="J410" s="44">
        <v>43980</v>
      </c>
      <c r="K410" s="44">
        <v>43980</v>
      </c>
      <c r="L410" s="60"/>
    </row>
    <row r="411" spans="1:12" ht="71.25" x14ac:dyDescent="0.25">
      <c r="A411" s="4">
        <v>409</v>
      </c>
      <c r="B411" s="6" t="s">
        <v>8340</v>
      </c>
      <c r="C411" s="5">
        <v>43973</v>
      </c>
      <c r="D411" s="6" t="s">
        <v>56</v>
      </c>
      <c r="E411" s="4" t="s">
        <v>63</v>
      </c>
      <c r="F411" s="7" t="s">
        <v>13</v>
      </c>
      <c r="G411" s="6" t="s">
        <v>8381</v>
      </c>
      <c r="H411" s="7" t="s">
        <v>14</v>
      </c>
      <c r="I411" s="43"/>
      <c r="J411" s="44">
        <v>43980</v>
      </c>
      <c r="K411" s="44">
        <v>43980</v>
      </c>
      <c r="L411" s="60"/>
    </row>
    <row r="412" spans="1:12" ht="57" x14ac:dyDescent="0.25">
      <c r="A412" s="4">
        <v>410</v>
      </c>
      <c r="B412" s="6" t="s">
        <v>8341</v>
      </c>
      <c r="C412" s="5">
        <v>43973</v>
      </c>
      <c r="D412" s="6" t="s">
        <v>56</v>
      </c>
      <c r="E412" s="4" t="s">
        <v>63</v>
      </c>
      <c r="F412" s="7" t="s">
        <v>13</v>
      </c>
      <c r="G412" s="6" t="s">
        <v>8382</v>
      </c>
      <c r="H412" s="7" t="s">
        <v>14</v>
      </c>
      <c r="I412" s="43"/>
      <c r="J412" s="44">
        <v>43980</v>
      </c>
      <c r="K412" s="44">
        <v>43980</v>
      </c>
      <c r="L412" s="60"/>
    </row>
    <row r="413" spans="1:12" ht="60" x14ac:dyDescent="0.25">
      <c r="A413" s="4">
        <v>411</v>
      </c>
      <c r="B413" s="6" t="s">
        <v>8342</v>
      </c>
      <c r="C413" s="5">
        <v>43972</v>
      </c>
      <c r="D413" s="6" t="s">
        <v>72</v>
      </c>
      <c r="E413" s="46" t="s">
        <v>4168</v>
      </c>
      <c r="F413" s="7" t="s">
        <v>13</v>
      </c>
      <c r="G413" s="6" t="s">
        <v>8383</v>
      </c>
      <c r="H413" s="7" t="s">
        <v>14</v>
      </c>
      <c r="I413" s="43"/>
      <c r="J413" s="44">
        <v>43973</v>
      </c>
      <c r="K413" s="44">
        <v>43973</v>
      </c>
      <c r="L413" s="60">
        <v>13.6</v>
      </c>
    </row>
    <row r="414" spans="1:12" ht="60" x14ac:dyDescent="0.25">
      <c r="A414" s="4">
        <v>412</v>
      </c>
      <c r="B414" s="6" t="s">
        <v>8343</v>
      </c>
      <c r="C414" s="5">
        <v>43972</v>
      </c>
      <c r="D414" s="6" t="s">
        <v>282</v>
      </c>
      <c r="E414" s="46" t="s">
        <v>4168</v>
      </c>
      <c r="F414" s="7" t="s">
        <v>13</v>
      </c>
      <c r="G414" s="6" t="s">
        <v>8383</v>
      </c>
      <c r="H414" s="7" t="s">
        <v>14</v>
      </c>
      <c r="I414" s="43"/>
      <c r="J414" s="44">
        <v>43973</v>
      </c>
      <c r="K414" s="44">
        <v>43973</v>
      </c>
      <c r="L414" s="60"/>
    </row>
    <row r="415" spans="1:12" ht="60" x14ac:dyDescent="0.25">
      <c r="A415" s="4">
        <v>413</v>
      </c>
      <c r="B415" s="6" t="s">
        <v>8344</v>
      </c>
      <c r="C415" s="5">
        <v>43972</v>
      </c>
      <c r="D415" s="6" t="s">
        <v>72</v>
      </c>
      <c r="E415" s="46" t="s">
        <v>4168</v>
      </c>
      <c r="F415" s="7" t="s">
        <v>13</v>
      </c>
      <c r="G415" s="6" t="s">
        <v>8384</v>
      </c>
      <c r="H415" s="7" t="s">
        <v>14</v>
      </c>
      <c r="I415" s="43"/>
      <c r="J415" s="44">
        <v>43973</v>
      </c>
      <c r="K415" s="44">
        <v>43973</v>
      </c>
      <c r="L415" s="60">
        <v>13.6</v>
      </c>
    </row>
    <row r="416" spans="1:12" ht="60" x14ac:dyDescent="0.25">
      <c r="A416" s="4">
        <v>414</v>
      </c>
      <c r="B416" s="6" t="s">
        <v>8345</v>
      </c>
      <c r="C416" s="5">
        <v>43972</v>
      </c>
      <c r="D416" s="6" t="s">
        <v>282</v>
      </c>
      <c r="E416" s="46" t="s">
        <v>4168</v>
      </c>
      <c r="F416" s="7" t="s">
        <v>13</v>
      </c>
      <c r="G416" s="6" t="s">
        <v>8384</v>
      </c>
      <c r="H416" s="7" t="s">
        <v>14</v>
      </c>
      <c r="I416" s="43"/>
      <c r="J416" s="44">
        <v>43973</v>
      </c>
      <c r="K416" s="44">
        <v>43973</v>
      </c>
      <c r="L416" s="60"/>
    </row>
    <row r="417" spans="1:12" ht="99.75" x14ac:dyDescent="0.25">
      <c r="A417" s="4">
        <v>415</v>
      </c>
      <c r="B417" s="6" t="s">
        <v>8346</v>
      </c>
      <c r="C417" s="5">
        <v>43972</v>
      </c>
      <c r="D417" s="6" t="s">
        <v>39</v>
      </c>
      <c r="E417" s="46" t="s">
        <v>30</v>
      </c>
      <c r="F417" s="7" t="s">
        <v>13</v>
      </c>
      <c r="G417" s="6" t="s">
        <v>8121</v>
      </c>
      <c r="H417" s="7" t="s">
        <v>14</v>
      </c>
      <c r="I417" s="43"/>
      <c r="J417" s="44">
        <v>43976</v>
      </c>
      <c r="K417" s="44">
        <v>43977</v>
      </c>
      <c r="L417" s="60"/>
    </row>
    <row r="418" spans="1:12" ht="85.5" x14ac:dyDescent="0.25">
      <c r="A418" s="4">
        <v>416</v>
      </c>
      <c r="B418" s="6" t="s">
        <v>8347</v>
      </c>
      <c r="C418" s="5">
        <v>43972</v>
      </c>
      <c r="D418" s="6" t="s">
        <v>123</v>
      </c>
      <c r="E418" s="46" t="s">
        <v>30</v>
      </c>
      <c r="F418" s="7" t="s">
        <v>13</v>
      </c>
      <c r="G418" s="6" t="s">
        <v>8385</v>
      </c>
      <c r="H418" s="7" t="s">
        <v>14</v>
      </c>
      <c r="I418" s="43"/>
      <c r="J418" s="44">
        <v>43972</v>
      </c>
      <c r="K418" s="44">
        <v>43972</v>
      </c>
      <c r="L418" s="60">
        <v>105.1</v>
      </c>
    </row>
    <row r="419" spans="1:12" ht="85.5" x14ac:dyDescent="0.25">
      <c r="A419" s="4">
        <v>417</v>
      </c>
      <c r="B419" s="6" t="s">
        <v>8348</v>
      </c>
      <c r="C419" s="5">
        <v>43972</v>
      </c>
      <c r="D419" s="6" t="s">
        <v>123</v>
      </c>
      <c r="E419" s="46" t="s">
        <v>30</v>
      </c>
      <c r="F419" s="7" t="s">
        <v>13</v>
      </c>
      <c r="G419" s="6" t="s">
        <v>8386</v>
      </c>
      <c r="H419" s="7" t="s">
        <v>14</v>
      </c>
      <c r="I419" s="43"/>
      <c r="J419" s="44">
        <v>43972</v>
      </c>
      <c r="K419" s="44">
        <v>43972</v>
      </c>
      <c r="L419" s="60">
        <v>105.1</v>
      </c>
    </row>
    <row r="420" spans="1:12" ht="97.5" customHeight="1" x14ac:dyDescent="0.25">
      <c r="A420" s="4">
        <v>418</v>
      </c>
      <c r="B420" s="6" t="s">
        <v>8349</v>
      </c>
      <c r="C420" s="5">
        <v>43972</v>
      </c>
      <c r="D420" s="6" t="s">
        <v>123</v>
      </c>
      <c r="E420" s="46" t="s">
        <v>30</v>
      </c>
      <c r="F420" s="7" t="s">
        <v>13</v>
      </c>
      <c r="G420" s="6" t="s">
        <v>8387</v>
      </c>
      <c r="H420" s="7" t="s">
        <v>14</v>
      </c>
      <c r="I420" s="43"/>
      <c r="J420" s="44">
        <v>43976</v>
      </c>
      <c r="K420" s="44">
        <v>43976</v>
      </c>
      <c r="L420" s="60">
        <v>105.1</v>
      </c>
    </row>
    <row r="421" spans="1:12" ht="97.5" customHeight="1" x14ac:dyDescent="0.25">
      <c r="A421" s="4">
        <v>419</v>
      </c>
      <c r="B421" s="6" t="s">
        <v>8350</v>
      </c>
      <c r="C421" s="5">
        <v>43972</v>
      </c>
      <c r="D421" s="6" t="s">
        <v>301</v>
      </c>
      <c r="E421" s="46" t="s">
        <v>30</v>
      </c>
      <c r="F421" s="7" t="s">
        <v>13</v>
      </c>
      <c r="G421" s="6" t="s">
        <v>8227</v>
      </c>
      <c r="H421" s="7" t="s">
        <v>14</v>
      </c>
      <c r="I421" s="43"/>
      <c r="J421" s="44">
        <v>43972</v>
      </c>
      <c r="K421" s="44">
        <v>43976</v>
      </c>
      <c r="L421" s="60"/>
    </row>
    <row r="422" spans="1:12" ht="97.5" customHeight="1" x14ac:dyDescent="0.25">
      <c r="A422" s="4">
        <v>420</v>
      </c>
      <c r="B422" s="6" t="s">
        <v>8351</v>
      </c>
      <c r="C422" s="5">
        <v>43972</v>
      </c>
      <c r="D422" s="6" t="s">
        <v>24</v>
      </c>
      <c r="E422" s="46" t="s">
        <v>4169</v>
      </c>
      <c r="F422" s="7" t="s">
        <v>13</v>
      </c>
      <c r="G422" s="6" t="s">
        <v>8388</v>
      </c>
      <c r="H422" s="7" t="s">
        <v>14</v>
      </c>
      <c r="I422" s="43"/>
      <c r="J422" s="44">
        <v>43972</v>
      </c>
      <c r="K422" s="44">
        <v>43972</v>
      </c>
      <c r="L422" s="60">
        <v>50</v>
      </c>
    </row>
    <row r="423" spans="1:12" ht="116.25" customHeight="1" x14ac:dyDescent="0.25">
      <c r="A423" s="4">
        <v>421</v>
      </c>
      <c r="B423" s="6" t="s">
        <v>8352</v>
      </c>
      <c r="C423" s="5">
        <v>43972</v>
      </c>
      <c r="D423" s="6" t="s">
        <v>24</v>
      </c>
      <c r="E423" s="46" t="s">
        <v>4169</v>
      </c>
      <c r="F423" s="7" t="s">
        <v>13</v>
      </c>
      <c r="G423" s="6" t="s">
        <v>8389</v>
      </c>
      <c r="H423" s="7" t="s">
        <v>14</v>
      </c>
      <c r="I423" s="43"/>
      <c r="J423" s="44">
        <v>43972</v>
      </c>
      <c r="K423" s="44">
        <v>43972</v>
      </c>
      <c r="L423" s="60">
        <v>50</v>
      </c>
    </row>
    <row r="424" spans="1:12" ht="71.25" x14ac:dyDescent="0.25">
      <c r="A424" s="4">
        <v>422</v>
      </c>
      <c r="B424" s="6" t="s">
        <v>8353</v>
      </c>
      <c r="C424" s="5">
        <v>43972</v>
      </c>
      <c r="D424" s="6" t="s">
        <v>56</v>
      </c>
      <c r="E424" s="4" t="s">
        <v>63</v>
      </c>
      <c r="F424" s="7" t="s">
        <v>13</v>
      </c>
      <c r="G424" s="6" t="s">
        <v>8390</v>
      </c>
      <c r="H424" s="7" t="s">
        <v>14</v>
      </c>
      <c r="I424" s="43"/>
      <c r="J424" s="44">
        <v>43980</v>
      </c>
      <c r="K424" s="44">
        <v>43980</v>
      </c>
      <c r="L424" s="60"/>
    </row>
    <row r="425" spans="1:12" ht="85.5" x14ac:dyDescent="0.25">
      <c r="A425" s="4">
        <v>423</v>
      </c>
      <c r="B425" s="6" t="s">
        <v>8354</v>
      </c>
      <c r="C425" s="5">
        <v>43972</v>
      </c>
      <c r="D425" s="6" t="s">
        <v>71</v>
      </c>
      <c r="E425" s="4" t="s">
        <v>4170</v>
      </c>
      <c r="F425" s="7" t="s">
        <v>13</v>
      </c>
      <c r="G425" s="6" t="s">
        <v>7717</v>
      </c>
      <c r="H425" s="7" t="s">
        <v>14</v>
      </c>
      <c r="I425" s="43"/>
      <c r="J425" s="44">
        <v>43972</v>
      </c>
      <c r="K425" s="44">
        <v>43972</v>
      </c>
      <c r="L425" s="60"/>
    </row>
    <row r="426" spans="1:12" ht="99.75" x14ac:dyDescent="0.25">
      <c r="A426" s="4">
        <v>424</v>
      </c>
      <c r="B426" s="6" t="s">
        <v>8355</v>
      </c>
      <c r="C426" s="5">
        <v>43972</v>
      </c>
      <c r="D426" s="6" t="s">
        <v>3867</v>
      </c>
      <c r="E426" s="4" t="s">
        <v>1024</v>
      </c>
      <c r="F426" s="7" t="s">
        <v>13</v>
      </c>
      <c r="G426" s="6" t="s">
        <v>8391</v>
      </c>
      <c r="H426" s="7" t="s">
        <v>14</v>
      </c>
      <c r="I426" s="43"/>
      <c r="J426" s="44">
        <v>43980</v>
      </c>
      <c r="K426" s="44">
        <v>43983</v>
      </c>
      <c r="L426" s="60"/>
    </row>
    <row r="427" spans="1:12" ht="99.75" x14ac:dyDescent="0.25">
      <c r="A427" s="4">
        <v>425</v>
      </c>
      <c r="B427" s="6" t="s">
        <v>8356</v>
      </c>
      <c r="C427" s="5">
        <v>43972</v>
      </c>
      <c r="D427" s="6" t="s">
        <v>4200</v>
      </c>
      <c r="E427" s="4" t="s">
        <v>1024</v>
      </c>
      <c r="F427" s="7" t="s">
        <v>13</v>
      </c>
      <c r="G427" s="6" t="s">
        <v>8392</v>
      </c>
      <c r="H427" s="7" t="s">
        <v>14</v>
      </c>
      <c r="I427" s="43"/>
      <c r="J427" s="44">
        <v>43978</v>
      </c>
      <c r="K427" s="44">
        <v>43978</v>
      </c>
      <c r="L427" s="60">
        <v>273.26</v>
      </c>
    </row>
    <row r="428" spans="1:12" ht="114" x14ac:dyDescent="0.25">
      <c r="A428" s="4">
        <v>426</v>
      </c>
      <c r="B428" s="6" t="s">
        <v>8357</v>
      </c>
      <c r="C428" s="5">
        <v>43972</v>
      </c>
      <c r="D428" s="6" t="s">
        <v>40</v>
      </c>
      <c r="E428" s="4" t="s">
        <v>30</v>
      </c>
      <c r="F428" s="7" t="s">
        <v>13</v>
      </c>
      <c r="G428" s="6" t="s">
        <v>8393</v>
      </c>
      <c r="H428" s="7" t="s">
        <v>14</v>
      </c>
      <c r="I428" s="43"/>
      <c r="J428" s="44">
        <v>43976</v>
      </c>
      <c r="K428" s="44">
        <v>43980</v>
      </c>
      <c r="L428" s="60">
        <v>210</v>
      </c>
    </row>
    <row r="429" spans="1:12" ht="101.25" customHeight="1" x14ac:dyDescent="0.25">
      <c r="A429" s="4">
        <v>427</v>
      </c>
      <c r="B429" s="6" t="s">
        <v>8358</v>
      </c>
      <c r="C429" s="5">
        <v>43972</v>
      </c>
      <c r="D429" s="6" t="s">
        <v>71</v>
      </c>
      <c r="E429" s="4" t="s">
        <v>4170</v>
      </c>
      <c r="F429" s="7" t="s">
        <v>13</v>
      </c>
      <c r="G429" s="6" t="s">
        <v>851</v>
      </c>
      <c r="H429" s="7" t="s">
        <v>14</v>
      </c>
      <c r="I429" s="43"/>
      <c r="J429" s="44">
        <v>43972</v>
      </c>
      <c r="K429" s="44">
        <v>43972</v>
      </c>
      <c r="L429" s="60"/>
    </row>
    <row r="430" spans="1:12" ht="60" x14ac:dyDescent="0.25">
      <c r="A430" s="4">
        <v>428</v>
      </c>
      <c r="B430" s="6" t="s">
        <v>8359</v>
      </c>
      <c r="C430" s="5">
        <v>43972</v>
      </c>
      <c r="D430" s="6" t="s">
        <v>301</v>
      </c>
      <c r="E430" s="4" t="s">
        <v>30</v>
      </c>
      <c r="F430" s="7" t="s">
        <v>13</v>
      </c>
      <c r="G430" s="6" t="s">
        <v>8394</v>
      </c>
      <c r="H430" s="7" t="s">
        <v>14</v>
      </c>
      <c r="I430" s="43"/>
      <c r="J430" s="44">
        <v>43972</v>
      </c>
      <c r="K430" s="44">
        <v>43972</v>
      </c>
      <c r="L430" s="60"/>
    </row>
    <row r="431" spans="1:12" ht="99.75" x14ac:dyDescent="0.25">
      <c r="A431" s="4">
        <v>429</v>
      </c>
      <c r="B431" s="6" t="s">
        <v>8360</v>
      </c>
      <c r="C431" s="5">
        <v>43972</v>
      </c>
      <c r="D431" s="6" t="s">
        <v>40</v>
      </c>
      <c r="E431" s="4" t="s">
        <v>30</v>
      </c>
      <c r="F431" s="7" t="s">
        <v>13</v>
      </c>
      <c r="G431" s="6" t="s">
        <v>8395</v>
      </c>
      <c r="H431" s="7" t="s">
        <v>14</v>
      </c>
      <c r="I431" s="43"/>
      <c r="J431" s="44">
        <v>43976</v>
      </c>
      <c r="K431" s="44">
        <v>43980</v>
      </c>
      <c r="L431" s="60"/>
    </row>
    <row r="432" spans="1:12" ht="57" x14ac:dyDescent="0.25">
      <c r="A432" s="4">
        <v>430</v>
      </c>
      <c r="B432" s="6" t="s">
        <v>8396</v>
      </c>
      <c r="C432" s="5">
        <v>43973</v>
      </c>
      <c r="D432" s="6" t="s">
        <v>74</v>
      </c>
      <c r="E432" s="4" t="s">
        <v>63</v>
      </c>
      <c r="F432" s="7" t="s">
        <v>13</v>
      </c>
      <c r="G432" s="6" t="s">
        <v>6839</v>
      </c>
      <c r="H432" s="7" t="s">
        <v>14</v>
      </c>
      <c r="I432" s="43"/>
      <c r="J432" s="44">
        <v>44008</v>
      </c>
      <c r="K432" s="44">
        <v>44008</v>
      </c>
      <c r="L432" s="60"/>
    </row>
    <row r="433" spans="1:12" ht="57" x14ac:dyDescent="0.25">
      <c r="A433" s="4">
        <v>431</v>
      </c>
      <c r="B433" s="6" t="s">
        <v>8397</v>
      </c>
      <c r="C433" s="5">
        <v>43973</v>
      </c>
      <c r="D433" s="6" t="s">
        <v>151</v>
      </c>
      <c r="E433" s="4" t="s">
        <v>63</v>
      </c>
      <c r="F433" s="7" t="s">
        <v>13</v>
      </c>
      <c r="G433" s="6" t="s">
        <v>6839</v>
      </c>
      <c r="H433" s="7" t="s">
        <v>14</v>
      </c>
      <c r="I433" s="43"/>
      <c r="J433" s="44">
        <v>44008</v>
      </c>
      <c r="K433" s="44">
        <v>44008</v>
      </c>
      <c r="L433" s="60"/>
    </row>
    <row r="434" spans="1:12" ht="85.5" x14ac:dyDescent="0.25">
      <c r="A434" s="4">
        <v>432</v>
      </c>
      <c r="B434" s="6" t="s">
        <v>8398</v>
      </c>
      <c r="C434" s="5">
        <v>43973</v>
      </c>
      <c r="D434" s="6" t="s">
        <v>40</v>
      </c>
      <c r="E434" s="4" t="s">
        <v>30</v>
      </c>
      <c r="F434" s="7" t="s">
        <v>13</v>
      </c>
      <c r="G434" s="6" t="s">
        <v>8403</v>
      </c>
      <c r="H434" s="39"/>
      <c r="I434" s="7" t="s">
        <v>14</v>
      </c>
      <c r="J434" s="44">
        <v>43997</v>
      </c>
      <c r="K434" s="44"/>
      <c r="L434" s="60">
        <v>210</v>
      </c>
    </row>
    <row r="435" spans="1:12" ht="85.5" x14ac:dyDescent="0.25">
      <c r="A435" s="4">
        <v>433</v>
      </c>
      <c r="B435" s="6" t="s">
        <v>8399</v>
      </c>
      <c r="C435" s="5">
        <v>43972</v>
      </c>
      <c r="D435" s="6" t="s">
        <v>259</v>
      </c>
      <c r="E435" s="4" t="s">
        <v>4170</v>
      </c>
      <c r="F435" s="7" t="s">
        <v>13</v>
      </c>
      <c r="G435" s="6" t="s">
        <v>8404</v>
      </c>
      <c r="H435" s="39"/>
      <c r="I435" s="7" t="s">
        <v>14</v>
      </c>
      <c r="J435" s="44"/>
      <c r="K435" s="44"/>
      <c r="L435" s="60"/>
    </row>
    <row r="436" spans="1:12" ht="99.75" x14ac:dyDescent="0.25">
      <c r="A436" s="4">
        <v>434</v>
      </c>
      <c r="B436" s="6" t="s">
        <v>8400</v>
      </c>
      <c r="C436" s="5">
        <v>43972</v>
      </c>
      <c r="D436" s="6" t="s">
        <v>3867</v>
      </c>
      <c r="E436" s="4" t="s">
        <v>1024</v>
      </c>
      <c r="F436" s="7" t="s">
        <v>13</v>
      </c>
      <c r="G436" s="6" t="s">
        <v>7578</v>
      </c>
      <c r="H436" s="39"/>
      <c r="I436" s="7" t="s">
        <v>14</v>
      </c>
      <c r="J436" s="44">
        <v>43980</v>
      </c>
      <c r="K436" s="44"/>
      <c r="L436" s="60"/>
    </row>
    <row r="437" spans="1:12" ht="45" x14ac:dyDescent="0.25">
      <c r="A437" s="4">
        <v>435</v>
      </c>
      <c r="B437" s="6" t="s">
        <v>8401</v>
      </c>
      <c r="C437" s="5">
        <v>43972</v>
      </c>
      <c r="D437" s="6" t="s">
        <v>259</v>
      </c>
      <c r="E437" s="4" t="s">
        <v>4170</v>
      </c>
      <c r="F437" s="7" t="s">
        <v>13</v>
      </c>
      <c r="G437" s="6" t="s">
        <v>8405</v>
      </c>
      <c r="H437" s="39"/>
      <c r="I437" s="7" t="s">
        <v>14</v>
      </c>
      <c r="J437" s="44">
        <v>44007</v>
      </c>
      <c r="K437" s="44"/>
      <c r="L437" s="60"/>
    </row>
    <row r="438" spans="1:12" ht="60" x14ac:dyDescent="0.25">
      <c r="A438" s="4">
        <v>436</v>
      </c>
      <c r="B438" s="6" t="s">
        <v>8402</v>
      </c>
      <c r="C438" s="5">
        <v>43972</v>
      </c>
      <c r="D438" s="6" t="s">
        <v>107</v>
      </c>
      <c r="E438" s="4" t="s">
        <v>30</v>
      </c>
      <c r="F438" s="7" t="s">
        <v>13</v>
      </c>
      <c r="G438" s="6" t="s">
        <v>8394</v>
      </c>
      <c r="H438" s="39"/>
      <c r="I438" s="7" t="s">
        <v>14</v>
      </c>
      <c r="J438" s="44">
        <v>43976</v>
      </c>
      <c r="K438" s="44"/>
      <c r="L438" s="60"/>
    </row>
    <row r="439" spans="1:12" ht="98.25" customHeight="1" x14ac:dyDescent="0.25">
      <c r="A439" s="4">
        <v>437</v>
      </c>
      <c r="B439" s="6" t="s">
        <v>8406</v>
      </c>
      <c r="C439" s="5">
        <v>43976</v>
      </c>
      <c r="D439" s="6" t="s">
        <v>123</v>
      </c>
      <c r="E439" s="46" t="s">
        <v>30</v>
      </c>
      <c r="F439" s="7" t="s">
        <v>13</v>
      </c>
      <c r="G439" s="6" t="s">
        <v>8455</v>
      </c>
      <c r="H439" s="7" t="s">
        <v>14</v>
      </c>
      <c r="I439" s="43"/>
      <c r="J439" s="44">
        <v>43978</v>
      </c>
      <c r="K439" s="44">
        <v>43979</v>
      </c>
      <c r="L439" s="60">
        <v>105.1</v>
      </c>
    </row>
    <row r="440" spans="1:12" ht="97.5" customHeight="1" x14ac:dyDescent="0.25">
      <c r="A440" s="4">
        <v>438</v>
      </c>
      <c r="B440" s="6" t="s">
        <v>8407</v>
      </c>
      <c r="C440" s="5">
        <v>43976</v>
      </c>
      <c r="D440" s="6" t="s">
        <v>40</v>
      </c>
      <c r="E440" s="46" t="s">
        <v>30</v>
      </c>
      <c r="F440" s="7" t="s">
        <v>13</v>
      </c>
      <c r="G440" s="6" t="s">
        <v>8456</v>
      </c>
      <c r="H440" s="7" t="s">
        <v>14</v>
      </c>
      <c r="I440" s="43"/>
      <c r="J440" s="44">
        <v>43978</v>
      </c>
      <c r="K440" s="44">
        <v>43983</v>
      </c>
      <c r="L440" s="60"/>
    </row>
    <row r="441" spans="1:12" ht="85.5" x14ac:dyDescent="0.25">
      <c r="A441" s="4">
        <v>439</v>
      </c>
      <c r="B441" s="6" t="s">
        <v>8408</v>
      </c>
      <c r="C441" s="5">
        <v>43976</v>
      </c>
      <c r="D441" s="6" t="s">
        <v>40</v>
      </c>
      <c r="E441" s="46" t="s">
        <v>30</v>
      </c>
      <c r="F441" s="7" t="s">
        <v>13</v>
      </c>
      <c r="G441" s="6" t="s">
        <v>8457</v>
      </c>
      <c r="H441" s="7" t="s">
        <v>14</v>
      </c>
      <c r="I441" s="43"/>
      <c r="J441" s="44">
        <v>43978</v>
      </c>
      <c r="K441" s="44">
        <v>43983</v>
      </c>
      <c r="L441" s="60">
        <v>210</v>
      </c>
    </row>
    <row r="442" spans="1:12" ht="57" x14ac:dyDescent="0.25">
      <c r="A442" s="4">
        <v>440</v>
      </c>
      <c r="B442" s="6" t="s">
        <v>8409</v>
      </c>
      <c r="C442" s="5">
        <v>43976</v>
      </c>
      <c r="D442" s="6" t="s">
        <v>137</v>
      </c>
      <c r="E442" s="4" t="s">
        <v>63</v>
      </c>
      <c r="F442" s="7" t="s">
        <v>13</v>
      </c>
      <c r="G442" s="6" t="s">
        <v>8458</v>
      </c>
      <c r="H442" s="7" t="s">
        <v>14</v>
      </c>
      <c r="I442" s="43"/>
      <c r="J442" s="44">
        <v>43976</v>
      </c>
      <c r="K442" s="44">
        <v>43976</v>
      </c>
      <c r="L442" s="60"/>
    </row>
    <row r="443" spans="1:12" ht="60" x14ac:dyDescent="0.25">
      <c r="A443" s="4">
        <v>441</v>
      </c>
      <c r="B443" s="6" t="s">
        <v>8410</v>
      </c>
      <c r="C443" s="5">
        <v>43976</v>
      </c>
      <c r="D443" s="6" t="s">
        <v>282</v>
      </c>
      <c r="E443" s="46" t="s">
        <v>4168</v>
      </c>
      <c r="F443" s="7" t="s">
        <v>13</v>
      </c>
      <c r="G443" s="6" t="s">
        <v>8459</v>
      </c>
      <c r="H443" s="7" t="s">
        <v>14</v>
      </c>
      <c r="I443" s="43"/>
      <c r="J443" s="44">
        <v>43976</v>
      </c>
      <c r="K443" s="44">
        <v>43976</v>
      </c>
      <c r="L443" s="60">
        <v>13.6</v>
      </c>
    </row>
    <row r="444" spans="1:12" ht="99.75" x14ac:dyDescent="0.25">
      <c r="A444" s="4">
        <v>442</v>
      </c>
      <c r="B444" s="6" t="s">
        <v>8411</v>
      </c>
      <c r="C444" s="5">
        <v>43976</v>
      </c>
      <c r="D444" s="6" t="s">
        <v>3867</v>
      </c>
      <c r="E444" s="4" t="s">
        <v>1024</v>
      </c>
      <c r="F444" s="7" t="s">
        <v>13</v>
      </c>
      <c r="G444" s="6" t="s">
        <v>8460</v>
      </c>
      <c r="H444" s="7" t="s">
        <v>14</v>
      </c>
      <c r="I444" s="43"/>
      <c r="J444" s="44">
        <v>43980</v>
      </c>
      <c r="K444" s="44">
        <v>43983</v>
      </c>
      <c r="L444" s="60"/>
    </row>
    <row r="445" spans="1:12" ht="99.75" x14ac:dyDescent="0.25">
      <c r="A445" s="4">
        <v>443</v>
      </c>
      <c r="B445" s="6" t="s">
        <v>8412</v>
      </c>
      <c r="C445" s="5">
        <v>43976</v>
      </c>
      <c r="D445" s="6" t="s">
        <v>3867</v>
      </c>
      <c r="E445" s="4" t="s">
        <v>1024</v>
      </c>
      <c r="F445" s="7" t="s">
        <v>13</v>
      </c>
      <c r="G445" s="6" t="s">
        <v>8461</v>
      </c>
      <c r="H445" s="7" t="s">
        <v>14</v>
      </c>
      <c r="I445" s="43"/>
      <c r="J445" s="44">
        <v>43980</v>
      </c>
      <c r="K445" s="44">
        <v>43983</v>
      </c>
      <c r="L445" s="60"/>
    </row>
    <row r="446" spans="1:12" ht="99.75" x14ac:dyDescent="0.25">
      <c r="A446" s="4">
        <v>444</v>
      </c>
      <c r="B446" s="6" t="s">
        <v>8413</v>
      </c>
      <c r="C446" s="5">
        <v>43976</v>
      </c>
      <c r="D446" s="6" t="s">
        <v>3867</v>
      </c>
      <c r="E446" s="4" t="s">
        <v>1024</v>
      </c>
      <c r="F446" s="7" t="s">
        <v>13</v>
      </c>
      <c r="G446" s="6" t="s">
        <v>8462</v>
      </c>
      <c r="H446" s="7" t="s">
        <v>14</v>
      </c>
      <c r="I446" s="43"/>
      <c r="J446" s="44">
        <v>43980</v>
      </c>
      <c r="K446" s="44">
        <v>43983</v>
      </c>
      <c r="L446" s="60"/>
    </row>
    <row r="447" spans="1:12" ht="114" x14ac:dyDescent="0.25">
      <c r="A447" s="4">
        <v>445</v>
      </c>
      <c r="B447" s="6" t="s">
        <v>8414</v>
      </c>
      <c r="C447" s="5">
        <v>43976</v>
      </c>
      <c r="D447" s="6" t="s">
        <v>3867</v>
      </c>
      <c r="E447" s="4" t="s">
        <v>1024</v>
      </c>
      <c r="F447" s="7" t="s">
        <v>13</v>
      </c>
      <c r="G447" s="6" t="s">
        <v>8463</v>
      </c>
      <c r="H447" s="7" t="s">
        <v>14</v>
      </c>
      <c r="I447" s="43"/>
      <c r="J447" s="44">
        <v>43980</v>
      </c>
      <c r="K447" s="44">
        <v>43983</v>
      </c>
      <c r="L447" s="60"/>
    </row>
    <row r="448" spans="1:12" ht="114" x14ac:dyDescent="0.25">
      <c r="A448" s="4">
        <v>446</v>
      </c>
      <c r="B448" s="6" t="s">
        <v>8415</v>
      </c>
      <c r="C448" s="5">
        <v>43976</v>
      </c>
      <c r="D448" s="6" t="s">
        <v>3867</v>
      </c>
      <c r="E448" s="4" t="s">
        <v>1024</v>
      </c>
      <c r="F448" s="7" t="s">
        <v>13</v>
      </c>
      <c r="G448" s="6" t="s">
        <v>8464</v>
      </c>
      <c r="H448" s="7" t="s">
        <v>14</v>
      </c>
      <c r="I448" s="43"/>
      <c r="J448" s="44">
        <v>43980</v>
      </c>
      <c r="K448" s="44">
        <v>43983</v>
      </c>
      <c r="L448" s="60"/>
    </row>
    <row r="449" spans="1:12" ht="85.5" x14ac:dyDescent="0.25">
      <c r="A449" s="4">
        <v>447</v>
      </c>
      <c r="B449" s="6" t="s">
        <v>8416</v>
      </c>
      <c r="C449" s="5">
        <v>43976</v>
      </c>
      <c r="D449" s="6" t="s">
        <v>40</v>
      </c>
      <c r="E449" s="32" t="s">
        <v>30</v>
      </c>
      <c r="F449" s="7" t="s">
        <v>31</v>
      </c>
      <c r="G449" s="6" t="s">
        <v>8465</v>
      </c>
      <c r="H449" s="7" t="s">
        <v>14</v>
      </c>
      <c r="I449" s="43"/>
      <c r="J449" s="44">
        <v>43979</v>
      </c>
      <c r="K449" s="44">
        <v>43986</v>
      </c>
      <c r="L449" s="60"/>
    </row>
    <row r="450" spans="1:12" ht="85.5" x14ac:dyDescent="0.25">
      <c r="A450" s="4">
        <v>448</v>
      </c>
      <c r="B450" s="6" t="s">
        <v>8417</v>
      </c>
      <c r="C450" s="5">
        <v>43976</v>
      </c>
      <c r="D450" s="6" t="s">
        <v>40</v>
      </c>
      <c r="E450" s="32" t="s">
        <v>30</v>
      </c>
      <c r="F450" s="7" t="s">
        <v>31</v>
      </c>
      <c r="G450" s="6" t="s">
        <v>8466</v>
      </c>
      <c r="H450" s="7" t="s">
        <v>14</v>
      </c>
      <c r="I450" s="43"/>
      <c r="J450" s="44">
        <v>43979</v>
      </c>
      <c r="K450" s="44">
        <v>43986</v>
      </c>
      <c r="L450" s="60"/>
    </row>
    <row r="451" spans="1:12" ht="85.5" x14ac:dyDescent="0.25">
      <c r="A451" s="4">
        <v>449</v>
      </c>
      <c r="B451" s="6" t="s">
        <v>8418</v>
      </c>
      <c r="C451" s="5">
        <v>43976</v>
      </c>
      <c r="D451" s="6" t="s">
        <v>123</v>
      </c>
      <c r="E451" s="46" t="s">
        <v>30</v>
      </c>
      <c r="F451" s="7" t="s">
        <v>13</v>
      </c>
      <c r="G451" s="6" t="s">
        <v>8467</v>
      </c>
      <c r="H451" s="7" t="s">
        <v>14</v>
      </c>
      <c r="I451" s="43"/>
      <c r="J451" s="44">
        <v>43976</v>
      </c>
      <c r="K451" s="44">
        <v>43976</v>
      </c>
      <c r="L451" s="60">
        <v>105.1</v>
      </c>
    </row>
    <row r="452" spans="1:12" ht="85.5" x14ac:dyDescent="0.25">
      <c r="A452" s="4">
        <v>450</v>
      </c>
      <c r="B452" s="6" t="s">
        <v>8419</v>
      </c>
      <c r="C452" s="5">
        <v>43976</v>
      </c>
      <c r="D452" s="6" t="s">
        <v>123</v>
      </c>
      <c r="E452" s="46" t="s">
        <v>30</v>
      </c>
      <c r="F452" s="7" t="s">
        <v>13</v>
      </c>
      <c r="G452" s="6" t="s">
        <v>8468</v>
      </c>
      <c r="H452" s="7" t="s">
        <v>14</v>
      </c>
      <c r="I452" s="43"/>
      <c r="J452" s="44">
        <v>43976</v>
      </c>
      <c r="K452" s="44">
        <v>43976</v>
      </c>
      <c r="L452" s="60">
        <v>105.1</v>
      </c>
    </row>
    <row r="453" spans="1:12" ht="99" customHeight="1" x14ac:dyDescent="0.25">
      <c r="A453" s="4">
        <v>451</v>
      </c>
      <c r="B453" s="6" t="s">
        <v>8420</v>
      </c>
      <c r="C453" s="5">
        <v>43976</v>
      </c>
      <c r="D453" s="6" t="s">
        <v>4143</v>
      </c>
      <c r="E453" s="4" t="s">
        <v>1024</v>
      </c>
      <c r="F453" s="7" t="s">
        <v>13</v>
      </c>
      <c r="G453" s="6" t="s">
        <v>8469</v>
      </c>
      <c r="H453" s="7" t="s">
        <v>14</v>
      </c>
      <c r="I453" s="43"/>
      <c r="J453" s="44">
        <v>43978</v>
      </c>
      <c r="K453" s="44">
        <v>43978</v>
      </c>
      <c r="L453" s="60"/>
    </row>
    <row r="454" spans="1:12" ht="85.5" x14ac:dyDescent="0.25">
      <c r="A454" s="4">
        <v>452</v>
      </c>
      <c r="B454" s="6" t="s">
        <v>8421</v>
      </c>
      <c r="C454" s="5">
        <v>43976</v>
      </c>
      <c r="D454" s="6" t="s">
        <v>4143</v>
      </c>
      <c r="E454" s="4" t="s">
        <v>1024</v>
      </c>
      <c r="F454" s="7" t="s">
        <v>13</v>
      </c>
      <c r="G454" s="6" t="s">
        <v>8470</v>
      </c>
      <c r="H454" s="7" t="s">
        <v>14</v>
      </c>
      <c r="I454" s="43"/>
      <c r="J454" s="44">
        <v>43978</v>
      </c>
      <c r="K454" s="44">
        <v>43978</v>
      </c>
      <c r="L454" s="60"/>
    </row>
    <row r="455" spans="1:12" ht="85.5" x14ac:dyDescent="0.25">
      <c r="A455" s="4">
        <v>453</v>
      </c>
      <c r="B455" s="6" t="s">
        <v>8422</v>
      </c>
      <c r="C455" s="5">
        <v>43976</v>
      </c>
      <c r="D455" s="6" t="s">
        <v>4143</v>
      </c>
      <c r="E455" s="4" t="s">
        <v>1024</v>
      </c>
      <c r="F455" s="7" t="s">
        <v>13</v>
      </c>
      <c r="G455" s="6" t="s">
        <v>8471</v>
      </c>
      <c r="H455" s="7" t="s">
        <v>14</v>
      </c>
      <c r="I455" s="43"/>
      <c r="J455" s="44">
        <v>43978</v>
      </c>
      <c r="K455" s="44">
        <v>43978</v>
      </c>
      <c r="L455" s="60"/>
    </row>
    <row r="456" spans="1:12" ht="85.5" x14ac:dyDescent="0.25">
      <c r="A456" s="4">
        <v>454</v>
      </c>
      <c r="B456" s="6" t="s">
        <v>8423</v>
      </c>
      <c r="C456" s="5">
        <v>43976</v>
      </c>
      <c r="D456" s="6" t="s">
        <v>40</v>
      </c>
      <c r="E456" s="32" t="s">
        <v>30</v>
      </c>
      <c r="F456" s="7" t="s">
        <v>31</v>
      </c>
      <c r="G456" s="6" t="s">
        <v>8472</v>
      </c>
      <c r="H456" s="7" t="s">
        <v>14</v>
      </c>
      <c r="I456" s="43"/>
      <c r="J456" s="44">
        <v>43979</v>
      </c>
      <c r="K456" s="44">
        <v>43986</v>
      </c>
      <c r="L456" s="60"/>
    </row>
    <row r="457" spans="1:12" ht="85.5" x14ac:dyDescent="0.25">
      <c r="A457" s="4">
        <v>455</v>
      </c>
      <c r="B457" s="6" t="s">
        <v>8424</v>
      </c>
      <c r="C457" s="5">
        <v>43976</v>
      </c>
      <c r="D457" s="6" t="s">
        <v>4143</v>
      </c>
      <c r="E457" s="4" t="s">
        <v>1024</v>
      </c>
      <c r="F457" s="7" t="s">
        <v>13</v>
      </c>
      <c r="G457" s="6" t="s">
        <v>8473</v>
      </c>
      <c r="H457" s="7" t="s">
        <v>14</v>
      </c>
      <c r="I457" s="43"/>
      <c r="J457" s="44">
        <v>43978</v>
      </c>
      <c r="K457" s="44">
        <v>43978</v>
      </c>
      <c r="L457" s="60"/>
    </row>
    <row r="458" spans="1:12" ht="85.5" x14ac:dyDescent="0.25">
      <c r="A458" s="4">
        <v>456</v>
      </c>
      <c r="B458" s="6" t="s">
        <v>8425</v>
      </c>
      <c r="C458" s="5">
        <v>43976</v>
      </c>
      <c r="D458" s="6" t="s">
        <v>40</v>
      </c>
      <c r="E458" s="32" t="s">
        <v>30</v>
      </c>
      <c r="F458" s="7" t="s">
        <v>31</v>
      </c>
      <c r="G458" s="6" t="s">
        <v>8474</v>
      </c>
      <c r="H458" s="7" t="s">
        <v>14</v>
      </c>
      <c r="I458" s="43"/>
      <c r="J458" s="44">
        <v>43979</v>
      </c>
      <c r="K458" s="44">
        <v>43986</v>
      </c>
      <c r="L458" s="60"/>
    </row>
    <row r="459" spans="1:12" ht="85.5" x14ac:dyDescent="0.25">
      <c r="A459" s="4">
        <v>457</v>
      </c>
      <c r="B459" s="6" t="s">
        <v>8426</v>
      </c>
      <c r="C459" s="5">
        <v>43976</v>
      </c>
      <c r="D459" s="6" t="s">
        <v>40</v>
      </c>
      <c r="E459" s="32" t="s">
        <v>30</v>
      </c>
      <c r="F459" s="7" t="s">
        <v>31</v>
      </c>
      <c r="G459" s="6" t="s">
        <v>8475</v>
      </c>
      <c r="H459" s="7" t="s">
        <v>14</v>
      </c>
      <c r="I459" s="43"/>
      <c r="J459" s="44">
        <v>43979</v>
      </c>
      <c r="K459" s="44">
        <v>43986</v>
      </c>
      <c r="L459" s="60"/>
    </row>
    <row r="460" spans="1:12" ht="85.5" x14ac:dyDescent="0.25">
      <c r="A460" s="4">
        <v>458</v>
      </c>
      <c r="B460" s="6" t="s">
        <v>8427</v>
      </c>
      <c r="C460" s="5">
        <v>43976</v>
      </c>
      <c r="D460" s="6" t="s">
        <v>71</v>
      </c>
      <c r="E460" s="4" t="s">
        <v>4170</v>
      </c>
      <c r="F460" s="7" t="s">
        <v>13</v>
      </c>
      <c r="G460" s="6" t="s">
        <v>8476</v>
      </c>
      <c r="H460" s="7" t="s">
        <v>14</v>
      </c>
      <c r="I460" s="43"/>
      <c r="J460" s="44">
        <v>43976</v>
      </c>
      <c r="K460" s="44">
        <v>43976</v>
      </c>
      <c r="L460" s="60"/>
    </row>
    <row r="461" spans="1:12" ht="85.5" x14ac:dyDescent="0.25">
      <c r="A461" s="4">
        <v>459</v>
      </c>
      <c r="B461" s="6" t="s">
        <v>8428</v>
      </c>
      <c r="C461" s="5">
        <v>43976</v>
      </c>
      <c r="D461" s="6" t="s">
        <v>40</v>
      </c>
      <c r="E461" s="32" t="s">
        <v>30</v>
      </c>
      <c r="F461" s="7" t="s">
        <v>13</v>
      </c>
      <c r="G461" s="6" t="s">
        <v>8477</v>
      </c>
      <c r="H461" s="7" t="s">
        <v>14</v>
      </c>
      <c r="I461" s="43"/>
      <c r="J461" s="44">
        <v>43978</v>
      </c>
      <c r="K461" s="44">
        <v>43980</v>
      </c>
      <c r="L461" s="60"/>
    </row>
    <row r="462" spans="1:12" ht="85.5" x14ac:dyDescent="0.25">
      <c r="A462" s="4">
        <v>460</v>
      </c>
      <c r="B462" s="6" t="s">
        <v>8429</v>
      </c>
      <c r="C462" s="5">
        <v>43976</v>
      </c>
      <c r="D462" s="6" t="s">
        <v>40</v>
      </c>
      <c r="E462" s="32" t="s">
        <v>30</v>
      </c>
      <c r="F462" s="7" t="s">
        <v>31</v>
      </c>
      <c r="G462" s="6" t="s">
        <v>8478</v>
      </c>
      <c r="H462" s="7" t="s">
        <v>14</v>
      </c>
      <c r="I462" s="43"/>
      <c r="J462" s="44">
        <v>43979</v>
      </c>
      <c r="K462" s="44">
        <v>43986</v>
      </c>
      <c r="L462" s="60"/>
    </row>
    <row r="463" spans="1:12" ht="85.5" x14ac:dyDescent="0.25">
      <c r="A463" s="4">
        <v>461</v>
      </c>
      <c r="B463" s="6" t="s">
        <v>8430</v>
      </c>
      <c r="C463" s="5">
        <v>43976</v>
      </c>
      <c r="D463" s="6" t="s">
        <v>4260</v>
      </c>
      <c r="E463" s="4" t="s">
        <v>1024</v>
      </c>
      <c r="F463" s="7" t="s">
        <v>13</v>
      </c>
      <c r="G463" s="6" t="s">
        <v>8479</v>
      </c>
      <c r="H463" s="7" t="s">
        <v>14</v>
      </c>
      <c r="I463" s="43"/>
      <c r="J463" s="44">
        <v>43980</v>
      </c>
      <c r="K463" s="44">
        <v>43983</v>
      </c>
      <c r="L463" s="60"/>
    </row>
    <row r="464" spans="1:12" ht="85.5" x14ac:dyDescent="0.25">
      <c r="A464" s="4">
        <v>462</v>
      </c>
      <c r="B464" s="6" t="s">
        <v>8431</v>
      </c>
      <c r="C464" s="5">
        <v>43976</v>
      </c>
      <c r="D464" s="6" t="s">
        <v>40</v>
      </c>
      <c r="E464" s="32" t="s">
        <v>30</v>
      </c>
      <c r="F464" s="7" t="s">
        <v>31</v>
      </c>
      <c r="G464" s="6" t="s">
        <v>8480</v>
      </c>
      <c r="H464" s="7" t="s">
        <v>14</v>
      </c>
      <c r="I464" s="43"/>
      <c r="J464" s="44">
        <v>43978</v>
      </c>
      <c r="K464" s="44">
        <v>43986</v>
      </c>
      <c r="L464" s="60"/>
    </row>
    <row r="465" spans="1:12" ht="85.5" x14ac:dyDescent="0.25">
      <c r="A465" s="4">
        <v>463</v>
      </c>
      <c r="B465" s="6" t="s">
        <v>8432</v>
      </c>
      <c r="C465" s="5">
        <v>43976</v>
      </c>
      <c r="D465" s="6" t="s">
        <v>3867</v>
      </c>
      <c r="E465" s="4" t="s">
        <v>1024</v>
      </c>
      <c r="F465" s="7" t="s">
        <v>13</v>
      </c>
      <c r="G465" s="6" t="s">
        <v>8481</v>
      </c>
      <c r="H465" s="7" t="s">
        <v>14</v>
      </c>
      <c r="I465" s="43"/>
      <c r="J465" s="44">
        <v>43980</v>
      </c>
      <c r="K465" s="44">
        <v>43985</v>
      </c>
      <c r="L465" s="60"/>
    </row>
    <row r="466" spans="1:12" ht="85.5" x14ac:dyDescent="0.25">
      <c r="A466" s="4">
        <v>464</v>
      </c>
      <c r="B466" s="6" t="s">
        <v>8433</v>
      </c>
      <c r="C466" s="5">
        <v>43976</v>
      </c>
      <c r="D466" s="6" t="s">
        <v>40</v>
      </c>
      <c r="E466" s="32" t="s">
        <v>30</v>
      </c>
      <c r="F466" s="7" t="s">
        <v>31</v>
      </c>
      <c r="G466" s="6" t="s">
        <v>8482</v>
      </c>
      <c r="H466" s="7" t="s">
        <v>14</v>
      </c>
      <c r="I466" s="43"/>
      <c r="J466" s="44">
        <v>43979</v>
      </c>
      <c r="K466" s="44">
        <v>43986</v>
      </c>
      <c r="L466" s="60"/>
    </row>
    <row r="467" spans="1:12" ht="114" x14ac:dyDescent="0.25">
      <c r="A467" s="4">
        <v>465</v>
      </c>
      <c r="B467" s="6" t="s">
        <v>8434</v>
      </c>
      <c r="C467" s="5">
        <v>43976</v>
      </c>
      <c r="D467" s="6" t="s">
        <v>3867</v>
      </c>
      <c r="E467" s="4" t="s">
        <v>1024</v>
      </c>
      <c r="F467" s="7" t="s">
        <v>13</v>
      </c>
      <c r="G467" s="6" t="s">
        <v>8483</v>
      </c>
      <c r="H467" s="7" t="s">
        <v>14</v>
      </c>
      <c r="I467" s="43"/>
      <c r="J467" s="44">
        <v>43980</v>
      </c>
      <c r="K467" s="44">
        <v>43984</v>
      </c>
      <c r="L467" s="60"/>
    </row>
    <row r="468" spans="1:12" ht="75" customHeight="1" x14ac:dyDescent="0.25">
      <c r="A468" s="4">
        <v>466</v>
      </c>
      <c r="B468" s="6" t="s">
        <v>8435</v>
      </c>
      <c r="C468" s="5">
        <v>43976</v>
      </c>
      <c r="D468" s="6" t="s">
        <v>40</v>
      </c>
      <c r="E468" s="32" t="s">
        <v>30</v>
      </c>
      <c r="F468" s="7" t="s">
        <v>31</v>
      </c>
      <c r="G468" s="6" t="s">
        <v>8484</v>
      </c>
      <c r="H468" s="7" t="s">
        <v>14</v>
      </c>
      <c r="I468" s="43"/>
      <c r="J468" s="44">
        <v>43979</v>
      </c>
      <c r="K468" s="44">
        <v>43986</v>
      </c>
      <c r="L468" s="60"/>
    </row>
    <row r="469" spans="1:12" ht="85.5" x14ac:dyDescent="0.25">
      <c r="A469" s="4">
        <v>467</v>
      </c>
      <c r="B469" s="6" t="s">
        <v>8436</v>
      </c>
      <c r="C469" s="5">
        <v>43976</v>
      </c>
      <c r="D469" s="6" t="s">
        <v>40</v>
      </c>
      <c r="E469" s="32" t="s">
        <v>30</v>
      </c>
      <c r="F469" s="7" t="s">
        <v>31</v>
      </c>
      <c r="G469" s="6" t="s">
        <v>8485</v>
      </c>
      <c r="H469" s="7" t="s">
        <v>14</v>
      </c>
      <c r="I469" s="43"/>
      <c r="J469" s="44">
        <v>43979</v>
      </c>
      <c r="K469" s="44">
        <v>43986</v>
      </c>
      <c r="L469" s="60"/>
    </row>
    <row r="470" spans="1:12" ht="63.75" customHeight="1" x14ac:dyDescent="0.25">
      <c r="A470" s="4">
        <v>468</v>
      </c>
      <c r="B470" s="6" t="s">
        <v>8437</v>
      </c>
      <c r="C470" s="5">
        <v>43976</v>
      </c>
      <c r="D470" s="6" t="s">
        <v>301</v>
      </c>
      <c r="E470" s="32" t="s">
        <v>30</v>
      </c>
      <c r="F470" s="7" t="s">
        <v>13</v>
      </c>
      <c r="G470" s="6" t="s">
        <v>8486</v>
      </c>
      <c r="H470" s="7" t="s">
        <v>14</v>
      </c>
      <c r="I470" s="43"/>
      <c r="J470" s="44">
        <v>43976</v>
      </c>
      <c r="K470" s="44">
        <v>43976</v>
      </c>
      <c r="L470" s="60"/>
    </row>
    <row r="471" spans="1:12" ht="85.5" x14ac:dyDescent="0.25">
      <c r="A471" s="4">
        <v>469</v>
      </c>
      <c r="B471" s="6" t="s">
        <v>8438</v>
      </c>
      <c r="C471" s="5">
        <v>43976</v>
      </c>
      <c r="D471" s="6" t="s">
        <v>123</v>
      </c>
      <c r="E471" s="32" t="s">
        <v>30</v>
      </c>
      <c r="F471" s="7" t="s">
        <v>13</v>
      </c>
      <c r="G471" s="6" t="s">
        <v>8487</v>
      </c>
      <c r="H471" s="7" t="s">
        <v>14</v>
      </c>
      <c r="I471" s="46"/>
      <c r="J471" s="44">
        <v>43978</v>
      </c>
      <c r="K471" s="44">
        <v>43980</v>
      </c>
      <c r="L471" s="60">
        <v>105.1</v>
      </c>
    </row>
    <row r="472" spans="1:12" ht="85.5" x14ac:dyDescent="0.25">
      <c r="A472" s="4">
        <v>470</v>
      </c>
      <c r="B472" s="6" t="s">
        <v>8439</v>
      </c>
      <c r="C472" s="5">
        <v>43976</v>
      </c>
      <c r="D472" s="6" t="s">
        <v>71</v>
      </c>
      <c r="E472" s="4" t="s">
        <v>4170</v>
      </c>
      <c r="F472" s="7" t="s">
        <v>13</v>
      </c>
      <c r="G472" s="6" t="s">
        <v>8488</v>
      </c>
      <c r="H472" s="7" t="s">
        <v>14</v>
      </c>
      <c r="I472" s="43"/>
      <c r="J472" s="44">
        <v>43976</v>
      </c>
      <c r="K472" s="44">
        <v>43976</v>
      </c>
      <c r="L472" s="60"/>
    </row>
    <row r="473" spans="1:12" ht="71.25" x14ac:dyDescent="0.25">
      <c r="A473" s="4">
        <v>471</v>
      </c>
      <c r="B473" s="6" t="s">
        <v>8440</v>
      </c>
      <c r="C473" s="5">
        <v>43976</v>
      </c>
      <c r="D473" s="6" t="s">
        <v>123</v>
      </c>
      <c r="E473" s="32" t="s">
        <v>30</v>
      </c>
      <c r="F473" s="7" t="s">
        <v>13</v>
      </c>
      <c r="G473" s="6" t="s">
        <v>8489</v>
      </c>
      <c r="H473" s="7" t="s">
        <v>14</v>
      </c>
      <c r="I473" s="46"/>
      <c r="J473" s="44">
        <v>43976</v>
      </c>
      <c r="K473" s="44">
        <v>43976</v>
      </c>
      <c r="L473" s="60">
        <v>105.1</v>
      </c>
    </row>
    <row r="474" spans="1:12" ht="99.75" x14ac:dyDescent="0.25">
      <c r="A474" s="4">
        <v>472</v>
      </c>
      <c r="B474" s="6" t="s">
        <v>8441</v>
      </c>
      <c r="C474" s="5">
        <v>43976</v>
      </c>
      <c r="D474" s="6" t="s">
        <v>123</v>
      </c>
      <c r="E474" s="32" t="s">
        <v>30</v>
      </c>
      <c r="F474" s="7" t="s">
        <v>13</v>
      </c>
      <c r="G474" s="6" t="s">
        <v>8490</v>
      </c>
      <c r="H474" s="7" t="s">
        <v>14</v>
      </c>
      <c r="I474" s="43"/>
      <c r="J474" s="44">
        <v>43976</v>
      </c>
      <c r="K474" s="44">
        <v>43976</v>
      </c>
      <c r="L474" s="60">
        <v>105.1</v>
      </c>
    </row>
    <row r="475" spans="1:12" ht="85.5" x14ac:dyDescent="0.25">
      <c r="A475" s="4">
        <v>473</v>
      </c>
      <c r="B475" s="6" t="s">
        <v>8442</v>
      </c>
      <c r="C475" s="5">
        <v>43976</v>
      </c>
      <c r="D475" s="6" t="s">
        <v>123</v>
      </c>
      <c r="E475" s="4" t="s">
        <v>1024</v>
      </c>
      <c r="F475" s="7" t="s">
        <v>13</v>
      </c>
      <c r="G475" s="6" t="s">
        <v>8491</v>
      </c>
      <c r="H475" s="7" t="s">
        <v>14</v>
      </c>
      <c r="I475" s="43"/>
      <c r="J475" s="44">
        <v>43976</v>
      </c>
      <c r="K475" s="44">
        <v>43977</v>
      </c>
      <c r="L475" s="60"/>
    </row>
    <row r="476" spans="1:12" ht="97.5" customHeight="1" x14ac:dyDescent="0.25">
      <c r="A476" s="4">
        <v>474</v>
      </c>
      <c r="B476" s="6" t="s">
        <v>8443</v>
      </c>
      <c r="C476" s="5">
        <v>43976</v>
      </c>
      <c r="D476" s="6" t="s">
        <v>123</v>
      </c>
      <c r="E476" s="4" t="s">
        <v>1024</v>
      </c>
      <c r="F476" s="7" t="s">
        <v>13</v>
      </c>
      <c r="G476" s="6" t="s">
        <v>8492</v>
      </c>
      <c r="H476" s="7" t="s">
        <v>14</v>
      </c>
      <c r="I476" s="43"/>
      <c r="J476" s="44">
        <v>43976</v>
      </c>
      <c r="K476" s="44">
        <v>43983</v>
      </c>
      <c r="L476" s="60"/>
    </row>
    <row r="477" spans="1:12" ht="85.5" x14ac:dyDescent="0.25">
      <c r="A477" s="4">
        <v>475</v>
      </c>
      <c r="B477" s="6" t="s">
        <v>8444</v>
      </c>
      <c r="C477" s="5">
        <v>43976</v>
      </c>
      <c r="D477" s="6" t="s">
        <v>123</v>
      </c>
      <c r="E477" s="4" t="s">
        <v>1024</v>
      </c>
      <c r="F477" s="7" t="s">
        <v>13</v>
      </c>
      <c r="G477" s="6" t="s">
        <v>8493</v>
      </c>
      <c r="H477" s="7" t="s">
        <v>14</v>
      </c>
      <c r="I477" s="46"/>
      <c r="J477" s="44">
        <v>43976</v>
      </c>
      <c r="K477" s="44">
        <v>43983</v>
      </c>
      <c r="L477" s="60"/>
    </row>
    <row r="478" spans="1:12" ht="85.5" x14ac:dyDescent="0.25">
      <c r="A478" s="4">
        <v>476</v>
      </c>
      <c r="B478" s="6" t="s">
        <v>8445</v>
      </c>
      <c r="C478" s="5">
        <v>43976</v>
      </c>
      <c r="D478" s="6" t="s">
        <v>123</v>
      </c>
      <c r="E478" s="4" t="s">
        <v>1024</v>
      </c>
      <c r="F478" s="7" t="s">
        <v>13</v>
      </c>
      <c r="G478" s="6" t="s">
        <v>8494</v>
      </c>
      <c r="H478" s="7" t="s">
        <v>14</v>
      </c>
      <c r="I478" s="46"/>
      <c r="J478" s="44">
        <v>43976</v>
      </c>
      <c r="K478" s="44">
        <v>43977</v>
      </c>
      <c r="L478" s="60"/>
    </row>
    <row r="479" spans="1:12" ht="85.5" x14ac:dyDescent="0.25">
      <c r="A479" s="4">
        <v>477</v>
      </c>
      <c r="B479" s="6" t="s">
        <v>8446</v>
      </c>
      <c r="C479" s="5">
        <v>43976</v>
      </c>
      <c r="D479" s="6" t="s">
        <v>4260</v>
      </c>
      <c r="E479" s="4" t="s">
        <v>1024</v>
      </c>
      <c r="F479" s="7" t="s">
        <v>13</v>
      </c>
      <c r="G479" s="6" t="s">
        <v>8495</v>
      </c>
      <c r="H479" s="7" t="s">
        <v>14</v>
      </c>
      <c r="I479" s="43"/>
      <c r="J479" s="44">
        <v>43976</v>
      </c>
      <c r="K479" s="44">
        <v>43976</v>
      </c>
      <c r="L479" s="60"/>
    </row>
    <row r="480" spans="1:12" ht="85.5" x14ac:dyDescent="0.25">
      <c r="A480" s="4">
        <v>478</v>
      </c>
      <c r="B480" s="6" t="s">
        <v>8447</v>
      </c>
      <c r="C480" s="5">
        <v>43976</v>
      </c>
      <c r="D480" s="6" t="s">
        <v>4260</v>
      </c>
      <c r="E480" s="4" t="s">
        <v>1024</v>
      </c>
      <c r="F480" s="7" t="s">
        <v>13</v>
      </c>
      <c r="G480" s="6" t="s">
        <v>8496</v>
      </c>
      <c r="H480" s="7" t="s">
        <v>14</v>
      </c>
      <c r="I480" s="43"/>
      <c r="J480" s="44">
        <v>43976</v>
      </c>
      <c r="K480" s="44">
        <v>43976</v>
      </c>
      <c r="L480" s="60"/>
    </row>
    <row r="481" spans="1:12" ht="85.5" x14ac:dyDescent="0.25">
      <c r="A481" s="4">
        <v>479</v>
      </c>
      <c r="B481" s="6" t="s">
        <v>8448</v>
      </c>
      <c r="C481" s="5">
        <v>43976</v>
      </c>
      <c r="D481" s="6" t="s">
        <v>4260</v>
      </c>
      <c r="E481" s="4" t="s">
        <v>1024</v>
      </c>
      <c r="F481" s="7" t="s">
        <v>13</v>
      </c>
      <c r="G481" s="6" t="s">
        <v>8497</v>
      </c>
      <c r="H481" s="7" t="s">
        <v>14</v>
      </c>
      <c r="I481" s="43"/>
      <c r="J481" s="44">
        <v>43976</v>
      </c>
      <c r="K481" s="44">
        <v>43976</v>
      </c>
      <c r="L481" s="60"/>
    </row>
    <row r="482" spans="1:12" ht="93.75" customHeight="1" x14ac:dyDescent="0.25">
      <c r="A482" s="4">
        <v>480</v>
      </c>
      <c r="B482" s="6" t="s">
        <v>8449</v>
      </c>
      <c r="C482" s="5">
        <v>43976</v>
      </c>
      <c r="D482" s="6" t="s">
        <v>4260</v>
      </c>
      <c r="E482" s="4" t="s">
        <v>1024</v>
      </c>
      <c r="F482" s="7" t="s">
        <v>13</v>
      </c>
      <c r="G482" s="6" t="s">
        <v>8498</v>
      </c>
      <c r="H482" s="7" t="s">
        <v>14</v>
      </c>
      <c r="I482" s="43"/>
      <c r="J482" s="44">
        <v>43976</v>
      </c>
      <c r="K482" s="44">
        <v>43976</v>
      </c>
      <c r="L482" s="60"/>
    </row>
    <row r="483" spans="1:12" ht="85.5" x14ac:dyDescent="0.25">
      <c r="A483" s="4">
        <v>481</v>
      </c>
      <c r="B483" s="6" t="s">
        <v>8450</v>
      </c>
      <c r="C483" s="5">
        <v>43976</v>
      </c>
      <c r="D483" s="6" t="s">
        <v>4260</v>
      </c>
      <c r="E483" s="4" t="s">
        <v>1024</v>
      </c>
      <c r="F483" s="7" t="s">
        <v>13</v>
      </c>
      <c r="G483" s="6" t="s">
        <v>8499</v>
      </c>
      <c r="H483" s="7" t="s">
        <v>14</v>
      </c>
      <c r="I483" s="43"/>
      <c r="J483" s="44">
        <v>43976</v>
      </c>
      <c r="K483" s="44">
        <v>43976</v>
      </c>
      <c r="L483" s="60"/>
    </row>
    <row r="484" spans="1:12" ht="57" x14ac:dyDescent="0.25">
      <c r="A484" s="4">
        <v>482</v>
      </c>
      <c r="B484" s="6" t="s">
        <v>8451</v>
      </c>
      <c r="C484" s="5">
        <v>43976</v>
      </c>
      <c r="D484" s="6" t="s">
        <v>56</v>
      </c>
      <c r="E484" s="4" t="s">
        <v>63</v>
      </c>
      <c r="F484" s="7" t="s">
        <v>13</v>
      </c>
      <c r="G484" s="6" t="s">
        <v>8500</v>
      </c>
      <c r="H484" s="7" t="s">
        <v>14</v>
      </c>
      <c r="I484" s="43"/>
      <c r="J484" s="44">
        <v>43980</v>
      </c>
      <c r="K484" s="44">
        <v>43980</v>
      </c>
      <c r="L484" s="60"/>
    </row>
    <row r="485" spans="1:12" ht="85.5" x14ac:dyDescent="0.25">
      <c r="A485" s="4">
        <v>483</v>
      </c>
      <c r="B485" s="6" t="s">
        <v>8452</v>
      </c>
      <c r="C485" s="5">
        <v>43976</v>
      </c>
      <c r="D485" s="6" t="s">
        <v>4260</v>
      </c>
      <c r="E485" s="4" t="s">
        <v>1024</v>
      </c>
      <c r="F485" s="7" t="s">
        <v>13</v>
      </c>
      <c r="G485" s="6" t="s">
        <v>8501</v>
      </c>
      <c r="H485" s="7" t="s">
        <v>14</v>
      </c>
      <c r="I485" s="43"/>
      <c r="J485" s="44">
        <v>43976</v>
      </c>
      <c r="K485" s="44">
        <v>43976</v>
      </c>
      <c r="L485" s="60"/>
    </row>
    <row r="486" spans="1:12" ht="85.5" x14ac:dyDescent="0.25">
      <c r="A486" s="4">
        <v>484</v>
      </c>
      <c r="B486" s="6" t="s">
        <v>8453</v>
      </c>
      <c r="C486" s="5">
        <v>43976</v>
      </c>
      <c r="D486" s="6" t="s">
        <v>4260</v>
      </c>
      <c r="E486" s="4" t="s">
        <v>1024</v>
      </c>
      <c r="F486" s="7" t="s">
        <v>13</v>
      </c>
      <c r="G486" s="6" t="s">
        <v>8502</v>
      </c>
      <c r="H486" s="7" t="s">
        <v>14</v>
      </c>
      <c r="I486" s="43"/>
      <c r="J486" s="44">
        <v>43976</v>
      </c>
      <c r="K486" s="44">
        <v>43976</v>
      </c>
      <c r="L486" s="60"/>
    </row>
    <row r="487" spans="1:12" ht="85.5" x14ac:dyDescent="0.25">
      <c r="A487" s="4">
        <v>485</v>
      </c>
      <c r="B487" s="6" t="s">
        <v>8454</v>
      </c>
      <c r="C487" s="5">
        <v>43976</v>
      </c>
      <c r="D487" s="6" t="s">
        <v>4260</v>
      </c>
      <c r="E487" s="4" t="s">
        <v>1024</v>
      </c>
      <c r="F487" s="7" t="s">
        <v>13</v>
      </c>
      <c r="G487" s="6" t="s">
        <v>8503</v>
      </c>
      <c r="H487" s="7" t="s">
        <v>14</v>
      </c>
      <c r="I487" s="43"/>
      <c r="J487" s="44">
        <v>43976</v>
      </c>
      <c r="K487" s="44">
        <v>43976</v>
      </c>
      <c r="L487" s="60"/>
    </row>
    <row r="488" spans="1:12" ht="102" customHeight="1" x14ac:dyDescent="0.25">
      <c r="A488" s="4">
        <v>486</v>
      </c>
      <c r="B488" s="6" t="s">
        <v>8504</v>
      </c>
      <c r="C488" s="5">
        <v>43976</v>
      </c>
      <c r="D488" s="6" t="s">
        <v>40</v>
      </c>
      <c r="E488" s="32" t="s">
        <v>30</v>
      </c>
      <c r="F488" s="7" t="s">
        <v>13</v>
      </c>
      <c r="G488" s="6" t="s">
        <v>8519</v>
      </c>
      <c r="H488" s="39"/>
      <c r="I488" s="7" t="s">
        <v>14</v>
      </c>
      <c r="J488" s="44">
        <v>43978</v>
      </c>
      <c r="K488" s="44"/>
      <c r="L488" s="60"/>
    </row>
    <row r="489" spans="1:12" ht="108.75" customHeight="1" x14ac:dyDescent="0.25">
      <c r="A489" s="4">
        <v>487</v>
      </c>
      <c r="B489" s="6" t="s">
        <v>8505</v>
      </c>
      <c r="C489" s="5">
        <v>43976</v>
      </c>
      <c r="D489" s="6" t="s">
        <v>40</v>
      </c>
      <c r="E489" s="32" t="s">
        <v>30</v>
      </c>
      <c r="F489" s="7" t="s">
        <v>13</v>
      </c>
      <c r="G489" s="6" t="s">
        <v>8520</v>
      </c>
      <c r="H489" s="39"/>
      <c r="I489" s="7" t="s">
        <v>14</v>
      </c>
      <c r="J489" s="44">
        <v>43978</v>
      </c>
      <c r="K489" s="44"/>
      <c r="L489" s="60"/>
    </row>
    <row r="490" spans="1:12" ht="99.75" x14ac:dyDescent="0.25">
      <c r="A490" s="4">
        <v>488</v>
      </c>
      <c r="B490" s="6" t="s">
        <v>8506</v>
      </c>
      <c r="C490" s="5">
        <v>43976</v>
      </c>
      <c r="D490" s="6" t="s">
        <v>40</v>
      </c>
      <c r="E490" s="32" t="s">
        <v>30</v>
      </c>
      <c r="F490" s="7" t="s">
        <v>13</v>
      </c>
      <c r="G490" s="6" t="s">
        <v>8521</v>
      </c>
      <c r="H490" s="7" t="s">
        <v>14</v>
      </c>
      <c r="I490" s="43"/>
      <c r="J490" s="44">
        <v>43978</v>
      </c>
      <c r="K490" s="44">
        <v>43979</v>
      </c>
      <c r="L490" s="60">
        <v>210</v>
      </c>
    </row>
    <row r="491" spans="1:12" ht="99.75" x14ac:dyDescent="0.25">
      <c r="A491" s="4">
        <v>489</v>
      </c>
      <c r="B491" s="6" t="s">
        <v>8507</v>
      </c>
      <c r="C491" s="5">
        <v>43976</v>
      </c>
      <c r="D491" s="6" t="s">
        <v>5682</v>
      </c>
      <c r="E491" s="4" t="s">
        <v>63</v>
      </c>
      <c r="F491" s="7" t="s">
        <v>13</v>
      </c>
      <c r="G491" s="6" t="s">
        <v>8522</v>
      </c>
      <c r="H491" s="39"/>
      <c r="I491" s="7" t="s">
        <v>14</v>
      </c>
      <c r="J491" s="44"/>
      <c r="K491" s="44"/>
      <c r="L491" s="60"/>
    </row>
    <row r="492" spans="1:12" ht="57" x14ac:dyDescent="0.25">
      <c r="A492" s="4">
        <v>490</v>
      </c>
      <c r="B492" s="6" t="s">
        <v>8508</v>
      </c>
      <c r="C492" s="5">
        <v>43976</v>
      </c>
      <c r="D492" s="6" t="s">
        <v>517</v>
      </c>
      <c r="E492" s="4" t="s">
        <v>63</v>
      </c>
      <c r="F492" s="7" t="s">
        <v>13</v>
      </c>
      <c r="G492" s="6" t="s">
        <v>8523</v>
      </c>
      <c r="H492" s="7" t="s">
        <v>14</v>
      </c>
      <c r="I492" s="43"/>
      <c r="J492" s="44">
        <v>44000</v>
      </c>
      <c r="K492" s="44">
        <v>44000</v>
      </c>
      <c r="L492" s="60"/>
    </row>
    <row r="493" spans="1:12" ht="114" x14ac:dyDescent="0.25">
      <c r="A493" s="4">
        <v>491</v>
      </c>
      <c r="B493" s="6" t="s">
        <v>8509</v>
      </c>
      <c r="C493" s="5">
        <v>43976</v>
      </c>
      <c r="D493" s="6" t="s">
        <v>5274</v>
      </c>
      <c r="E493" s="4" t="s">
        <v>1024</v>
      </c>
      <c r="F493" s="7" t="s">
        <v>13</v>
      </c>
      <c r="G493" s="6" t="s">
        <v>8524</v>
      </c>
      <c r="H493" s="7" t="s">
        <v>14</v>
      </c>
      <c r="I493" s="43"/>
      <c r="J493" s="44">
        <v>43999</v>
      </c>
      <c r="K493" s="44">
        <v>44005</v>
      </c>
      <c r="L493" s="60"/>
    </row>
    <row r="494" spans="1:12" ht="114.75" customHeight="1" x14ac:dyDescent="0.25">
      <c r="A494" s="4">
        <v>492</v>
      </c>
      <c r="B494" s="6" t="s">
        <v>8510</v>
      </c>
      <c r="C494" s="5">
        <v>43976</v>
      </c>
      <c r="D494" s="6" t="s">
        <v>4143</v>
      </c>
      <c r="E494" s="4" t="s">
        <v>1024</v>
      </c>
      <c r="F494" s="7" t="s">
        <v>13</v>
      </c>
      <c r="G494" s="6" t="s">
        <v>8525</v>
      </c>
      <c r="H494" s="7" t="s">
        <v>14</v>
      </c>
      <c r="I494" s="43"/>
      <c r="J494" s="44">
        <v>43991</v>
      </c>
      <c r="K494" s="44">
        <v>43994</v>
      </c>
      <c r="L494" s="60"/>
    </row>
    <row r="495" spans="1:12" ht="98.25" customHeight="1" x14ac:dyDescent="0.25">
      <c r="A495" s="4">
        <v>493</v>
      </c>
      <c r="B495" s="6" t="s">
        <v>8511</v>
      </c>
      <c r="C495" s="5">
        <v>43976</v>
      </c>
      <c r="D495" s="6" t="s">
        <v>259</v>
      </c>
      <c r="E495" s="4" t="s">
        <v>4170</v>
      </c>
      <c r="F495" s="7" t="s">
        <v>13</v>
      </c>
      <c r="G495" s="6" t="s">
        <v>8526</v>
      </c>
      <c r="H495" s="39"/>
      <c r="I495" s="7" t="s">
        <v>14</v>
      </c>
      <c r="J495" s="44"/>
      <c r="K495" s="44"/>
      <c r="L495" s="60"/>
    </row>
    <row r="496" spans="1:12" ht="99.75" x14ac:dyDescent="0.25">
      <c r="A496" s="4">
        <v>494</v>
      </c>
      <c r="B496" s="6" t="s">
        <v>8512</v>
      </c>
      <c r="C496" s="5">
        <v>43976</v>
      </c>
      <c r="D496" s="6" t="s">
        <v>8518</v>
      </c>
      <c r="E496" s="46" t="s">
        <v>4396</v>
      </c>
      <c r="F496" s="7" t="s">
        <v>13</v>
      </c>
      <c r="G496" s="6" t="s">
        <v>8527</v>
      </c>
      <c r="H496" s="7" t="s">
        <v>14</v>
      </c>
      <c r="I496" s="43"/>
      <c r="J496" s="44">
        <v>44007</v>
      </c>
      <c r="K496" s="44">
        <v>44012</v>
      </c>
      <c r="L496" s="60"/>
    </row>
    <row r="497" spans="1:12" ht="99.75" x14ac:dyDescent="0.25">
      <c r="A497" s="4">
        <v>495</v>
      </c>
      <c r="B497" s="6" t="s">
        <v>8513</v>
      </c>
      <c r="C497" s="5">
        <v>43976</v>
      </c>
      <c r="D497" s="6" t="s">
        <v>3474</v>
      </c>
      <c r="E497" s="46" t="s">
        <v>4396</v>
      </c>
      <c r="F497" s="7" t="s">
        <v>13</v>
      </c>
      <c r="G497" s="6" t="s">
        <v>8528</v>
      </c>
      <c r="H497" s="39"/>
      <c r="I497" s="7" t="s">
        <v>14</v>
      </c>
      <c r="J497" s="44">
        <v>44007</v>
      </c>
      <c r="K497" s="44"/>
      <c r="L497" s="60"/>
    </row>
    <row r="498" spans="1:12" ht="57" x14ac:dyDescent="0.25">
      <c r="A498" s="4">
        <v>496</v>
      </c>
      <c r="B498" s="6" t="s">
        <v>8514</v>
      </c>
      <c r="C498" s="5">
        <v>43976</v>
      </c>
      <c r="D498" s="6" t="s">
        <v>517</v>
      </c>
      <c r="E498" s="4" t="s">
        <v>63</v>
      </c>
      <c r="F498" s="7" t="s">
        <v>13</v>
      </c>
      <c r="G498" s="6" t="s">
        <v>6557</v>
      </c>
      <c r="H498" s="7" t="s">
        <v>14</v>
      </c>
      <c r="I498" s="43"/>
      <c r="J498" s="44">
        <v>44000</v>
      </c>
      <c r="K498" s="44">
        <v>44000</v>
      </c>
      <c r="L498" s="60"/>
    </row>
    <row r="499" spans="1:12" ht="85.5" x14ac:dyDescent="0.25">
      <c r="A499" s="4">
        <v>497</v>
      </c>
      <c r="B499" s="6" t="s">
        <v>8515</v>
      </c>
      <c r="C499" s="5">
        <v>43976</v>
      </c>
      <c r="D499" s="6" t="s">
        <v>123</v>
      </c>
      <c r="E499" s="4" t="s">
        <v>1024</v>
      </c>
      <c r="F499" s="7" t="s">
        <v>13</v>
      </c>
      <c r="G499" s="6" t="s">
        <v>8529</v>
      </c>
      <c r="H499" s="39"/>
      <c r="I499" s="7" t="s">
        <v>14</v>
      </c>
      <c r="J499" s="44">
        <v>43976</v>
      </c>
      <c r="K499" s="44"/>
      <c r="L499" s="60"/>
    </row>
    <row r="500" spans="1:12" ht="85.5" x14ac:dyDescent="0.25">
      <c r="A500" s="4">
        <v>498</v>
      </c>
      <c r="B500" s="6" t="s">
        <v>8516</v>
      </c>
      <c r="C500" s="5">
        <v>43976</v>
      </c>
      <c r="D500" s="6" t="s">
        <v>4260</v>
      </c>
      <c r="E500" s="4" t="s">
        <v>1024</v>
      </c>
      <c r="F500" s="7" t="s">
        <v>13</v>
      </c>
      <c r="G500" s="6" t="s">
        <v>8530</v>
      </c>
      <c r="H500" s="39"/>
      <c r="I500" s="7" t="s">
        <v>14</v>
      </c>
      <c r="J500" s="44">
        <v>43976</v>
      </c>
      <c r="K500" s="44"/>
      <c r="L500" s="60"/>
    </row>
    <row r="501" spans="1:12" ht="85.5" x14ac:dyDescent="0.25">
      <c r="A501" s="4">
        <v>499</v>
      </c>
      <c r="B501" s="6" t="s">
        <v>8517</v>
      </c>
      <c r="C501" s="5">
        <v>43976</v>
      </c>
      <c r="D501" s="6" t="s">
        <v>982</v>
      </c>
      <c r="E501" s="4" t="s">
        <v>1024</v>
      </c>
      <c r="F501" s="7" t="s">
        <v>13</v>
      </c>
      <c r="G501" s="6" t="s">
        <v>8531</v>
      </c>
      <c r="H501" s="39"/>
      <c r="I501" s="7" t="s">
        <v>14</v>
      </c>
      <c r="J501" s="44">
        <v>43976</v>
      </c>
      <c r="K501" s="44"/>
      <c r="L501" s="60"/>
    </row>
    <row r="502" spans="1:12" ht="85.5" x14ac:dyDescent="0.25">
      <c r="A502" s="4">
        <v>500</v>
      </c>
      <c r="B502" s="6" t="s">
        <v>8532</v>
      </c>
      <c r="C502" s="5">
        <v>43977</v>
      </c>
      <c r="D502" s="6" t="s">
        <v>123</v>
      </c>
      <c r="E502" s="4" t="s">
        <v>1024</v>
      </c>
      <c r="F502" s="7" t="s">
        <v>13</v>
      </c>
      <c r="G502" s="6" t="s">
        <v>8562</v>
      </c>
      <c r="H502" s="7" t="s">
        <v>14</v>
      </c>
      <c r="I502" s="43"/>
      <c r="J502" s="44">
        <v>43977</v>
      </c>
      <c r="K502" s="44">
        <v>43987</v>
      </c>
      <c r="L502" s="60">
        <v>273.26</v>
      </c>
    </row>
    <row r="503" spans="1:12" ht="85.5" x14ac:dyDescent="0.25">
      <c r="A503" s="4">
        <v>501</v>
      </c>
      <c r="B503" s="6" t="s">
        <v>8533</v>
      </c>
      <c r="C503" s="5">
        <v>43977</v>
      </c>
      <c r="D503" s="6" t="s">
        <v>123</v>
      </c>
      <c r="E503" s="4" t="s">
        <v>1024</v>
      </c>
      <c r="F503" s="7" t="s">
        <v>13</v>
      </c>
      <c r="G503" s="6" t="s">
        <v>8563</v>
      </c>
      <c r="H503" s="7" t="s">
        <v>14</v>
      </c>
      <c r="I503" s="43"/>
      <c r="J503" s="44">
        <v>43977</v>
      </c>
      <c r="K503" s="44">
        <v>43978</v>
      </c>
      <c r="L503" s="60"/>
    </row>
    <row r="504" spans="1:12" ht="85.5" x14ac:dyDescent="0.25">
      <c r="A504" s="4">
        <v>502</v>
      </c>
      <c r="B504" s="6" t="s">
        <v>8534</v>
      </c>
      <c r="C504" s="5">
        <v>43977</v>
      </c>
      <c r="D504" s="6" t="s">
        <v>123</v>
      </c>
      <c r="E504" s="4" t="s">
        <v>1024</v>
      </c>
      <c r="F504" s="7" t="s">
        <v>13</v>
      </c>
      <c r="G504" s="6" t="s">
        <v>8564</v>
      </c>
      <c r="H504" s="7" t="s">
        <v>14</v>
      </c>
      <c r="I504" s="43"/>
      <c r="J504" s="44">
        <v>43977</v>
      </c>
      <c r="K504" s="44">
        <v>43978</v>
      </c>
      <c r="L504" s="60"/>
    </row>
    <row r="505" spans="1:12" ht="85.5" x14ac:dyDescent="0.25">
      <c r="A505" s="4">
        <v>503</v>
      </c>
      <c r="B505" s="6" t="s">
        <v>8535</v>
      </c>
      <c r="C505" s="5">
        <v>43977</v>
      </c>
      <c r="D505" s="6" t="s">
        <v>40</v>
      </c>
      <c r="E505" s="32" t="s">
        <v>30</v>
      </c>
      <c r="F505" s="7" t="s">
        <v>31</v>
      </c>
      <c r="G505" s="6" t="s">
        <v>8565</v>
      </c>
      <c r="H505" s="7" t="s">
        <v>14</v>
      </c>
      <c r="I505" s="43"/>
      <c r="J505" s="44">
        <v>43979</v>
      </c>
      <c r="K505" s="44">
        <v>43986</v>
      </c>
      <c r="L505" s="60"/>
    </row>
    <row r="506" spans="1:12" ht="70.5" customHeight="1" x14ac:dyDescent="0.25">
      <c r="A506" s="4">
        <v>504</v>
      </c>
      <c r="B506" s="6" t="s">
        <v>8536</v>
      </c>
      <c r="C506" s="5">
        <v>43977</v>
      </c>
      <c r="D506" s="6" t="s">
        <v>40</v>
      </c>
      <c r="E506" s="32" t="s">
        <v>30</v>
      </c>
      <c r="F506" s="7" t="s">
        <v>31</v>
      </c>
      <c r="G506" s="6" t="s">
        <v>8566</v>
      </c>
      <c r="H506" s="7" t="s">
        <v>14</v>
      </c>
      <c r="I506" s="43"/>
      <c r="J506" s="44">
        <v>43979</v>
      </c>
      <c r="K506" s="44">
        <v>43986</v>
      </c>
      <c r="L506" s="60"/>
    </row>
    <row r="507" spans="1:12" ht="85.5" x14ac:dyDescent="0.25">
      <c r="A507" s="4">
        <v>505</v>
      </c>
      <c r="B507" s="6" t="s">
        <v>8537</v>
      </c>
      <c r="C507" s="5">
        <v>43977</v>
      </c>
      <c r="D507" s="6" t="s">
        <v>40</v>
      </c>
      <c r="E507" s="32" t="s">
        <v>30</v>
      </c>
      <c r="F507" s="7" t="s">
        <v>31</v>
      </c>
      <c r="G507" s="6" t="s">
        <v>8567</v>
      </c>
      <c r="H507" s="7" t="s">
        <v>14</v>
      </c>
      <c r="I507" s="43"/>
      <c r="J507" s="44">
        <v>43979</v>
      </c>
      <c r="K507" s="44">
        <v>43986</v>
      </c>
      <c r="L507" s="60"/>
    </row>
    <row r="508" spans="1:12" ht="85.5" x14ac:dyDescent="0.25">
      <c r="A508" s="4">
        <v>506</v>
      </c>
      <c r="B508" s="6" t="s">
        <v>8538</v>
      </c>
      <c r="C508" s="5">
        <v>43977</v>
      </c>
      <c r="D508" s="6" t="s">
        <v>40</v>
      </c>
      <c r="E508" s="32" t="s">
        <v>30</v>
      </c>
      <c r="F508" s="7" t="s">
        <v>31</v>
      </c>
      <c r="G508" s="6" t="s">
        <v>8568</v>
      </c>
      <c r="H508" s="7" t="s">
        <v>14</v>
      </c>
      <c r="I508" s="43"/>
      <c r="J508" s="44">
        <v>43979</v>
      </c>
      <c r="K508" s="44">
        <v>43986</v>
      </c>
      <c r="L508" s="60"/>
    </row>
    <row r="509" spans="1:12" ht="99.75" x14ac:dyDescent="0.25">
      <c r="A509" s="4">
        <v>507</v>
      </c>
      <c r="B509" s="6" t="s">
        <v>8539</v>
      </c>
      <c r="C509" s="5">
        <v>43977</v>
      </c>
      <c r="D509" s="6" t="s">
        <v>3867</v>
      </c>
      <c r="E509" s="4" t="s">
        <v>5028</v>
      </c>
      <c r="F509" s="7" t="s">
        <v>13</v>
      </c>
      <c r="G509" s="6" t="s">
        <v>8569</v>
      </c>
      <c r="H509" s="7" t="s">
        <v>14</v>
      </c>
      <c r="I509" s="43"/>
      <c r="J509" s="44">
        <v>43986</v>
      </c>
      <c r="K509" s="44">
        <v>43986</v>
      </c>
      <c r="L509" s="60"/>
    </row>
    <row r="510" spans="1:12" ht="85.5" x14ac:dyDescent="0.25">
      <c r="A510" s="4">
        <v>508</v>
      </c>
      <c r="B510" s="6" t="s">
        <v>8540</v>
      </c>
      <c r="C510" s="5">
        <v>43977</v>
      </c>
      <c r="D510" s="6" t="s">
        <v>40</v>
      </c>
      <c r="E510" s="32" t="s">
        <v>30</v>
      </c>
      <c r="F510" s="7" t="s">
        <v>31</v>
      </c>
      <c r="G510" s="6" t="s">
        <v>8570</v>
      </c>
      <c r="H510" s="7" t="s">
        <v>14</v>
      </c>
      <c r="I510" s="43"/>
      <c r="J510" s="44">
        <v>43979</v>
      </c>
      <c r="K510" s="44">
        <v>43986</v>
      </c>
      <c r="L510" s="60"/>
    </row>
    <row r="511" spans="1:12" ht="85.5" x14ac:dyDescent="0.25">
      <c r="A511" s="4">
        <v>509</v>
      </c>
      <c r="B511" s="6" t="s">
        <v>8541</v>
      </c>
      <c r="C511" s="5">
        <v>43977</v>
      </c>
      <c r="D511" s="6" t="s">
        <v>40</v>
      </c>
      <c r="E511" s="32" t="s">
        <v>30</v>
      </c>
      <c r="F511" s="7" t="s">
        <v>31</v>
      </c>
      <c r="G511" s="6" t="s">
        <v>8571</v>
      </c>
      <c r="H511" s="7" t="s">
        <v>14</v>
      </c>
      <c r="I511" s="43"/>
      <c r="J511" s="44">
        <v>43979</v>
      </c>
      <c r="K511" s="44">
        <v>43986</v>
      </c>
      <c r="L511" s="60"/>
    </row>
    <row r="512" spans="1:12" ht="85.5" x14ac:dyDescent="0.25">
      <c r="A512" s="4">
        <v>510</v>
      </c>
      <c r="B512" s="6" t="s">
        <v>8542</v>
      </c>
      <c r="C512" s="5">
        <v>43977</v>
      </c>
      <c r="D512" s="6" t="s">
        <v>40</v>
      </c>
      <c r="E512" s="32" t="s">
        <v>30</v>
      </c>
      <c r="F512" s="7" t="s">
        <v>31</v>
      </c>
      <c r="G512" s="6" t="s">
        <v>8572</v>
      </c>
      <c r="H512" s="7" t="s">
        <v>14</v>
      </c>
      <c r="I512" s="43"/>
      <c r="J512" s="44">
        <v>43979</v>
      </c>
      <c r="K512" s="44">
        <v>43986</v>
      </c>
      <c r="L512" s="60"/>
    </row>
    <row r="513" spans="1:12" ht="85.5" x14ac:dyDescent="0.25">
      <c r="A513" s="4">
        <v>511</v>
      </c>
      <c r="B513" s="6" t="s">
        <v>8543</v>
      </c>
      <c r="C513" s="5">
        <v>43977</v>
      </c>
      <c r="D513" s="6" t="s">
        <v>40</v>
      </c>
      <c r="E513" s="32" t="s">
        <v>30</v>
      </c>
      <c r="F513" s="7" t="s">
        <v>31</v>
      </c>
      <c r="G513" s="6" t="s">
        <v>8573</v>
      </c>
      <c r="H513" s="7" t="s">
        <v>14</v>
      </c>
      <c r="I513" s="43"/>
      <c r="J513" s="44">
        <v>43979</v>
      </c>
      <c r="K513" s="44">
        <v>43986</v>
      </c>
      <c r="L513" s="60"/>
    </row>
    <row r="514" spans="1:12" ht="85.5" x14ac:dyDescent="0.25">
      <c r="A514" s="4">
        <v>512</v>
      </c>
      <c r="B514" s="6" t="s">
        <v>8544</v>
      </c>
      <c r="C514" s="5">
        <v>43977</v>
      </c>
      <c r="D514" s="6" t="s">
        <v>71</v>
      </c>
      <c r="E514" s="4" t="s">
        <v>4170</v>
      </c>
      <c r="F514" s="7" t="s">
        <v>13</v>
      </c>
      <c r="G514" s="6" t="s">
        <v>1693</v>
      </c>
      <c r="H514" s="7" t="s">
        <v>14</v>
      </c>
      <c r="I514" s="43"/>
      <c r="J514" s="44">
        <v>43977</v>
      </c>
      <c r="K514" s="44">
        <v>43976</v>
      </c>
      <c r="L514" s="60"/>
    </row>
    <row r="515" spans="1:12" ht="71.25" x14ac:dyDescent="0.25">
      <c r="A515" s="4">
        <v>513</v>
      </c>
      <c r="B515" s="6" t="s">
        <v>8545</v>
      </c>
      <c r="C515" s="5">
        <v>43977</v>
      </c>
      <c r="D515" s="6" t="s">
        <v>71</v>
      </c>
      <c r="E515" s="4" t="s">
        <v>4170</v>
      </c>
      <c r="F515" s="7" t="s">
        <v>13</v>
      </c>
      <c r="G515" s="6" t="s">
        <v>8574</v>
      </c>
      <c r="H515" s="7" t="s">
        <v>14</v>
      </c>
      <c r="I515" s="43"/>
      <c r="J515" s="44">
        <v>43977</v>
      </c>
      <c r="K515" s="44">
        <v>43976</v>
      </c>
      <c r="L515" s="60"/>
    </row>
    <row r="516" spans="1:12" ht="85.5" x14ac:dyDescent="0.25">
      <c r="A516" s="4">
        <v>514</v>
      </c>
      <c r="B516" s="6" t="s">
        <v>8546</v>
      </c>
      <c r="C516" s="5">
        <v>43977</v>
      </c>
      <c r="D516" s="6" t="s">
        <v>40</v>
      </c>
      <c r="E516" s="32" t="s">
        <v>30</v>
      </c>
      <c r="F516" s="7" t="s">
        <v>13</v>
      </c>
      <c r="G516" s="6" t="s">
        <v>8575</v>
      </c>
      <c r="H516" s="7" t="s">
        <v>14</v>
      </c>
      <c r="I516" s="43"/>
      <c r="J516" s="44">
        <v>43979</v>
      </c>
      <c r="K516" s="44">
        <v>43979</v>
      </c>
      <c r="L516" s="60">
        <v>210</v>
      </c>
    </row>
    <row r="517" spans="1:12" ht="85.5" x14ac:dyDescent="0.25">
      <c r="A517" s="4">
        <v>515</v>
      </c>
      <c r="B517" s="6" t="s">
        <v>8547</v>
      </c>
      <c r="C517" s="5">
        <v>43977</v>
      </c>
      <c r="D517" s="6" t="s">
        <v>123</v>
      </c>
      <c r="E517" s="32" t="s">
        <v>30</v>
      </c>
      <c r="F517" s="7" t="s">
        <v>13</v>
      </c>
      <c r="G517" s="6" t="s">
        <v>8576</v>
      </c>
      <c r="H517" s="7" t="s">
        <v>14</v>
      </c>
      <c r="I517" s="43"/>
      <c r="J517" s="44">
        <v>43977</v>
      </c>
      <c r="K517" s="44">
        <v>43977</v>
      </c>
      <c r="L517" s="60">
        <v>105.1</v>
      </c>
    </row>
    <row r="518" spans="1:12" ht="85.5" x14ac:dyDescent="0.25">
      <c r="A518" s="4">
        <v>516</v>
      </c>
      <c r="B518" s="6" t="s">
        <v>8548</v>
      </c>
      <c r="C518" s="5">
        <v>43977</v>
      </c>
      <c r="D518" s="6" t="s">
        <v>123</v>
      </c>
      <c r="E518" s="32" t="s">
        <v>30</v>
      </c>
      <c r="F518" s="7" t="s">
        <v>13</v>
      </c>
      <c r="G518" s="6" t="s">
        <v>8577</v>
      </c>
      <c r="H518" s="7" t="s">
        <v>14</v>
      </c>
      <c r="I518" s="43"/>
      <c r="J518" s="44">
        <v>43977</v>
      </c>
      <c r="K518" s="44">
        <v>43977</v>
      </c>
      <c r="L518" s="60">
        <v>105.1</v>
      </c>
    </row>
    <row r="519" spans="1:12" ht="128.25" x14ac:dyDescent="0.25">
      <c r="A519" s="4">
        <v>517</v>
      </c>
      <c r="B519" s="6" t="s">
        <v>8549</v>
      </c>
      <c r="C519" s="5">
        <v>43977</v>
      </c>
      <c r="D519" s="6" t="s">
        <v>7555</v>
      </c>
      <c r="E519" s="4" t="s">
        <v>115</v>
      </c>
      <c r="F519" s="7" t="s">
        <v>13</v>
      </c>
      <c r="G519" s="6" t="s">
        <v>8578</v>
      </c>
      <c r="H519" s="7" t="s">
        <v>14</v>
      </c>
      <c r="I519" s="43"/>
      <c r="J519" s="44">
        <v>43984</v>
      </c>
      <c r="K519" s="44">
        <v>43985</v>
      </c>
      <c r="L519" s="60"/>
    </row>
    <row r="520" spans="1:12" ht="85.5" x14ac:dyDescent="0.25">
      <c r="A520" s="4">
        <v>518</v>
      </c>
      <c r="B520" s="6" t="s">
        <v>8550</v>
      </c>
      <c r="C520" s="5">
        <v>43977</v>
      </c>
      <c r="D520" s="6" t="s">
        <v>40</v>
      </c>
      <c r="E520" s="32" t="s">
        <v>30</v>
      </c>
      <c r="F520" s="7" t="s">
        <v>31</v>
      </c>
      <c r="G520" s="6" t="s">
        <v>8579</v>
      </c>
      <c r="H520" s="7" t="s">
        <v>14</v>
      </c>
      <c r="I520" s="43"/>
      <c r="J520" s="44">
        <v>43979</v>
      </c>
      <c r="K520" s="44">
        <v>43986</v>
      </c>
      <c r="L520" s="60"/>
    </row>
    <row r="521" spans="1:12" ht="85.5" x14ac:dyDescent="0.25">
      <c r="A521" s="4">
        <v>519</v>
      </c>
      <c r="B521" s="6" t="s">
        <v>8551</v>
      </c>
      <c r="C521" s="5">
        <v>43977</v>
      </c>
      <c r="D521" s="6" t="s">
        <v>40</v>
      </c>
      <c r="E521" s="32" t="s">
        <v>30</v>
      </c>
      <c r="F521" s="7" t="s">
        <v>31</v>
      </c>
      <c r="G521" s="6" t="s">
        <v>8580</v>
      </c>
      <c r="H521" s="7" t="s">
        <v>14</v>
      </c>
      <c r="I521" s="43"/>
      <c r="J521" s="44">
        <v>43979</v>
      </c>
      <c r="K521" s="44">
        <v>43986</v>
      </c>
      <c r="L521" s="60"/>
    </row>
    <row r="522" spans="1:12" ht="102" customHeight="1" x14ac:dyDescent="0.25">
      <c r="A522" s="4">
        <v>520</v>
      </c>
      <c r="B522" s="6" t="s">
        <v>8552</v>
      </c>
      <c r="C522" s="5">
        <v>43977</v>
      </c>
      <c r="D522" s="6" t="s">
        <v>123</v>
      </c>
      <c r="E522" s="32" t="s">
        <v>30</v>
      </c>
      <c r="F522" s="7" t="s">
        <v>13</v>
      </c>
      <c r="G522" s="6" t="s">
        <v>8581</v>
      </c>
      <c r="H522" s="7" t="s">
        <v>14</v>
      </c>
      <c r="I522" s="43"/>
      <c r="J522" s="44">
        <v>43979</v>
      </c>
      <c r="K522" s="44">
        <v>43980</v>
      </c>
      <c r="L522" s="60">
        <v>105.1</v>
      </c>
    </row>
    <row r="523" spans="1:12" ht="60" x14ac:dyDescent="0.25">
      <c r="A523" s="4">
        <v>521</v>
      </c>
      <c r="B523" s="6" t="s">
        <v>8553</v>
      </c>
      <c r="C523" s="5">
        <v>43977</v>
      </c>
      <c r="D523" s="6" t="s">
        <v>24</v>
      </c>
      <c r="E523" s="46" t="s">
        <v>4169</v>
      </c>
      <c r="F523" s="7" t="s">
        <v>13</v>
      </c>
      <c r="G523" s="6" t="s">
        <v>8582</v>
      </c>
      <c r="H523" s="7" t="s">
        <v>14</v>
      </c>
      <c r="I523" s="46"/>
      <c r="J523" s="44">
        <v>43977</v>
      </c>
      <c r="K523" s="44">
        <v>43977</v>
      </c>
      <c r="L523" s="60">
        <v>50</v>
      </c>
    </row>
    <row r="524" spans="1:12" ht="87" customHeight="1" x14ac:dyDescent="0.25">
      <c r="A524" s="4">
        <v>522</v>
      </c>
      <c r="B524" s="6" t="s">
        <v>8554</v>
      </c>
      <c r="C524" s="5">
        <v>43977</v>
      </c>
      <c r="D524" s="6" t="s">
        <v>123</v>
      </c>
      <c r="E524" s="32" t="s">
        <v>30</v>
      </c>
      <c r="F524" s="7" t="s">
        <v>31</v>
      </c>
      <c r="G524" s="6" t="s">
        <v>8583</v>
      </c>
      <c r="H524" s="7" t="s">
        <v>14</v>
      </c>
      <c r="I524" s="46"/>
      <c r="J524" s="44">
        <v>43979</v>
      </c>
      <c r="K524" s="44">
        <v>43984</v>
      </c>
      <c r="L524" s="60"/>
    </row>
    <row r="525" spans="1:12" ht="84" customHeight="1" x14ac:dyDescent="0.25">
      <c r="A525" s="4">
        <v>523</v>
      </c>
      <c r="B525" s="6" t="s">
        <v>8555</v>
      </c>
      <c r="C525" s="5">
        <v>43977</v>
      </c>
      <c r="D525" s="6" t="s">
        <v>123</v>
      </c>
      <c r="E525" s="32" t="s">
        <v>30</v>
      </c>
      <c r="F525" s="7" t="s">
        <v>31</v>
      </c>
      <c r="G525" s="6" t="s">
        <v>8584</v>
      </c>
      <c r="H525" s="7" t="s">
        <v>14</v>
      </c>
      <c r="I525" s="46"/>
      <c r="J525" s="44">
        <v>43979</v>
      </c>
      <c r="K525" s="44">
        <v>43984</v>
      </c>
      <c r="L525" s="60"/>
    </row>
    <row r="526" spans="1:12" ht="86.25" customHeight="1" x14ac:dyDescent="0.25">
      <c r="A526" s="4">
        <v>524</v>
      </c>
      <c r="B526" s="6" t="s">
        <v>8556</v>
      </c>
      <c r="C526" s="5">
        <v>43977</v>
      </c>
      <c r="D526" s="6" t="s">
        <v>123</v>
      </c>
      <c r="E526" s="32" t="s">
        <v>30</v>
      </c>
      <c r="F526" s="7" t="s">
        <v>31</v>
      </c>
      <c r="G526" s="6" t="s">
        <v>8585</v>
      </c>
      <c r="H526" s="7" t="s">
        <v>14</v>
      </c>
      <c r="I526" s="46"/>
      <c r="J526" s="44">
        <v>43979</v>
      </c>
      <c r="K526" s="44">
        <v>43984</v>
      </c>
      <c r="L526" s="60"/>
    </row>
    <row r="527" spans="1:12" ht="99.75" customHeight="1" x14ac:dyDescent="0.25">
      <c r="A527" s="4">
        <v>525</v>
      </c>
      <c r="B527" s="6" t="s">
        <v>8557</v>
      </c>
      <c r="C527" s="5">
        <v>43977</v>
      </c>
      <c r="D527" s="6" t="s">
        <v>123</v>
      </c>
      <c r="E527" s="32" t="s">
        <v>30</v>
      </c>
      <c r="F527" s="7" t="s">
        <v>31</v>
      </c>
      <c r="G527" s="6" t="s">
        <v>8586</v>
      </c>
      <c r="H527" s="7" t="s">
        <v>14</v>
      </c>
      <c r="I527" s="46"/>
      <c r="J527" s="44">
        <v>43979</v>
      </c>
      <c r="K527" s="44">
        <v>43984</v>
      </c>
      <c r="L527" s="60"/>
    </row>
    <row r="528" spans="1:12" ht="91.5" customHeight="1" x14ac:dyDescent="0.25">
      <c r="A528" s="4">
        <v>526</v>
      </c>
      <c r="B528" s="6" t="s">
        <v>8558</v>
      </c>
      <c r="C528" s="5">
        <v>43977</v>
      </c>
      <c r="D528" s="6" t="s">
        <v>123</v>
      </c>
      <c r="E528" s="32" t="s">
        <v>30</v>
      </c>
      <c r="F528" s="7" t="s">
        <v>31</v>
      </c>
      <c r="G528" s="6" t="s">
        <v>8587</v>
      </c>
      <c r="H528" s="7" t="s">
        <v>14</v>
      </c>
      <c r="I528" s="46"/>
      <c r="J528" s="44">
        <v>43979</v>
      </c>
      <c r="K528" s="44">
        <v>43984</v>
      </c>
      <c r="L528" s="60"/>
    </row>
    <row r="529" spans="1:12" ht="105" x14ac:dyDescent="0.25">
      <c r="A529" s="4">
        <v>527</v>
      </c>
      <c r="B529" s="6" t="s">
        <v>8559</v>
      </c>
      <c r="C529" s="5">
        <v>43977</v>
      </c>
      <c r="D529" s="6" t="s">
        <v>105</v>
      </c>
      <c r="E529" s="4" t="s">
        <v>115</v>
      </c>
      <c r="F529" s="7" t="s">
        <v>13</v>
      </c>
      <c r="G529" s="6" t="s">
        <v>8588</v>
      </c>
      <c r="H529" s="7" t="s">
        <v>14</v>
      </c>
      <c r="I529" s="46"/>
      <c r="J529" s="44">
        <v>43979</v>
      </c>
      <c r="K529" s="44">
        <v>43979</v>
      </c>
      <c r="L529" s="60"/>
    </row>
    <row r="530" spans="1:12" ht="142.5" x14ac:dyDescent="0.25">
      <c r="A530" s="4">
        <v>528</v>
      </c>
      <c r="B530" s="6" t="s">
        <v>8560</v>
      </c>
      <c r="C530" s="5">
        <v>43977</v>
      </c>
      <c r="D530" s="6" t="s">
        <v>3867</v>
      </c>
      <c r="E530" s="4" t="s">
        <v>1024</v>
      </c>
      <c r="F530" s="7" t="s">
        <v>13</v>
      </c>
      <c r="G530" s="6" t="s">
        <v>4796</v>
      </c>
      <c r="H530" s="7" t="s">
        <v>14</v>
      </c>
      <c r="I530" s="43"/>
      <c r="J530" s="44">
        <v>43986</v>
      </c>
      <c r="K530" s="44">
        <v>43987</v>
      </c>
      <c r="L530" s="60"/>
    </row>
    <row r="531" spans="1:12" ht="128.25" x14ac:dyDescent="0.25">
      <c r="A531" s="4">
        <v>529</v>
      </c>
      <c r="B531" s="6" t="s">
        <v>8561</v>
      </c>
      <c r="C531" s="5">
        <v>43977</v>
      </c>
      <c r="D531" s="6" t="s">
        <v>4200</v>
      </c>
      <c r="E531" s="4" t="s">
        <v>1024</v>
      </c>
      <c r="F531" s="7" t="s">
        <v>13</v>
      </c>
      <c r="G531" s="6" t="s">
        <v>4792</v>
      </c>
      <c r="H531" s="7" t="s">
        <v>14</v>
      </c>
      <c r="I531" s="43"/>
      <c r="J531" s="44">
        <v>43986</v>
      </c>
      <c r="K531" s="44">
        <v>43987</v>
      </c>
      <c r="L531" s="60"/>
    </row>
    <row r="532" spans="1:12" ht="85.5" x14ac:dyDescent="0.25">
      <c r="A532" s="4">
        <v>530</v>
      </c>
      <c r="B532" s="6" t="s">
        <v>8589</v>
      </c>
      <c r="C532" s="5">
        <v>43977</v>
      </c>
      <c r="D532" s="6" t="s">
        <v>983</v>
      </c>
      <c r="E532" s="4" t="s">
        <v>63</v>
      </c>
      <c r="F532" s="7" t="s">
        <v>13</v>
      </c>
      <c r="G532" s="6" t="s">
        <v>8603</v>
      </c>
      <c r="H532" s="7" t="s">
        <v>14</v>
      </c>
      <c r="I532" s="43"/>
      <c r="J532" s="44">
        <v>44000</v>
      </c>
      <c r="K532" s="44">
        <v>44000</v>
      </c>
      <c r="L532" s="60"/>
    </row>
    <row r="533" spans="1:12" ht="57" x14ac:dyDescent="0.25">
      <c r="A533" s="4">
        <v>531</v>
      </c>
      <c r="B533" s="6" t="s">
        <v>8590</v>
      </c>
      <c r="C533" s="5">
        <v>43977</v>
      </c>
      <c r="D533" s="6" t="s">
        <v>517</v>
      </c>
      <c r="E533" s="4" t="s">
        <v>63</v>
      </c>
      <c r="F533" s="7" t="s">
        <v>13</v>
      </c>
      <c r="G533" s="6" t="s">
        <v>8604</v>
      </c>
      <c r="H533" s="7" t="s">
        <v>14</v>
      </c>
      <c r="I533" s="43"/>
      <c r="J533" s="44">
        <v>44000</v>
      </c>
      <c r="K533" s="44">
        <v>44000</v>
      </c>
      <c r="L533" s="60"/>
    </row>
    <row r="534" spans="1:12" ht="60" x14ac:dyDescent="0.25">
      <c r="A534" s="4">
        <v>532</v>
      </c>
      <c r="B534" s="6" t="s">
        <v>8591</v>
      </c>
      <c r="C534" s="5">
        <v>43977</v>
      </c>
      <c r="D534" s="6" t="s">
        <v>24</v>
      </c>
      <c r="E534" s="46" t="s">
        <v>4169</v>
      </c>
      <c r="F534" s="7" t="s">
        <v>13</v>
      </c>
      <c r="G534" s="6" t="s">
        <v>8605</v>
      </c>
      <c r="H534" s="7" t="s">
        <v>14</v>
      </c>
      <c r="I534" s="43"/>
      <c r="J534" s="44">
        <v>43977</v>
      </c>
      <c r="K534" s="44">
        <v>43979</v>
      </c>
      <c r="L534" s="60">
        <v>50</v>
      </c>
    </row>
    <row r="535" spans="1:12" ht="99.75" x14ac:dyDescent="0.25">
      <c r="A535" s="4">
        <v>533</v>
      </c>
      <c r="B535" s="6" t="s">
        <v>8592</v>
      </c>
      <c r="C535" s="5">
        <v>43977</v>
      </c>
      <c r="D535" s="6" t="s">
        <v>40</v>
      </c>
      <c r="E535" s="32" t="s">
        <v>30</v>
      </c>
      <c r="F535" s="7" t="s">
        <v>13</v>
      </c>
      <c r="G535" s="6" t="s">
        <v>8606</v>
      </c>
      <c r="H535" s="39"/>
      <c r="I535" s="7" t="s">
        <v>14</v>
      </c>
      <c r="J535" s="44">
        <v>43979</v>
      </c>
      <c r="K535" s="44"/>
      <c r="L535" s="60">
        <v>210</v>
      </c>
    </row>
    <row r="536" spans="1:12" ht="99.75" x14ac:dyDescent="0.25">
      <c r="A536" s="4">
        <v>534</v>
      </c>
      <c r="B536" s="6" t="s">
        <v>8593</v>
      </c>
      <c r="C536" s="5">
        <v>43977</v>
      </c>
      <c r="D536" s="6" t="s">
        <v>24</v>
      </c>
      <c r="E536" s="46" t="s">
        <v>4169</v>
      </c>
      <c r="F536" s="7" t="s">
        <v>13</v>
      </c>
      <c r="G536" s="6" t="s">
        <v>8528</v>
      </c>
      <c r="H536" s="7" t="s">
        <v>14</v>
      </c>
      <c r="I536" s="43"/>
      <c r="J536" s="44">
        <v>43977</v>
      </c>
      <c r="K536" s="44">
        <v>43978</v>
      </c>
      <c r="L536" s="60">
        <v>50</v>
      </c>
    </row>
    <row r="537" spans="1:12" ht="71.25" x14ac:dyDescent="0.25">
      <c r="A537" s="4">
        <v>535</v>
      </c>
      <c r="B537" s="6" t="s">
        <v>8594</v>
      </c>
      <c r="C537" s="5">
        <v>43977</v>
      </c>
      <c r="D537" s="6" t="s">
        <v>41</v>
      </c>
      <c r="E537" s="4" t="s">
        <v>11</v>
      </c>
      <c r="F537" s="7" t="s">
        <v>13</v>
      </c>
      <c r="G537" s="6" t="s">
        <v>8607</v>
      </c>
      <c r="H537" s="7" t="s">
        <v>14</v>
      </c>
      <c r="I537" s="43"/>
      <c r="J537" s="44">
        <v>44000</v>
      </c>
      <c r="K537" s="44">
        <v>44001</v>
      </c>
      <c r="L537" s="60"/>
    </row>
    <row r="538" spans="1:12" ht="71.25" x14ac:dyDescent="0.25">
      <c r="A538" s="4">
        <v>536</v>
      </c>
      <c r="B538" s="6" t="s">
        <v>8595</v>
      </c>
      <c r="C538" s="5">
        <v>43977</v>
      </c>
      <c r="D538" s="6" t="s">
        <v>41</v>
      </c>
      <c r="E538" s="4" t="s">
        <v>11</v>
      </c>
      <c r="F538" s="7" t="s">
        <v>13</v>
      </c>
      <c r="G538" s="6" t="s">
        <v>8608</v>
      </c>
      <c r="H538" s="7" t="s">
        <v>14</v>
      </c>
      <c r="I538" s="43"/>
      <c r="J538" s="44">
        <v>44000</v>
      </c>
      <c r="K538" s="44">
        <v>44001</v>
      </c>
      <c r="L538" s="60"/>
    </row>
    <row r="539" spans="1:12" ht="71.25" x14ac:dyDescent="0.25">
      <c r="A539" s="4">
        <v>537</v>
      </c>
      <c r="B539" s="6" t="s">
        <v>8596</v>
      </c>
      <c r="C539" s="5">
        <v>43977</v>
      </c>
      <c r="D539" s="6" t="s">
        <v>41</v>
      </c>
      <c r="E539" s="4" t="s">
        <v>11</v>
      </c>
      <c r="F539" s="7" t="s">
        <v>13</v>
      </c>
      <c r="G539" s="6" t="s">
        <v>8609</v>
      </c>
      <c r="H539" s="7" t="s">
        <v>14</v>
      </c>
      <c r="I539" s="43"/>
      <c r="J539" s="44">
        <v>44000</v>
      </c>
      <c r="K539" s="44">
        <v>44001</v>
      </c>
      <c r="L539" s="60"/>
    </row>
    <row r="540" spans="1:12" ht="105" x14ac:dyDescent="0.25">
      <c r="A540" s="4">
        <v>538</v>
      </c>
      <c r="B540" s="6" t="s">
        <v>8597</v>
      </c>
      <c r="C540" s="5">
        <v>43977</v>
      </c>
      <c r="D540" s="6" t="s">
        <v>105</v>
      </c>
      <c r="E540" s="46" t="s">
        <v>115</v>
      </c>
      <c r="F540" s="7" t="s">
        <v>13</v>
      </c>
      <c r="G540" s="6" t="s">
        <v>8610</v>
      </c>
      <c r="H540" s="39"/>
      <c r="I540" s="7" t="s">
        <v>14</v>
      </c>
      <c r="J540" s="44">
        <v>43979</v>
      </c>
      <c r="K540" s="44"/>
      <c r="L540" s="60"/>
    </row>
    <row r="541" spans="1:12" ht="105" x14ac:dyDescent="0.25">
      <c r="A541" s="4">
        <v>539</v>
      </c>
      <c r="B541" s="6" t="s">
        <v>8598</v>
      </c>
      <c r="C541" s="5">
        <v>43977</v>
      </c>
      <c r="D541" s="6" t="s">
        <v>105</v>
      </c>
      <c r="E541" s="46" t="s">
        <v>115</v>
      </c>
      <c r="F541" s="7" t="s">
        <v>13</v>
      </c>
      <c r="G541" s="6" t="s">
        <v>8611</v>
      </c>
      <c r="H541" s="39"/>
      <c r="I541" s="7" t="s">
        <v>14</v>
      </c>
      <c r="J541" s="44">
        <v>43979</v>
      </c>
      <c r="K541" s="44"/>
      <c r="L541" s="60"/>
    </row>
    <row r="542" spans="1:12" ht="128.25" x14ac:dyDescent="0.25">
      <c r="A542" s="4">
        <v>540</v>
      </c>
      <c r="B542" s="6" t="s">
        <v>8599</v>
      </c>
      <c r="C542" s="5">
        <v>43977</v>
      </c>
      <c r="D542" s="6" t="s">
        <v>8602</v>
      </c>
      <c r="E542" s="4" t="s">
        <v>4396</v>
      </c>
      <c r="F542" s="7" t="s">
        <v>31</v>
      </c>
      <c r="G542" s="6" t="s">
        <v>8612</v>
      </c>
      <c r="H542" s="7" t="s">
        <v>14</v>
      </c>
      <c r="I542" s="43"/>
      <c r="J542" s="44">
        <v>44012</v>
      </c>
      <c r="K542" s="44">
        <v>44012</v>
      </c>
      <c r="L542" s="60"/>
    </row>
    <row r="543" spans="1:12" ht="71.25" x14ac:dyDescent="0.25">
      <c r="A543" s="4">
        <v>541</v>
      </c>
      <c r="B543" s="6" t="s">
        <v>8600</v>
      </c>
      <c r="C543" s="5">
        <v>43977</v>
      </c>
      <c r="D543" s="6" t="s">
        <v>41</v>
      </c>
      <c r="E543" s="4" t="s">
        <v>11</v>
      </c>
      <c r="F543" s="7" t="s">
        <v>13</v>
      </c>
      <c r="G543" s="6" t="s">
        <v>8613</v>
      </c>
      <c r="H543" s="7" t="s">
        <v>14</v>
      </c>
      <c r="I543" s="43"/>
      <c r="J543" s="44">
        <v>44000</v>
      </c>
      <c r="K543" s="44">
        <v>44012</v>
      </c>
      <c r="L543" s="60"/>
    </row>
    <row r="544" spans="1:12" ht="128.25" x14ac:dyDescent="0.25">
      <c r="A544" s="4">
        <v>542</v>
      </c>
      <c r="B544" s="6" t="s">
        <v>8601</v>
      </c>
      <c r="C544" s="5">
        <v>43977</v>
      </c>
      <c r="D544" s="6" t="s">
        <v>4200</v>
      </c>
      <c r="E544" s="4" t="s">
        <v>1024</v>
      </c>
      <c r="F544" s="7" t="s">
        <v>13</v>
      </c>
      <c r="G544" s="6" t="s">
        <v>4794</v>
      </c>
      <c r="H544" s="39"/>
      <c r="I544" s="7" t="s">
        <v>14</v>
      </c>
      <c r="J544" s="44">
        <v>43986</v>
      </c>
      <c r="K544" s="44"/>
      <c r="L544" s="60">
        <v>273.26</v>
      </c>
    </row>
    <row r="545" spans="1:12" ht="85.5" x14ac:dyDescent="0.25">
      <c r="A545" s="4">
        <v>543</v>
      </c>
      <c r="B545" s="6" t="s">
        <v>8614</v>
      </c>
      <c r="C545" s="5">
        <v>43978</v>
      </c>
      <c r="D545" s="6" t="s">
        <v>123</v>
      </c>
      <c r="E545" s="32" t="s">
        <v>30</v>
      </c>
      <c r="F545" s="7" t="s">
        <v>13</v>
      </c>
      <c r="G545" s="6" t="s">
        <v>8638</v>
      </c>
      <c r="H545" s="7" t="s">
        <v>14</v>
      </c>
      <c r="I545" s="43"/>
      <c r="J545" s="44">
        <v>43978</v>
      </c>
      <c r="K545" s="44">
        <v>43978</v>
      </c>
      <c r="L545" s="60">
        <v>105.1</v>
      </c>
    </row>
    <row r="546" spans="1:12" ht="85.5" x14ac:dyDescent="0.25">
      <c r="A546" s="4">
        <v>544</v>
      </c>
      <c r="B546" s="6" t="s">
        <v>8615</v>
      </c>
      <c r="C546" s="5">
        <v>43978</v>
      </c>
      <c r="D546" s="6" t="s">
        <v>123</v>
      </c>
      <c r="E546" s="32" t="s">
        <v>30</v>
      </c>
      <c r="F546" s="7" t="s">
        <v>13</v>
      </c>
      <c r="G546" s="6" t="s">
        <v>8639</v>
      </c>
      <c r="H546" s="7" t="s">
        <v>14</v>
      </c>
      <c r="I546" s="43"/>
      <c r="J546" s="44">
        <v>43978</v>
      </c>
      <c r="K546" s="44">
        <v>43978</v>
      </c>
      <c r="L546" s="60">
        <v>105.1</v>
      </c>
    </row>
    <row r="547" spans="1:12" ht="60" x14ac:dyDescent="0.25">
      <c r="A547" s="4">
        <v>545</v>
      </c>
      <c r="B547" s="6" t="s">
        <v>8616</v>
      </c>
      <c r="C547" s="5">
        <v>43978</v>
      </c>
      <c r="D547" s="6" t="s">
        <v>301</v>
      </c>
      <c r="E547" s="32" t="s">
        <v>30</v>
      </c>
      <c r="F547" s="7" t="s">
        <v>13</v>
      </c>
      <c r="G547" s="6" t="s">
        <v>8640</v>
      </c>
      <c r="H547" s="7" t="s">
        <v>14</v>
      </c>
      <c r="I547" s="43"/>
      <c r="J547" s="44">
        <v>43978</v>
      </c>
      <c r="K547" s="44">
        <v>43978</v>
      </c>
      <c r="L547" s="60"/>
    </row>
    <row r="548" spans="1:12" ht="99.75" x14ac:dyDescent="0.25">
      <c r="A548" s="4">
        <v>546</v>
      </c>
      <c r="B548" s="6" t="s">
        <v>8617</v>
      </c>
      <c r="C548" s="5">
        <v>43978</v>
      </c>
      <c r="D548" s="6" t="s">
        <v>4200</v>
      </c>
      <c r="E548" s="4" t="s">
        <v>1024</v>
      </c>
      <c r="F548" s="7" t="s">
        <v>13</v>
      </c>
      <c r="G548" s="6" t="s">
        <v>8641</v>
      </c>
      <c r="H548" s="7" t="s">
        <v>14</v>
      </c>
      <c r="I548" s="43"/>
      <c r="J548" s="44">
        <v>43986</v>
      </c>
      <c r="K548" s="44">
        <v>43986</v>
      </c>
      <c r="L548" s="60">
        <v>273.26</v>
      </c>
    </row>
    <row r="549" spans="1:12" ht="128.25" x14ac:dyDescent="0.25">
      <c r="A549" s="4">
        <v>547</v>
      </c>
      <c r="B549" s="6" t="s">
        <v>8618</v>
      </c>
      <c r="C549" s="5">
        <v>43978</v>
      </c>
      <c r="D549" s="6" t="s">
        <v>3867</v>
      </c>
      <c r="E549" s="4" t="s">
        <v>1024</v>
      </c>
      <c r="F549" s="7" t="s">
        <v>13</v>
      </c>
      <c r="G549" s="6" t="s">
        <v>8642</v>
      </c>
      <c r="H549" s="7" t="s">
        <v>14</v>
      </c>
      <c r="I549" s="43"/>
      <c r="J549" s="44">
        <v>43978</v>
      </c>
      <c r="K549" s="44">
        <v>43978</v>
      </c>
      <c r="L549" s="60"/>
    </row>
    <row r="550" spans="1:12" ht="128.25" x14ac:dyDescent="0.25">
      <c r="A550" s="4">
        <v>548</v>
      </c>
      <c r="B550" s="6" t="s">
        <v>8619</v>
      </c>
      <c r="C550" s="5">
        <v>43978</v>
      </c>
      <c r="D550" s="6" t="s">
        <v>3867</v>
      </c>
      <c r="E550" s="4" t="s">
        <v>1024</v>
      </c>
      <c r="F550" s="7" t="s">
        <v>13</v>
      </c>
      <c r="G550" s="6" t="s">
        <v>8643</v>
      </c>
      <c r="H550" s="7" t="s">
        <v>14</v>
      </c>
      <c r="I550" s="43"/>
      <c r="J550" s="44">
        <v>43978</v>
      </c>
      <c r="K550" s="44">
        <v>43978</v>
      </c>
      <c r="L550" s="60"/>
    </row>
    <row r="551" spans="1:12" ht="128.25" x14ac:dyDescent="0.25">
      <c r="A551" s="4">
        <v>549</v>
      </c>
      <c r="B551" s="6" t="s">
        <v>8620</v>
      </c>
      <c r="C551" s="5">
        <v>43978</v>
      </c>
      <c r="D551" s="6" t="s">
        <v>3867</v>
      </c>
      <c r="E551" s="4" t="s">
        <v>1024</v>
      </c>
      <c r="F551" s="7" t="s">
        <v>13</v>
      </c>
      <c r="G551" s="6" t="s">
        <v>8644</v>
      </c>
      <c r="H551" s="7" t="s">
        <v>14</v>
      </c>
      <c r="I551" s="43"/>
      <c r="J551" s="44">
        <v>43978</v>
      </c>
      <c r="K551" s="44">
        <v>43978</v>
      </c>
      <c r="L551" s="60"/>
    </row>
    <row r="552" spans="1:12" ht="128.25" x14ac:dyDescent="0.25">
      <c r="A552" s="4">
        <v>550</v>
      </c>
      <c r="B552" s="6" t="s">
        <v>8621</v>
      </c>
      <c r="C552" s="5">
        <v>43978</v>
      </c>
      <c r="D552" s="6" t="s">
        <v>3867</v>
      </c>
      <c r="E552" s="4" t="s">
        <v>1024</v>
      </c>
      <c r="F552" s="7" t="s">
        <v>13</v>
      </c>
      <c r="G552" s="6" t="s">
        <v>8645</v>
      </c>
      <c r="H552" s="7" t="s">
        <v>14</v>
      </c>
      <c r="I552" s="43"/>
      <c r="J552" s="44">
        <v>43978</v>
      </c>
      <c r="K552" s="44">
        <v>43978</v>
      </c>
      <c r="L552" s="60"/>
    </row>
    <row r="553" spans="1:12" ht="128.25" x14ac:dyDescent="0.25">
      <c r="A553" s="4">
        <v>551</v>
      </c>
      <c r="B553" s="6" t="s">
        <v>8622</v>
      </c>
      <c r="C553" s="5">
        <v>43978</v>
      </c>
      <c r="D553" s="6" t="s">
        <v>3867</v>
      </c>
      <c r="E553" s="4" t="s">
        <v>1024</v>
      </c>
      <c r="F553" s="7" t="s">
        <v>13</v>
      </c>
      <c r="G553" s="6" t="s">
        <v>8646</v>
      </c>
      <c r="H553" s="7" t="s">
        <v>14</v>
      </c>
      <c r="I553" s="43"/>
      <c r="J553" s="44">
        <v>43978</v>
      </c>
      <c r="K553" s="44">
        <v>43978</v>
      </c>
      <c r="L553" s="60"/>
    </row>
    <row r="554" spans="1:12" ht="128.25" x14ac:dyDescent="0.25">
      <c r="A554" s="4">
        <v>552</v>
      </c>
      <c r="B554" s="6" t="s">
        <v>8623</v>
      </c>
      <c r="C554" s="5">
        <v>43978</v>
      </c>
      <c r="D554" s="6" t="s">
        <v>3867</v>
      </c>
      <c r="E554" s="4" t="s">
        <v>1024</v>
      </c>
      <c r="F554" s="7" t="s">
        <v>13</v>
      </c>
      <c r="G554" s="6" t="s">
        <v>8647</v>
      </c>
      <c r="H554" s="7" t="s">
        <v>14</v>
      </c>
      <c r="I554" s="43"/>
      <c r="J554" s="44">
        <v>43978</v>
      </c>
      <c r="K554" s="44">
        <v>43978</v>
      </c>
      <c r="L554" s="60"/>
    </row>
    <row r="555" spans="1:12" ht="128.25" x14ac:dyDescent="0.25">
      <c r="A555" s="4">
        <v>553</v>
      </c>
      <c r="B555" s="6" t="s">
        <v>8624</v>
      </c>
      <c r="C555" s="5">
        <v>43978</v>
      </c>
      <c r="D555" s="6" t="s">
        <v>3867</v>
      </c>
      <c r="E555" s="4" t="s">
        <v>1024</v>
      </c>
      <c r="F555" s="7" t="s">
        <v>13</v>
      </c>
      <c r="G555" s="6" t="s">
        <v>8648</v>
      </c>
      <c r="H555" s="7" t="s">
        <v>14</v>
      </c>
      <c r="I555" s="43"/>
      <c r="J555" s="44">
        <v>43978</v>
      </c>
      <c r="K555" s="44">
        <v>43978</v>
      </c>
      <c r="L555" s="60"/>
    </row>
    <row r="556" spans="1:12" ht="114" x14ac:dyDescent="0.25">
      <c r="A556" s="4">
        <v>554</v>
      </c>
      <c r="B556" s="6" t="s">
        <v>8625</v>
      </c>
      <c r="C556" s="5">
        <v>43978</v>
      </c>
      <c r="D556" s="6" t="s">
        <v>3867</v>
      </c>
      <c r="E556" s="4" t="s">
        <v>1024</v>
      </c>
      <c r="F556" s="7" t="s">
        <v>13</v>
      </c>
      <c r="G556" s="6" t="s">
        <v>8649</v>
      </c>
      <c r="H556" s="7" t="s">
        <v>14</v>
      </c>
      <c r="I556" s="43"/>
      <c r="J556" s="44">
        <v>43978</v>
      </c>
      <c r="K556" s="44">
        <v>43978</v>
      </c>
      <c r="L556" s="60"/>
    </row>
    <row r="557" spans="1:12" ht="128.25" x14ac:dyDescent="0.25">
      <c r="A557" s="4">
        <v>555</v>
      </c>
      <c r="B557" s="6" t="s">
        <v>8626</v>
      </c>
      <c r="C557" s="5">
        <v>43978</v>
      </c>
      <c r="D557" s="6" t="s">
        <v>3867</v>
      </c>
      <c r="E557" s="4" t="s">
        <v>1024</v>
      </c>
      <c r="F557" s="7" t="s">
        <v>13</v>
      </c>
      <c r="G557" s="6" t="s">
        <v>8650</v>
      </c>
      <c r="H557" s="7" t="s">
        <v>14</v>
      </c>
      <c r="I557" s="43"/>
      <c r="J557" s="44">
        <v>43978</v>
      </c>
      <c r="K557" s="44">
        <v>43978</v>
      </c>
      <c r="L557" s="60"/>
    </row>
    <row r="558" spans="1:12" ht="85.5" x14ac:dyDescent="0.25">
      <c r="A558" s="4">
        <v>556</v>
      </c>
      <c r="B558" s="6" t="s">
        <v>8627</v>
      </c>
      <c r="C558" s="5">
        <v>43978</v>
      </c>
      <c r="D558" s="6" t="s">
        <v>123</v>
      </c>
      <c r="E558" s="32" t="s">
        <v>30</v>
      </c>
      <c r="F558" s="7" t="s">
        <v>13</v>
      </c>
      <c r="G558" s="6" t="s">
        <v>8651</v>
      </c>
      <c r="H558" s="7" t="s">
        <v>14</v>
      </c>
      <c r="I558" s="43"/>
      <c r="J558" s="44">
        <v>43978</v>
      </c>
      <c r="K558" s="44">
        <v>43978</v>
      </c>
      <c r="L558" s="60">
        <v>105.1</v>
      </c>
    </row>
    <row r="559" spans="1:12" ht="142.5" x14ac:dyDescent="0.25">
      <c r="A559" s="4">
        <v>557</v>
      </c>
      <c r="B559" s="6" t="s">
        <v>8628</v>
      </c>
      <c r="C559" s="5">
        <v>43978</v>
      </c>
      <c r="D559" s="6" t="s">
        <v>8159</v>
      </c>
      <c r="E559" s="4" t="s">
        <v>115</v>
      </c>
      <c r="F559" s="7" t="s">
        <v>13</v>
      </c>
      <c r="G559" s="6" t="s">
        <v>8652</v>
      </c>
      <c r="H559" s="7" t="s">
        <v>14</v>
      </c>
      <c r="I559" s="43"/>
      <c r="J559" s="44">
        <v>43979</v>
      </c>
      <c r="K559" s="44">
        <v>43979</v>
      </c>
      <c r="L559" s="60"/>
    </row>
    <row r="560" spans="1:12" ht="85.5" x14ac:dyDescent="0.25">
      <c r="A560" s="4">
        <v>558</v>
      </c>
      <c r="B560" s="6" t="s">
        <v>8629</v>
      </c>
      <c r="C560" s="5">
        <v>43978</v>
      </c>
      <c r="D560" s="6" t="s">
        <v>4200</v>
      </c>
      <c r="E560" s="4" t="s">
        <v>1024</v>
      </c>
      <c r="F560" s="7" t="s">
        <v>13</v>
      </c>
      <c r="G560" s="6" t="s">
        <v>8653</v>
      </c>
      <c r="H560" s="7" t="s">
        <v>14</v>
      </c>
      <c r="I560" s="43"/>
      <c r="J560" s="44">
        <v>43986</v>
      </c>
      <c r="K560" s="44">
        <v>43986</v>
      </c>
      <c r="L560" s="60">
        <v>273.26</v>
      </c>
    </row>
    <row r="561" spans="1:12" ht="85.5" x14ac:dyDescent="0.25">
      <c r="A561" s="4">
        <v>559</v>
      </c>
      <c r="B561" s="6" t="s">
        <v>8630</v>
      </c>
      <c r="C561" s="5">
        <v>43978</v>
      </c>
      <c r="D561" s="6" t="s">
        <v>123</v>
      </c>
      <c r="E561" s="32" t="s">
        <v>30</v>
      </c>
      <c r="F561" s="7" t="s">
        <v>13</v>
      </c>
      <c r="G561" s="6" t="s">
        <v>8654</v>
      </c>
      <c r="H561" s="7" t="s">
        <v>14</v>
      </c>
      <c r="I561" s="43"/>
      <c r="J561" s="44">
        <v>43980</v>
      </c>
      <c r="K561" s="44">
        <v>43983</v>
      </c>
      <c r="L561" s="60">
        <v>105.1</v>
      </c>
    </row>
    <row r="562" spans="1:12" ht="85.5" x14ac:dyDescent="0.25">
      <c r="A562" s="4">
        <v>560</v>
      </c>
      <c r="B562" s="6" t="s">
        <v>8631</v>
      </c>
      <c r="C562" s="5">
        <v>43978</v>
      </c>
      <c r="D562" s="6" t="s">
        <v>123</v>
      </c>
      <c r="E562" s="32" t="s">
        <v>30</v>
      </c>
      <c r="F562" s="7" t="s">
        <v>13</v>
      </c>
      <c r="G562" s="6" t="s">
        <v>8655</v>
      </c>
      <c r="H562" s="7" t="s">
        <v>14</v>
      </c>
      <c r="I562" s="43"/>
      <c r="J562" s="44">
        <v>43980</v>
      </c>
      <c r="K562" s="44">
        <v>43983</v>
      </c>
      <c r="L562" s="60">
        <v>155.1</v>
      </c>
    </row>
    <row r="563" spans="1:12" ht="85.5" x14ac:dyDescent="0.25">
      <c r="A563" s="4">
        <v>561</v>
      </c>
      <c r="B563" s="6" t="s">
        <v>8632</v>
      </c>
      <c r="C563" s="5">
        <v>43978</v>
      </c>
      <c r="D563" s="6" t="s">
        <v>71</v>
      </c>
      <c r="E563" s="4" t="s">
        <v>4170</v>
      </c>
      <c r="F563" s="7" t="s">
        <v>13</v>
      </c>
      <c r="G563" s="6" t="s">
        <v>8656</v>
      </c>
      <c r="H563" s="7" t="s">
        <v>14</v>
      </c>
      <c r="I563" s="43"/>
      <c r="J563" s="44">
        <v>43978</v>
      </c>
      <c r="K563" s="44">
        <v>43978</v>
      </c>
      <c r="L563" s="60"/>
    </row>
    <row r="564" spans="1:12" ht="99" customHeight="1" x14ac:dyDescent="0.25">
      <c r="A564" s="4">
        <v>562</v>
      </c>
      <c r="B564" s="6" t="s">
        <v>8633</v>
      </c>
      <c r="C564" s="5">
        <v>43978</v>
      </c>
      <c r="D564" s="6" t="s">
        <v>40</v>
      </c>
      <c r="E564" s="32" t="s">
        <v>30</v>
      </c>
      <c r="F564" s="7" t="s">
        <v>31</v>
      </c>
      <c r="G564" s="6" t="s">
        <v>8583</v>
      </c>
      <c r="H564" s="7" t="s">
        <v>14</v>
      </c>
      <c r="I564" s="43"/>
      <c r="J564" s="44">
        <v>43984</v>
      </c>
      <c r="K564" s="44">
        <v>43984</v>
      </c>
      <c r="L564" s="60"/>
    </row>
    <row r="565" spans="1:12" ht="97.5" customHeight="1" x14ac:dyDescent="0.25">
      <c r="A565" s="4">
        <v>563</v>
      </c>
      <c r="B565" s="6" t="s">
        <v>8634</v>
      </c>
      <c r="C565" s="5">
        <v>43978</v>
      </c>
      <c r="D565" s="6" t="s">
        <v>40</v>
      </c>
      <c r="E565" s="32" t="s">
        <v>30</v>
      </c>
      <c r="F565" s="7" t="s">
        <v>31</v>
      </c>
      <c r="G565" s="6" t="s">
        <v>8584</v>
      </c>
      <c r="H565" s="7" t="s">
        <v>14</v>
      </c>
      <c r="I565" s="43"/>
      <c r="J565" s="44">
        <v>43984</v>
      </c>
      <c r="K565" s="44">
        <v>43984</v>
      </c>
      <c r="L565" s="60"/>
    </row>
    <row r="566" spans="1:12" ht="109.5" customHeight="1" x14ac:dyDescent="0.25">
      <c r="A566" s="4">
        <v>564</v>
      </c>
      <c r="B566" s="6" t="s">
        <v>8635</v>
      </c>
      <c r="C566" s="5">
        <v>43978</v>
      </c>
      <c r="D566" s="6" t="s">
        <v>40</v>
      </c>
      <c r="E566" s="32" t="s">
        <v>30</v>
      </c>
      <c r="F566" s="7" t="s">
        <v>31</v>
      </c>
      <c r="G566" s="6" t="s">
        <v>8585</v>
      </c>
      <c r="H566" s="7" t="s">
        <v>14</v>
      </c>
      <c r="I566" s="43"/>
      <c r="J566" s="44">
        <v>43984</v>
      </c>
      <c r="K566" s="44">
        <v>43984</v>
      </c>
      <c r="L566" s="60"/>
    </row>
    <row r="567" spans="1:12" ht="92.25" customHeight="1" x14ac:dyDescent="0.25">
      <c r="A567" s="4">
        <v>565</v>
      </c>
      <c r="B567" s="6" t="s">
        <v>8636</v>
      </c>
      <c r="C567" s="5">
        <v>43978</v>
      </c>
      <c r="D567" s="6" t="s">
        <v>40</v>
      </c>
      <c r="E567" s="32" t="s">
        <v>30</v>
      </c>
      <c r="F567" s="7" t="s">
        <v>31</v>
      </c>
      <c r="G567" s="6" t="s">
        <v>8586</v>
      </c>
      <c r="H567" s="7" t="s">
        <v>14</v>
      </c>
      <c r="I567" s="43"/>
      <c r="J567" s="44">
        <v>43984</v>
      </c>
      <c r="K567" s="44">
        <v>43984</v>
      </c>
      <c r="L567" s="60"/>
    </row>
    <row r="568" spans="1:12" ht="97.5" customHeight="1" x14ac:dyDescent="0.25">
      <c r="A568" s="4">
        <v>566</v>
      </c>
      <c r="B568" s="6" t="s">
        <v>8637</v>
      </c>
      <c r="C568" s="5">
        <v>43978</v>
      </c>
      <c r="D568" s="6" t="s">
        <v>40</v>
      </c>
      <c r="E568" s="32" t="s">
        <v>30</v>
      </c>
      <c r="F568" s="7" t="s">
        <v>31</v>
      </c>
      <c r="G568" s="6" t="s">
        <v>8587</v>
      </c>
      <c r="H568" s="7" t="s">
        <v>14</v>
      </c>
      <c r="I568" s="43"/>
      <c r="J568" s="44">
        <v>43984</v>
      </c>
      <c r="K568" s="44">
        <v>43984</v>
      </c>
      <c r="L568" s="60"/>
    </row>
    <row r="569" spans="1:12" ht="57" x14ac:dyDescent="0.25">
      <c r="A569" s="4">
        <v>567</v>
      </c>
      <c r="B569" s="6" t="s">
        <v>8657</v>
      </c>
      <c r="C569" s="5">
        <v>43978</v>
      </c>
      <c r="D569" s="6" t="s">
        <v>10</v>
      </c>
      <c r="E569" s="4" t="s">
        <v>11</v>
      </c>
      <c r="F569" s="7" t="s">
        <v>13</v>
      </c>
      <c r="G569" s="6" t="s">
        <v>8682</v>
      </c>
      <c r="H569" s="7" t="s">
        <v>14</v>
      </c>
      <c r="I569" s="43"/>
      <c r="J569" s="44">
        <v>44000</v>
      </c>
      <c r="K569" s="44">
        <v>44004</v>
      </c>
      <c r="L569" s="60">
        <v>682</v>
      </c>
    </row>
    <row r="570" spans="1:12" ht="57" x14ac:dyDescent="0.25">
      <c r="A570" s="4">
        <v>568</v>
      </c>
      <c r="B570" s="6" t="s">
        <v>8658</v>
      </c>
      <c r="C570" s="5">
        <v>43978</v>
      </c>
      <c r="D570" s="6" t="s">
        <v>10</v>
      </c>
      <c r="E570" s="4" t="s">
        <v>11</v>
      </c>
      <c r="F570" s="7" t="s">
        <v>13</v>
      </c>
      <c r="G570" s="6" t="s">
        <v>8683</v>
      </c>
      <c r="H570" s="7" t="s">
        <v>14</v>
      </c>
      <c r="I570" s="43"/>
      <c r="J570" s="44">
        <v>44000</v>
      </c>
      <c r="K570" s="44">
        <v>44005</v>
      </c>
      <c r="L570" s="60">
        <v>682</v>
      </c>
    </row>
    <row r="571" spans="1:12" ht="71.25" x14ac:dyDescent="0.25">
      <c r="A571" s="4">
        <v>569</v>
      </c>
      <c r="B571" s="6" t="s">
        <v>8659</v>
      </c>
      <c r="C571" s="5">
        <v>43978</v>
      </c>
      <c r="D571" s="6" t="s">
        <v>41</v>
      </c>
      <c r="E571" s="4" t="s">
        <v>11</v>
      </c>
      <c r="F571" s="7" t="s">
        <v>13</v>
      </c>
      <c r="G571" s="6" t="s">
        <v>8684</v>
      </c>
      <c r="H571" s="7" t="s">
        <v>14</v>
      </c>
      <c r="I571" s="43"/>
      <c r="J571" s="44">
        <v>44000</v>
      </c>
      <c r="K571" s="44">
        <v>44004</v>
      </c>
      <c r="L571" s="60"/>
    </row>
    <row r="572" spans="1:12" ht="72" customHeight="1" x14ac:dyDescent="0.25">
      <c r="A572" s="4">
        <v>570</v>
      </c>
      <c r="B572" s="6" t="s">
        <v>8660</v>
      </c>
      <c r="C572" s="5">
        <v>43978</v>
      </c>
      <c r="D572" s="6" t="s">
        <v>41</v>
      </c>
      <c r="E572" s="4" t="s">
        <v>11</v>
      </c>
      <c r="F572" s="7" t="s">
        <v>13</v>
      </c>
      <c r="G572" s="6" t="s">
        <v>8685</v>
      </c>
      <c r="H572" s="7" t="s">
        <v>14</v>
      </c>
      <c r="I572" s="43"/>
      <c r="J572" s="44">
        <v>44000</v>
      </c>
      <c r="K572" s="44">
        <v>44004</v>
      </c>
      <c r="L572" s="60"/>
    </row>
    <row r="573" spans="1:12" ht="99.75" x14ac:dyDescent="0.25">
      <c r="A573" s="4">
        <v>571</v>
      </c>
      <c r="B573" s="6" t="s">
        <v>8661</v>
      </c>
      <c r="C573" s="5">
        <v>43978</v>
      </c>
      <c r="D573" s="6" t="s">
        <v>3867</v>
      </c>
      <c r="E573" s="4" t="s">
        <v>1024</v>
      </c>
      <c r="F573" s="7" t="s">
        <v>13</v>
      </c>
      <c r="G573" s="6" t="s">
        <v>8686</v>
      </c>
      <c r="H573" s="7" t="s">
        <v>14</v>
      </c>
      <c r="I573" s="43"/>
      <c r="J573" s="44">
        <v>43994</v>
      </c>
      <c r="K573" s="44">
        <v>43997</v>
      </c>
      <c r="L573" s="60"/>
    </row>
    <row r="574" spans="1:12" ht="128.25" x14ac:dyDescent="0.25">
      <c r="A574" s="4">
        <v>572</v>
      </c>
      <c r="B574" s="6" t="s">
        <v>8662</v>
      </c>
      <c r="C574" s="5">
        <v>43978</v>
      </c>
      <c r="D574" s="6" t="s">
        <v>3867</v>
      </c>
      <c r="E574" s="4" t="s">
        <v>1024</v>
      </c>
      <c r="F574" s="7" t="s">
        <v>13</v>
      </c>
      <c r="G574" s="6" t="s">
        <v>8687</v>
      </c>
      <c r="H574" s="7" t="s">
        <v>14</v>
      </c>
      <c r="I574" s="43"/>
      <c r="J574" s="44">
        <v>43994</v>
      </c>
      <c r="K574" s="44">
        <v>43997</v>
      </c>
      <c r="L574" s="60"/>
    </row>
    <row r="575" spans="1:12" ht="99.75" x14ac:dyDescent="0.25">
      <c r="A575" s="4">
        <v>573</v>
      </c>
      <c r="B575" s="6" t="s">
        <v>8663</v>
      </c>
      <c r="C575" s="5">
        <v>43978</v>
      </c>
      <c r="D575" s="6" t="s">
        <v>3867</v>
      </c>
      <c r="E575" s="4" t="s">
        <v>1024</v>
      </c>
      <c r="F575" s="7" t="s">
        <v>13</v>
      </c>
      <c r="G575" s="6" t="s">
        <v>8688</v>
      </c>
      <c r="H575" s="7" t="s">
        <v>14</v>
      </c>
      <c r="I575" s="43"/>
      <c r="J575" s="44">
        <v>43994</v>
      </c>
      <c r="K575" s="44">
        <v>43997</v>
      </c>
      <c r="L575" s="60"/>
    </row>
    <row r="576" spans="1:12" ht="140.25" customHeight="1" x14ac:dyDescent="0.25">
      <c r="A576" s="4">
        <v>574</v>
      </c>
      <c r="B576" s="6" t="s">
        <v>8664</v>
      </c>
      <c r="C576" s="5">
        <v>43978</v>
      </c>
      <c r="D576" s="6" t="s">
        <v>40</v>
      </c>
      <c r="E576" s="32" t="s">
        <v>30</v>
      </c>
      <c r="F576" s="7" t="s">
        <v>13</v>
      </c>
      <c r="G576" s="6" t="s">
        <v>8689</v>
      </c>
      <c r="H576" s="7" t="s">
        <v>14</v>
      </c>
      <c r="I576" s="43"/>
      <c r="J576" s="44">
        <v>43980</v>
      </c>
      <c r="K576" s="44">
        <v>43994</v>
      </c>
      <c r="L576" s="60">
        <v>210</v>
      </c>
    </row>
    <row r="577" spans="1:12" ht="111" customHeight="1" x14ac:dyDescent="0.25">
      <c r="A577" s="4">
        <v>575</v>
      </c>
      <c r="B577" s="6" t="s">
        <v>8665</v>
      </c>
      <c r="C577" s="5">
        <v>43978</v>
      </c>
      <c r="D577" s="6" t="s">
        <v>40</v>
      </c>
      <c r="E577" s="32" t="s">
        <v>30</v>
      </c>
      <c r="F577" s="7" t="s">
        <v>13</v>
      </c>
      <c r="G577" s="6" t="s">
        <v>8690</v>
      </c>
      <c r="H577" s="7" t="s">
        <v>14</v>
      </c>
      <c r="I577" s="43"/>
      <c r="J577" s="44">
        <v>43980</v>
      </c>
      <c r="K577" s="44">
        <v>43994</v>
      </c>
      <c r="L577" s="60">
        <v>210</v>
      </c>
    </row>
    <row r="578" spans="1:12" ht="57" x14ac:dyDescent="0.25">
      <c r="A578" s="4">
        <v>576</v>
      </c>
      <c r="B578" s="6" t="s">
        <v>8666</v>
      </c>
      <c r="C578" s="5">
        <v>43978</v>
      </c>
      <c r="D578" s="6" t="s">
        <v>56</v>
      </c>
      <c r="E578" s="4" t="s">
        <v>63</v>
      </c>
      <c r="F578" s="7" t="s">
        <v>13</v>
      </c>
      <c r="G578" s="6" t="s">
        <v>8691</v>
      </c>
      <c r="H578" s="7" t="s">
        <v>14</v>
      </c>
      <c r="I578" s="43"/>
      <c r="J578" s="44">
        <v>44001</v>
      </c>
      <c r="K578" s="44">
        <v>44001</v>
      </c>
      <c r="L578" s="60"/>
    </row>
    <row r="579" spans="1:12" ht="70.5" customHeight="1" x14ac:dyDescent="0.25">
      <c r="A579" s="4">
        <v>577</v>
      </c>
      <c r="B579" s="6" t="s">
        <v>8667</v>
      </c>
      <c r="C579" s="5">
        <v>43978</v>
      </c>
      <c r="D579" s="6" t="s">
        <v>56</v>
      </c>
      <c r="E579" s="4" t="s">
        <v>63</v>
      </c>
      <c r="F579" s="7" t="s">
        <v>13</v>
      </c>
      <c r="G579" s="6" t="s">
        <v>2960</v>
      </c>
      <c r="H579" s="7" t="s">
        <v>14</v>
      </c>
      <c r="I579" s="43"/>
      <c r="J579" s="44">
        <v>44004</v>
      </c>
      <c r="K579" s="44">
        <v>44004</v>
      </c>
      <c r="L579" s="60"/>
    </row>
    <row r="580" spans="1:12" ht="57" x14ac:dyDescent="0.25">
      <c r="A580" s="4">
        <v>578</v>
      </c>
      <c r="B580" s="6" t="s">
        <v>8668</v>
      </c>
      <c r="C580" s="5">
        <v>43978</v>
      </c>
      <c r="D580" s="6" t="s">
        <v>56</v>
      </c>
      <c r="E580" s="4" t="s">
        <v>63</v>
      </c>
      <c r="F580" s="7" t="s">
        <v>13</v>
      </c>
      <c r="G580" s="6" t="s">
        <v>8692</v>
      </c>
      <c r="H580" s="7" t="s">
        <v>14</v>
      </c>
      <c r="I580" s="43"/>
      <c r="J580" s="44">
        <v>44004</v>
      </c>
      <c r="K580" s="44">
        <v>44004</v>
      </c>
      <c r="L580" s="60"/>
    </row>
    <row r="581" spans="1:12" ht="99.75" x14ac:dyDescent="0.25">
      <c r="A581" s="4">
        <v>579</v>
      </c>
      <c r="B581" s="6" t="s">
        <v>8669</v>
      </c>
      <c r="C581" s="5">
        <v>43978</v>
      </c>
      <c r="D581" s="6" t="s">
        <v>3867</v>
      </c>
      <c r="E581" s="4" t="s">
        <v>1024</v>
      </c>
      <c r="F581" s="7" t="s">
        <v>13</v>
      </c>
      <c r="G581" s="6" t="s">
        <v>8693</v>
      </c>
      <c r="H581" s="7" t="s">
        <v>14</v>
      </c>
      <c r="I581" s="43"/>
      <c r="J581" s="44">
        <v>43994</v>
      </c>
      <c r="K581" s="44">
        <v>43994</v>
      </c>
      <c r="L581" s="60"/>
    </row>
    <row r="582" spans="1:12" ht="99.75" x14ac:dyDescent="0.25">
      <c r="A582" s="4">
        <v>580</v>
      </c>
      <c r="B582" s="6" t="s">
        <v>8670</v>
      </c>
      <c r="C582" s="5">
        <v>43978</v>
      </c>
      <c r="D582" s="6" t="s">
        <v>3867</v>
      </c>
      <c r="E582" s="4" t="s">
        <v>1024</v>
      </c>
      <c r="F582" s="7" t="s">
        <v>13</v>
      </c>
      <c r="G582" s="6" t="s">
        <v>8694</v>
      </c>
      <c r="H582" s="7" t="s">
        <v>14</v>
      </c>
      <c r="I582" s="43"/>
      <c r="J582" s="44">
        <v>43994</v>
      </c>
      <c r="K582" s="44">
        <v>43994</v>
      </c>
      <c r="L582" s="60"/>
    </row>
    <row r="583" spans="1:12" ht="73.5" customHeight="1" x14ac:dyDescent="0.25">
      <c r="A583" s="4">
        <v>581</v>
      </c>
      <c r="B583" s="6" t="s">
        <v>8671</v>
      </c>
      <c r="C583" s="5">
        <v>43978</v>
      </c>
      <c r="D583" s="6" t="s">
        <v>56</v>
      </c>
      <c r="E583" s="4" t="s">
        <v>63</v>
      </c>
      <c r="F583" s="7" t="s">
        <v>13</v>
      </c>
      <c r="G583" s="6" t="s">
        <v>8695</v>
      </c>
      <c r="H583" s="7" t="s">
        <v>14</v>
      </c>
      <c r="I583" s="43"/>
      <c r="J583" s="44">
        <v>44004</v>
      </c>
      <c r="K583" s="44">
        <v>44004</v>
      </c>
      <c r="L583" s="60"/>
    </row>
    <row r="584" spans="1:12" ht="57" x14ac:dyDescent="0.25">
      <c r="A584" s="4">
        <v>582</v>
      </c>
      <c r="B584" s="6" t="s">
        <v>8672</v>
      </c>
      <c r="C584" s="5">
        <v>43978</v>
      </c>
      <c r="D584" s="6" t="s">
        <v>56</v>
      </c>
      <c r="E584" s="4" t="s">
        <v>63</v>
      </c>
      <c r="F584" s="7" t="s">
        <v>13</v>
      </c>
      <c r="G584" s="6" t="s">
        <v>8696</v>
      </c>
      <c r="H584" s="7" t="s">
        <v>14</v>
      </c>
      <c r="I584" s="43"/>
      <c r="J584" s="44">
        <v>44004</v>
      </c>
      <c r="K584" s="44">
        <v>44004</v>
      </c>
      <c r="L584" s="60"/>
    </row>
    <row r="585" spans="1:12" ht="57" x14ac:dyDescent="0.25">
      <c r="A585" s="4">
        <v>583</v>
      </c>
      <c r="B585" s="6" t="s">
        <v>8673</v>
      </c>
      <c r="C585" s="5">
        <v>43978</v>
      </c>
      <c r="D585" s="6" t="s">
        <v>56</v>
      </c>
      <c r="E585" s="4" t="s">
        <v>63</v>
      </c>
      <c r="F585" s="7" t="s">
        <v>13</v>
      </c>
      <c r="G585" s="6" t="s">
        <v>8697</v>
      </c>
      <c r="H585" s="7" t="s">
        <v>14</v>
      </c>
      <c r="I585" s="43"/>
      <c r="J585" s="44">
        <v>44001</v>
      </c>
      <c r="K585" s="44">
        <v>44001</v>
      </c>
      <c r="L585" s="60"/>
    </row>
    <row r="586" spans="1:12" ht="99.75" x14ac:dyDescent="0.25">
      <c r="A586" s="4">
        <v>584</v>
      </c>
      <c r="B586" s="6" t="s">
        <v>8674</v>
      </c>
      <c r="C586" s="5">
        <v>43978</v>
      </c>
      <c r="D586" s="6" t="s">
        <v>3867</v>
      </c>
      <c r="E586" s="4" t="s">
        <v>1024</v>
      </c>
      <c r="F586" s="7" t="s">
        <v>13</v>
      </c>
      <c r="G586" s="6" t="s">
        <v>8698</v>
      </c>
      <c r="H586" s="7" t="s">
        <v>14</v>
      </c>
      <c r="I586" s="43"/>
      <c r="J586" s="44">
        <v>43994</v>
      </c>
      <c r="K586" s="44">
        <v>43994</v>
      </c>
      <c r="L586" s="60"/>
    </row>
    <row r="587" spans="1:12" ht="71.25" x14ac:dyDescent="0.25">
      <c r="A587" s="4">
        <v>585</v>
      </c>
      <c r="B587" s="6" t="s">
        <v>8675</v>
      </c>
      <c r="C587" s="5">
        <v>43978</v>
      </c>
      <c r="D587" s="6" t="s">
        <v>299</v>
      </c>
      <c r="E587" s="4" t="s">
        <v>309</v>
      </c>
      <c r="F587" s="7" t="s">
        <v>13</v>
      </c>
      <c r="G587" s="6" t="s">
        <v>8699</v>
      </c>
      <c r="H587" s="7" t="s">
        <v>14</v>
      </c>
      <c r="I587" s="43"/>
      <c r="J587" s="44">
        <v>43978</v>
      </c>
      <c r="K587" s="44">
        <v>43978</v>
      </c>
      <c r="L587" s="60">
        <v>219</v>
      </c>
    </row>
    <row r="588" spans="1:12" ht="57" x14ac:dyDescent="0.25">
      <c r="A588" s="4">
        <v>586</v>
      </c>
      <c r="B588" s="6" t="s">
        <v>8676</v>
      </c>
      <c r="C588" s="5">
        <v>43978</v>
      </c>
      <c r="D588" s="6" t="s">
        <v>206</v>
      </c>
      <c r="E588" s="4" t="s">
        <v>11</v>
      </c>
      <c r="F588" s="7" t="s">
        <v>13</v>
      </c>
      <c r="G588" s="6" t="s">
        <v>8700</v>
      </c>
      <c r="H588" s="7" t="s">
        <v>14</v>
      </c>
      <c r="I588" s="43"/>
      <c r="J588" s="44">
        <v>43986</v>
      </c>
      <c r="K588" s="44">
        <v>43991</v>
      </c>
      <c r="L588" s="60"/>
    </row>
    <row r="589" spans="1:12" ht="71.25" x14ac:dyDescent="0.25">
      <c r="A589" s="4">
        <v>587</v>
      </c>
      <c r="B589" s="6" t="s">
        <v>8677</v>
      </c>
      <c r="C589" s="5">
        <v>43978</v>
      </c>
      <c r="D589" s="6" t="s">
        <v>41</v>
      </c>
      <c r="E589" s="4" t="s">
        <v>11</v>
      </c>
      <c r="F589" s="7" t="s">
        <v>13</v>
      </c>
      <c r="G589" s="6" t="s">
        <v>8701</v>
      </c>
      <c r="H589" s="7" t="s">
        <v>14</v>
      </c>
      <c r="I589" s="43"/>
      <c r="J589" s="44">
        <v>44000</v>
      </c>
      <c r="K589" s="44">
        <v>44012</v>
      </c>
      <c r="L589" s="60"/>
    </row>
    <row r="590" spans="1:12" ht="71.25" x14ac:dyDescent="0.25">
      <c r="A590" s="4">
        <v>588</v>
      </c>
      <c r="B590" s="6" t="s">
        <v>8678</v>
      </c>
      <c r="C590" s="5">
        <v>43978</v>
      </c>
      <c r="D590" s="6" t="s">
        <v>41</v>
      </c>
      <c r="E590" s="4" t="s">
        <v>11</v>
      </c>
      <c r="F590" s="7" t="s">
        <v>13</v>
      </c>
      <c r="G590" s="6" t="s">
        <v>8702</v>
      </c>
      <c r="H590" s="39"/>
      <c r="I590" s="7" t="s">
        <v>14</v>
      </c>
      <c r="J590" s="44">
        <v>43998</v>
      </c>
      <c r="K590" s="44"/>
      <c r="L590" s="60"/>
    </row>
    <row r="591" spans="1:12" ht="71.25" x14ac:dyDescent="0.25">
      <c r="A591" s="4">
        <v>589</v>
      </c>
      <c r="B591" s="6" t="s">
        <v>8679</v>
      </c>
      <c r="C591" s="5">
        <v>43978</v>
      </c>
      <c r="D591" s="6" t="s">
        <v>41</v>
      </c>
      <c r="E591" s="4" t="s">
        <v>11</v>
      </c>
      <c r="F591" s="7" t="s">
        <v>13</v>
      </c>
      <c r="G591" s="6" t="s">
        <v>8703</v>
      </c>
      <c r="H591" s="39"/>
      <c r="I591" s="7" t="s">
        <v>14</v>
      </c>
      <c r="J591" s="44">
        <v>44000</v>
      </c>
      <c r="K591" s="44"/>
      <c r="L591" s="60"/>
    </row>
    <row r="592" spans="1:12" ht="57" x14ac:dyDescent="0.25">
      <c r="A592" s="4">
        <v>590</v>
      </c>
      <c r="B592" s="6" t="s">
        <v>8680</v>
      </c>
      <c r="C592" s="5">
        <v>43978</v>
      </c>
      <c r="D592" s="6" t="s">
        <v>517</v>
      </c>
      <c r="E592" s="4" t="s">
        <v>63</v>
      </c>
      <c r="F592" s="7" t="s">
        <v>13</v>
      </c>
      <c r="G592" s="6" t="s">
        <v>8704</v>
      </c>
      <c r="H592" s="7" t="s">
        <v>14</v>
      </c>
      <c r="I592" s="43"/>
      <c r="J592" s="44">
        <v>44000</v>
      </c>
      <c r="K592" s="44">
        <v>44000</v>
      </c>
      <c r="L592" s="60"/>
    </row>
    <row r="593" spans="1:12" ht="85.5" x14ac:dyDescent="0.25">
      <c r="A593" s="4">
        <v>591</v>
      </c>
      <c r="B593" s="6" t="s">
        <v>8681</v>
      </c>
      <c r="C593" s="5">
        <v>43978</v>
      </c>
      <c r="D593" s="6" t="s">
        <v>42</v>
      </c>
      <c r="E593" s="4" t="s">
        <v>11</v>
      </c>
      <c r="F593" s="7" t="s">
        <v>13</v>
      </c>
      <c r="G593" s="6" t="s">
        <v>8705</v>
      </c>
      <c r="H593" s="7" t="s">
        <v>14</v>
      </c>
      <c r="I593" s="43"/>
      <c r="J593" s="44">
        <v>43992</v>
      </c>
      <c r="K593" s="44">
        <v>43993</v>
      </c>
      <c r="L593" s="60">
        <v>471</v>
      </c>
    </row>
    <row r="594" spans="1:12" ht="60" x14ac:dyDescent="0.25">
      <c r="A594" s="4">
        <v>592</v>
      </c>
      <c r="B594" s="6" t="s">
        <v>8706</v>
      </c>
      <c r="C594" s="5">
        <v>43979</v>
      </c>
      <c r="D594" s="6" t="s">
        <v>282</v>
      </c>
      <c r="E594" s="46" t="s">
        <v>4168</v>
      </c>
      <c r="F594" s="7" t="s">
        <v>13</v>
      </c>
      <c r="G594" s="6" t="s">
        <v>8748</v>
      </c>
      <c r="H594" s="7" t="s">
        <v>14</v>
      </c>
      <c r="I594" s="43"/>
      <c r="J594" s="44">
        <v>43979</v>
      </c>
      <c r="K594" s="44">
        <v>43979</v>
      </c>
      <c r="L594" s="60">
        <v>13.6</v>
      </c>
    </row>
    <row r="595" spans="1:12" ht="60" x14ac:dyDescent="0.25">
      <c r="A595" s="4">
        <v>593</v>
      </c>
      <c r="B595" s="6" t="s">
        <v>8707</v>
      </c>
      <c r="C595" s="5">
        <v>43979</v>
      </c>
      <c r="D595" s="6" t="s">
        <v>72</v>
      </c>
      <c r="E595" s="46" t="s">
        <v>4168</v>
      </c>
      <c r="F595" s="7" t="s">
        <v>13</v>
      </c>
      <c r="G595" s="6" t="s">
        <v>8749</v>
      </c>
      <c r="H595" s="7" t="s">
        <v>14</v>
      </c>
      <c r="I595" s="43"/>
      <c r="J595" s="44">
        <v>43979</v>
      </c>
      <c r="K595" s="44">
        <v>43979</v>
      </c>
      <c r="L595" s="60">
        <v>13.6</v>
      </c>
    </row>
    <row r="596" spans="1:12" ht="60" x14ac:dyDescent="0.25">
      <c r="A596" s="4">
        <v>594</v>
      </c>
      <c r="B596" s="6" t="s">
        <v>8708</v>
      </c>
      <c r="C596" s="5">
        <v>43979</v>
      </c>
      <c r="D596" s="6" t="s">
        <v>282</v>
      </c>
      <c r="E596" s="46" t="s">
        <v>4168</v>
      </c>
      <c r="F596" s="7" t="s">
        <v>13</v>
      </c>
      <c r="G596" s="6" t="s">
        <v>8749</v>
      </c>
      <c r="H596" s="7" t="s">
        <v>14</v>
      </c>
      <c r="I596" s="43"/>
      <c r="J596" s="44">
        <v>43979</v>
      </c>
      <c r="K596" s="44">
        <v>43979</v>
      </c>
      <c r="L596" s="60"/>
    </row>
    <row r="597" spans="1:12" ht="60" x14ac:dyDescent="0.25">
      <c r="A597" s="4">
        <v>595</v>
      </c>
      <c r="B597" s="6" t="s">
        <v>8709</v>
      </c>
      <c r="C597" s="5">
        <v>43979</v>
      </c>
      <c r="D597" s="6" t="s">
        <v>72</v>
      </c>
      <c r="E597" s="46" t="s">
        <v>4168</v>
      </c>
      <c r="F597" s="7" t="s">
        <v>13</v>
      </c>
      <c r="G597" s="6" t="s">
        <v>4756</v>
      </c>
      <c r="H597" s="7" t="s">
        <v>14</v>
      </c>
      <c r="I597" s="43"/>
      <c r="J597" s="44">
        <v>43979</v>
      </c>
      <c r="K597" s="44">
        <v>43979</v>
      </c>
      <c r="L597" s="60">
        <v>13.6</v>
      </c>
    </row>
    <row r="598" spans="1:12" ht="60" x14ac:dyDescent="0.25">
      <c r="A598" s="4">
        <v>596</v>
      </c>
      <c r="B598" s="6" t="s">
        <v>8710</v>
      </c>
      <c r="C598" s="5">
        <v>43979</v>
      </c>
      <c r="D598" s="6" t="s">
        <v>282</v>
      </c>
      <c r="E598" s="46" t="s">
        <v>4168</v>
      </c>
      <c r="F598" s="7" t="s">
        <v>13</v>
      </c>
      <c r="G598" s="6" t="s">
        <v>4756</v>
      </c>
      <c r="H598" s="7" t="s">
        <v>14</v>
      </c>
      <c r="I598" s="43"/>
      <c r="J598" s="44">
        <v>43979</v>
      </c>
      <c r="K598" s="44">
        <v>43979</v>
      </c>
      <c r="L598" s="60"/>
    </row>
    <row r="599" spans="1:12" ht="107.25" customHeight="1" x14ac:dyDescent="0.25">
      <c r="A599" s="4">
        <v>597</v>
      </c>
      <c r="B599" s="6" t="s">
        <v>8711</v>
      </c>
      <c r="C599" s="5">
        <v>43979</v>
      </c>
      <c r="D599" s="6" t="s">
        <v>40</v>
      </c>
      <c r="E599" s="32" t="s">
        <v>30</v>
      </c>
      <c r="F599" s="7" t="s">
        <v>13</v>
      </c>
      <c r="G599" s="6" t="s">
        <v>8455</v>
      </c>
      <c r="H599" s="7" t="s">
        <v>14</v>
      </c>
      <c r="I599" s="43"/>
      <c r="J599" s="44">
        <v>43983</v>
      </c>
      <c r="K599" s="44">
        <v>43984</v>
      </c>
      <c r="L599" s="60"/>
    </row>
    <row r="600" spans="1:12" ht="60" x14ac:dyDescent="0.25">
      <c r="A600" s="4">
        <v>598</v>
      </c>
      <c r="B600" s="6" t="s">
        <v>8712</v>
      </c>
      <c r="C600" s="5">
        <v>43979</v>
      </c>
      <c r="D600" s="6" t="s">
        <v>72</v>
      </c>
      <c r="E600" s="46" t="s">
        <v>4168</v>
      </c>
      <c r="F600" s="7" t="s">
        <v>13</v>
      </c>
      <c r="G600" s="6" t="s">
        <v>8750</v>
      </c>
      <c r="H600" s="7" t="s">
        <v>14</v>
      </c>
      <c r="I600" s="43"/>
      <c r="J600" s="44">
        <v>43979</v>
      </c>
      <c r="K600" s="44">
        <v>43979</v>
      </c>
      <c r="L600" s="60">
        <v>13.6</v>
      </c>
    </row>
    <row r="601" spans="1:12" ht="60" x14ac:dyDescent="0.25">
      <c r="A601" s="4">
        <v>599</v>
      </c>
      <c r="B601" s="6" t="s">
        <v>8713</v>
      </c>
      <c r="C601" s="5">
        <v>43979</v>
      </c>
      <c r="D601" s="6" t="s">
        <v>282</v>
      </c>
      <c r="E601" s="46" t="s">
        <v>4168</v>
      </c>
      <c r="F601" s="7" t="s">
        <v>13</v>
      </c>
      <c r="G601" s="6" t="s">
        <v>8750</v>
      </c>
      <c r="H601" s="7" t="s">
        <v>14</v>
      </c>
      <c r="I601" s="43"/>
      <c r="J601" s="44">
        <v>43979</v>
      </c>
      <c r="K601" s="44">
        <v>43979</v>
      </c>
      <c r="L601" s="60"/>
    </row>
    <row r="602" spans="1:12" ht="60" x14ac:dyDescent="0.25">
      <c r="A602" s="4">
        <v>600</v>
      </c>
      <c r="B602" s="6" t="s">
        <v>8714</v>
      </c>
      <c r="C602" s="5">
        <v>43979</v>
      </c>
      <c r="D602" s="6" t="s">
        <v>72</v>
      </c>
      <c r="E602" s="46" t="s">
        <v>4168</v>
      </c>
      <c r="F602" s="7" t="s">
        <v>13</v>
      </c>
      <c r="G602" s="6" t="s">
        <v>8459</v>
      </c>
      <c r="H602" s="7" t="s">
        <v>14</v>
      </c>
      <c r="I602" s="43"/>
      <c r="J602" s="44">
        <v>43979</v>
      </c>
      <c r="K602" s="44">
        <v>43979</v>
      </c>
      <c r="L602" s="60">
        <v>13.6</v>
      </c>
    </row>
    <row r="603" spans="1:12" ht="85.5" x14ac:dyDescent="0.25">
      <c r="A603" s="4">
        <v>601</v>
      </c>
      <c r="B603" s="6" t="s">
        <v>8715</v>
      </c>
      <c r="C603" s="5">
        <v>43979</v>
      </c>
      <c r="D603" s="6" t="s">
        <v>123</v>
      </c>
      <c r="E603" s="32" t="s">
        <v>30</v>
      </c>
      <c r="F603" s="7" t="s">
        <v>13</v>
      </c>
      <c r="G603" s="6" t="s">
        <v>8751</v>
      </c>
      <c r="H603" s="7" t="s">
        <v>14</v>
      </c>
      <c r="I603" s="43"/>
      <c r="J603" s="44">
        <v>43979</v>
      </c>
      <c r="K603" s="44">
        <v>43979</v>
      </c>
      <c r="L603" s="60">
        <v>105.1</v>
      </c>
    </row>
    <row r="604" spans="1:12" ht="71.25" x14ac:dyDescent="0.25">
      <c r="A604" s="4">
        <v>602</v>
      </c>
      <c r="B604" s="6" t="s">
        <v>8716</v>
      </c>
      <c r="C604" s="5">
        <v>43979</v>
      </c>
      <c r="D604" s="6" t="s">
        <v>71</v>
      </c>
      <c r="E604" s="4" t="s">
        <v>4170</v>
      </c>
      <c r="F604" s="7" t="s">
        <v>13</v>
      </c>
      <c r="G604" s="6" t="s">
        <v>8752</v>
      </c>
      <c r="H604" s="7" t="s">
        <v>14</v>
      </c>
      <c r="I604" s="43"/>
      <c r="J604" s="44">
        <v>43979</v>
      </c>
      <c r="K604" s="44">
        <v>43979</v>
      </c>
      <c r="L604" s="60"/>
    </row>
    <row r="605" spans="1:12" ht="57" x14ac:dyDescent="0.25">
      <c r="A605" s="4">
        <v>603</v>
      </c>
      <c r="B605" s="6" t="s">
        <v>8717</v>
      </c>
      <c r="C605" s="5">
        <v>43979</v>
      </c>
      <c r="D605" s="6" t="s">
        <v>90</v>
      </c>
      <c r="E605" s="4" t="s">
        <v>63</v>
      </c>
      <c r="F605" s="7" t="s">
        <v>13</v>
      </c>
      <c r="G605" s="6" t="s">
        <v>8753</v>
      </c>
      <c r="H605" s="7" t="s">
        <v>14</v>
      </c>
      <c r="I605" s="43"/>
      <c r="J605" s="44">
        <v>43979</v>
      </c>
      <c r="K605" s="44">
        <v>43979</v>
      </c>
      <c r="L605" s="60"/>
    </row>
    <row r="606" spans="1:12" ht="60" x14ac:dyDescent="0.25">
      <c r="A606" s="4">
        <v>604</v>
      </c>
      <c r="B606" s="6" t="s">
        <v>8718</v>
      </c>
      <c r="C606" s="5">
        <v>43979</v>
      </c>
      <c r="D606" s="6" t="s">
        <v>72</v>
      </c>
      <c r="E606" s="46" t="s">
        <v>4168</v>
      </c>
      <c r="F606" s="7" t="s">
        <v>13</v>
      </c>
      <c r="G606" s="6" t="s">
        <v>8754</v>
      </c>
      <c r="H606" s="7" t="s">
        <v>14</v>
      </c>
      <c r="I606" s="43"/>
      <c r="J606" s="44">
        <v>43979</v>
      </c>
      <c r="K606" s="44">
        <v>43979</v>
      </c>
      <c r="L606" s="60">
        <v>40.799999999999997</v>
      </c>
    </row>
    <row r="607" spans="1:12" ht="60" x14ac:dyDescent="0.25">
      <c r="A607" s="4">
        <v>605</v>
      </c>
      <c r="B607" s="6" t="s">
        <v>8719</v>
      </c>
      <c r="C607" s="5">
        <v>43979</v>
      </c>
      <c r="D607" s="6" t="s">
        <v>72</v>
      </c>
      <c r="E607" s="46" t="s">
        <v>4168</v>
      </c>
      <c r="F607" s="7" t="s">
        <v>13</v>
      </c>
      <c r="G607" s="6" t="s">
        <v>8755</v>
      </c>
      <c r="H607" s="7" t="s">
        <v>14</v>
      </c>
      <c r="I607" s="43"/>
      <c r="J607" s="44">
        <v>43979</v>
      </c>
      <c r="K607" s="44">
        <v>43979</v>
      </c>
      <c r="L607" s="60">
        <v>40.799999999999997</v>
      </c>
    </row>
    <row r="608" spans="1:12" ht="85.5" x14ac:dyDescent="0.25">
      <c r="A608" s="4">
        <v>606</v>
      </c>
      <c r="B608" s="6" t="s">
        <v>8720</v>
      </c>
      <c r="C608" s="5">
        <v>43979</v>
      </c>
      <c r="D608" s="6" t="s">
        <v>3867</v>
      </c>
      <c r="E608" s="4" t="s">
        <v>1024</v>
      </c>
      <c r="F608" s="7" t="s">
        <v>13</v>
      </c>
      <c r="G608" s="6" t="s">
        <v>8756</v>
      </c>
      <c r="H608" s="7" t="s">
        <v>14</v>
      </c>
      <c r="I608" s="43"/>
      <c r="J608" s="44">
        <v>43979</v>
      </c>
      <c r="K608" s="44">
        <v>43979</v>
      </c>
      <c r="L608" s="60"/>
    </row>
    <row r="609" spans="1:12" ht="85.5" x14ac:dyDescent="0.25">
      <c r="A609" s="4">
        <v>607</v>
      </c>
      <c r="B609" s="6" t="s">
        <v>8721</v>
      </c>
      <c r="C609" s="5">
        <v>43979</v>
      </c>
      <c r="D609" s="6" t="s">
        <v>3867</v>
      </c>
      <c r="E609" s="4" t="s">
        <v>1024</v>
      </c>
      <c r="F609" s="7" t="s">
        <v>13</v>
      </c>
      <c r="G609" s="6" t="s">
        <v>8757</v>
      </c>
      <c r="H609" s="7" t="s">
        <v>14</v>
      </c>
      <c r="I609" s="43"/>
      <c r="J609" s="44">
        <v>43979</v>
      </c>
      <c r="K609" s="44">
        <v>43979</v>
      </c>
      <c r="L609" s="60"/>
    </row>
    <row r="610" spans="1:12" ht="85.5" x14ac:dyDescent="0.25">
      <c r="A610" s="4">
        <v>608</v>
      </c>
      <c r="B610" s="6" t="s">
        <v>8722</v>
      </c>
      <c r="C610" s="5">
        <v>43979</v>
      </c>
      <c r="D610" s="6" t="s">
        <v>3867</v>
      </c>
      <c r="E610" s="4" t="s">
        <v>1024</v>
      </c>
      <c r="F610" s="7" t="s">
        <v>13</v>
      </c>
      <c r="G610" s="6" t="s">
        <v>8758</v>
      </c>
      <c r="H610" s="7" t="s">
        <v>14</v>
      </c>
      <c r="I610" s="43"/>
      <c r="J610" s="44">
        <v>43979</v>
      </c>
      <c r="K610" s="44">
        <v>43979</v>
      </c>
      <c r="L610" s="60"/>
    </row>
    <row r="611" spans="1:12" ht="60" x14ac:dyDescent="0.25">
      <c r="A611" s="4">
        <v>609</v>
      </c>
      <c r="B611" s="6" t="s">
        <v>8723</v>
      </c>
      <c r="C611" s="5">
        <v>43979</v>
      </c>
      <c r="D611" s="6" t="s">
        <v>72</v>
      </c>
      <c r="E611" s="46" t="s">
        <v>4168</v>
      </c>
      <c r="F611" s="7" t="s">
        <v>13</v>
      </c>
      <c r="G611" s="6" t="s">
        <v>8759</v>
      </c>
      <c r="H611" s="7" t="s">
        <v>14</v>
      </c>
      <c r="I611" s="43"/>
      <c r="J611" s="44">
        <v>43979</v>
      </c>
      <c r="K611" s="44">
        <v>43979</v>
      </c>
      <c r="L611" s="60">
        <v>40.799999999999997</v>
      </c>
    </row>
    <row r="612" spans="1:12" ht="85.5" x14ac:dyDescent="0.25">
      <c r="A612" s="4">
        <v>610</v>
      </c>
      <c r="B612" s="6" t="s">
        <v>8724</v>
      </c>
      <c r="C612" s="5">
        <v>43979</v>
      </c>
      <c r="D612" s="6" t="s">
        <v>3867</v>
      </c>
      <c r="E612" s="4" t="s">
        <v>1024</v>
      </c>
      <c r="F612" s="7" t="s">
        <v>13</v>
      </c>
      <c r="G612" s="6" t="s">
        <v>8760</v>
      </c>
      <c r="H612" s="7" t="s">
        <v>14</v>
      </c>
      <c r="I612" s="43"/>
      <c r="J612" s="44">
        <v>43979</v>
      </c>
      <c r="K612" s="44">
        <v>43979</v>
      </c>
      <c r="L612" s="60"/>
    </row>
    <row r="613" spans="1:12" ht="109.5" customHeight="1" x14ac:dyDescent="0.25">
      <c r="A613" s="4">
        <v>611</v>
      </c>
      <c r="B613" s="6" t="s">
        <v>8725</v>
      </c>
      <c r="C613" s="5">
        <v>43979</v>
      </c>
      <c r="D613" s="6" t="s">
        <v>123</v>
      </c>
      <c r="E613" s="46" t="s">
        <v>30</v>
      </c>
      <c r="F613" s="7" t="s">
        <v>13</v>
      </c>
      <c r="G613" s="6" t="s">
        <v>8761</v>
      </c>
      <c r="H613" s="7" t="s">
        <v>14</v>
      </c>
      <c r="I613" s="43"/>
      <c r="J613" s="44">
        <v>43984</v>
      </c>
      <c r="K613" s="44">
        <v>43986</v>
      </c>
      <c r="L613" s="60">
        <v>155.1</v>
      </c>
    </row>
    <row r="614" spans="1:12" ht="99.75" x14ac:dyDescent="0.25">
      <c r="A614" s="4">
        <v>612</v>
      </c>
      <c r="B614" s="6" t="s">
        <v>8726</v>
      </c>
      <c r="C614" s="5">
        <v>43979</v>
      </c>
      <c r="D614" s="6" t="s">
        <v>4260</v>
      </c>
      <c r="E614" s="4" t="s">
        <v>1024</v>
      </c>
      <c r="F614" s="7" t="s">
        <v>13</v>
      </c>
      <c r="G614" s="6" t="s">
        <v>8762</v>
      </c>
      <c r="H614" s="7" t="s">
        <v>14</v>
      </c>
      <c r="I614" s="43"/>
      <c r="J614" s="44">
        <v>43979</v>
      </c>
      <c r="K614" s="44">
        <v>43979</v>
      </c>
      <c r="L614" s="60"/>
    </row>
    <row r="615" spans="1:12" ht="85.5" x14ac:dyDescent="0.25">
      <c r="A615" s="4">
        <v>613</v>
      </c>
      <c r="B615" s="6" t="s">
        <v>8727</v>
      </c>
      <c r="C615" s="5">
        <v>43979</v>
      </c>
      <c r="D615" s="6" t="s">
        <v>123</v>
      </c>
      <c r="E615" s="46" t="s">
        <v>30</v>
      </c>
      <c r="F615" s="7" t="s">
        <v>13</v>
      </c>
      <c r="G615" s="6" t="s">
        <v>8763</v>
      </c>
      <c r="H615" s="7" t="s">
        <v>14</v>
      </c>
      <c r="I615" s="43"/>
      <c r="J615" s="44">
        <v>43979</v>
      </c>
      <c r="K615" s="44">
        <v>43979</v>
      </c>
      <c r="L615" s="60">
        <v>105.1</v>
      </c>
    </row>
    <row r="616" spans="1:12" ht="85.5" x14ac:dyDescent="0.25">
      <c r="A616" s="4">
        <v>614</v>
      </c>
      <c r="B616" s="6" t="s">
        <v>8728</v>
      </c>
      <c r="C616" s="5">
        <v>43979</v>
      </c>
      <c r="D616" s="6" t="s">
        <v>123</v>
      </c>
      <c r="E616" s="46" t="s">
        <v>30</v>
      </c>
      <c r="F616" s="7" t="s">
        <v>13</v>
      </c>
      <c r="G616" s="6" t="s">
        <v>8764</v>
      </c>
      <c r="H616" s="7" t="s">
        <v>14</v>
      </c>
      <c r="I616" s="43"/>
      <c r="J616" s="44">
        <v>43979</v>
      </c>
      <c r="K616" s="44">
        <v>43979</v>
      </c>
      <c r="L616" s="60">
        <v>105.1</v>
      </c>
    </row>
    <row r="617" spans="1:12" ht="85.5" x14ac:dyDescent="0.25">
      <c r="A617" s="4">
        <v>615</v>
      </c>
      <c r="B617" s="6" t="s">
        <v>8729</v>
      </c>
      <c r="C617" s="5">
        <v>43979</v>
      </c>
      <c r="D617" s="6" t="s">
        <v>24</v>
      </c>
      <c r="E617" s="46" t="s">
        <v>4169</v>
      </c>
      <c r="F617" s="7" t="s">
        <v>13</v>
      </c>
      <c r="G617" s="6" t="s">
        <v>8765</v>
      </c>
      <c r="H617" s="7" t="s">
        <v>14</v>
      </c>
      <c r="I617" s="43"/>
      <c r="J617" s="44">
        <v>43979</v>
      </c>
      <c r="K617" s="44">
        <v>43980</v>
      </c>
      <c r="L617" s="60">
        <v>50</v>
      </c>
    </row>
    <row r="618" spans="1:12" ht="85.5" x14ac:dyDescent="0.25">
      <c r="A618" s="4">
        <v>616</v>
      </c>
      <c r="B618" s="6" t="s">
        <v>8730</v>
      </c>
      <c r="C618" s="5">
        <v>43979</v>
      </c>
      <c r="D618" s="6" t="s">
        <v>71</v>
      </c>
      <c r="E618" s="4" t="s">
        <v>4170</v>
      </c>
      <c r="F618" s="7" t="s">
        <v>13</v>
      </c>
      <c r="G618" s="6" t="s">
        <v>8766</v>
      </c>
      <c r="H618" s="7" t="s">
        <v>14</v>
      </c>
      <c r="I618" s="46"/>
      <c r="J618" s="44">
        <v>43979</v>
      </c>
      <c r="K618" s="44">
        <v>43979</v>
      </c>
      <c r="L618" s="60"/>
    </row>
    <row r="619" spans="1:12" ht="60" x14ac:dyDescent="0.25">
      <c r="A619" s="4">
        <v>617</v>
      </c>
      <c r="B619" s="6" t="s">
        <v>8731</v>
      </c>
      <c r="C619" s="5">
        <v>43979</v>
      </c>
      <c r="D619" s="6" t="s">
        <v>72</v>
      </c>
      <c r="E619" s="46" t="s">
        <v>4168</v>
      </c>
      <c r="F619" s="7" t="s">
        <v>13</v>
      </c>
      <c r="G619" s="6" t="s">
        <v>8767</v>
      </c>
      <c r="H619" s="7" t="s">
        <v>14</v>
      </c>
      <c r="I619" s="43"/>
      <c r="J619" s="44">
        <v>43979</v>
      </c>
      <c r="K619" s="44">
        <v>43979</v>
      </c>
      <c r="L619" s="60">
        <v>40.799999999999997</v>
      </c>
    </row>
    <row r="620" spans="1:12" ht="99.75" x14ac:dyDescent="0.25">
      <c r="A620" s="4">
        <v>618</v>
      </c>
      <c r="B620" s="6" t="s">
        <v>8732</v>
      </c>
      <c r="C620" s="5">
        <v>43979</v>
      </c>
      <c r="D620" s="6" t="s">
        <v>123</v>
      </c>
      <c r="E620" s="46" t="s">
        <v>30</v>
      </c>
      <c r="F620" s="7" t="s">
        <v>13</v>
      </c>
      <c r="G620" s="6" t="s">
        <v>8768</v>
      </c>
      <c r="H620" s="7" t="s">
        <v>14</v>
      </c>
      <c r="I620" s="43"/>
      <c r="J620" s="44">
        <v>43984</v>
      </c>
      <c r="K620" s="44">
        <v>43985</v>
      </c>
      <c r="L620" s="60">
        <v>155.1</v>
      </c>
    </row>
    <row r="621" spans="1:12" ht="85.5" x14ac:dyDescent="0.25">
      <c r="A621" s="4">
        <v>619</v>
      </c>
      <c r="B621" s="6" t="s">
        <v>8733</v>
      </c>
      <c r="C621" s="5">
        <v>43979</v>
      </c>
      <c r="D621" s="6" t="s">
        <v>123</v>
      </c>
      <c r="E621" s="46" t="s">
        <v>30</v>
      </c>
      <c r="F621" s="7" t="s">
        <v>13</v>
      </c>
      <c r="G621" s="6" t="s">
        <v>8769</v>
      </c>
      <c r="H621" s="7" t="s">
        <v>14</v>
      </c>
      <c r="I621" s="43"/>
      <c r="J621" s="44">
        <v>43984</v>
      </c>
      <c r="K621" s="44">
        <v>43985</v>
      </c>
      <c r="L621" s="60">
        <v>105.1</v>
      </c>
    </row>
    <row r="622" spans="1:12" ht="62.25" customHeight="1" x14ac:dyDescent="0.25">
      <c r="A622" s="4">
        <v>620</v>
      </c>
      <c r="B622" s="6" t="s">
        <v>8734</v>
      </c>
      <c r="C622" s="5">
        <v>43979</v>
      </c>
      <c r="D622" s="6" t="s">
        <v>72</v>
      </c>
      <c r="E622" s="46" t="s">
        <v>4168</v>
      </c>
      <c r="F622" s="7" t="s">
        <v>13</v>
      </c>
      <c r="G622" s="6" t="s">
        <v>8770</v>
      </c>
      <c r="H622" s="7" t="s">
        <v>14</v>
      </c>
      <c r="I622" s="43"/>
      <c r="J622" s="44">
        <v>43979</v>
      </c>
      <c r="K622" s="44">
        <v>43979</v>
      </c>
      <c r="L622" s="60">
        <v>13.6</v>
      </c>
    </row>
    <row r="623" spans="1:12" ht="60" x14ac:dyDescent="0.25">
      <c r="A623" s="4">
        <v>621</v>
      </c>
      <c r="B623" s="6" t="s">
        <v>8735</v>
      </c>
      <c r="C623" s="5">
        <v>43979</v>
      </c>
      <c r="D623" s="6" t="s">
        <v>282</v>
      </c>
      <c r="E623" s="46" t="s">
        <v>4168</v>
      </c>
      <c r="F623" s="7" t="s">
        <v>13</v>
      </c>
      <c r="G623" s="6" t="s">
        <v>8770</v>
      </c>
      <c r="H623" s="7" t="s">
        <v>14</v>
      </c>
      <c r="I623" s="43"/>
      <c r="J623" s="44">
        <v>43979</v>
      </c>
      <c r="K623" s="44">
        <v>43979</v>
      </c>
      <c r="L623" s="60"/>
    </row>
    <row r="624" spans="1:12" ht="60" x14ac:dyDescent="0.25">
      <c r="A624" s="4">
        <v>622</v>
      </c>
      <c r="B624" s="6" t="s">
        <v>8736</v>
      </c>
      <c r="C624" s="5">
        <v>43979</v>
      </c>
      <c r="D624" s="6" t="s">
        <v>301</v>
      </c>
      <c r="E624" s="46" t="s">
        <v>30</v>
      </c>
      <c r="F624" s="7" t="s">
        <v>13</v>
      </c>
      <c r="G624" s="6" t="s">
        <v>8771</v>
      </c>
      <c r="H624" s="7" t="s">
        <v>14</v>
      </c>
      <c r="I624" s="43"/>
      <c r="J624" s="44">
        <v>43979</v>
      </c>
      <c r="K624" s="44">
        <v>43979</v>
      </c>
      <c r="L624" s="60"/>
    </row>
    <row r="625" spans="1:12" ht="60" x14ac:dyDescent="0.25">
      <c r="A625" s="4">
        <v>623</v>
      </c>
      <c r="B625" s="6" t="s">
        <v>8737</v>
      </c>
      <c r="C625" s="5">
        <v>43979</v>
      </c>
      <c r="D625" s="6" t="s">
        <v>72</v>
      </c>
      <c r="E625" s="46" t="s">
        <v>4168</v>
      </c>
      <c r="F625" s="7" t="s">
        <v>13</v>
      </c>
      <c r="G625" s="6" t="s">
        <v>8772</v>
      </c>
      <c r="H625" s="7" t="s">
        <v>14</v>
      </c>
      <c r="I625" s="43"/>
      <c r="J625" s="44">
        <v>43979</v>
      </c>
      <c r="K625" s="44">
        <v>43979</v>
      </c>
      <c r="L625" s="60">
        <v>13.6</v>
      </c>
    </row>
    <row r="626" spans="1:12" ht="60" x14ac:dyDescent="0.25">
      <c r="A626" s="4">
        <v>624</v>
      </c>
      <c r="B626" s="6" t="s">
        <v>8738</v>
      </c>
      <c r="C626" s="5">
        <v>43979</v>
      </c>
      <c r="D626" s="6" t="s">
        <v>282</v>
      </c>
      <c r="E626" s="46" t="s">
        <v>4168</v>
      </c>
      <c r="F626" s="7" t="s">
        <v>13</v>
      </c>
      <c r="G626" s="6" t="s">
        <v>8772</v>
      </c>
      <c r="H626" s="7" t="s">
        <v>14</v>
      </c>
      <c r="I626" s="43"/>
      <c r="J626" s="44">
        <v>43979</v>
      </c>
      <c r="K626" s="44">
        <v>43979</v>
      </c>
      <c r="L626" s="60"/>
    </row>
    <row r="627" spans="1:12" ht="60" x14ac:dyDescent="0.25">
      <c r="A627" s="4">
        <v>625</v>
      </c>
      <c r="B627" s="6" t="s">
        <v>8739</v>
      </c>
      <c r="C627" s="5">
        <v>43979</v>
      </c>
      <c r="D627" s="6" t="s">
        <v>72</v>
      </c>
      <c r="E627" s="46" t="s">
        <v>4168</v>
      </c>
      <c r="F627" s="7" t="s">
        <v>13</v>
      </c>
      <c r="G627" s="6" t="s">
        <v>8773</v>
      </c>
      <c r="H627" s="7" t="s">
        <v>14</v>
      </c>
      <c r="I627" s="43"/>
      <c r="J627" s="44">
        <v>43979</v>
      </c>
      <c r="K627" s="44">
        <v>43979</v>
      </c>
      <c r="L627" s="60">
        <v>13.6</v>
      </c>
    </row>
    <row r="628" spans="1:12" ht="71.25" x14ac:dyDescent="0.25">
      <c r="A628" s="4">
        <v>626</v>
      </c>
      <c r="B628" s="6" t="s">
        <v>8740</v>
      </c>
      <c r="C628" s="5">
        <v>43979</v>
      </c>
      <c r="D628" s="6" t="s">
        <v>40</v>
      </c>
      <c r="E628" s="32" t="s">
        <v>30</v>
      </c>
      <c r="F628" s="7" t="s">
        <v>31</v>
      </c>
      <c r="G628" s="6" t="s">
        <v>8774</v>
      </c>
      <c r="H628" s="7" t="s">
        <v>14</v>
      </c>
      <c r="I628" s="43"/>
      <c r="J628" s="44">
        <v>43983</v>
      </c>
      <c r="K628" s="44">
        <v>43986</v>
      </c>
      <c r="L628" s="60"/>
    </row>
    <row r="629" spans="1:12" ht="85.5" x14ac:dyDescent="0.25">
      <c r="A629" s="4">
        <v>627</v>
      </c>
      <c r="B629" s="6" t="s">
        <v>8741</v>
      </c>
      <c r="C629" s="5">
        <v>43979</v>
      </c>
      <c r="D629" s="6" t="s">
        <v>40</v>
      </c>
      <c r="E629" s="32" t="s">
        <v>30</v>
      </c>
      <c r="F629" s="7" t="s">
        <v>31</v>
      </c>
      <c r="G629" s="6" t="s">
        <v>8775</v>
      </c>
      <c r="H629" s="7" t="s">
        <v>14</v>
      </c>
      <c r="I629" s="43"/>
      <c r="J629" s="44">
        <v>43983</v>
      </c>
      <c r="K629" s="44">
        <v>43986</v>
      </c>
      <c r="L629" s="60"/>
    </row>
    <row r="630" spans="1:12" ht="85.5" x14ac:dyDescent="0.25">
      <c r="A630" s="4">
        <v>628</v>
      </c>
      <c r="B630" s="6" t="s">
        <v>8742</v>
      </c>
      <c r="C630" s="5">
        <v>43979</v>
      </c>
      <c r="D630" s="6" t="s">
        <v>40</v>
      </c>
      <c r="E630" s="32" t="s">
        <v>30</v>
      </c>
      <c r="F630" s="7" t="s">
        <v>31</v>
      </c>
      <c r="G630" s="6" t="s">
        <v>8776</v>
      </c>
      <c r="H630" s="7" t="s">
        <v>14</v>
      </c>
      <c r="I630" s="43"/>
      <c r="J630" s="44">
        <v>43983</v>
      </c>
      <c r="K630" s="44">
        <v>43986</v>
      </c>
      <c r="L630" s="60"/>
    </row>
    <row r="631" spans="1:12" ht="85.5" x14ac:dyDescent="0.25">
      <c r="A631" s="4">
        <v>629</v>
      </c>
      <c r="B631" s="6" t="s">
        <v>8743</v>
      </c>
      <c r="C631" s="5">
        <v>43979</v>
      </c>
      <c r="D631" s="6" t="s">
        <v>40</v>
      </c>
      <c r="E631" s="32" t="s">
        <v>30</v>
      </c>
      <c r="F631" s="7" t="s">
        <v>31</v>
      </c>
      <c r="G631" s="6" t="s">
        <v>8777</v>
      </c>
      <c r="H631" s="7" t="s">
        <v>14</v>
      </c>
      <c r="I631" s="43"/>
      <c r="J631" s="44">
        <v>43983</v>
      </c>
      <c r="K631" s="44">
        <v>43986</v>
      </c>
      <c r="L631" s="60"/>
    </row>
    <row r="632" spans="1:12" ht="85.5" x14ac:dyDescent="0.25">
      <c r="A632" s="4">
        <v>630</v>
      </c>
      <c r="B632" s="6" t="s">
        <v>8744</v>
      </c>
      <c r="C632" s="5">
        <v>43979</v>
      </c>
      <c r="D632" s="6" t="s">
        <v>40</v>
      </c>
      <c r="E632" s="32" t="s">
        <v>30</v>
      </c>
      <c r="F632" s="7" t="s">
        <v>31</v>
      </c>
      <c r="G632" s="6" t="s">
        <v>8778</v>
      </c>
      <c r="H632" s="7" t="s">
        <v>14</v>
      </c>
      <c r="I632" s="43"/>
      <c r="J632" s="44">
        <v>43983</v>
      </c>
      <c r="K632" s="44">
        <v>43986</v>
      </c>
      <c r="L632" s="60"/>
    </row>
    <row r="633" spans="1:12" ht="74.25" customHeight="1" x14ac:dyDescent="0.25">
      <c r="A633" s="4">
        <v>631</v>
      </c>
      <c r="B633" s="6" t="s">
        <v>8745</v>
      </c>
      <c r="C633" s="5">
        <v>43979</v>
      </c>
      <c r="D633" s="6" t="s">
        <v>40</v>
      </c>
      <c r="E633" s="32" t="s">
        <v>30</v>
      </c>
      <c r="F633" s="7" t="s">
        <v>31</v>
      </c>
      <c r="G633" s="6" t="s">
        <v>8779</v>
      </c>
      <c r="H633" s="7" t="s">
        <v>14</v>
      </c>
      <c r="I633" s="43"/>
      <c r="J633" s="44">
        <v>43983</v>
      </c>
      <c r="K633" s="44">
        <v>43986</v>
      </c>
      <c r="L633" s="60"/>
    </row>
    <row r="634" spans="1:12" ht="85.5" x14ac:dyDescent="0.25">
      <c r="A634" s="4">
        <v>632</v>
      </c>
      <c r="B634" s="6" t="s">
        <v>8746</v>
      </c>
      <c r="C634" s="5">
        <v>43979</v>
      </c>
      <c r="D634" s="6" t="s">
        <v>40</v>
      </c>
      <c r="E634" s="32" t="s">
        <v>30</v>
      </c>
      <c r="F634" s="7" t="s">
        <v>31</v>
      </c>
      <c r="G634" s="6" t="s">
        <v>8780</v>
      </c>
      <c r="H634" s="7" t="s">
        <v>14</v>
      </c>
      <c r="I634" s="43"/>
      <c r="J634" s="44">
        <v>43983</v>
      </c>
      <c r="K634" s="44">
        <v>43986</v>
      </c>
      <c r="L634" s="60"/>
    </row>
    <row r="635" spans="1:12" ht="85.5" x14ac:dyDescent="0.25">
      <c r="A635" s="4">
        <v>633</v>
      </c>
      <c r="B635" s="6" t="s">
        <v>8747</v>
      </c>
      <c r="C635" s="5">
        <v>43979</v>
      </c>
      <c r="D635" s="6" t="s">
        <v>123</v>
      </c>
      <c r="E635" s="32" t="s">
        <v>30</v>
      </c>
      <c r="F635" s="7" t="s">
        <v>13</v>
      </c>
      <c r="G635" s="6" t="s">
        <v>8781</v>
      </c>
      <c r="H635" s="7" t="s">
        <v>14</v>
      </c>
      <c r="I635" s="43"/>
      <c r="J635" s="44">
        <v>43979</v>
      </c>
      <c r="K635" s="44">
        <v>43979</v>
      </c>
      <c r="L635" s="60">
        <v>105.1</v>
      </c>
    </row>
    <row r="636" spans="1:12" ht="57" x14ac:dyDescent="0.25">
      <c r="A636" s="4">
        <v>634</v>
      </c>
      <c r="B636" s="6" t="s">
        <v>8782</v>
      </c>
      <c r="C636" s="5">
        <v>43979</v>
      </c>
      <c r="D636" s="6" t="s">
        <v>56</v>
      </c>
      <c r="E636" s="4" t="s">
        <v>63</v>
      </c>
      <c r="F636" s="7" t="s">
        <v>13</v>
      </c>
      <c r="G636" s="6" t="s">
        <v>8811</v>
      </c>
      <c r="H636" s="7" t="s">
        <v>14</v>
      </c>
      <c r="I636" s="43"/>
      <c r="J636" s="44">
        <v>44001</v>
      </c>
      <c r="K636" s="44">
        <v>44001</v>
      </c>
      <c r="L636" s="60"/>
    </row>
    <row r="637" spans="1:12" ht="57" x14ac:dyDescent="0.25">
      <c r="A637" s="4">
        <v>635</v>
      </c>
      <c r="B637" s="6" t="s">
        <v>8783</v>
      </c>
      <c r="C637" s="5">
        <v>43979</v>
      </c>
      <c r="D637" s="6" t="s">
        <v>56</v>
      </c>
      <c r="E637" s="4" t="s">
        <v>63</v>
      </c>
      <c r="F637" s="7" t="s">
        <v>13</v>
      </c>
      <c r="G637" s="6" t="s">
        <v>8811</v>
      </c>
      <c r="H637" s="7" t="s">
        <v>14</v>
      </c>
      <c r="I637" s="43"/>
      <c r="J637" s="44">
        <v>44001</v>
      </c>
      <c r="K637" s="44">
        <v>44001</v>
      </c>
      <c r="L637" s="60"/>
    </row>
    <row r="638" spans="1:12" ht="57" x14ac:dyDescent="0.25">
      <c r="A638" s="4">
        <v>636</v>
      </c>
      <c r="B638" s="6" t="s">
        <v>8784</v>
      </c>
      <c r="C638" s="5">
        <v>43979</v>
      </c>
      <c r="D638" s="6" t="s">
        <v>56</v>
      </c>
      <c r="E638" s="4" t="s">
        <v>63</v>
      </c>
      <c r="F638" s="7" t="s">
        <v>13</v>
      </c>
      <c r="G638" s="6" t="s">
        <v>8812</v>
      </c>
      <c r="H638" s="7" t="s">
        <v>14</v>
      </c>
      <c r="I638" s="43"/>
      <c r="J638" s="44">
        <v>44004</v>
      </c>
      <c r="K638" s="44">
        <v>44004</v>
      </c>
      <c r="L638" s="60"/>
    </row>
    <row r="639" spans="1:12" ht="57" x14ac:dyDescent="0.25">
      <c r="A639" s="4">
        <v>637</v>
      </c>
      <c r="B639" s="6" t="s">
        <v>8785</v>
      </c>
      <c r="C639" s="5">
        <v>43979</v>
      </c>
      <c r="D639" s="6" t="s">
        <v>56</v>
      </c>
      <c r="E639" s="4" t="s">
        <v>63</v>
      </c>
      <c r="F639" s="7" t="s">
        <v>13</v>
      </c>
      <c r="G639" s="6" t="s">
        <v>8813</v>
      </c>
      <c r="H639" s="7" t="s">
        <v>14</v>
      </c>
      <c r="I639" s="43"/>
      <c r="J639" s="44">
        <v>44001</v>
      </c>
      <c r="K639" s="44">
        <v>44001</v>
      </c>
      <c r="L639" s="60"/>
    </row>
    <row r="640" spans="1:12" ht="57" x14ac:dyDescent="0.25">
      <c r="A640" s="4">
        <v>638</v>
      </c>
      <c r="B640" s="6" t="s">
        <v>8786</v>
      </c>
      <c r="C640" s="5">
        <v>43979</v>
      </c>
      <c r="D640" s="6" t="s">
        <v>74</v>
      </c>
      <c r="E640" s="4" t="s">
        <v>63</v>
      </c>
      <c r="F640" s="7" t="s">
        <v>13</v>
      </c>
      <c r="G640" s="6" t="s">
        <v>8814</v>
      </c>
      <c r="H640" s="7" t="s">
        <v>14</v>
      </c>
      <c r="I640" s="43"/>
      <c r="J640" s="44">
        <v>44008</v>
      </c>
      <c r="K640" s="44">
        <v>44008</v>
      </c>
      <c r="L640" s="60"/>
    </row>
    <row r="641" spans="1:13" ht="57" x14ac:dyDescent="0.25">
      <c r="A641" s="4">
        <v>639</v>
      </c>
      <c r="B641" s="6" t="s">
        <v>8787</v>
      </c>
      <c r="C641" s="5">
        <v>43979</v>
      </c>
      <c r="D641" s="6" t="s">
        <v>151</v>
      </c>
      <c r="E641" s="4" t="s">
        <v>63</v>
      </c>
      <c r="F641" s="7" t="s">
        <v>13</v>
      </c>
      <c r="G641" s="6" t="s">
        <v>8814</v>
      </c>
      <c r="H641" s="7" t="s">
        <v>14</v>
      </c>
      <c r="I641" s="43"/>
      <c r="J641" s="44">
        <v>44008</v>
      </c>
      <c r="K641" s="44">
        <v>44008</v>
      </c>
      <c r="L641" s="60"/>
    </row>
    <row r="642" spans="1:13" ht="57" x14ac:dyDescent="0.25">
      <c r="A642" s="4">
        <v>640</v>
      </c>
      <c r="B642" s="6" t="s">
        <v>8788</v>
      </c>
      <c r="C642" s="5">
        <v>43979</v>
      </c>
      <c r="D642" s="6" t="s">
        <v>56</v>
      </c>
      <c r="E642" s="4" t="s">
        <v>63</v>
      </c>
      <c r="F642" s="7" t="s">
        <v>13</v>
      </c>
      <c r="G642" s="6" t="s">
        <v>8815</v>
      </c>
      <c r="H642" s="7" t="s">
        <v>14</v>
      </c>
      <c r="I642" s="43"/>
      <c r="J642" s="44">
        <v>44001</v>
      </c>
      <c r="K642" s="44">
        <v>44001</v>
      </c>
      <c r="L642" s="60"/>
    </row>
    <row r="643" spans="1:13" ht="57" x14ac:dyDescent="0.25">
      <c r="A643" s="4">
        <v>641</v>
      </c>
      <c r="B643" s="6" t="s">
        <v>8789</v>
      </c>
      <c r="C643" s="5">
        <v>43979</v>
      </c>
      <c r="D643" s="6" t="s">
        <v>74</v>
      </c>
      <c r="E643" s="4" t="s">
        <v>63</v>
      </c>
      <c r="F643" s="7" t="s">
        <v>13</v>
      </c>
      <c r="G643" s="6" t="s">
        <v>8816</v>
      </c>
      <c r="H643" s="7" t="s">
        <v>14</v>
      </c>
      <c r="I643" s="43"/>
      <c r="J643" s="44">
        <v>44008</v>
      </c>
      <c r="K643" s="44">
        <v>44008</v>
      </c>
      <c r="L643" s="60"/>
    </row>
    <row r="644" spans="1:13" ht="57" x14ac:dyDescent="0.25">
      <c r="A644" s="4">
        <v>642</v>
      </c>
      <c r="B644" s="6" t="s">
        <v>8790</v>
      </c>
      <c r="C644" s="5">
        <v>43979</v>
      </c>
      <c r="D644" s="6" t="s">
        <v>74</v>
      </c>
      <c r="E644" s="4" t="s">
        <v>63</v>
      </c>
      <c r="F644" s="7" t="s">
        <v>13</v>
      </c>
      <c r="G644" s="6" t="s">
        <v>8817</v>
      </c>
      <c r="H644" s="7" t="s">
        <v>14</v>
      </c>
      <c r="I644" s="43"/>
      <c r="J644" s="44">
        <v>44001</v>
      </c>
      <c r="K644" s="44">
        <v>44001</v>
      </c>
      <c r="L644" s="60"/>
    </row>
    <row r="645" spans="1:13" ht="57" x14ac:dyDescent="0.25">
      <c r="A645" s="4">
        <v>643</v>
      </c>
      <c r="B645" s="6" t="s">
        <v>8791</v>
      </c>
      <c r="C645" s="5">
        <v>43979</v>
      </c>
      <c r="D645" s="6" t="s">
        <v>151</v>
      </c>
      <c r="E645" s="4" t="s">
        <v>63</v>
      </c>
      <c r="F645" s="7" t="s">
        <v>13</v>
      </c>
      <c r="G645" s="6" t="s">
        <v>8817</v>
      </c>
      <c r="H645" s="39"/>
      <c r="I645" s="7" t="s">
        <v>14</v>
      </c>
      <c r="J645" s="44"/>
      <c r="K645" s="44"/>
      <c r="L645" s="60"/>
    </row>
    <row r="646" spans="1:13" ht="57" x14ac:dyDescent="0.25">
      <c r="A646" s="4">
        <v>644</v>
      </c>
      <c r="B646" s="6" t="s">
        <v>8792</v>
      </c>
      <c r="C646" s="5">
        <v>43979</v>
      </c>
      <c r="D646" s="6" t="s">
        <v>56</v>
      </c>
      <c r="E646" s="4" t="s">
        <v>63</v>
      </c>
      <c r="F646" s="7" t="s">
        <v>13</v>
      </c>
      <c r="G646" s="6" t="s">
        <v>8818</v>
      </c>
      <c r="H646" s="39"/>
      <c r="I646" s="7" t="s">
        <v>14</v>
      </c>
      <c r="J646" s="58"/>
      <c r="K646" s="58"/>
      <c r="L646" s="60"/>
      <c r="M646" s="1"/>
    </row>
    <row r="647" spans="1:13" ht="57" x14ac:dyDescent="0.25">
      <c r="A647" s="4">
        <v>645</v>
      </c>
      <c r="B647" s="6" t="s">
        <v>8793</v>
      </c>
      <c r="C647" s="5">
        <v>43979</v>
      </c>
      <c r="D647" s="6" t="s">
        <v>517</v>
      </c>
      <c r="E647" s="4" t="s">
        <v>63</v>
      </c>
      <c r="F647" s="7" t="s">
        <v>13</v>
      </c>
      <c r="G647" s="6" t="s">
        <v>8819</v>
      </c>
      <c r="H647" s="7" t="s">
        <v>14</v>
      </c>
      <c r="I647" s="43"/>
      <c r="J647" s="44">
        <v>44008</v>
      </c>
      <c r="K647" s="44">
        <v>44008</v>
      </c>
      <c r="L647" s="60"/>
      <c r="M647" s="1"/>
    </row>
    <row r="648" spans="1:13" ht="85.5" x14ac:dyDescent="0.25">
      <c r="A648" s="4">
        <v>646</v>
      </c>
      <c r="B648" s="6" t="s">
        <v>8794</v>
      </c>
      <c r="C648" s="5">
        <v>43979</v>
      </c>
      <c r="D648" s="6" t="s">
        <v>1237</v>
      </c>
      <c r="E648" s="4" t="s">
        <v>63</v>
      </c>
      <c r="F648" s="7" t="s">
        <v>13</v>
      </c>
      <c r="G648" s="6" t="s">
        <v>8820</v>
      </c>
      <c r="H648" s="7" t="s">
        <v>14</v>
      </c>
      <c r="I648" s="43"/>
      <c r="J648" s="44">
        <v>44008</v>
      </c>
      <c r="K648" s="44">
        <v>44008</v>
      </c>
      <c r="L648" s="60"/>
      <c r="M648" s="1"/>
    </row>
    <row r="649" spans="1:13" ht="57" x14ac:dyDescent="0.25">
      <c r="A649" s="4">
        <v>647</v>
      </c>
      <c r="B649" s="6" t="s">
        <v>8795</v>
      </c>
      <c r="C649" s="5">
        <v>43979</v>
      </c>
      <c r="D649" s="6" t="s">
        <v>56</v>
      </c>
      <c r="E649" s="4" t="s">
        <v>63</v>
      </c>
      <c r="F649" s="7" t="s">
        <v>13</v>
      </c>
      <c r="G649" s="6" t="s">
        <v>8821</v>
      </c>
      <c r="H649" s="7" t="s">
        <v>14</v>
      </c>
      <c r="I649" s="43"/>
      <c r="J649" s="44">
        <v>44001</v>
      </c>
      <c r="K649" s="44">
        <v>44001</v>
      </c>
      <c r="L649" s="60"/>
      <c r="M649" s="1"/>
    </row>
    <row r="650" spans="1:13" ht="96" customHeight="1" x14ac:dyDescent="0.25">
      <c r="A650" s="4">
        <v>648</v>
      </c>
      <c r="B650" s="6" t="s">
        <v>8796</v>
      </c>
      <c r="C650" s="5">
        <v>43979</v>
      </c>
      <c r="D650" s="6" t="s">
        <v>6516</v>
      </c>
      <c r="E650" s="46" t="s">
        <v>4396</v>
      </c>
      <c r="F650" s="7" t="s">
        <v>13</v>
      </c>
      <c r="G650" s="6" t="s">
        <v>8822</v>
      </c>
      <c r="H650" s="7" t="s">
        <v>14</v>
      </c>
      <c r="I650" s="43"/>
      <c r="J650" s="44">
        <v>44001</v>
      </c>
      <c r="K650" s="44">
        <v>44001</v>
      </c>
      <c r="L650" s="60"/>
      <c r="M650" s="1"/>
    </row>
    <row r="651" spans="1:13" ht="75" x14ac:dyDescent="0.25">
      <c r="A651" s="4">
        <v>649</v>
      </c>
      <c r="B651" s="6" t="s">
        <v>8797</v>
      </c>
      <c r="C651" s="5">
        <v>43979</v>
      </c>
      <c r="D651" s="6" t="s">
        <v>6516</v>
      </c>
      <c r="E651" s="46" t="s">
        <v>4396</v>
      </c>
      <c r="F651" s="7" t="s">
        <v>13</v>
      </c>
      <c r="G651" s="6" t="s">
        <v>8823</v>
      </c>
      <c r="H651" s="7" t="s">
        <v>14</v>
      </c>
      <c r="I651" s="43"/>
      <c r="J651" s="44">
        <v>44001</v>
      </c>
      <c r="K651" s="44">
        <v>44001</v>
      </c>
      <c r="L651" s="60"/>
      <c r="M651" s="1"/>
    </row>
    <row r="652" spans="1:13" ht="96" customHeight="1" x14ac:dyDescent="0.25">
      <c r="A652" s="4">
        <v>650</v>
      </c>
      <c r="B652" s="6" t="s">
        <v>8798</v>
      </c>
      <c r="C652" s="5">
        <v>43979</v>
      </c>
      <c r="D652" s="6" t="s">
        <v>56</v>
      </c>
      <c r="E652" s="4" t="s">
        <v>63</v>
      </c>
      <c r="F652" s="7" t="s">
        <v>13</v>
      </c>
      <c r="G652" s="6" t="s">
        <v>8824</v>
      </c>
      <c r="H652" s="7" t="s">
        <v>14</v>
      </c>
      <c r="I652" s="43"/>
      <c r="J652" s="44">
        <v>44001</v>
      </c>
      <c r="K652" s="44">
        <v>44001</v>
      </c>
      <c r="L652" s="60"/>
      <c r="M652" s="1"/>
    </row>
    <row r="653" spans="1:13" ht="57" x14ac:dyDescent="0.25">
      <c r="A653" s="4">
        <v>651</v>
      </c>
      <c r="B653" s="6" t="s">
        <v>8799</v>
      </c>
      <c r="C653" s="5">
        <v>43979</v>
      </c>
      <c r="D653" s="6" t="s">
        <v>10</v>
      </c>
      <c r="E653" s="4" t="s">
        <v>11</v>
      </c>
      <c r="F653" s="7" t="s">
        <v>13</v>
      </c>
      <c r="G653" s="6" t="s">
        <v>8825</v>
      </c>
      <c r="H653" s="7" t="s">
        <v>14</v>
      </c>
      <c r="I653" s="43"/>
      <c r="J653" s="44">
        <v>44001</v>
      </c>
      <c r="K653" s="44">
        <v>44001</v>
      </c>
      <c r="L653" s="60">
        <v>682</v>
      </c>
      <c r="M653" s="1"/>
    </row>
    <row r="654" spans="1:13" ht="105.75" customHeight="1" x14ac:dyDescent="0.25">
      <c r="A654" s="4">
        <v>652</v>
      </c>
      <c r="B654" s="6" t="s">
        <v>8800</v>
      </c>
      <c r="C654" s="5">
        <v>43979</v>
      </c>
      <c r="D654" s="6" t="s">
        <v>123</v>
      </c>
      <c r="E654" s="46" t="s">
        <v>30</v>
      </c>
      <c r="F654" s="7" t="s">
        <v>13</v>
      </c>
      <c r="G654" s="6" t="s">
        <v>8826</v>
      </c>
      <c r="H654" s="7" t="s">
        <v>14</v>
      </c>
      <c r="I654" s="43"/>
      <c r="J654" s="58">
        <v>43984</v>
      </c>
      <c r="K654" s="58">
        <v>43992</v>
      </c>
      <c r="L654" s="60">
        <v>105.1</v>
      </c>
      <c r="M654" s="1"/>
    </row>
    <row r="655" spans="1:13" ht="57" x14ac:dyDescent="0.25">
      <c r="A655" s="4">
        <v>653</v>
      </c>
      <c r="B655" s="6" t="s">
        <v>8801</v>
      </c>
      <c r="C655" s="5">
        <v>43979</v>
      </c>
      <c r="D655" s="6" t="s">
        <v>10</v>
      </c>
      <c r="E655" s="4" t="s">
        <v>11</v>
      </c>
      <c r="F655" s="7" t="s">
        <v>13</v>
      </c>
      <c r="G655" s="6" t="s">
        <v>8827</v>
      </c>
      <c r="H655" s="7" t="s">
        <v>14</v>
      </c>
      <c r="I655" s="43"/>
      <c r="J655" s="44">
        <v>44001</v>
      </c>
      <c r="K655" s="58">
        <v>44004</v>
      </c>
      <c r="L655" s="60">
        <v>682</v>
      </c>
      <c r="M655" s="1"/>
    </row>
    <row r="656" spans="1:13" ht="57" x14ac:dyDescent="0.25">
      <c r="A656" s="4">
        <v>654</v>
      </c>
      <c r="B656" s="6" t="s">
        <v>8802</v>
      </c>
      <c r="C656" s="5">
        <v>43979</v>
      </c>
      <c r="D656" s="6" t="s">
        <v>56</v>
      </c>
      <c r="E656" s="4" t="s">
        <v>63</v>
      </c>
      <c r="F656" s="7" t="s">
        <v>13</v>
      </c>
      <c r="G656" s="6" t="s">
        <v>8828</v>
      </c>
      <c r="H656" s="7" t="s">
        <v>14</v>
      </c>
      <c r="I656" s="43"/>
      <c r="J656" s="44">
        <v>44001</v>
      </c>
      <c r="K656" s="44">
        <v>44001</v>
      </c>
      <c r="L656" s="60"/>
      <c r="M656" s="1"/>
    </row>
    <row r="657" spans="1:13" ht="57" x14ac:dyDescent="0.25">
      <c r="A657" s="4">
        <v>655</v>
      </c>
      <c r="B657" s="6" t="s">
        <v>8803</v>
      </c>
      <c r="C657" s="5">
        <v>43979</v>
      </c>
      <c r="D657" s="6" t="s">
        <v>151</v>
      </c>
      <c r="E657" s="4" t="s">
        <v>63</v>
      </c>
      <c r="F657" s="7" t="s">
        <v>13</v>
      </c>
      <c r="G657" s="6" t="s">
        <v>8829</v>
      </c>
      <c r="H657" s="7" t="s">
        <v>14</v>
      </c>
      <c r="I657" s="43"/>
      <c r="J657" s="58">
        <v>44008</v>
      </c>
      <c r="K657" s="58">
        <v>44008</v>
      </c>
      <c r="L657" s="60"/>
      <c r="M657" s="1"/>
    </row>
    <row r="658" spans="1:13" ht="57" x14ac:dyDescent="0.25">
      <c r="A658" s="4">
        <v>656</v>
      </c>
      <c r="B658" s="6" t="s">
        <v>8804</v>
      </c>
      <c r="C658" s="5">
        <v>43979</v>
      </c>
      <c r="D658" s="6" t="s">
        <v>10</v>
      </c>
      <c r="E658" s="4" t="s">
        <v>11</v>
      </c>
      <c r="F658" s="7" t="s">
        <v>13</v>
      </c>
      <c r="G658" s="6" t="s">
        <v>8830</v>
      </c>
      <c r="H658" s="39"/>
      <c r="I658" s="7" t="s">
        <v>14</v>
      </c>
      <c r="J658" s="58">
        <v>44001</v>
      </c>
      <c r="K658" s="58"/>
      <c r="L658" s="60">
        <v>682</v>
      </c>
      <c r="M658" s="1"/>
    </row>
    <row r="659" spans="1:13" ht="57" x14ac:dyDescent="0.25">
      <c r="A659" s="4">
        <v>657</v>
      </c>
      <c r="B659" s="6" t="s">
        <v>8805</v>
      </c>
      <c r="C659" s="5">
        <v>43979</v>
      </c>
      <c r="D659" s="6" t="s">
        <v>10</v>
      </c>
      <c r="E659" s="4" t="s">
        <v>11</v>
      </c>
      <c r="F659" s="7" t="s">
        <v>13</v>
      </c>
      <c r="G659" s="6" t="s">
        <v>8831</v>
      </c>
      <c r="H659" s="7" t="s">
        <v>14</v>
      </c>
      <c r="I659" s="43"/>
      <c r="J659" s="58">
        <v>44001</v>
      </c>
      <c r="K659" s="58">
        <v>44004</v>
      </c>
      <c r="L659" s="60">
        <v>682</v>
      </c>
      <c r="M659" s="1"/>
    </row>
    <row r="660" spans="1:13" ht="85.5" x14ac:dyDescent="0.25">
      <c r="A660" s="4">
        <v>658</v>
      </c>
      <c r="B660" s="6" t="s">
        <v>8806</v>
      </c>
      <c r="C660" s="5">
        <v>43979</v>
      </c>
      <c r="D660" s="6" t="s">
        <v>105</v>
      </c>
      <c r="E660" s="46" t="s">
        <v>931</v>
      </c>
      <c r="F660" s="7" t="s">
        <v>13</v>
      </c>
      <c r="G660" s="6" t="s">
        <v>8832</v>
      </c>
      <c r="H660" s="7" t="s">
        <v>14</v>
      </c>
      <c r="I660" s="43"/>
      <c r="J660" s="58">
        <v>43985</v>
      </c>
      <c r="K660" s="58">
        <v>44000</v>
      </c>
      <c r="L660" s="60"/>
      <c r="M660" s="1"/>
    </row>
    <row r="661" spans="1:13" ht="85.5" x14ac:dyDescent="0.25">
      <c r="A661" s="4">
        <v>659</v>
      </c>
      <c r="B661" s="6" t="s">
        <v>8807</v>
      </c>
      <c r="C661" s="5">
        <v>43979</v>
      </c>
      <c r="D661" s="6" t="s">
        <v>42</v>
      </c>
      <c r="E661" s="4" t="s">
        <v>11</v>
      </c>
      <c r="F661" s="7" t="s">
        <v>13</v>
      </c>
      <c r="G661" s="6" t="s">
        <v>8833</v>
      </c>
      <c r="H661" s="7" t="s">
        <v>14</v>
      </c>
      <c r="I661" s="43"/>
      <c r="J661" s="58">
        <v>44001</v>
      </c>
      <c r="K661" s="58">
        <v>44005</v>
      </c>
      <c r="L661" s="60">
        <v>345</v>
      </c>
      <c r="M661" s="1"/>
    </row>
    <row r="662" spans="1:13" ht="71.25" x14ac:dyDescent="0.25">
      <c r="A662" s="4">
        <v>660</v>
      </c>
      <c r="B662" s="6" t="s">
        <v>8808</v>
      </c>
      <c r="C662" s="5">
        <v>43979</v>
      </c>
      <c r="D662" s="6" t="s">
        <v>41</v>
      </c>
      <c r="E662" s="4" t="s">
        <v>11</v>
      </c>
      <c r="F662" s="7" t="s">
        <v>13</v>
      </c>
      <c r="G662" s="6" t="s">
        <v>8834</v>
      </c>
      <c r="H662" s="7" t="s">
        <v>14</v>
      </c>
      <c r="I662" s="43"/>
      <c r="J662" s="58">
        <v>44001</v>
      </c>
      <c r="K662" s="58">
        <v>44005</v>
      </c>
      <c r="L662" s="60"/>
      <c r="M662" s="1"/>
    </row>
    <row r="663" spans="1:13" ht="71.25" x14ac:dyDescent="0.25">
      <c r="A663" s="4">
        <v>661</v>
      </c>
      <c r="B663" s="6" t="s">
        <v>8809</v>
      </c>
      <c r="C663" s="5">
        <v>43979</v>
      </c>
      <c r="D663" s="6" t="s">
        <v>41</v>
      </c>
      <c r="E663" s="4" t="s">
        <v>11</v>
      </c>
      <c r="F663" s="7" t="s">
        <v>13</v>
      </c>
      <c r="G663" s="6" t="s">
        <v>8835</v>
      </c>
      <c r="H663" s="7" t="s">
        <v>14</v>
      </c>
      <c r="I663" s="43"/>
      <c r="J663" s="58">
        <v>44001</v>
      </c>
      <c r="K663" s="58">
        <v>44005</v>
      </c>
      <c r="L663" s="60"/>
      <c r="M663" s="1"/>
    </row>
    <row r="664" spans="1:13" ht="99.75" x14ac:dyDescent="0.25">
      <c r="A664" s="4">
        <v>662</v>
      </c>
      <c r="B664" s="6" t="s">
        <v>8810</v>
      </c>
      <c r="C664" s="5">
        <v>43979</v>
      </c>
      <c r="D664" s="6" t="s">
        <v>40</v>
      </c>
      <c r="E664" s="32" t="s">
        <v>30</v>
      </c>
      <c r="F664" s="7" t="s">
        <v>13</v>
      </c>
      <c r="G664" s="6" t="s">
        <v>8261</v>
      </c>
      <c r="H664" s="7" t="s">
        <v>14</v>
      </c>
      <c r="I664" s="43"/>
      <c r="J664" s="58">
        <v>43984</v>
      </c>
      <c r="K664" s="58">
        <v>43993</v>
      </c>
      <c r="L664" s="60">
        <v>210</v>
      </c>
      <c r="M664" s="1"/>
    </row>
    <row r="665" spans="1:13" ht="60" x14ac:dyDescent="0.25">
      <c r="A665" s="4">
        <v>663</v>
      </c>
      <c r="B665" s="6" t="s">
        <v>8836</v>
      </c>
      <c r="C665" s="5">
        <v>43980</v>
      </c>
      <c r="D665" s="6" t="s">
        <v>282</v>
      </c>
      <c r="E665" s="46" t="s">
        <v>4168</v>
      </c>
      <c r="F665" s="7" t="s">
        <v>13</v>
      </c>
      <c r="G665" s="6" t="s">
        <v>8860</v>
      </c>
      <c r="H665" s="7" t="s">
        <v>14</v>
      </c>
      <c r="I665" s="43"/>
      <c r="J665" s="58">
        <v>43980</v>
      </c>
      <c r="K665" s="58">
        <v>43980</v>
      </c>
      <c r="L665" s="60">
        <v>13.6</v>
      </c>
      <c r="M665" s="1"/>
    </row>
    <row r="666" spans="1:13" ht="60" x14ac:dyDescent="0.25">
      <c r="A666" s="4">
        <v>664</v>
      </c>
      <c r="B666" s="6" t="s">
        <v>8837</v>
      </c>
      <c r="C666" s="5">
        <v>43980</v>
      </c>
      <c r="D666" s="6" t="s">
        <v>282</v>
      </c>
      <c r="E666" s="46" t="s">
        <v>4168</v>
      </c>
      <c r="F666" s="7" t="s">
        <v>13</v>
      </c>
      <c r="G666" s="6" t="s">
        <v>8861</v>
      </c>
      <c r="H666" s="7" t="s">
        <v>14</v>
      </c>
      <c r="I666" s="43"/>
      <c r="J666" s="58">
        <v>43980</v>
      </c>
      <c r="K666" s="58">
        <v>43980</v>
      </c>
      <c r="L666" s="60">
        <v>13.6</v>
      </c>
      <c r="M666" s="1"/>
    </row>
    <row r="667" spans="1:13" ht="60" x14ac:dyDescent="0.25">
      <c r="A667" s="4">
        <v>665</v>
      </c>
      <c r="B667" s="6" t="s">
        <v>8838</v>
      </c>
      <c r="C667" s="5">
        <v>43980</v>
      </c>
      <c r="D667" s="6" t="s">
        <v>282</v>
      </c>
      <c r="E667" s="46" t="s">
        <v>4168</v>
      </c>
      <c r="F667" s="7" t="s">
        <v>13</v>
      </c>
      <c r="G667" s="6" t="s">
        <v>8862</v>
      </c>
      <c r="H667" s="7" t="s">
        <v>14</v>
      </c>
      <c r="I667" s="43"/>
      <c r="J667" s="58">
        <v>43980</v>
      </c>
      <c r="K667" s="58">
        <v>43980</v>
      </c>
      <c r="L667" s="60">
        <v>13.6</v>
      </c>
      <c r="M667" s="1"/>
    </row>
    <row r="668" spans="1:13" ht="60" x14ac:dyDescent="0.25">
      <c r="A668" s="4">
        <v>666</v>
      </c>
      <c r="B668" s="6" t="s">
        <v>8839</v>
      </c>
      <c r="C668" s="5">
        <v>43980</v>
      </c>
      <c r="D668" s="6" t="s">
        <v>282</v>
      </c>
      <c r="E668" s="46" t="s">
        <v>4168</v>
      </c>
      <c r="F668" s="7" t="s">
        <v>13</v>
      </c>
      <c r="G668" s="6" t="s">
        <v>8863</v>
      </c>
      <c r="H668" s="7" t="s">
        <v>14</v>
      </c>
      <c r="I668" s="43"/>
      <c r="J668" s="58">
        <v>43980</v>
      </c>
      <c r="K668" s="58">
        <v>43980</v>
      </c>
      <c r="L668" s="60">
        <v>13.6</v>
      </c>
      <c r="M668" s="1"/>
    </row>
    <row r="669" spans="1:13" ht="85.5" x14ac:dyDescent="0.25">
      <c r="A669" s="4">
        <v>667</v>
      </c>
      <c r="B669" s="6" t="s">
        <v>8840</v>
      </c>
      <c r="C669" s="5">
        <v>43980</v>
      </c>
      <c r="D669" s="6" t="s">
        <v>982</v>
      </c>
      <c r="E669" s="46" t="s">
        <v>1024</v>
      </c>
      <c r="F669" s="7" t="s">
        <v>13</v>
      </c>
      <c r="G669" s="6" t="s">
        <v>8864</v>
      </c>
      <c r="H669" s="7" t="s">
        <v>14</v>
      </c>
      <c r="I669" s="43"/>
      <c r="J669" s="58">
        <v>43980</v>
      </c>
      <c r="K669" s="58">
        <v>43983</v>
      </c>
      <c r="L669" s="60"/>
      <c r="M669" s="1"/>
    </row>
    <row r="670" spans="1:13" ht="101.25" customHeight="1" x14ac:dyDescent="0.25">
      <c r="A670" s="4">
        <v>668</v>
      </c>
      <c r="B670" s="6" t="s">
        <v>8841</v>
      </c>
      <c r="C670" s="5">
        <v>43980</v>
      </c>
      <c r="D670" s="6" t="s">
        <v>982</v>
      </c>
      <c r="E670" s="46" t="s">
        <v>1024</v>
      </c>
      <c r="F670" s="7" t="s">
        <v>13</v>
      </c>
      <c r="G670" s="6" t="s">
        <v>8865</v>
      </c>
      <c r="H670" s="7" t="s">
        <v>14</v>
      </c>
      <c r="I670" s="43"/>
      <c r="J670" s="58">
        <v>43980</v>
      </c>
      <c r="K670" s="58">
        <v>43983</v>
      </c>
      <c r="L670" s="60"/>
      <c r="M670" s="1"/>
    </row>
    <row r="671" spans="1:13" ht="60" x14ac:dyDescent="0.25">
      <c r="A671" s="4">
        <v>669</v>
      </c>
      <c r="B671" s="6" t="s">
        <v>8842</v>
      </c>
      <c r="C671" s="5">
        <v>43980</v>
      </c>
      <c r="D671" s="6" t="s">
        <v>301</v>
      </c>
      <c r="E671" s="32" t="s">
        <v>30</v>
      </c>
      <c r="F671" s="7" t="s">
        <v>13</v>
      </c>
      <c r="G671" s="6" t="s">
        <v>8866</v>
      </c>
      <c r="H671" s="7" t="s">
        <v>14</v>
      </c>
      <c r="I671" s="43"/>
      <c r="J671" s="58">
        <v>43980</v>
      </c>
      <c r="K671" s="58">
        <v>43980</v>
      </c>
      <c r="L671" s="60"/>
      <c r="M671" s="1"/>
    </row>
    <row r="672" spans="1:13" ht="60" x14ac:dyDescent="0.25">
      <c r="A672" s="4">
        <v>670</v>
      </c>
      <c r="B672" s="6" t="s">
        <v>8843</v>
      </c>
      <c r="C672" s="5">
        <v>43980</v>
      </c>
      <c r="D672" s="6" t="s">
        <v>72</v>
      </c>
      <c r="E672" s="46" t="s">
        <v>4168</v>
      </c>
      <c r="F672" s="7" t="s">
        <v>13</v>
      </c>
      <c r="G672" s="6" t="s">
        <v>8867</v>
      </c>
      <c r="H672" s="7" t="s">
        <v>14</v>
      </c>
      <c r="I672" s="43"/>
      <c r="J672" s="58">
        <v>43980</v>
      </c>
      <c r="K672" s="58">
        <v>43980</v>
      </c>
      <c r="L672" s="60" t="s">
        <v>8932</v>
      </c>
      <c r="M672" s="1"/>
    </row>
    <row r="673" spans="1:13" ht="60" x14ac:dyDescent="0.25">
      <c r="A673" s="4">
        <v>671</v>
      </c>
      <c r="B673" s="6" t="s">
        <v>8844</v>
      </c>
      <c r="C673" s="5">
        <v>43980</v>
      </c>
      <c r="D673" s="6" t="s">
        <v>282</v>
      </c>
      <c r="E673" s="46" t="s">
        <v>4168</v>
      </c>
      <c r="F673" s="7" t="s">
        <v>13</v>
      </c>
      <c r="G673" s="6" t="s">
        <v>8867</v>
      </c>
      <c r="H673" s="7" t="s">
        <v>14</v>
      </c>
      <c r="I673" s="43"/>
      <c r="J673" s="58">
        <v>43980</v>
      </c>
      <c r="K673" s="58">
        <v>43980</v>
      </c>
      <c r="L673" s="60"/>
      <c r="M673" s="1"/>
    </row>
    <row r="674" spans="1:13" ht="85.5" x14ac:dyDescent="0.25">
      <c r="A674" s="4">
        <v>672</v>
      </c>
      <c r="B674" s="6" t="s">
        <v>8845</v>
      </c>
      <c r="C674" s="5">
        <v>43980</v>
      </c>
      <c r="D674" s="6" t="s">
        <v>71</v>
      </c>
      <c r="E674" s="4" t="s">
        <v>4170</v>
      </c>
      <c r="F674" s="7" t="s">
        <v>13</v>
      </c>
      <c r="G674" s="6" t="s">
        <v>8868</v>
      </c>
      <c r="H674" s="7" t="s">
        <v>14</v>
      </c>
      <c r="I674" s="43"/>
      <c r="J674" s="58">
        <v>43980</v>
      </c>
      <c r="K674" s="58">
        <v>43980</v>
      </c>
      <c r="L674" s="60"/>
      <c r="M674" s="1"/>
    </row>
    <row r="675" spans="1:13" ht="85.5" x14ac:dyDescent="0.25">
      <c r="A675" s="4">
        <v>673</v>
      </c>
      <c r="B675" s="6" t="s">
        <v>8846</v>
      </c>
      <c r="C675" s="5">
        <v>43980</v>
      </c>
      <c r="D675" s="6" t="s">
        <v>123</v>
      </c>
      <c r="E675" s="32" t="s">
        <v>30</v>
      </c>
      <c r="F675" s="7" t="s">
        <v>13</v>
      </c>
      <c r="G675" s="6" t="s">
        <v>8869</v>
      </c>
      <c r="H675" s="7" t="s">
        <v>14</v>
      </c>
      <c r="I675" s="43"/>
      <c r="J675" s="58">
        <v>43980</v>
      </c>
      <c r="K675" s="58">
        <v>43980</v>
      </c>
      <c r="L675" s="60">
        <v>105.1</v>
      </c>
      <c r="M675" s="1"/>
    </row>
    <row r="676" spans="1:13" ht="71.25" x14ac:dyDescent="0.25">
      <c r="A676" s="4">
        <v>674</v>
      </c>
      <c r="B676" s="6" t="s">
        <v>8847</v>
      </c>
      <c r="C676" s="5">
        <v>43980</v>
      </c>
      <c r="D676" s="6" t="s">
        <v>123</v>
      </c>
      <c r="E676" s="32" t="s">
        <v>30</v>
      </c>
      <c r="F676" s="7" t="s">
        <v>13</v>
      </c>
      <c r="G676" s="6" t="s">
        <v>8870</v>
      </c>
      <c r="H676" s="7" t="s">
        <v>14</v>
      </c>
      <c r="I676" s="43"/>
      <c r="J676" s="58">
        <v>43984</v>
      </c>
      <c r="K676" s="58">
        <v>43984</v>
      </c>
      <c r="L676" s="60">
        <v>155.1</v>
      </c>
      <c r="M676" s="1"/>
    </row>
    <row r="677" spans="1:13" ht="71.25" x14ac:dyDescent="0.25">
      <c r="A677" s="4">
        <v>675</v>
      </c>
      <c r="B677" s="6" t="s">
        <v>8848</v>
      </c>
      <c r="C677" s="5">
        <v>43980</v>
      </c>
      <c r="D677" s="6" t="s">
        <v>299</v>
      </c>
      <c r="E677" s="4" t="s">
        <v>309</v>
      </c>
      <c r="F677" s="7" t="s">
        <v>13</v>
      </c>
      <c r="G677" s="6" t="s">
        <v>8871</v>
      </c>
      <c r="H677" s="7" t="s">
        <v>14</v>
      </c>
      <c r="I677" s="43"/>
      <c r="J677" s="58">
        <v>43980</v>
      </c>
      <c r="K677" s="58">
        <v>43980</v>
      </c>
      <c r="L677" s="60">
        <v>219</v>
      </c>
      <c r="M677" s="1"/>
    </row>
    <row r="678" spans="1:13" ht="99.75" x14ac:dyDescent="0.25">
      <c r="A678" s="4">
        <v>676</v>
      </c>
      <c r="B678" s="6" t="s">
        <v>8849</v>
      </c>
      <c r="C678" s="5">
        <v>43980</v>
      </c>
      <c r="D678" s="6" t="s">
        <v>24</v>
      </c>
      <c r="E678" s="46" t="s">
        <v>4169</v>
      </c>
      <c r="F678" s="7" t="s">
        <v>13</v>
      </c>
      <c r="G678" s="6" t="s">
        <v>8872</v>
      </c>
      <c r="H678" s="7" t="s">
        <v>14</v>
      </c>
      <c r="I678" s="43"/>
      <c r="J678" s="58">
        <v>43980</v>
      </c>
      <c r="K678" s="58">
        <v>43980</v>
      </c>
      <c r="L678" s="60">
        <v>50</v>
      </c>
      <c r="M678" s="1"/>
    </row>
    <row r="679" spans="1:13" ht="85.5" x14ac:dyDescent="0.25">
      <c r="A679" s="4">
        <v>677</v>
      </c>
      <c r="B679" s="6" t="s">
        <v>8850</v>
      </c>
      <c r="C679" s="5">
        <v>43980</v>
      </c>
      <c r="D679" s="6" t="s">
        <v>40</v>
      </c>
      <c r="E679" s="32" t="s">
        <v>30</v>
      </c>
      <c r="F679" s="7" t="s">
        <v>13</v>
      </c>
      <c r="G679" s="6" t="s">
        <v>8873</v>
      </c>
      <c r="H679" s="7" t="s">
        <v>14</v>
      </c>
      <c r="I679" s="43"/>
      <c r="J679" s="58">
        <v>43984</v>
      </c>
      <c r="K679" s="58">
        <v>43985</v>
      </c>
      <c r="L679" s="60"/>
      <c r="M679" s="1"/>
    </row>
    <row r="680" spans="1:13" ht="60" x14ac:dyDescent="0.25">
      <c r="A680" s="4">
        <v>678</v>
      </c>
      <c r="B680" s="6" t="s">
        <v>8851</v>
      </c>
      <c r="C680" s="5">
        <v>43980</v>
      </c>
      <c r="D680" s="6" t="s">
        <v>301</v>
      </c>
      <c r="E680" s="32" t="s">
        <v>30</v>
      </c>
      <c r="F680" s="7" t="s">
        <v>13</v>
      </c>
      <c r="G680" s="6" t="s">
        <v>8874</v>
      </c>
      <c r="H680" s="7" t="s">
        <v>14</v>
      </c>
      <c r="I680" s="43"/>
      <c r="J680" s="58">
        <v>43980</v>
      </c>
      <c r="K680" s="58">
        <v>43980</v>
      </c>
      <c r="L680" s="60"/>
      <c r="M680" s="1"/>
    </row>
    <row r="681" spans="1:13" ht="71.25" x14ac:dyDescent="0.25">
      <c r="A681" s="4">
        <v>679</v>
      </c>
      <c r="B681" s="6" t="s">
        <v>8852</v>
      </c>
      <c r="C681" s="5">
        <v>43980</v>
      </c>
      <c r="D681" s="6" t="s">
        <v>123</v>
      </c>
      <c r="E681" s="32" t="s">
        <v>30</v>
      </c>
      <c r="F681" s="7" t="s">
        <v>13</v>
      </c>
      <c r="G681" s="6" t="s">
        <v>8875</v>
      </c>
      <c r="H681" s="7" t="s">
        <v>14</v>
      </c>
      <c r="I681" s="43"/>
      <c r="J681" s="58">
        <v>43984</v>
      </c>
      <c r="K681" s="58">
        <v>43986</v>
      </c>
      <c r="L681" s="60">
        <v>105.1</v>
      </c>
      <c r="M681" s="1"/>
    </row>
    <row r="682" spans="1:13" ht="85.5" x14ac:dyDescent="0.25">
      <c r="A682" s="4">
        <v>680</v>
      </c>
      <c r="B682" s="6" t="s">
        <v>8853</v>
      </c>
      <c r="C682" s="5">
        <v>43980</v>
      </c>
      <c r="D682" s="6" t="s">
        <v>71</v>
      </c>
      <c r="E682" s="4" t="s">
        <v>4170</v>
      </c>
      <c r="F682" s="7" t="s">
        <v>13</v>
      </c>
      <c r="G682" s="6" t="s">
        <v>4701</v>
      </c>
      <c r="H682" s="7" t="s">
        <v>14</v>
      </c>
      <c r="I682" s="43"/>
      <c r="J682" s="58">
        <v>43980</v>
      </c>
      <c r="K682" s="58">
        <v>43980</v>
      </c>
      <c r="L682" s="60"/>
      <c r="M682" s="1"/>
    </row>
    <row r="683" spans="1:13" ht="85.5" x14ac:dyDescent="0.25">
      <c r="A683" s="4">
        <v>681</v>
      </c>
      <c r="B683" s="6" t="s">
        <v>8854</v>
      </c>
      <c r="C683" s="5">
        <v>43980</v>
      </c>
      <c r="D683" s="6" t="s">
        <v>123</v>
      </c>
      <c r="E683" s="32" t="s">
        <v>30</v>
      </c>
      <c r="F683" s="7" t="s">
        <v>13</v>
      </c>
      <c r="G683" s="6" t="s">
        <v>8876</v>
      </c>
      <c r="H683" s="7" t="s">
        <v>14</v>
      </c>
      <c r="I683" s="43"/>
      <c r="J683" s="58">
        <v>43980</v>
      </c>
      <c r="K683" s="58">
        <v>43980</v>
      </c>
      <c r="L683" s="60">
        <v>105.1</v>
      </c>
      <c r="M683" s="1"/>
    </row>
    <row r="684" spans="1:13" ht="85.5" x14ac:dyDescent="0.25">
      <c r="A684" s="4">
        <v>682</v>
      </c>
      <c r="B684" s="6" t="s">
        <v>8855</v>
      </c>
      <c r="C684" s="5">
        <v>43980</v>
      </c>
      <c r="D684" s="6" t="s">
        <v>123</v>
      </c>
      <c r="E684" s="32" t="s">
        <v>30</v>
      </c>
      <c r="F684" s="7" t="s">
        <v>13</v>
      </c>
      <c r="G684" s="6" t="s">
        <v>5429</v>
      </c>
      <c r="H684" s="7" t="s">
        <v>14</v>
      </c>
      <c r="I684" s="4"/>
      <c r="J684" s="58">
        <v>43980</v>
      </c>
      <c r="K684" s="58">
        <v>43980</v>
      </c>
      <c r="L684" s="60">
        <v>105.1</v>
      </c>
      <c r="M684" s="1"/>
    </row>
    <row r="685" spans="1:13" ht="114" x14ac:dyDescent="0.25">
      <c r="A685" s="4">
        <v>683</v>
      </c>
      <c r="B685" s="6" t="s">
        <v>8856</v>
      </c>
      <c r="C685" s="5">
        <v>43980</v>
      </c>
      <c r="D685" s="6" t="s">
        <v>40</v>
      </c>
      <c r="E685" s="32" t="s">
        <v>30</v>
      </c>
      <c r="F685" s="7" t="s">
        <v>13</v>
      </c>
      <c r="G685" s="6" t="s">
        <v>8877</v>
      </c>
      <c r="H685" s="7" t="s">
        <v>14</v>
      </c>
      <c r="I685" s="4"/>
      <c r="J685" s="58">
        <v>43984</v>
      </c>
      <c r="K685" s="58">
        <v>43986</v>
      </c>
      <c r="L685" s="60"/>
      <c r="M685" s="1"/>
    </row>
    <row r="686" spans="1:13" ht="71.25" x14ac:dyDescent="0.25">
      <c r="A686" s="4">
        <v>684</v>
      </c>
      <c r="B686" s="6" t="s">
        <v>8857</v>
      </c>
      <c r="C686" s="5">
        <v>43980</v>
      </c>
      <c r="D686" s="6" t="s">
        <v>206</v>
      </c>
      <c r="E686" s="4" t="s">
        <v>11</v>
      </c>
      <c r="F686" s="7" t="s">
        <v>13</v>
      </c>
      <c r="G686" s="6" t="s">
        <v>8878</v>
      </c>
      <c r="H686" s="7" t="s">
        <v>14</v>
      </c>
      <c r="I686" s="4"/>
      <c r="J686" s="58">
        <v>43986</v>
      </c>
      <c r="K686" s="58">
        <v>43987</v>
      </c>
      <c r="L686" s="61"/>
      <c r="M686" s="1"/>
    </row>
    <row r="687" spans="1:13" ht="60" x14ac:dyDescent="0.25">
      <c r="A687" s="4">
        <v>685</v>
      </c>
      <c r="B687" s="6" t="s">
        <v>8858</v>
      </c>
      <c r="C687" s="5">
        <v>43980</v>
      </c>
      <c r="D687" s="6" t="s">
        <v>72</v>
      </c>
      <c r="E687" s="46" t="s">
        <v>4168</v>
      </c>
      <c r="F687" s="7" t="s">
        <v>13</v>
      </c>
      <c r="G687" s="6" t="s">
        <v>8879</v>
      </c>
      <c r="H687" s="7" t="s">
        <v>14</v>
      </c>
      <c r="I687" s="4"/>
      <c r="J687" s="58">
        <v>43980</v>
      </c>
      <c r="K687" s="58">
        <v>43980</v>
      </c>
      <c r="L687" s="61">
        <v>13.6</v>
      </c>
      <c r="M687" s="1"/>
    </row>
    <row r="688" spans="1:13" ht="60" x14ac:dyDescent="0.25">
      <c r="A688" s="4">
        <v>686</v>
      </c>
      <c r="B688" s="6" t="s">
        <v>8859</v>
      </c>
      <c r="C688" s="5">
        <v>43980</v>
      </c>
      <c r="D688" s="6" t="s">
        <v>282</v>
      </c>
      <c r="E688" s="46" t="s">
        <v>4168</v>
      </c>
      <c r="F688" s="7" t="s">
        <v>13</v>
      </c>
      <c r="G688" s="6" t="s">
        <v>8879</v>
      </c>
      <c r="H688" s="7" t="s">
        <v>14</v>
      </c>
      <c r="I688" s="4"/>
      <c r="J688" s="58">
        <v>43980</v>
      </c>
      <c r="K688" s="58">
        <v>43980</v>
      </c>
      <c r="L688" s="61"/>
      <c r="M688" s="1"/>
    </row>
    <row r="689" spans="1:13" ht="57" x14ac:dyDescent="0.25">
      <c r="A689" s="4">
        <v>687</v>
      </c>
      <c r="B689" s="6" t="s">
        <v>8880</v>
      </c>
      <c r="C689" s="5">
        <v>43980</v>
      </c>
      <c r="D689" s="6" t="s">
        <v>56</v>
      </c>
      <c r="E689" s="4" t="s">
        <v>63</v>
      </c>
      <c r="F689" s="7" t="s">
        <v>13</v>
      </c>
      <c r="G689" s="6" t="s">
        <v>8909</v>
      </c>
      <c r="H689" s="7" t="s">
        <v>14</v>
      </c>
      <c r="I689" s="4"/>
      <c r="J689" s="56">
        <v>44004</v>
      </c>
      <c r="K689" s="56">
        <v>44004</v>
      </c>
      <c r="L689" s="61"/>
      <c r="M689" s="1"/>
    </row>
    <row r="690" spans="1:13" ht="57" x14ac:dyDescent="0.25">
      <c r="A690" s="4">
        <v>688</v>
      </c>
      <c r="B690" s="6" t="s">
        <v>8881</v>
      </c>
      <c r="C690" s="5">
        <v>43980</v>
      </c>
      <c r="D690" s="6" t="s">
        <v>56</v>
      </c>
      <c r="E690" s="4" t="s">
        <v>63</v>
      </c>
      <c r="F690" s="7" t="s">
        <v>13</v>
      </c>
      <c r="G690" s="6" t="s">
        <v>8910</v>
      </c>
      <c r="H690" s="7" t="s">
        <v>14</v>
      </c>
      <c r="I690" s="4"/>
      <c r="J690" s="56">
        <v>44004</v>
      </c>
      <c r="K690" s="56">
        <v>44004</v>
      </c>
      <c r="L690" s="61"/>
      <c r="M690" s="1"/>
    </row>
    <row r="691" spans="1:13" ht="114" x14ac:dyDescent="0.25">
      <c r="A691" s="4">
        <v>689</v>
      </c>
      <c r="B691" s="6" t="s">
        <v>8882</v>
      </c>
      <c r="C691" s="5">
        <v>43980</v>
      </c>
      <c r="D691" s="6" t="s">
        <v>3474</v>
      </c>
      <c r="E691" s="4" t="s">
        <v>4396</v>
      </c>
      <c r="F691" s="7" t="s">
        <v>13</v>
      </c>
      <c r="G691" s="6" t="s">
        <v>8911</v>
      </c>
      <c r="H691" s="7" t="s">
        <v>14</v>
      </c>
      <c r="I691" s="4"/>
      <c r="J691" s="56">
        <v>44007</v>
      </c>
      <c r="K691" s="56">
        <v>44008</v>
      </c>
      <c r="L691" s="61"/>
      <c r="M691" s="1"/>
    </row>
    <row r="692" spans="1:13" ht="128.25" x14ac:dyDescent="0.25">
      <c r="A692" s="4">
        <v>690</v>
      </c>
      <c r="B692" s="6" t="s">
        <v>8883</v>
      </c>
      <c r="C692" s="5">
        <v>43980</v>
      </c>
      <c r="D692" s="6" t="s">
        <v>328</v>
      </c>
      <c r="E692" s="32" t="s">
        <v>30</v>
      </c>
      <c r="F692" s="7" t="s">
        <v>31</v>
      </c>
      <c r="G692" s="6" t="s">
        <v>8912</v>
      </c>
      <c r="H692" s="7" t="s">
        <v>14</v>
      </c>
      <c r="I692" s="4"/>
      <c r="J692" s="58">
        <v>43984</v>
      </c>
      <c r="K692" s="56">
        <v>43997</v>
      </c>
      <c r="L692" s="60"/>
      <c r="M692" s="1"/>
    </row>
    <row r="693" spans="1:13" ht="114" x14ac:dyDescent="0.25">
      <c r="A693" s="4">
        <v>691</v>
      </c>
      <c r="B693" s="6" t="s">
        <v>8884</v>
      </c>
      <c r="C693" s="5">
        <v>43980</v>
      </c>
      <c r="D693" s="6" t="s">
        <v>3474</v>
      </c>
      <c r="E693" s="4" t="s">
        <v>4396</v>
      </c>
      <c r="F693" s="7" t="s">
        <v>13</v>
      </c>
      <c r="G693" s="6" t="s">
        <v>8913</v>
      </c>
      <c r="H693" s="7" t="s">
        <v>14</v>
      </c>
      <c r="I693" s="4"/>
      <c r="J693" s="56">
        <v>44007</v>
      </c>
      <c r="K693" s="56">
        <v>44008</v>
      </c>
      <c r="L693" s="61"/>
      <c r="M693" s="1"/>
    </row>
    <row r="694" spans="1:13" ht="85.5" x14ac:dyDescent="0.25">
      <c r="A694" s="4">
        <v>692</v>
      </c>
      <c r="B694" s="6" t="s">
        <v>8885</v>
      </c>
      <c r="C694" s="5">
        <v>43980</v>
      </c>
      <c r="D694" s="6" t="s">
        <v>123</v>
      </c>
      <c r="E694" s="4" t="s">
        <v>1024</v>
      </c>
      <c r="F694" s="7" t="s">
        <v>13</v>
      </c>
      <c r="G694" s="6" t="s">
        <v>8914</v>
      </c>
      <c r="H694" s="38"/>
      <c r="I694" s="7" t="s">
        <v>14</v>
      </c>
      <c r="J694" s="56">
        <v>43980</v>
      </c>
      <c r="K694" s="56"/>
      <c r="L694" s="61"/>
      <c r="M694" s="1"/>
    </row>
    <row r="695" spans="1:13" ht="85.5" x14ac:dyDescent="0.25">
      <c r="A695" s="4">
        <v>693</v>
      </c>
      <c r="B695" s="6" t="s">
        <v>8886</v>
      </c>
      <c r="C695" s="5">
        <v>43980</v>
      </c>
      <c r="D695" s="6" t="s">
        <v>982</v>
      </c>
      <c r="E695" s="4" t="s">
        <v>1024</v>
      </c>
      <c r="F695" s="7" t="s">
        <v>13</v>
      </c>
      <c r="G695" s="6" t="s">
        <v>8915</v>
      </c>
      <c r="H695" s="38"/>
      <c r="I695" s="7" t="s">
        <v>14</v>
      </c>
      <c r="J695" s="56">
        <v>43980</v>
      </c>
      <c r="K695" s="56"/>
      <c r="L695" s="61"/>
      <c r="M695" s="1"/>
    </row>
    <row r="696" spans="1:13" ht="71.25" x14ac:dyDescent="0.25">
      <c r="A696" s="4">
        <v>694</v>
      </c>
      <c r="B696" s="6" t="s">
        <v>8887</v>
      </c>
      <c r="C696" s="5">
        <v>43980</v>
      </c>
      <c r="D696" s="6" t="s">
        <v>3867</v>
      </c>
      <c r="E696" s="4" t="s">
        <v>1024</v>
      </c>
      <c r="F696" s="7" t="s">
        <v>13</v>
      </c>
      <c r="G696" s="6" t="s">
        <v>8916</v>
      </c>
      <c r="H696" s="38"/>
      <c r="I696" s="7" t="s">
        <v>14</v>
      </c>
      <c r="J696" s="56">
        <v>44001</v>
      </c>
      <c r="K696" s="56"/>
      <c r="L696" s="61"/>
      <c r="M696" s="1"/>
    </row>
    <row r="697" spans="1:13" ht="71.25" x14ac:dyDescent="0.25">
      <c r="A697" s="4">
        <v>695</v>
      </c>
      <c r="B697" s="6" t="s">
        <v>8888</v>
      </c>
      <c r="C697" s="5">
        <v>43980</v>
      </c>
      <c r="D697" s="6" t="s">
        <v>4143</v>
      </c>
      <c r="E697" s="4" t="s">
        <v>1024</v>
      </c>
      <c r="F697" s="7" t="s">
        <v>13</v>
      </c>
      <c r="G697" s="6" t="s">
        <v>8917</v>
      </c>
      <c r="H697" s="7" t="s">
        <v>14</v>
      </c>
      <c r="I697" s="4"/>
      <c r="J697" s="56">
        <v>43994</v>
      </c>
      <c r="K697" s="56">
        <v>43997</v>
      </c>
      <c r="L697" s="61"/>
      <c r="M697" s="1"/>
    </row>
    <row r="698" spans="1:13" ht="57" x14ac:dyDescent="0.25">
      <c r="A698" s="4">
        <v>696</v>
      </c>
      <c r="B698" s="6" t="s">
        <v>8889</v>
      </c>
      <c r="C698" s="5">
        <v>43980</v>
      </c>
      <c r="D698" s="6" t="s">
        <v>56</v>
      </c>
      <c r="E698" s="4" t="s">
        <v>63</v>
      </c>
      <c r="F698" s="7" t="s">
        <v>13</v>
      </c>
      <c r="G698" s="6" t="s">
        <v>8918</v>
      </c>
      <c r="H698" s="7" t="s">
        <v>14</v>
      </c>
      <c r="I698" s="4"/>
      <c r="J698" s="56">
        <v>44001</v>
      </c>
      <c r="K698" s="56">
        <v>44001</v>
      </c>
      <c r="L698" s="61"/>
      <c r="M698" s="1"/>
    </row>
    <row r="699" spans="1:13" ht="57" x14ac:dyDescent="0.25">
      <c r="A699" s="4">
        <v>697</v>
      </c>
      <c r="B699" s="6" t="s">
        <v>8890</v>
      </c>
      <c r="C699" s="5">
        <v>43980</v>
      </c>
      <c r="D699" s="6" t="s">
        <v>151</v>
      </c>
      <c r="E699" s="4" t="s">
        <v>63</v>
      </c>
      <c r="F699" s="7" t="s">
        <v>13</v>
      </c>
      <c r="G699" s="6" t="s">
        <v>8919</v>
      </c>
      <c r="H699" s="38"/>
      <c r="I699" s="7" t="s">
        <v>14</v>
      </c>
      <c r="J699" s="56"/>
      <c r="K699" s="56"/>
      <c r="L699" s="61"/>
      <c r="M699" s="1"/>
    </row>
    <row r="700" spans="1:13" ht="57" x14ac:dyDescent="0.25">
      <c r="A700" s="4">
        <v>698</v>
      </c>
      <c r="B700" s="6" t="s">
        <v>8891</v>
      </c>
      <c r="C700" s="5">
        <v>43980</v>
      </c>
      <c r="D700" s="6" t="s">
        <v>74</v>
      </c>
      <c r="E700" s="4" t="s">
        <v>63</v>
      </c>
      <c r="F700" s="7" t="s">
        <v>13</v>
      </c>
      <c r="G700" s="6" t="s">
        <v>8919</v>
      </c>
      <c r="H700" s="38"/>
      <c r="I700" s="7" t="s">
        <v>14</v>
      </c>
      <c r="J700" s="56"/>
      <c r="K700" s="56"/>
      <c r="L700" s="61"/>
      <c r="M700" s="1"/>
    </row>
    <row r="701" spans="1:13" ht="71.25" x14ac:dyDescent="0.25">
      <c r="A701" s="4">
        <v>699</v>
      </c>
      <c r="B701" s="6" t="s">
        <v>8892</v>
      </c>
      <c r="C701" s="5">
        <v>43980</v>
      </c>
      <c r="D701" s="6" t="s">
        <v>259</v>
      </c>
      <c r="E701" s="4" t="s">
        <v>4170</v>
      </c>
      <c r="F701" s="7" t="s">
        <v>13</v>
      </c>
      <c r="G701" s="6" t="s">
        <v>8920</v>
      </c>
      <c r="H701" s="38"/>
      <c r="I701" s="7" t="s">
        <v>14</v>
      </c>
      <c r="J701" s="56"/>
      <c r="K701" s="56"/>
      <c r="L701" s="61"/>
      <c r="M701" s="1"/>
    </row>
    <row r="702" spans="1:13" ht="85.5" x14ac:dyDescent="0.25">
      <c r="A702" s="4">
        <v>700</v>
      </c>
      <c r="B702" s="6" t="s">
        <v>8893</v>
      </c>
      <c r="C702" s="5">
        <v>43980</v>
      </c>
      <c r="D702" s="6" t="s">
        <v>42</v>
      </c>
      <c r="E702" s="4" t="s">
        <v>11</v>
      </c>
      <c r="F702" s="7" t="s">
        <v>13</v>
      </c>
      <c r="G702" s="6" t="s">
        <v>8749</v>
      </c>
      <c r="H702" s="7" t="s">
        <v>14</v>
      </c>
      <c r="I702" s="4"/>
      <c r="J702" s="56">
        <v>44001</v>
      </c>
      <c r="K702" s="56">
        <v>44006</v>
      </c>
      <c r="L702" s="61">
        <v>345</v>
      </c>
      <c r="M702" s="1"/>
    </row>
    <row r="703" spans="1:13" ht="57" x14ac:dyDescent="0.25">
      <c r="A703" s="4">
        <v>701</v>
      </c>
      <c r="B703" s="6" t="s">
        <v>8894</v>
      </c>
      <c r="C703" s="5">
        <v>43980</v>
      </c>
      <c r="D703" s="6" t="s">
        <v>10</v>
      </c>
      <c r="E703" s="4" t="s">
        <v>11</v>
      </c>
      <c r="F703" s="7" t="s">
        <v>13</v>
      </c>
      <c r="G703" s="6" t="s">
        <v>8921</v>
      </c>
      <c r="H703" s="38"/>
      <c r="I703" s="7" t="s">
        <v>14</v>
      </c>
      <c r="J703" s="56">
        <v>44001</v>
      </c>
      <c r="K703" s="56"/>
      <c r="L703" s="61">
        <v>682</v>
      </c>
      <c r="M703" s="1"/>
    </row>
    <row r="704" spans="1:13" ht="57" x14ac:dyDescent="0.25">
      <c r="A704" s="4">
        <v>702</v>
      </c>
      <c r="B704" s="6" t="s">
        <v>8895</v>
      </c>
      <c r="C704" s="5">
        <v>43980</v>
      </c>
      <c r="D704" s="6" t="s">
        <v>74</v>
      </c>
      <c r="E704" s="4" t="s">
        <v>63</v>
      </c>
      <c r="F704" s="7" t="s">
        <v>13</v>
      </c>
      <c r="G704" s="6" t="s">
        <v>8922</v>
      </c>
      <c r="H704" s="7" t="s">
        <v>14</v>
      </c>
      <c r="I704" s="4"/>
      <c r="J704" s="56">
        <v>44008</v>
      </c>
      <c r="K704" s="56">
        <v>44008</v>
      </c>
      <c r="L704" s="61"/>
      <c r="M704" s="1"/>
    </row>
    <row r="705" spans="1:13" ht="85.5" x14ac:dyDescent="0.25">
      <c r="A705" s="4">
        <v>703</v>
      </c>
      <c r="B705" s="6" t="s">
        <v>8896</v>
      </c>
      <c r="C705" s="5">
        <v>43980</v>
      </c>
      <c r="D705" s="6" t="s">
        <v>42</v>
      </c>
      <c r="E705" s="4" t="s">
        <v>11</v>
      </c>
      <c r="F705" s="7" t="s">
        <v>13</v>
      </c>
      <c r="G705" s="6" t="s">
        <v>8923</v>
      </c>
      <c r="H705" s="38"/>
      <c r="I705" s="7" t="s">
        <v>14</v>
      </c>
      <c r="J705" s="56">
        <v>44001</v>
      </c>
      <c r="K705" s="56"/>
      <c r="L705" s="61">
        <v>345</v>
      </c>
      <c r="M705" s="1"/>
    </row>
    <row r="706" spans="1:13" ht="71.25" x14ac:dyDescent="0.25">
      <c r="A706" s="4">
        <v>704</v>
      </c>
      <c r="B706" s="6" t="s">
        <v>8897</v>
      </c>
      <c r="C706" s="5">
        <v>43980</v>
      </c>
      <c r="D706" s="6" t="s">
        <v>123</v>
      </c>
      <c r="E706" s="4" t="s">
        <v>30</v>
      </c>
      <c r="F706" s="7" t="s">
        <v>13</v>
      </c>
      <c r="G706" s="6" t="s">
        <v>8924</v>
      </c>
      <c r="H706" s="7" t="s">
        <v>14</v>
      </c>
      <c r="I706" s="4"/>
      <c r="J706" s="56">
        <v>43984</v>
      </c>
      <c r="K706" s="56">
        <v>43992</v>
      </c>
      <c r="L706" s="61"/>
      <c r="M706" s="1"/>
    </row>
    <row r="707" spans="1:13" ht="85.5" x14ac:dyDescent="0.25">
      <c r="A707" s="4">
        <v>705</v>
      </c>
      <c r="B707" s="6" t="s">
        <v>8898</v>
      </c>
      <c r="C707" s="5">
        <v>43980</v>
      </c>
      <c r="D707" s="6" t="s">
        <v>983</v>
      </c>
      <c r="E707" s="4" t="s">
        <v>63</v>
      </c>
      <c r="F707" s="7" t="s">
        <v>13</v>
      </c>
      <c r="G707" s="6" t="s">
        <v>8925</v>
      </c>
      <c r="H707" s="38"/>
      <c r="I707" s="7" t="s">
        <v>14</v>
      </c>
      <c r="J707" s="56"/>
      <c r="K707" s="56"/>
      <c r="L707" s="61"/>
      <c r="M707" s="1"/>
    </row>
    <row r="708" spans="1:13" ht="71.25" x14ac:dyDescent="0.25">
      <c r="A708" s="4">
        <v>706</v>
      </c>
      <c r="B708" s="6" t="s">
        <v>8899</v>
      </c>
      <c r="C708" s="5">
        <v>43980</v>
      </c>
      <c r="D708" s="6" t="s">
        <v>151</v>
      </c>
      <c r="E708" s="4" t="s">
        <v>63</v>
      </c>
      <c r="F708" s="7" t="s">
        <v>13</v>
      </c>
      <c r="G708" s="6" t="s">
        <v>8925</v>
      </c>
      <c r="H708" s="38"/>
      <c r="I708" s="7" t="s">
        <v>14</v>
      </c>
      <c r="J708" s="20"/>
      <c r="K708" s="20"/>
      <c r="L708" s="61"/>
      <c r="M708" s="1"/>
    </row>
    <row r="709" spans="1:13" ht="71.25" x14ac:dyDescent="0.25">
      <c r="A709" s="4">
        <v>707</v>
      </c>
      <c r="B709" s="6" t="s">
        <v>8900</v>
      </c>
      <c r="C709" s="5">
        <v>43980</v>
      </c>
      <c r="D709" s="6" t="s">
        <v>41</v>
      </c>
      <c r="E709" s="4" t="s">
        <v>11</v>
      </c>
      <c r="F709" s="7" t="s">
        <v>13</v>
      </c>
      <c r="G709" s="6" t="s">
        <v>8926</v>
      </c>
      <c r="H709" s="7" t="s">
        <v>14</v>
      </c>
      <c r="I709" s="4"/>
      <c r="J709" s="56">
        <v>44001</v>
      </c>
      <c r="K709" s="56">
        <v>44004</v>
      </c>
      <c r="L709" s="61"/>
      <c r="M709" s="1"/>
    </row>
    <row r="710" spans="1:13" ht="57" x14ac:dyDescent="0.25">
      <c r="A710" s="4">
        <v>708</v>
      </c>
      <c r="B710" s="6" t="s">
        <v>8901</v>
      </c>
      <c r="C710" s="5">
        <v>43980</v>
      </c>
      <c r="D710" s="6" t="s">
        <v>10</v>
      </c>
      <c r="E710" s="4" t="s">
        <v>11</v>
      </c>
      <c r="F710" s="7" t="s">
        <v>13</v>
      </c>
      <c r="G710" s="6" t="s">
        <v>8927</v>
      </c>
      <c r="H710" s="38"/>
      <c r="I710" s="7" t="s">
        <v>14</v>
      </c>
      <c r="J710" s="56">
        <v>44001</v>
      </c>
      <c r="K710" s="56"/>
      <c r="L710" s="61">
        <v>682</v>
      </c>
      <c r="M710" s="1"/>
    </row>
    <row r="711" spans="1:13" ht="57" x14ac:dyDescent="0.25">
      <c r="A711" s="4">
        <v>709</v>
      </c>
      <c r="B711" s="6" t="s">
        <v>8902</v>
      </c>
      <c r="C711" s="5">
        <v>43980</v>
      </c>
      <c r="D711" s="6" t="s">
        <v>10</v>
      </c>
      <c r="E711" s="4" t="s">
        <v>11</v>
      </c>
      <c r="F711" s="7" t="s">
        <v>13</v>
      </c>
      <c r="G711" s="6" t="s">
        <v>8928</v>
      </c>
      <c r="H711" s="7" t="s">
        <v>14</v>
      </c>
      <c r="I711" s="4"/>
      <c r="J711" s="56">
        <v>44001</v>
      </c>
      <c r="K711" s="56">
        <v>44004</v>
      </c>
      <c r="L711" s="61">
        <v>571</v>
      </c>
      <c r="M711" s="1"/>
    </row>
    <row r="712" spans="1:13" ht="57" x14ac:dyDescent="0.25">
      <c r="A712" s="4">
        <v>710</v>
      </c>
      <c r="B712" s="6" t="s">
        <v>8903</v>
      </c>
      <c r="C712" s="5">
        <v>43980</v>
      </c>
      <c r="D712" s="6" t="s">
        <v>10</v>
      </c>
      <c r="E712" s="4" t="s">
        <v>11</v>
      </c>
      <c r="F712" s="7" t="s">
        <v>13</v>
      </c>
      <c r="G712" s="6" t="s">
        <v>8929</v>
      </c>
      <c r="H712" s="7" t="s">
        <v>14</v>
      </c>
      <c r="I712" s="4"/>
      <c r="J712" s="56">
        <v>44001</v>
      </c>
      <c r="K712" s="56">
        <v>44004</v>
      </c>
      <c r="L712" s="61">
        <v>682</v>
      </c>
      <c r="M712" s="1"/>
    </row>
    <row r="713" spans="1:13" ht="60" x14ac:dyDescent="0.25">
      <c r="A713" s="4">
        <v>711</v>
      </c>
      <c r="B713" s="6" t="s">
        <v>8904</v>
      </c>
      <c r="C713" s="5">
        <v>43980</v>
      </c>
      <c r="D713" s="6" t="s">
        <v>24</v>
      </c>
      <c r="E713" s="46" t="s">
        <v>4169</v>
      </c>
      <c r="F713" s="7" t="s">
        <v>13</v>
      </c>
      <c r="G713" s="6" t="s">
        <v>8930</v>
      </c>
      <c r="H713" s="38"/>
      <c r="I713" s="7" t="s">
        <v>14</v>
      </c>
      <c r="J713" s="56">
        <v>43980</v>
      </c>
      <c r="K713" s="56"/>
      <c r="L713" s="61">
        <v>50</v>
      </c>
      <c r="M713" s="1"/>
    </row>
    <row r="714" spans="1:13" ht="60" x14ac:dyDescent="0.25">
      <c r="A714" s="4">
        <v>712</v>
      </c>
      <c r="B714" s="6" t="s">
        <v>8905</v>
      </c>
      <c r="C714" s="5">
        <v>43980</v>
      </c>
      <c r="D714" s="6" t="s">
        <v>24</v>
      </c>
      <c r="E714" s="46" t="s">
        <v>4169</v>
      </c>
      <c r="F714" s="7" t="s">
        <v>13</v>
      </c>
      <c r="G714" s="6" t="s">
        <v>8930</v>
      </c>
      <c r="H714" s="38"/>
      <c r="I714" s="7" t="s">
        <v>14</v>
      </c>
      <c r="J714" s="56">
        <v>43980</v>
      </c>
      <c r="K714" s="56"/>
      <c r="L714" s="61">
        <v>50</v>
      </c>
      <c r="M714" s="1"/>
    </row>
    <row r="715" spans="1:13" ht="41.25" customHeight="1" x14ac:dyDescent="0.25">
      <c r="A715" s="4">
        <v>713</v>
      </c>
      <c r="B715" s="6" t="s">
        <v>8906</v>
      </c>
      <c r="C715" s="5">
        <v>43980</v>
      </c>
      <c r="D715" s="6" t="s">
        <v>74</v>
      </c>
      <c r="E715" s="4" t="s">
        <v>63</v>
      </c>
      <c r="F715" s="7" t="s">
        <v>13</v>
      </c>
      <c r="G715" s="6" t="s">
        <v>8931</v>
      </c>
      <c r="H715" s="38"/>
      <c r="I715" s="7" t="s">
        <v>14</v>
      </c>
      <c r="J715" s="56"/>
      <c r="K715" s="56"/>
      <c r="L715" s="61"/>
      <c r="M715" s="1"/>
    </row>
    <row r="716" spans="1:13" ht="60" x14ac:dyDescent="0.25">
      <c r="A716" s="4">
        <v>714</v>
      </c>
      <c r="B716" s="6" t="s">
        <v>8907</v>
      </c>
      <c r="C716" s="5">
        <v>43980</v>
      </c>
      <c r="D716" s="6" t="s">
        <v>24</v>
      </c>
      <c r="E716" s="46" t="s">
        <v>4169</v>
      </c>
      <c r="F716" s="7" t="s">
        <v>13</v>
      </c>
      <c r="G716" s="6" t="s">
        <v>8930</v>
      </c>
      <c r="H716" s="38"/>
      <c r="I716" s="7" t="s">
        <v>14</v>
      </c>
      <c r="J716" s="56">
        <v>43980</v>
      </c>
      <c r="K716" s="56"/>
      <c r="L716" s="61">
        <v>50</v>
      </c>
      <c r="M716" s="1"/>
    </row>
    <row r="717" spans="1:13" ht="57" x14ac:dyDescent="0.25">
      <c r="A717" s="4">
        <v>715</v>
      </c>
      <c r="B717" s="6" t="s">
        <v>8908</v>
      </c>
      <c r="C717" s="5">
        <v>43980</v>
      </c>
      <c r="D717" s="6" t="s">
        <v>151</v>
      </c>
      <c r="E717" s="4" t="s">
        <v>63</v>
      </c>
      <c r="F717" s="7" t="s">
        <v>13</v>
      </c>
      <c r="G717" s="6" t="s">
        <v>8931</v>
      </c>
      <c r="H717" s="38"/>
      <c r="I717" s="7" t="s">
        <v>14</v>
      </c>
      <c r="J717" s="56"/>
      <c r="K717" s="56"/>
      <c r="L717" s="61"/>
      <c r="M717" s="1"/>
    </row>
    <row r="718" spans="1:13" x14ac:dyDescent="0.25">
      <c r="A718" s="18"/>
      <c r="C718" s="1"/>
      <c r="F718" s="1"/>
      <c r="J718" s="63"/>
      <c r="K718" s="63"/>
      <c r="M718" s="1"/>
    </row>
    <row r="719" spans="1:13" x14ac:dyDescent="0.25">
      <c r="A719" s="18"/>
      <c r="C719" s="1"/>
      <c r="F719" s="1"/>
      <c r="J719" s="63"/>
      <c r="K719" s="63"/>
      <c r="M719" s="1"/>
    </row>
    <row r="720" spans="1:13" x14ac:dyDescent="0.25">
      <c r="A720" s="18"/>
      <c r="C720" s="1"/>
      <c r="F720" s="1"/>
      <c r="J720" s="63"/>
      <c r="K720" s="63"/>
      <c r="M720" s="1"/>
    </row>
    <row r="721" spans="1:13" x14ac:dyDescent="0.25">
      <c r="A721" s="18"/>
      <c r="C721" s="1"/>
      <c r="F721" s="1"/>
      <c r="J721" s="63"/>
      <c r="K721" s="63"/>
      <c r="M721" s="1"/>
    </row>
    <row r="722" spans="1:13" x14ac:dyDescent="0.25">
      <c r="A722" s="18"/>
      <c r="C722" s="1"/>
      <c r="F722" s="1"/>
      <c r="J722" s="63"/>
      <c r="K722" s="63"/>
      <c r="M722" s="1"/>
    </row>
    <row r="723" spans="1:13" x14ac:dyDescent="0.25">
      <c r="A723" s="18"/>
      <c r="C723" s="1"/>
      <c r="F723" s="1"/>
      <c r="J723" s="63"/>
      <c r="K723" s="63"/>
      <c r="M723" s="1"/>
    </row>
    <row r="724" spans="1:13" x14ac:dyDescent="0.25">
      <c r="A724" s="18"/>
      <c r="C724" s="1"/>
      <c r="F724" s="1"/>
      <c r="J724" s="63"/>
      <c r="K724" s="63"/>
      <c r="M724" s="1"/>
    </row>
    <row r="725" spans="1:13" x14ac:dyDescent="0.25">
      <c r="A725" s="18"/>
      <c r="C725" s="1"/>
      <c r="F725" s="1"/>
      <c r="J725" s="63"/>
      <c r="K725" s="63"/>
      <c r="M725" s="1"/>
    </row>
    <row r="726" spans="1:13" x14ac:dyDescent="0.25">
      <c r="A726" s="18"/>
      <c r="C726" s="1"/>
      <c r="F726" s="1"/>
      <c r="J726" s="63"/>
      <c r="K726" s="63"/>
      <c r="M726" s="1"/>
    </row>
    <row r="727" spans="1:13" x14ac:dyDescent="0.25">
      <c r="A727" s="18"/>
      <c r="C727" s="1"/>
      <c r="F727" s="1"/>
      <c r="J727" s="63"/>
      <c r="K727" s="63"/>
      <c r="M727" s="1"/>
    </row>
    <row r="728" spans="1:13" x14ac:dyDescent="0.25">
      <c r="A728" s="18"/>
      <c r="C728" s="1"/>
      <c r="F728" s="1"/>
      <c r="J728" s="63"/>
      <c r="K728" s="63"/>
      <c r="M728" s="1"/>
    </row>
    <row r="729" spans="1:13" x14ac:dyDescent="0.25">
      <c r="A729" s="18"/>
      <c r="C729" s="1"/>
      <c r="F729" s="1"/>
      <c r="J729" s="63"/>
      <c r="K729" s="63"/>
      <c r="M729" s="1"/>
    </row>
    <row r="730" spans="1:13" x14ac:dyDescent="0.25">
      <c r="A730" s="18"/>
      <c r="C730" s="1"/>
      <c r="F730" s="1"/>
      <c r="J730" s="63"/>
      <c r="K730" s="63"/>
      <c r="M730" s="1"/>
    </row>
    <row r="731" spans="1:13" x14ac:dyDescent="0.25">
      <c r="A731" s="18"/>
      <c r="C731" s="1"/>
      <c r="F731" s="1"/>
      <c r="J731" s="63"/>
      <c r="K731" s="63"/>
      <c r="M731" s="1"/>
    </row>
    <row r="732" spans="1:13" x14ac:dyDescent="0.25">
      <c r="A732" s="18"/>
      <c r="C732" s="1"/>
      <c r="F732" s="1"/>
      <c r="J732" s="63"/>
      <c r="K732" s="63"/>
      <c r="M732" s="1"/>
    </row>
    <row r="733" spans="1:13" x14ac:dyDescent="0.25">
      <c r="A733" s="18"/>
      <c r="C733" s="1"/>
      <c r="F733" s="1"/>
      <c r="J733" s="63"/>
      <c r="K733" s="63"/>
      <c r="M733" s="1"/>
    </row>
    <row r="734" spans="1:13" x14ac:dyDescent="0.25">
      <c r="A734" s="18"/>
      <c r="C734" s="1"/>
      <c r="F734" s="1"/>
      <c r="J734" s="63"/>
      <c r="K734" s="63"/>
      <c r="M734" s="1"/>
    </row>
    <row r="735" spans="1:13" x14ac:dyDescent="0.25">
      <c r="A735" s="18"/>
      <c r="C735" s="1"/>
      <c r="F735" s="1"/>
      <c r="J735" s="63"/>
      <c r="K735" s="63"/>
      <c r="M735" s="1"/>
    </row>
    <row r="736" spans="1:13" x14ac:dyDescent="0.25">
      <c r="A736" s="18"/>
      <c r="C736" s="1"/>
      <c r="F736" s="1"/>
      <c r="J736" s="63"/>
      <c r="K736" s="63"/>
      <c r="M736" s="1"/>
    </row>
    <row r="737" spans="1:13" x14ac:dyDescent="0.25">
      <c r="A737" s="18"/>
      <c r="C737" s="1"/>
      <c r="F737" s="1"/>
      <c r="J737" s="63"/>
      <c r="K737" s="63"/>
      <c r="M737" s="1"/>
    </row>
    <row r="738" spans="1:13" x14ac:dyDescent="0.25">
      <c r="A738" s="18"/>
      <c r="C738" s="1"/>
      <c r="F738" s="1"/>
      <c r="J738" s="63"/>
      <c r="K738" s="63"/>
      <c r="M738" s="1"/>
    </row>
    <row r="739" spans="1:13" x14ac:dyDescent="0.25">
      <c r="A739" s="18"/>
      <c r="C739" s="1"/>
      <c r="F739" s="1"/>
      <c r="J739" s="63"/>
      <c r="K739" s="63"/>
      <c r="M739" s="1"/>
    </row>
    <row r="740" spans="1:13" x14ac:dyDescent="0.25">
      <c r="A740" s="18"/>
      <c r="C740" s="1"/>
      <c r="F740" s="1"/>
      <c r="J740" s="63"/>
      <c r="K740" s="63"/>
      <c r="M740" s="1"/>
    </row>
    <row r="741" spans="1:13" x14ac:dyDescent="0.25">
      <c r="A741" s="18"/>
      <c r="C741" s="1"/>
      <c r="F741" s="1"/>
      <c r="J741" s="63"/>
      <c r="K741" s="63"/>
      <c r="M741" s="1"/>
    </row>
    <row r="742" spans="1:13" x14ac:dyDescent="0.25">
      <c r="A742" s="18"/>
      <c r="C742" s="1"/>
      <c r="F742" s="1"/>
      <c r="J742" s="63"/>
      <c r="K742" s="63"/>
      <c r="M742" s="1"/>
    </row>
    <row r="743" spans="1:13" x14ac:dyDescent="0.25">
      <c r="A743" s="18"/>
      <c r="C743" s="1"/>
      <c r="F743" s="1"/>
      <c r="J743" s="63"/>
      <c r="K743" s="63"/>
      <c r="M743" s="1"/>
    </row>
    <row r="744" spans="1:13" x14ac:dyDescent="0.25">
      <c r="A744" s="18"/>
      <c r="C744" s="1"/>
      <c r="F744" s="1"/>
      <c r="J744" s="63"/>
      <c r="K744" s="63"/>
      <c r="M744" s="1"/>
    </row>
    <row r="745" spans="1:13" x14ac:dyDescent="0.25">
      <c r="A745" s="18"/>
      <c r="C745" s="1"/>
      <c r="F745" s="1"/>
      <c r="J745" s="63"/>
      <c r="K745" s="63"/>
      <c r="M745" s="1"/>
    </row>
    <row r="746" spans="1:13" x14ac:dyDescent="0.25">
      <c r="A746" s="18"/>
      <c r="C746" s="1"/>
      <c r="F746" s="1"/>
      <c r="J746" s="63"/>
      <c r="K746" s="63"/>
      <c r="M746" s="1"/>
    </row>
    <row r="747" spans="1:13" x14ac:dyDescent="0.25">
      <c r="A747" s="18"/>
      <c r="C747" s="1"/>
      <c r="F747" s="1"/>
      <c r="J747" s="63"/>
      <c r="K747" s="63"/>
      <c r="M747" s="1"/>
    </row>
    <row r="748" spans="1:13" x14ac:dyDescent="0.25">
      <c r="A748" s="18"/>
      <c r="C748" s="1"/>
      <c r="F748" s="1"/>
      <c r="J748" s="63"/>
      <c r="K748" s="63"/>
      <c r="M748" s="1"/>
    </row>
    <row r="749" spans="1:13" x14ac:dyDescent="0.25">
      <c r="A749" s="18"/>
      <c r="C749" s="1"/>
      <c r="F749" s="1"/>
      <c r="J749" s="63"/>
      <c r="K749" s="63"/>
      <c r="M749" s="1"/>
    </row>
    <row r="750" spans="1:13" x14ac:dyDescent="0.25">
      <c r="A750" s="18"/>
      <c r="C750" s="1"/>
      <c r="F750" s="1"/>
      <c r="J750" s="63"/>
      <c r="K750" s="63"/>
      <c r="M750" s="1"/>
    </row>
    <row r="751" spans="1:13" x14ac:dyDescent="0.25">
      <c r="A751" s="18"/>
      <c r="C751" s="1"/>
      <c r="F751" s="1"/>
      <c r="J751" s="63"/>
      <c r="K751" s="63"/>
      <c r="M751" s="1"/>
    </row>
    <row r="752" spans="1:13" x14ac:dyDescent="0.25">
      <c r="A752" s="18"/>
      <c r="C752" s="1"/>
      <c r="F752" s="1"/>
      <c r="J752" s="63"/>
      <c r="K752" s="63"/>
      <c r="M752" s="1"/>
    </row>
    <row r="753" spans="1:13" x14ac:dyDescent="0.25">
      <c r="A753" s="18"/>
      <c r="C753" s="1"/>
      <c r="F753" s="1"/>
      <c r="J753" s="63"/>
      <c r="K753" s="63"/>
      <c r="M753" s="1"/>
    </row>
    <row r="754" spans="1:13" x14ac:dyDescent="0.25">
      <c r="A754" s="18"/>
      <c r="C754" s="1"/>
      <c r="F754" s="1"/>
      <c r="J754" s="63"/>
      <c r="K754" s="63"/>
      <c r="M754" s="1"/>
    </row>
    <row r="755" spans="1:13" x14ac:dyDescent="0.25">
      <c r="A755" s="18"/>
      <c r="C755" s="1"/>
      <c r="F755" s="1"/>
      <c r="J755" s="63"/>
      <c r="K755" s="63"/>
      <c r="M755" s="1"/>
    </row>
    <row r="756" spans="1:13" x14ac:dyDescent="0.25">
      <c r="A756" s="18"/>
      <c r="C756" s="1"/>
      <c r="F756" s="1"/>
      <c r="J756" s="63"/>
      <c r="K756" s="63"/>
      <c r="M756" s="1"/>
    </row>
    <row r="757" spans="1:13" x14ac:dyDescent="0.25">
      <c r="A757" s="18"/>
      <c r="C757" s="1"/>
      <c r="F757" s="1"/>
      <c r="J757" s="63"/>
      <c r="K757" s="63"/>
      <c r="M757" s="1"/>
    </row>
    <row r="758" spans="1:13" x14ac:dyDescent="0.25">
      <c r="A758" s="18"/>
      <c r="C758" s="1"/>
      <c r="F758" s="1"/>
      <c r="J758" s="63"/>
      <c r="K758" s="63"/>
      <c r="M758" s="1"/>
    </row>
    <row r="759" spans="1:13" x14ac:dyDescent="0.25">
      <c r="A759" s="18"/>
      <c r="C759" s="1"/>
      <c r="F759" s="1"/>
      <c r="J759" s="63"/>
      <c r="K759" s="63"/>
      <c r="M759" s="1"/>
    </row>
    <row r="760" spans="1:13" x14ac:dyDescent="0.25">
      <c r="A760" s="18"/>
      <c r="C760" s="1"/>
      <c r="F760" s="1"/>
      <c r="J760" s="63"/>
      <c r="K760" s="63"/>
      <c r="M760" s="1"/>
    </row>
    <row r="761" spans="1:13" x14ac:dyDescent="0.25">
      <c r="A761" s="18"/>
      <c r="C761" s="1"/>
      <c r="F761" s="1"/>
      <c r="J761" s="63"/>
      <c r="K761" s="63"/>
      <c r="M761" s="1"/>
    </row>
    <row r="762" spans="1:13" x14ac:dyDescent="0.25">
      <c r="A762" s="18"/>
      <c r="C762" s="1"/>
      <c r="F762" s="1"/>
      <c r="J762" s="63"/>
      <c r="K762" s="63"/>
      <c r="M762" s="1"/>
    </row>
    <row r="763" spans="1:13" ht="102" customHeight="1" x14ac:dyDescent="0.25">
      <c r="A763" s="18"/>
      <c r="C763" s="1"/>
      <c r="F763" s="1"/>
      <c r="J763" s="63"/>
      <c r="K763" s="63"/>
      <c r="M763" s="1"/>
    </row>
    <row r="764" spans="1:13" x14ac:dyDescent="0.25">
      <c r="A764" s="18"/>
      <c r="C764" s="1"/>
      <c r="F764" s="1"/>
      <c r="J764" s="63"/>
      <c r="K764" s="63"/>
      <c r="M764" s="1"/>
    </row>
    <row r="765" spans="1:13" x14ac:dyDescent="0.25">
      <c r="A765" s="18"/>
      <c r="C765" s="1"/>
      <c r="F765" s="1"/>
      <c r="J765" s="63"/>
      <c r="K765" s="63"/>
      <c r="M765" s="1"/>
    </row>
    <row r="766" spans="1:13" x14ac:dyDescent="0.25">
      <c r="A766" s="18"/>
      <c r="C766" s="1"/>
      <c r="F766" s="1"/>
      <c r="J766" s="63"/>
      <c r="K766" s="63"/>
      <c r="M766" s="1"/>
    </row>
    <row r="767" spans="1:13" x14ac:dyDescent="0.25">
      <c r="A767" s="18"/>
      <c r="C767" s="1"/>
      <c r="F767" s="1"/>
      <c r="J767" s="63"/>
      <c r="K767" s="63"/>
      <c r="M767" s="1"/>
    </row>
    <row r="768" spans="1:13" x14ac:dyDescent="0.25">
      <c r="A768" s="18"/>
      <c r="C768" s="1"/>
      <c r="F768" s="1"/>
      <c r="J768" s="63"/>
      <c r="K768" s="63"/>
      <c r="M768" s="1"/>
    </row>
    <row r="769" spans="1:13" x14ac:dyDescent="0.25">
      <c r="A769" s="18"/>
      <c r="C769" s="1"/>
      <c r="F769" s="1"/>
      <c r="J769" s="63"/>
      <c r="K769" s="63"/>
      <c r="M769" s="1"/>
    </row>
    <row r="770" spans="1:13" x14ac:dyDescent="0.25">
      <c r="A770" s="18"/>
      <c r="C770" s="1"/>
      <c r="F770" s="1"/>
      <c r="J770" s="63"/>
      <c r="K770" s="63"/>
      <c r="M770" s="1"/>
    </row>
    <row r="771" spans="1:13" x14ac:dyDescent="0.25">
      <c r="A771" s="18"/>
      <c r="C771" s="1"/>
      <c r="F771" s="1"/>
      <c r="J771" s="63"/>
      <c r="K771" s="63"/>
      <c r="M771" s="1"/>
    </row>
    <row r="772" spans="1:13" x14ac:dyDescent="0.25">
      <c r="A772" s="18"/>
      <c r="C772" s="1"/>
      <c r="F772" s="1"/>
      <c r="J772" s="63"/>
      <c r="K772" s="63"/>
      <c r="M772" s="1"/>
    </row>
    <row r="773" spans="1:13" x14ac:dyDescent="0.25">
      <c r="A773" s="18"/>
      <c r="C773" s="1"/>
      <c r="F773" s="1"/>
      <c r="J773" s="63"/>
      <c r="K773" s="63"/>
      <c r="M773" s="1"/>
    </row>
    <row r="774" spans="1:13" x14ac:dyDescent="0.25">
      <c r="A774" s="18"/>
      <c r="C774" s="1"/>
      <c r="F774" s="1"/>
      <c r="J774" s="63"/>
      <c r="K774" s="63"/>
      <c r="M774" s="1"/>
    </row>
    <row r="775" spans="1:13" x14ac:dyDescent="0.25">
      <c r="A775" s="18"/>
      <c r="C775" s="1"/>
      <c r="F775" s="1"/>
      <c r="J775" s="63"/>
      <c r="K775" s="63"/>
      <c r="M775" s="1"/>
    </row>
    <row r="776" spans="1:13" x14ac:dyDescent="0.25">
      <c r="A776" s="18"/>
      <c r="C776" s="1"/>
      <c r="F776" s="1"/>
      <c r="J776" s="63"/>
      <c r="K776" s="63"/>
      <c r="M776" s="1"/>
    </row>
    <row r="777" spans="1:13" x14ac:dyDescent="0.25">
      <c r="A777" s="18"/>
      <c r="C777" s="1"/>
      <c r="F777" s="1"/>
      <c r="J777" s="63"/>
      <c r="K777" s="63"/>
      <c r="M777" s="1"/>
    </row>
    <row r="778" spans="1:13" x14ac:dyDescent="0.25">
      <c r="A778" s="18"/>
      <c r="C778" s="1"/>
      <c r="F778" s="1"/>
      <c r="J778" s="63"/>
      <c r="K778" s="63"/>
      <c r="M778" s="1"/>
    </row>
    <row r="779" spans="1:13" x14ac:dyDescent="0.25">
      <c r="A779" s="18"/>
      <c r="C779" s="1"/>
      <c r="F779" s="1"/>
      <c r="J779" s="63"/>
      <c r="K779" s="63"/>
      <c r="M779" s="1"/>
    </row>
    <row r="780" spans="1:13" x14ac:dyDescent="0.25">
      <c r="A780" s="18"/>
      <c r="C780" s="1"/>
      <c r="F780" s="1"/>
      <c r="J780" s="63"/>
      <c r="K780" s="63"/>
      <c r="M780" s="1"/>
    </row>
    <row r="781" spans="1:13" x14ac:dyDescent="0.25">
      <c r="A781" s="18"/>
      <c r="C781" s="1"/>
      <c r="F781" s="1"/>
      <c r="J781" s="63"/>
      <c r="K781" s="63"/>
      <c r="M781" s="1"/>
    </row>
    <row r="782" spans="1:13" x14ac:dyDescent="0.25">
      <c r="A782" s="18"/>
      <c r="C782" s="1"/>
      <c r="F782" s="1"/>
      <c r="J782" s="63"/>
      <c r="K782" s="63"/>
      <c r="M782" s="1"/>
    </row>
    <row r="783" spans="1:13" x14ac:dyDescent="0.25">
      <c r="A783" s="18"/>
      <c r="C783" s="1"/>
      <c r="F783" s="1"/>
      <c r="J783" s="63"/>
      <c r="K783" s="63"/>
      <c r="M783" s="1"/>
    </row>
    <row r="784" spans="1:13" x14ac:dyDescent="0.25">
      <c r="A784" s="18"/>
      <c r="C784" s="1"/>
      <c r="F784" s="1"/>
      <c r="J784" s="63"/>
      <c r="K784" s="63"/>
      <c r="M784" s="1"/>
    </row>
    <row r="785" spans="1:13" x14ac:dyDescent="0.25">
      <c r="A785" s="18"/>
      <c r="C785" s="1"/>
      <c r="F785" s="1"/>
      <c r="J785" s="63"/>
      <c r="K785" s="63"/>
      <c r="M785" s="1"/>
    </row>
    <row r="786" spans="1:13" x14ac:dyDescent="0.25">
      <c r="A786" s="18"/>
      <c r="C786" s="1"/>
      <c r="F786" s="1"/>
      <c r="J786" s="63"/>
      <c r="K786" s="63"/>
      <c r="M786" s="1"/>
    </row>
    <row r="787" spans="1:13" x14ac:dyDescent="0.25">
      <c r="A787" s="18"/>
      <c r="C787" s="1"/>
      <c r="F787" s="1"/>
      <c r="J787" s="63"/>
      <c r="K787" s="63"/>
      <c r="M787" s="1"/>
    </row>
    <row r="788" spans="1:13" x14ac:dyDescent="0.25">
      <c r="A788" s="18"/>
      <c r="C788" s="1"/>
      <c r="F788" s="1"/>
      <c r="J788" s="63"/>
      <c r="K788" s="63"/>
      <c r="M788" s="1"/>
    </row>
    <row r="789" spans="1:13" x14ac:dyDescent="0.25">
      <c r="A789" s="18"/>
      <c r="C789" s="1"/>
      <c r="F789" s="1"/>
      <c r="J789" s="63"/>
      <c r="K789" s="63"/>
      <c r="M789" s="1"/>
    </row>
    <row r="790" spans="1:13" x14ac:dyDescent="0.25">
      <c r="A790" s="18"/>
      <c r="C790" s="1"/>
      <c r="F790" s="1"/>
      <c r="J790" s="63"/>
      <c r="K790" s="63"/>
      <c r="M790" s="1"/>
    </row>
    <row r="791" spans="1:13" x14ac:dyDescent="0.25">
      <c r="A791" s="18"/>
      <c r="C791" s="1"/>
      <c r="F791" s="1"/>
      <c r="J791" s="63"/>
      <c r="K791" s="63"/>
      <c r="M791" s="1"/>
    </row>
    <row r="792" spans="1:13" x14ac:dyDescent="0.25">
      <c r="A792" s="18"/>
      <c r="C792" s="1"/>
      <c r="F792" s="1"/>
      <c r="J792" s="63"/>
      <c r="K792" s="63"/>
      <c r="M792" s="1"/>
    </row>
    <row r="793" spans="1:13" x14ac:dyDescent="0.25">
      <c r="A793" s="18"/>
      <c r="C793" s="1"/>
      <c r="F793" s="1"/>
      <c r="J793" s="63"/>
      <c r="K793" s="63"/>
      <c r="M793" s="1"/>
    </row>
    <row r="794" spans="1:13" x14ac:dyDescent="0.25">
      <c r="A794" s="18"/>
      <c r="C794" s="1"/>
      <c r="F794" s="1"/>
      <c r="J794" s="63"/>
      <c r="K794" s="63"/>
      <c r="M794" s="1"/>
    </row>
    <row r="795" spans="1:13" x14ac:dyDescent="0.25">
      <c r="A795" s="18"/>
      <c r="C795" s="1"/>
      <c r="F795" s="1"/>
      <c r="J795" s="63"/>
      <c r="K795" s="63"/>
      <c r="M795" s="1"/>
    </row>
    <row r="796" spans="1:13" x14ac:dyDescent="0.25">
      <c r="A796" s="18"/>
      <c r="C796" s="1"/>
      <c r="F796" s="1"/>
      <c r="J796" s="63"/>
      <c r="K796" s="63"/>
      <c r="M796" s="1"/>
    </row>
    <row r="797" spans="1:13" x14ac:dyDescent="0.25">
      <c r="A797" s="18"/>
      <c r="C797" s="1"/>
      <c r="F797" s="1"/>
      <c r="J797" s="63"/>
      <c r="K797" s="63"/>
      <c r="M797" s="1"/>
    </row>
    <row r="798" spans="1:13" x14ac:dyDescent="0.25">
      <c r="A798" s="18"/>
      <c r="C798" s="1"/>
      <c r="F798" s="1"/>
      <c r="J798" s="63"/>
      <c r="K798" s="63"/>
      <c r="M798" s="1"/>
    </row>
    <row r="799" spans="1:13" x14ac:dyDescent="0.25">
      <c r="A799" s="18"/>
      <c r="C799" s="1"/>
      <c r="F799" s="1"/>
      <c r="J799" s="63"/>
      <c r="K799" s="63"/>
      <c r="M799" s="1"/>
    </row>
    <row r="800" spans="1:13" x14ac:dyDescent="0.25">
      <c r="A800" s="18"/>
      <c r="C800" s="1"/>
      <c r="F800" s="1"/>
      <c r="J800" s="63"/>
      <c r="K800" s="63"/>
      <c r="M800" s="1"/>
    </row>
    <row r="801" spans="1:13" x14ac:dyDescent="0.25">
      <c r="A801" s="18"/>
      <c r="C801" s="1"/>
      <c r="F801" s="1"/>
      <c r="J801" s="63"/>
      <c r="K801" s="63"/>
      <c r="M801" s="1"/>
    </row>
    <row r="802" spans="1:13" x14ac:dyDescent="0.25">
      <c r="A802" s="18"/>
      <c r="C802" s="1"/>
      <c r="F802" s="1"/>
      <c r="J802" s="63"/>
      <c r="K802" s="63"/>
      <c r="M802" s="1"/>
    </row>
    <row r="803" spans="1:13" x14ac:dyDescent="0.25">
      <c r="A803" s="18"/>
      <c r="C803" s="1"/>
      <c r="F803" s="1"/>
      <c r="J803" s="63"/>
      <c r="K803" s="63"/>
      <c r="M803" s="1"/>
    </row>
    <row r="804" spans="1:13" x14ac:dyDescent="0.25">
      <c r="A804" s="18"/>
      <c r="C804" s="1"/>
      <c r="F804" s="1"/>
      <c r="J804" s="63"/>
      <c r="K804" s="63"/>
      <c r="M804" s="1"/>
    </row>
    <row r="805" spans="1:13" x14ac:dyDescent="0.25">
      <c r="A805" s="18"/>
      <c r="C805" s="1"/>
      <c r="F805" s="1"/>
      <c r="J805" s="63"/>
      <c r="K805" s="63"/>
      <c r="M805" s="1"/>
    </row>
    <row r="806" spans="1:13" x14ac:dyDescent="0.25">
      <c r="A806" s="18"/>
      <c r="C806" s="1"/>
      <c r="F806" s="1"/>
      <c r="J806" s="63"/>
      <c r="K806" s="63"/>
      <c r="M806" s="1"/>
    </row>
    <row r="807" spans="1:13" x14ac:dyDescent="0.25">
      <c r="A807" s="18"/>
      <c r="C807" s="1"/>
      <c r="F807" s="1"/>
      <c r="J807" s="63"/>
      <c r="K807" s="63"/>
      <c r="M807" s="1"/>
    </row>
    <row r="808" spans="1:13" x14ac:dyDescent="0.25">
      <c r="A808" s="18"/>
      <c r="C808" s="1"/>
      <c r="F808" s="1"/>
      <c r="J808" s="63"/>
      <c r="K808" s="63"/>
      <c r="M808" s="1"/>
    </row>
    <row r="809" spans="1:13" x14ac:dyDescent="0.25">
      <c r="A809" s="18"/>
      <c r="C809" s="1"/>
      <c r="F809" s="1"/>
      <c r="J809" s="63"/>
      <c r="K809" s="63"/>
      <c r="M809" s="1"/>
    </row>
    <row r="810" spans="1:13" x14ac:dyDescent="0.25">
      <c r="A810" s="18"/>
      <c r="C810" s="1"/>
      <c r="F810" s="1"/>
      <c r="J810" s="63"/>
      <c r="K810" s="63"/>
      <c r="M810" s="1"/>
    </row>
    <row r="811" spans="1:13" x14ac:dyDescent="0.25">
      <c r="A811" s="18"/>
      <c r="C811" s="1"/>
      <c r="F811" s="1"/>
      <c r="J811" s="63"/>
      <c r="K811" s="63"/>
      <c r="M811" s="1"/>
    </row>
    <row r="812" spans="1:13" x14ac:dyDescent="0.25">
      <c r="A812" s="18"/>
      <c r="C812" s="1"/>
      <c r="F812" s="1"/>
      <c r="J812" s="63"/>
      <c r="K812" s="63"/>
      <c r="M812" s="1"/>
    </row>
    <row r="813" spans="1:13" x14ac:dyDescent="0.25">
      <c r="A813" s="18"/>
      <c r="C813" s="1"/>
      <c r="F813" s="1"/>
      <c r="J813" s="63"/>
      <c r="K813" s="63"/>
      <c r="M813" s="1"/>
    </row>
    <row r="814" spans="1:13" x14ac:dyDescent="0.25">
      <c r="A814" s="18"/>
      <c r="C814" s="1"/>
      <c r="F814" s="1"/>
      <c r="J814" s="63"/>
      <c r="K814" s="63"/>
      <c r="M814" s="1"/>
    </row>
    <row r="815" spans="1:13" x14ac:dyDescent="0.25">
      <c r="A815" s="18"/>
      <c r="C815" s="1"/>
      <c r="F815" s="1"/>
      <c r="J815" s="63"/>
      <c r="K815" s="63"/>
      <c r="M815" s="1"/>
    </row>
    <row r="816" spans="1:13" x14ac:dyDescent="0.25">
      <c r="A816" s="18"/>
      <c r="C816" s="1"/>
      <c r="F816" s="1"/>
      <c r="J816" s="63"/>
      <c r="K816" s="63"/>
      <c r="M816" s="1"/>
    </row>
    <row r="817" spans="1:13" x14ac:dyDescent="0.25">
      <c r="A817" s="18"/>
      <c r="C817" s="1"/>
      <c r="F817" s="1"/>
      <c r="J817" s="63"/>
      <c r="K817" s="63"/>
      <c r="M817" s="1"/>
    </row>
    <row r="818" spans="1:13" x14ac:dyDescent="0.25">
      <c r="A818" s="18"/>
      <c r="C818" s="1"/>
      <c r="F818" s="1"/>
      <c r="J818" s="63"/>
      <c r="K818" s="63"/>
      <c r="M818" s="1"/>
    </row>
    <row r="819" spans="1:13" x14ac:dyDescent="0.25">
      <c r="A819" s="18"/>
      <c r="C819" s="1"/>
      <c r="F819" s="1"/>
      <c r="J819" s="63"/>
      <c r="K819" s="63"/>
      <c r="M819" s="1"/>
    </row>
    <row r="820" spans="1:13" x14ac:dyDescent="0.25">
      <c r="A820" s="18"/>
      <c r="C820" s="1"/>
      <c r="F820" s="1"/>
      <c r="J820" s="63"/>
      <c r="K820" s="63"/>
      <c r="M820" s="1"/>
    </row>
    <row r="821" spans="1:13" x14ac:dyDescent="0.25">
      <c r="A821" s="18"/>
      <c r="C821" s="1"/>
      <c r="F821" s="1"/>
      <c r="J821" s="63"/>
      <c r="K821" s="63"/>
      <c r="M821" s="1"/>
    </row>
    <row r="822" spans="1:13" x14ac:dyDescent="0.25">
      <c r="A822" s="18"/>
      <c r="C822" s="1"/>
      <c r="F822" s="1"/>
      <c r="J822" s="63"/>
      <c r="K822" s="63"/>
      <c r="M822" s="1"/>
    </row>
    <row r="823" spans="1:13" x14ac:dyDescent="0.25">
      <c r="A823" s="18"/>
      <c r="C823" s="1"/>
      <c r="F823" s="1"/>
      <c r="J823" s="63"/>
      <c r="K823" s="63"/>
      <c r="M823" s="1"/>
    </row>
    <row r="824" spans="1:13" x14ac:dyDescent="0.25">
      <c r="A824" s="18"/>
      <c r="C824" s="1"/>
      <c r="F824" s="1"/>
      <c r="J824" s="63"/>
      <c r="K824" s="63"/>
      <c r="M824" s="1"/>
    </row>
    <row r="825" spans="1:13" x14ac:dyDescent="0.25">
      <c r="A825" s="18"/>
      <c r="C825" s="1"/>
      <c r="F825" s="1"/>
      <c r="J825" s="63"/>
      <c r="K825" s="63"/>
      <c r="M825" s="1"/>
    </row>
    <row r="826" spans="1:13" x14ac:dyDescent="0.25">
      <c r="A826" s="18"/>
      <c r="C826" s="1"/>
      <c r="F826" s="1"/>
      <c r="J826" s="63"/>
      <c r="K826" s="63"/>
      <c r="M826" s="1"/>
    </row>
    <row r="827" spans="1:13" x14ac:dyDescent="0.25">
      <c r="A827" s="18"/>
      <c r="C827" s="1"/>
      <c r="F827" s="1"/>
      <c r="J827" s="63"/>
      <c r="K827" s="63"/>
      <c r="M827" s="1"/>
    </row>
    <row r="828" spans="1:13" x14ac:dyDescent="0.25">
      <c r="A828" s="18"/>
      <c r="C828" s="1"/>
      <c r="F828" s="1"/>
      <c r="J828" s="63"/>
      <c r="K828" s="63"/>
      <c r="M828" s="1"/>
    </row>
    <row r="829" spans="1:13" x14ac:dyDescent="0.25">
      <c r="A829" s="18"/>
      <c r="C829" s="1"/>
      <c r="F829" s="1"/>
      <c r="J829" s="63"/>
      <c r="K829" s="63"/>
      <c r="M829" s="1"/>
    </row>
    <row r="830" spans="1:13" x14ac:dyDescent="0.25">
      <c r="A830" s="18"/>
      <c r="C830" s="1"/>
      <c r="F830" s="1"/>
      <c r="J830" s="63"/>
      <c r="K830" s="63"/>
      <c r="M830" s="1"/>
    </row>
    <row r="831" spans="1:13" x14ac:dyDescent="0.25">
      <c r="A831" s="18"/>
      <c r="C831" s="1"/>
      <c r="F831" s="1"/>
      <c r="J831" s="63"/>
      <c r="K831" s="63"/>
      <c r="M831" s="1"/>
    </row>
    <row r="832" spans="1:13" x14ac:dyDescent="0.25">
      <c r="A832" s="18"/>
      <c r="C832" s="1"/>
      <c r="F832" s="1"/>
      <c r="J832" s="63"/>
      <c r="K832" s="63"/>
      <c r="M832" s="1"/>
    </row>
    <row r="833" spans="1:13" x14ac:dyDescent="0.25">
      <c r="A833" s="18"/>
      <c r="C833" s="1"/>
      <c r="F833" s="1"/>
      <c r="J833" s="63"/>
      <c r="K833" s="63"/>
      <c r="M833" s="1"/>
    </row>
    <row r="834" spans="1:13" x14ac:dyDescent="0.25">
      <c r="A834" s="18"/>
      <c r="C834" s="1"/>
      <c r="F834" s="1"/>
      <c r="J834" s="63"/>
      <c r="K834" s="63"/>
      <c r="M834" s="1"/>
    </row>
    <row r="835" spans="1:13" x14ac:dyDescent="0.25">
      <c r="A835" s="18"/>
      <c r="C835" s="1"/>
      <c r="F835" s="1"/>
      <c r="J835" s="63"/>
      <c r="K835" s="63"/>
      <c r="M835" s="1"/>
    </row>
    <row r="836" spans="1:13" x14ac:dyDescent="0.25">
      <c r="A836" s="18"/>
      <c r="C836" s="1"/>
      <c r="F836" s="1"/>
      <c r="J836" s="63"/>
      <c r="K836" s="63"/>
      <c r="M836" s="1"/>
    </row>
    <row r="837" spans="1:13" x14ac:dyDescent="0.25">
      <c r="A837" s="18"/>
      <c r="C837" s="1"/>
      <c r="F837" s="1"/>
      <c r="J837" s="63"/>
      <c r="K837" s="63"/>
      <c r="M837" s="1"/>
    </row>
    <row r="838" spans="1:13" x14ac:dyDescent="0.25">
      <c r="A838" s="18"/>
      <c r="C838" s="1"/>
      <c r="F838" s="1"/>
      <c r="J838" s="63"/>
      <c r="K838" s="63"/>
      <c r="M838" s="1"/>
    </row>
    <row r="839" spans="1:13" ht="99" customHeight="1" x14ac:dyDescent="0.25">
      <c r="A839" s="18"/>
      <c r="C839" s="1"/>
      <c r="F839" s="1"/>
      <c r="J839" s="63"/>
      <c r="K839" s="63"/>
      <c r="M839" s="1"/>
    </row>
    <row r="840" spans="1:13" x14ac:dyDescent="0.25">
      <c r="A840" s="18"/>
      <c r="C840" s="1"/>
      <c r="F840" s="1"/>
      <c r="J840" s="63"/>
      <c r="K840" s="63"/>
      <c r="M840" s="1"/>
    </row>
    <row r="841" spans="1:13" ht="93.75" customHeight="1" x14ac:dyDescent="0.25">
      <c r="A841" s="18"/>
      <c r="C841" s="1"/>
      <c r="F841" s="1"/>
      <c r="J841" s="63"/>
      <c r="K841" s="63"/>
      <c r="M841" s="1"/>
    </row>
    <row r="842" spans="1:13" x14ac:dyDescent="0.25">
      <c r="A842" s="18"/>
      <c r="C842" s="1"/>
      <c r="F842" s="1"/>
      <c r="J842" s="63"/>
      <c r="K842" s="63"/>
      <c r="M842" s="1"/>
    </row>
    <row r="843" spans="1:13" x14ac:dyDescent="0.25">
      <c r="A843" s="18"/>
      <c r="C843" s="1"/>
      <c r="F843" s="1"/>
      <c r="J843" s="63"/>
      <c r="K843" s="63"/>
      <c r="M843" s="1"/>
    </row>
    <row r="844" spans="1:13" x14ac:dyDescent="0.25">
      <c r="A844" s="18"/>
      <c r="C844" s="1"/>
      <c r="F844" s="1"/>
      <c r="J844" s="63"/>
      <c r="K844" s="63"/>
      <c r="M844" s="1"/>
    </row>
    <row r="845" spans="1:13" x14ac:dyDescent="0.25">
      <c r="A845" s="18"/>
      <c r="C845" s="1"/>
      <c r="F845" s="1"/>
      <c r="J845" s="63"/>
      <c r="K845" s="63"/>
      <c r="M845" s="1"/>
    </row>
    <row r="846" spans="1:13" x14ac:dyDescent="0.25">
      <c r="A846" s="18"/>
      <c r="C846" s="1"/>
      <c r="F846" s="1"/>
      <c r="J846" s="63"/>
      <c r="K846" s="63"/>
      <c r="M846" s="1"/>
    </row>
    <row r="847" spans="1:13" x14ac:dyDescent="0.25">
      <c r="A847" s="18"/>
      <c r="C847" s="1"/>
      <c r="F847" s="1"/>
      <c r="J847" s="63"/>
      <c r="K847" s="63"/>
      <c r="M847" s="1"/>
    </row>
    <row r="848" spans="1:13" x14ac:dyDescent="0.25">
      <c r="A848" s="18"/>
      <c r="C848" s="1"/>
      <c r="F848" s="1"/>
      <c r="J848" s="63"/>
      <c r="K848" s="63"/>
      <c r="M848" s="1"/>
    </row>
    <row r="849" spans="1:13" x14ac:dyDescent="0.25">
      <c r="A849" s="18"/>
      <c r="C849" s="1"/>
      <c r="F849" s="1"/>
      <c r="J849" s="63"/>
      <c r="K849" s="63"/>
      <c r="M849" s="1"/>
    </row>
    <row r="850" spans="1:13" x14ac:dyDescent="0.25">
      <c r="A850" s="18"/>
      <c r="C850" s="1"/>
      <c r="F850" s="1"/>
      <c r="J850" s="63"/>
      <c r="K850" s="63"/>
      <c r="M850" s="1"/>
    </row>
    <row r="851" spans="1:13" x14ac:dyDescent="0.25">
      <c r="A851" s="18"/>
      <c r="C851" s="1"/>
      <c r="F851" s="1"/>
      <c r="J851" s="63"/>
      <c r="K851" s="63"/>
      <c r="M851" s="1"/>
    </row>
    <row r="852" spans="1:13" x14ac:dyDescent="0.25">
      <c r="A852" s="18"/>
      <c r="C852" s="1"/>
      <c r="F852" s="1"/>
      <c r="J852" s="63"/>
      <c r="K852" s="63"/>
      <c r="M852" s="1"/>
    </row>
    <row r="853" spans="1:13" x14ac:dyDescent="0.25">
      <c r="A853" s="18"/>
      <c r="C853" s="1"/>
      <c r="F853" s="1"/>
      <c r="J853" s="63"/>
      <c r="K853" s="63"/>
      <c r="M853" s="1"/>
    </row>
    <row r="854" spans="1:13" x14ac:dyDescent="0.25">
      <c r="A854" s="18"/>
      <c r="C854" s="1"/>
      <c r="F854" s="1"/>
      <c r="J854" s="63"/>
      <c r="K854" s="63"/>
      <c r="M854" s="1"/>
    </row>
    <row r="855" spans="1:13" x14ac:dyDescent="0.25">
      <c r="A855" s="18"/>
      <c r="C855" s="1"/>
      <c r="F855" s="1"/>
      <c r="J855" s="63"/>
      <c r="K855" s="63"/>
      <c r="M855" s="1"/>
    </row>
    <row r="856" spans="1:13" x14ac:dyDescent="0.25">
      <c r="A856" s="18"/>
      <c r="C856" s="1"/>
      <c r="F856" s="1"/>
      <c r="J856" s="63"/>
      <c r="K856" s="63"/>
      <c r="M856" s="1"/>
    </row>
    <row r="857" spans="1:13" x14ac:dyDescent="0.25">
      <c r="A857" s="18"/>
      <c r="C857" s="1"/>
      <c r="F857" s="1"/>
      <c r="J857" s="63"/>
      <c r="K857" s="63"/>
      <c r="M857" s="1"/>
    </row>
    <row r="858" spans="1:13" x14ac:dyDescent="0.25">
      <c r="A858" s="18"/>
      <c r="C858" s="1"/>
      <c r="F858" s="1"/>
      <c r="J858" s="63"/>
      <c r="K858" s="63"/>
      <c r="M858" s="1"/>
    </row>
    <row r="859" spans="1:13" x14ac:dyDescent="0.25">
      <c r="A859" s="18"/>
      <c r="C859" s="1"/>
      <c r="F859" s="1"/>
      <c r="J859" s="63"/>
      <c r="K859" s="63"/>
      <c r="M859" s="1"/>
    </row>
    <row r="860" spans="1:13" x14ac:dyDescent="0.25">
      <c r="A860" s="18"/>
      <c r="B860" s="45"/>
      <c r="C860" s="1"/>
      <c r="F860" s="1"/>
      <c r="J860" s="63"/>
      <c r="K860" s="63"/>
      <c r="M860" s="1"/>
    </row>
    <row r="861" spans="1:13" x14ac:dyDescent="0.25">
      <c r="A861" s="18"/>
      <c r="C861" s="1"/>
      <c r="F861" s="1"/>
      <c r="J861" s="63"/>
      <c r="K861" s="63"/>
      <c r="M861" s="1"/>
    </row>
    <row r="862" spans="1:13" x14ac:dyDescent="0.25">
      <c r="A862" s="18"/>
      <c r="C862" s="1"/>
      <c r="F862" s="1"/>
      <c r="J862" s="63"/>
      <c r="K862" s="63"/>
      <c r="M862" s="1"/>
    </row>
    <row r="863" spans="1:13" x14ac:dyDescent="0.25">
      <c r="A863" s="18"/>
      <c r="C863" s="1"/>
      <c r="F863" s="1"/>
      <c r="J863" s="63"/>
      <c r="K863" s="63"/>
      <c r="M863" s="1"/>
    </row>
    <row r="864" spans="1:13" x14ac:dyDescent="0.25">
      <c r="A864" s="18"/>
      <c r="C864" s="1"/>
      <c r="F864" s="1"/>
      <c r="J864" s="63"/>
      <c r="K864" s="63"/>
      <c r="M864" s="1"/>
    </row>
    <row r="865" spans="1:13" x14ac:dyDescent="0.25">
      <c r="A865" s="18"/>
      <c r="C865" s="1"/>
      <c r="F865" s="1"/>
      <c r="J865" s="63"/>
      <c r="K865" s="63"/>
      <c r="M865" s="1"/>
    </row>
    <row r="866" spans="1:13" x14ac:dyDescent="0.25">
      <c r="A866" s="18"/>
      <c r="C866" s="1"/>
      <c r="F866" s="1"/>
      <c r="J866" s="63"/>
      <c r="K866" s="63"/>
      <c r="M866" s="1"/>
    </row>
    <row r="867" spans="1:13" x14ac:dyDescent="0.25">
      <c r="A867" s="18"/>
      <c r="C867" s="1"/>
      <c r="F867" s="1"/>
      <c r="J867" s="63"/>
      <c r="K867" s="63"/>
      <c r="M867" s="1"/>
    </row>
    <row r="868" spans="1:13" x14ac:dyDescent="0.25">
      <c r="A868" s="18"/>
      <c r="C868" s="1"/>
      <c r="F868" s="1"/>
      <c r="J868" s="63"/>
      <c r="K868" s="63"/>
      <c r="M868" s="1"/>
    </row>
    <row r="869" spans="1:13" x14ac:dyDescent="0.25">
      <c r="A869" s="18"/>
      <c r="C869" s="1"/>
      <c r="F869" s="1"/>
      <c r="J869" s="63"/>
      <c r="K869" s="63"/>
      <c r="M869" s="1"/>
    </row>
    <row r="870" spans="1:13" x14ac:dyDescent="0.25">
      <c r="A870" s="18"/>
      <c r="C870" s="1"/>
      <c r="F870" s="1"/>
      <c r="J870" s="63"/>
      <c r="K870" s="63"/>
      <c r="M870" s="1"/>
    </row>
    <row r="871" spans="1:13" x14ac:dyDescent="0.25">
      <c r="A871" s="18"/>
      <c r="C871" s="1"/>
      <c r="F871" s="1"/>
      <c r="J871" s="63"/>
      <c r="K871" s="63"/>
      <c r="M871" s="1"/>
    </row>
    <row r="872" spans="1:13" x14ac:dyDescent="0.25">
      <c r="A872" s="18"/>
      <c r="C872" s="1"/>
      <c r="F872" s="1"/>
      <c r="J872" s="63"/>
      <c r="K872" s="63"/>
      <c r="M872" s="1"/>
    </row>
    <row r="873" spans="1:13" x14ac:dyDescent="0.25">
      <c r="A873" s="18"/>
      <c r="C873" s="1"/>
      <c r="F873" s="1"/>
      <c r="J873" s="63"/>
      <c r="K873" s="63"/>
      <c r="M873" s="1"/>
    </row>
    <row r="874" spans="1:13" x14ac:dyDescent="0.25">
      <c r="A874" s="18"/>
      <c r="C874" s="1"/>
      <c r="F874" s="1"/>
      <c r="J874" s="63"/>
      <c r="K874" s="63"/>
      <c r="M874" s="1"/>
    </row>
    <row r="875" spans="1:13" x14ac:dyDescent="0.25">
      <c r="A875" s="18"/>
      <c r="C875" s="1"/>
      <c r="F875" s="1"/>
      <c r="J875" s="63"/>
      <c r="K875" s="63"/>
      <c r="M875" s="1"/>
    </row>
    <row r="876" spans="1:13" x14ac:dyDescent="0.25">
      <c r="A876" s="18"/>
      <c r="C876" s="1"/>
      <c r="F876" s="1"/>
      <c r="J876" s="63"/>
      <c r="K876" s="63"/>
      <c r="M876" s="1"/>
    </row>
    <row r="877" spans="1:13" x14ac:dyDescent="0.25">
      <c r="A877" s="18"/>
      <c r="C877" s="1"/>
      <c r="F877" s="1"/>
      <c r="J877" s="63"/>
      <c r="K877" s="63"/>
      <c r="M877" s="1"/>
    </row>
    <row r="878" spans="1:13" x14ac:dyDescent="0.25">
      <c r="A878" s="18"/>
      <c r="C878" s="1"/>
      <c r="F878" s="1"/>
      <c r="J878" s="63"/>
      <c r="K878" s="63"/>
      <c r="M878" s="1"/>
    </row>
    <row r="879" spans="1:13" x14ac:dyDescent="0.25">
      <c r="A879" s="18"/>
      <c r="C879" s="1"/>
      <c r="F879" s="1"/>
      <c r="J879" s="63"/>
      <c r="K879" s="63"/>
      <c r="M879" s="1"/>
    </row>
    <row r="880" spans="1:13" x14ac:dyDescent="0.25">
      <c r="A880" s="18"/>
      <c r="C880" s="1"/>
      <c r="F880" s="1"/>
      <c r="J880" s="63"/>
      <c r="K880" s="63"/>
      <c r="M880" s="1"/>
    </row>
    <row r="881" spans="1:13" x14ac:dyDescent="0.25">
      <c r="A881" s="18"/>
      <c r="C881" s="1"/>
      <c r="F881" s="1"/>
      <c r="J881" s="63"/>
      <c r="K881" s="63"/>
      <c r="M881" s="1"/>
    </row>
    <row r="882" spans="1:13" x14ac:dyDescent="0.25">
      <c r="A882" s="18"/>
      <c r="C882" s="1"/>
      <c r="F882" s="1"/>
      <c r="J882" s="63"/>
      <c r="K882" s="63"/>
      <c r="M882" s="1"/>
    </row>
    <row r="883" spans="1:13" x14ac:dyDescent="0.25">
      <c r="A883" s="18"/>
      <c r="C883" s="1"/>
      <c r="F883" s="1"/>
      <c r="J883" s="63"/>
      <c r="K883" s="63"/>
      <c r="M883" s="1"/>
    </row>
    <row r="884" spans="1:13" x14ac:dyDescent="0.25">
      <c r="A884" s="18"/>
      <c r="C884" s="1"/>
      <c r="F884" s="1"/>
      <c r="J884" s="63"/>
      <c r="K884" s="63"/>
      <c r="M884" s="1"/>
    </row>
    <row r="885" spans="1:13" x14ac:dyDescent="0.25">
      <c r="A885" s="18"/>
      <c r="C885" s="1"/>
      <c r="F885" s="1"/>
      <c r="J885" s="63"/>
      <c r="K885" s="63"/>
      <c r="M885" s="1"/>
    </row>
    <row r="886" spans="1:13" x14ac:dyDescent="0.25">
      <c r="A886" s="18"/>
      <c r="C886" s="1"/>
      <c r="F886" s="1"/>
      <c r="J886" s="63"/>
      <c r="K886" s="63"/>
      <c r="M886" s="1"/>
    </row>
    <row r="887" spans="1:13" x14ac:dyDescent="0.25">
      <c r="A887" s="18"/>
      <c r="C887" s="1"/>
      <c r="F887" s="1"/>
      <c r="J887" s="63"/>
      <c r="K887" s="63"/>
      <c r="M887" s="1"/>
    </row>
    <row r="888" spans="1:13" x14ac:dyDescent="0.25">
      <c r="A888" s="18"/>
      <c r="C888" s="1"/>
      <c r="F888" s="1"/>
      <c r="J888" s="63"/>
      <c r="K888" s="63"/>
      <c r="M888" s="1"/>
    </row>
    <row r="889" spans="1:13" x14ac:dyDescent="0.25">
      <c r="A889" s="18"/>
      <c r="C889" s="1"/>
      <c r="F889" s="1"/>
      <c r="J889" s="63"/>
      <c r="K889" s="63"/>
      <c r="M889" s="1"/>
    </row>
    <row r="890" spans="1:13" x14ac:dyDescent="0.25">
      <c r="A890" s="18"/>
      <c r="C890" s="1"/>
      <c r="F890" s="1"/>
      <c r="J890" s="63"/>
      <c r="K890" s="63"/>
      <c r="M890" s="1"/>
    </row>
    <row r="891" spans="1:13" x14ac:dyDescent="0.25">
      <c r="A891" s="18"/>
      <c r="C891" s="1"/>
      <c r="F891" s="1"/>
      <c r="J891" s="63"/>
      <c r="K891" s="63"/>
      <c r="M891" s="1"/>
    </row>
    <row r="892" spans="1:13" x14ac:dyDescent="0.25">
      <c r="A892" s="18"/>
      <c r="C892" s="1"/>
      <c r="F892" s="1"/>
      <c r="J892" s="63"/>
      <c r="K892" s="63"/>
      <c r="M892" s="1"/>
    </row>
    <row r="893" spans="1:13" x14ac:dyDescent="0.25">
      <c r="A893" s="18"/>
      <c r="C893" s="1"/>
      <c r="F893" s="1"/>
      <c r="J893" s="63"/>
      <c r="K893" s="63"/>
      <c r="M893" s="1"/>
    </row>
    <row r="894" spans="1:13" x14ac:dyDescent="0.25">
      <c r="A894" s="18"/>
      <c r="C894" s="1"/>
      <c r="F894" s="1"/>
      <c r="J894" s="63"/>
      <c r="K894" s="63"/>
      <c r="M894" s="1"/>
    </row>
    <row r="895" spans="1:13" x14ac:dyDescent="0.25">
      <c r="A895" s="18"/>
      <c r="C895" s="1"/>
      <c r="F895" s="1"/>
      <c r="J895" s="63"/>
      <c r="K895" s="63"/>
      <c r="M895" s="1"/>
    </row>
    <row r="896" spans="1:13" x14ac:dyDescent="0.25">
      <c r="A896" s="18"/>
      <c r="C896" s="1"/>
      <c r="F896" s="1"/>
      <c r="J896" s="63"/>
      <c r="K896" s="63"/>
      <c r="M896" s="1"/>
    </row>
    <row r="897" spans="1:13" x14ac:dyDescent="0.25">
      <c r="A897" s="18"/>
      <c r="C897" s="1"/>
      <c r="F897" s="1"/>
      <c r="J897" s="63"/>
      <c r="K897" s="63"/>
      <c r="M897" s="1"/>
    </row>
    <row r="898" spans="1:13" x14ac:dyDescent="0.25">
      <c r="A898" s="18"/>
      <c r="C898" s="1"/>
      <c r="F898" s="1"/>
      <c r="J898" s="63"/>
      <c r="K898" s="63"/>
      <c r="M898" s="1"/>
    </row>
    <row r="899" spans="1:13" x14ac:dyDescent="0.25">
      <c r="A899" s="18"/>
      <c r="C899" s="1"/>
      <c r="F899" s="1"/>
      <c r="J899" s="63"/>
      <c r="K899" s="63"/>
      <c r="M899" s="1"/>
    </row>
    <row r="900" spans="1:13" x14ac:dyDescent="0.25">
      <c r="A900" s="18"/>
      <c r="C900" s="1"/>
      <c r="F900" s="1"/>
      <c r="J900" s="63"/>
      <c r="K900" s="63"/>
      <c r="M900" s="1"/>
    </row>
    <row r="901" spans="1:13" x14ac:dyDescent="0.25">
      <c r="A901" s="18"/>
      <c r="C901" s="1"/>
      <c r="F901" s="1"/>
      <c r="J901" s="63"/>
      <c r="K901" s="63"/>
      <c r="M901" s="1"/>
    </row>
    <row r="902" spans="1:13" x14ac:dyDescent="0.25">
      <c r="A902" s="18"/>
      <c r="C902" s="1"/>
      <c r="F902" s="1"/>
      <c r="J902" s="63"/>
      <c r="K902" s="63"/>
      <c r="M902" s="1"/>
    </row>
    <row r="903" spans="1:13" x14ac:dyDescent="0.25">
      <c r="A903" s="18"/>
      <c r="C903" s="1"/>
      <c r="F903" s="1"/>
      <c r="J903" s="63"/>
      <c r="K903" s="63"/>
      <c r="M903" s="1"/>
    </row>
    <row r="904" spans="1:13" x14ac:dyDescent="0.25">
      <c r="A904" s="18"/>
      <c r="C904" s="1"/>
      <c r="F904" s="1"/>
      <c r="J904" s="63"/>
      <c r="K904" s="63"/>
      <c r="M904" s="1"/>
    </row>
    <row r="905" spans="1:13" x14ac:dyDescent="0.25">
      <c r="A905" s="18"/>
      <c r="C905" s="1"/>
      <c r="F905" s="1"/>
      <c r="J905" s="63"/>
      <c r="K905" s="63"/>
      <c r="M905" s="1"/>
    </row>
    <row r="906" spans="1:13" x14ac:dyDescent="0.25">
      <c r="A906" s="18"/>
      <c r="C906" s="1"/>
      <c r="F906" s="1"/>
      <c r="J906" s="63"/>
      <c r="K906" s="63"/>
      <c r="M906" s="1"/>
    </row>
    <row r="907" spans="1:13" x14ac:dyDescent="0.25">
      <c r="A907" s="18"/>
      <c r="C907" s="1"/>
      <c r="F907" s="1"/>
      <c r="J907" s="63"/>
      <c r="K907" s="63"/>
      <c r="M907" s="1"/>
    </row>
    <row r="908" spans="1:13" x14ac:dyDescent="0.25">
      <c r="A908" s="18"/>
      <c r="C908" s="1"/>
      <c r="F908" s="1"/>
      <c r="J908" s="63"/>
      <c r="K908" s="63"/>
      <c r="M908" s="1"/>
    </row>
    <row r="909" spans="1:13" x14ac:dyDescent="0.25">
      <c r="A909" s="18"/>
      <c r="C909" s="1"/>
      <c r="F909" s="1"/>
      <c r="J909" s="63"/>
      <c r="K909" s="63"/>
      <c r="M909" s="1"/>
    </row>
    <row r="910" spans="1:13" x14ac:dyDescent="0.25">
      <c r="A910" s="18"/>
      <c r="C910" s="1"/>
      <c r="F910" s="1"/>
      <c r="J910" s="63"/>
      <c r="K910" s="63"/>
      <c r="M910" s="1"/>
    </row>
    <row r="911" spans="1:13" x14ac:dyDescent="0.25">
      <c r="A911" s="18"/>
      <c r="C911" s="1"/>
      <c r="F911" s="1"/>
      <c r="J911" s="63"/>
      <c r="K911" s="63"/>
      <c r="M911" s="1"/>
    </row>
    <row r="912" spans="1:13" x14ac:dyDescent="0.25">
      <c r="A912" s="18"/>
      <c r="C912" s="1"/>
      <c r="F912" s="1"/>
      <c r="J912" s="63"/>
      <c r="K912" s="63"/>
      <c r="M912" s="1"/>
    </row>
    <row r="913" spans="1:13" x14ac:dyDescent="0.25">
      <c r="A913" s="18"/>
      <c r="C913" s="1"/>
      <c r="F913" s="1"/>
      <c r="J913" s="63"/>
      <c r="K913" s="63"/>
      <c r="M913" s="1"/>
    </row>
    <row r="914" spans="1:13" x14ac:dyDescent="0.25">
      <c r="A914" s="18"/>
      <c r="C914" s="1"/>
      <c r="F914" s="1"/>
      <c r="J914" s="63"/>
      <c r="K914" s="63"/>
      <c r="M914" s="1"/>
    </row>
    <row r="915" spans="1:13" x14ac:dyDescent="0.25">
      <c r="A915" s="18"/>
      <c r="C915" s="1"/>
      <c r="F915" s="1"/>
      <c r="J915" s="63"/>
      <c r="K915" s="63"/>
      <c r="M915" s="1"/>
    </row>
    <row r="916" spans="1:13" x14ac:dyDescent="0.25">
      <c r="A916" s="18"/>
      <c r="C916" s="1"/>
      <c r="F916" s="1"/>
      <c r="J916" s="63"/>
      <c r="K916" s="63"/>
      <c r="M916" s="1"/>
    </row>
    <row r="917" spans="1:13" x14ac:dyDescent="0.25">
      <c r="A917" s="18"/>
      <c r="C917" s="1"/>
      <c r="F917" s="1"/>
      <c r="J917" s="63"/>
      <c r="K917" s="63"/>
      <c r="M917" s="1"/>
    </row>
    <row r="918" spans="1:13" x14ac:dyDescent="0.25">
      <c r="A918" s="18"/>
      <c r="C918" s="1"/>
      <c r="F918" s="1"/>
      <c r="J918" s="63"/>
      <c r="K918" s="63"/>
      <c r="M918" s="1"/>
    </row>
    <row r="919" spans="1:13" x14ac:dyDescent="0.25">
      <c r="A919" s="18"/>
      <c r="C919" s="1"/>
      <c r="F919" s="1"/>
      <c r="J919" s="63"/>
      <c r="K919" s="63"/>
      <c r="M919" s="1"/>
    </row>
    <row r="920" spans="1:13" x14ac:dyDescent="0.25">
      <c r="A920" s="18"/>
      <c r="C920" s="1"/>
      <c r="F920" s="1"/>
      <c r="J920" s="63"/>
      <c r="K920" s="63"/>
      <c r="M920" s="1"/>
    </row>
    <row r="921" spans="1:13" x14ac:dyDescent="0.25">
      <c r="A921" s="18"/>
      <c r="C921" s="1"/>
      <c r="F921" s="1"/>
      <c r="J921" s="63"/>
      <c r="K921" s="63"/>
      <c r="M921" s="1"/>
    </row>
    <row r="922" spans="1:13" x14ac:dyDescent="0.25">
      <c r="A922" s="18"/>
      <c r="C922" s="1"/>
      <c r="F922" s="1"/>
      <c r="J922" s="63"/>
      <c r="K922" s="63"/>
      <c r="M922" s="1"/>
    </row>
    <row r="923" spans="1:13" x14ac:dyDescent="0.25">
      <c r="A923" s="18"/>
      <c r="C923" s="1"/>
      <c r="F923" s="1"/>
      <c r="J923" s="63"/>
      <c r="K923" s="63"/>
      <c r="M923" s="1"/>
    </row>
    <row r="924" spans="1:13" x14ac:dyDescent="0.25">
      <c r="A924" s="18"/>
      <c r="C924" s="1"/>
      <c r="F924" s="1"/>
      <c r="J924" s="63"/>
      <c r="K924" s="63"/>
      <c r="M924" s="1"/>
    </row>
    <row r="925" spans="1:13" x14ac:dyDescent="0.25">
      <c r="A925" s="18"/>
      <c r="C925" s="1"/>
      <c r="F925" s="1"/>
      <c r="J925" s="63"/>
      <c r="K925" s="63"/>
      <c r="M925" s="1"/>
    </row>
    <row r="926" spans="1:13" x14ac:dyDescent="0.25">
      <c r="A926" s="18"/>
      <c r="C926" s="1"/>
      <c r="F926" s="1"/>
      <c r="J926" s="63"/>
      <c r="K926" s="63"/>
      <c r="M926" s="1"/>
    </row>
    <row r="927" spans="1:13" x14ac:dyDescent="0.25">
      <c r="A927" s="18"/>
      <c r="C927" s="1"/>
      <c r="F927" s="1"/>
      <c r="J927" s="63"/>
      <c r="K927" s="63"/>
      <c r="M927" s="1"/>
    </row>
    <row r="928" spans="1:13" x14ac:dyDescent="0.25">
      <c r="A928" s="18"/>
      <c r="C928" s="1"/>
      <c r="F928" s="1"/>
      <c r="J928" s="63"/>
      <c r="K928" s="63"/>
      <c r="M928" s="1"/>
    </row>
    <row r="929" spans="1:13" x14ac:dyDescent="0.25">
      <c r="A929" s="18"/>
      <c r="C929" s="1"/>
      <c r="F929" s="1"/>
      <c r="J929" s="63"/>
      <c r="K929" s="63"/>
      <c r="M929" s="1"/>
    </row>
    <row r="930" spans="1:13" x14ac:dyDescent="0.25">
      <c r="A930" s="18"/>
      <c r="C930" s="1"/>
      <c r="F930" s="1"/>
      <c r="J930" s="63"/>
      <c r="K930" s="63"/>
      <c r="M930" s="1"/>
    </row>
    <row r="931" spans="1:13" x14ac:dyDescent="0.25">
      <c r="A931" s="18"/>
      <c r="C931" s="1"/>
      <c r="F931" s="1"/>
      <c r="J931" s="63"/>
      <c r="K931" s="63"/>
      <c r="M931" s="1"/>
    </row>
    <row r="932" spans="1:13" x14ac:dyDescent="0.25">
      <c r="A932" s="18"/>
      <c r="C932" s="1"/>
      <c r="F932" s="1"/>
      <c r="J932" s="63"/>
      <c r="K932" s="63"/>
      <c r="M932" s="1"/>
    </row>
    <row r="933" spans="1:13" x14ac:dyDescent="0.25">
      <c r="A933" s="18"/>
      <c r="C933" s="1"/>
      <c r="F933" s="1"/>
      <c r="J933" s="63"/>
      <c r="K933" s="63"/>
      <c r="M933" s="1"/>
    </row>
    <row r="934" spans="1:13" x14ac:dyDescent="0.25">
      <c r="A934" s="18"/>
      <c r="C934" s="1"/>
      <c r="F934" s="1"/>
      <c r="J934" s="63"/>
      <c r="K934" s="63"/>
      <c r="M934" s="1"/>
    </row>
    <row r="935" spans="1:13" x14ac:dyDescent="0.25">
      <c r="A935" s="18"/>
      <c r="C935" s="1"/>
      <c r="F935" s="1"/>
      <c r="J935" s="63"/>
      <c r="K935" s="63"/>
      <c r="M935" s="1"/>
    </row>
    <row r="936" spans="1:13" x14ac:dyDescent="0.25">
      <c r="A936" s="18"/>
      <c r="C936" s="1"/>
      <c r="F936" s="1"/>
      <c r="J936" s="63"/>
      <c r="K936" s="63"/>
      <c r="M936" s="1"/>
    </row>
    <row r="937" spans="1:13" ht="103.5" customHeight="1" x14ac:dyDescent="0.25">
      <c r="A937" s="18"/>
      <c r="C937" s="1"/>
      <c r="F937" s="1"/>
      <c r="J937" s="63"/>
      <c r="K937" s="63"/>
      <c r="M937" s="1"/>
    </row>
    <row r="938" spans="1:13" x14ac:dyDescent="0.25">
      <c r="A938" s="18"/>
      <c r="C938" s="1"/>
      <c r="F938" s="1"/>
      <c r="J938" s="63"/>
      <c r="K938" s="63"/>
      <c r="M938" s="1"/>
    </row>
    <row r="939" spans="1:13" x14ac:dyDescent="0.25">
      <c r="A939" s="18"/>
      <c r="C939" s="1"/>
      <c r="F939" s="1"/>
      <c r="J939" s="63"/>
      <c r="K939" s="63"/>
      <c r="M939" s="1"/>
    </row>
    <row r="940" spans="1:13" x14ac:dyDescent="0.25">
      <c r="A940" s="18"/>
      <c r="C940" s="1"/>
      <c r="F940" s="1"/>
      <c r="J940" s="63"/>
      <c r="K940" s="63"/>
      <c r="M940" s="1"/>
    </row>
    <row r="941" spans="1:13" x14ac:dyDescent="0.25">
      <c r="A941" s="18"/>
      <c r="C941" s="1"/>
      <c r="F941" s="1"/>
      <c r="J941" s="63"/>
      <c r="K941" s="63"/>
      <c r="M941" s="1"/>
    </row>
    <row r="942" spans="1:13" x14ac:dyDescent="0.25">
      <c r="A942" s="18"/>
      <c r="C942" s="1"/>
      <c r="F942" s="1"/>
      <c r="J942" s="63"/>
      <c r="K942" s="63"/>
      <c r="M942" s="1"/>
    </row>
    <row r="943" spans="1:13" ht="101.25" customHeight="1" x14ac:dyDescent="0.25">
      <c r="A943" s="18"/>
      <c r="C943" s="1"/>
      <c r="F943" s="1"/>
      <c r="J943" s="63"/>
      <c r="K943" s="63"/>
      <c r="M943" s="1"/>
    </row>
    <row r="944" spans="1:13" x14ac:dyDescent="0.25">
      <c r="A944" s="18"/>
      <c r="C944" s="1"/>
      <c r="F944" s="1"/>
      <c r="J944" s="63"/>
      <c r="K944" s="63"/>
      <c r="M944" s="1"/>
    </row>
    <row r="945" spans="1:13" x14ac:dyDescent="0.25">
      <c r="A945" s="18"/>
      <c r="C945" s="1"/>
      <c r="F945" s="1"/>
      <c r="J945" s="63"/>
      <c r="K945" s="63"/>
      <c r="M945" s="1"/>
    </row>
    <row r="946" spans="1:13" ht="110.25" customHeight="1" x14ac:dyDescent="0.25">
      <c r="A946" s="18"/>
      <c r="C946" s="1"/>
      <c r="F946" s="1"/>
      <c r="J946" s="63"/>
      <c r="K946" s="63"/>
      <c r="M946" s="1"/>
    </row>
    <row r="947" spans="1:13" ht="116.25" customHeight="1" x14ac:dyDescent="0.25">
      <c r="A947" s="18"/>
      <c r="C947" s="1"/>
      <c r="F947" s="1"/>
      <c r="J947" s="63"/>
      <c r="K947" s="63"/>
      <c r="M947" s="1"/>
    </row>
    <row r="948" spans="1:13" ht="115.5" customHeight="1" x14ac:dyDescent="0.25">
      <c r="A948" s="18"/>
      <c r="C948" s="1"/>
      <c r="F948" s="1"/>
      <c r="J948" s="63"/>
      <c r="K948" s="63"/>
      <c r="M948" s="1"/>
    </row>
    <row r="949" spans="1:13" ht="108.75" customHeight="1" x14ac:dyDescent="0.25">
      <c r="A949" s="18"/>
      <c r="C949" s="1"/>
      <c r="F949" s="1"/>
      <c r="J949" s="63"/>
      <c r="K949" s="63"/>
      <c r="M949" s="1"/>
    </row>
    <row r="950" spans="1:13" ht="113.25" customHeight="1" x14ac:dyDescent="0.25">
      <c r="A950" s="18"/>
      <c r="C950" s="1"/>
      <c r="F950" s="1"/>
      <c r="J950" s="63"/>
      <c r="K950" s="63"/>
      <c r="M950" s="1"/>
    </row>
    <row r="951" spans="1:13" ht="112.5" customHeight="1" x14ac:dyDescent="0.25">
      <c r="A951" s="18"/>
      <c r="C951" s="1"/>
      <c r="F951" s="1"/>
      <c r="J951" s="63"/>
      <c r="K951" s="63"/>
      <c r="M951" s="1"/>
    </row>
    <row r="952" spans="1:13" ht="108.75" customHeight="1" x14ac:dyDescent="0.25">
      <c r="A952" s="18"/>
      <c r="C952" s="1"/>
      <c r="F952" s="1"/>
      <c r="J952" s="63"/>
      <c r="K952" s="63"/>
      <c r="M952" s="1"/>
    </row>
    <row r="953" spans="1:13" ht="110.25" customHeight="1" x14ac:dyDescent="0.25">
      <c r="A953" s="18"/>
      <c r="C953" s="1"/>
      <c r="F953" s="1"/>
      <c r="J953" s="63"/>
      <c r="K953" s="63"/>
      <c r="M953" s="1"/>
    </row>
    <row r="954" spans="1:13" ht="110.25" customHeight="1" x14ac:dyDescent="0.25">
      <c r="A954" s="18"/>
      <c r="C954" s="1"/>
      <c r="F954" s="1"/>
      <c r="J954" s="63"/>
      <c r="K954" s="63"/>
      <c r="M954" s="1"/>
    </row>
    <row r="955" spans="1:13" ht="110.25" customHeight="1" x14ac:dyDescent="0.25">
      <c r="A955" s="18"/>
      <c r="C955" s="1"/>
      <c r="F955" s="1"/>
      <c r="J955" s="63"/>
      <c r="K955" s="63"/>
      <c r="M955" s="1"/>
    </row>
    <row r="956" spans="1:13" x14ac:dyDescent="0.25">
      <c r="A956" s="18"/>
      <c r="C956" s="1"/>
      <c r="F956" s="1"/>
      <c r="J956" s="63"/>
      <c r="K956" s="63"/>
      <c r="M956" s="1"/>
    </row>
    <row r="957" spans="1:13" ht="105" customHeight="1" x14ac:dyDescent="0.25">
      <c r="A957" s="18"/>
      <c r="C957" s="1"/>
      <c r="F957" s="1"/>
      <c r="J957" s="63"/>
      <c r="K957" s="63"/>
      <c r="M957" s="1"/>
    </row>
    <row r="958" spans="1:13" ht="111" customHeight="1" x14ac:dyDescent="0.25">
      <c r="A958" s="18"/>
      <c r="C958" s="1"/>
      <c r="F958" s="1"/>
      <c r="J958" s="63"/>
      <c r="K958" s="63"/>
      <c r="M958" s="1"/>
    </row>
    <row r="959" spans="1:13" ht="112.5" customHeight="1" x14ac:dyDescent="0.25">
      <c r="A959" s="18"/>
      <c r="C959" s="1"/>
      <c r="F959" s="1"/>
      <c r="J959" s="63"/>
      <c r="K959" s="63"/>
      <c r="M959" s="1"/>
    </row>
    <row r="960" spans="1:13" ht="112.5" customHeight="1" x14ac:dyDescent="0.25">
      <c r="A960" s="18"/>
      <c r="C960" s="1"/>
      <c r="F960" s="1"/>
      <c r="J960" s="63"/>
      <c r="K960" s="63"/>
      <c r="M960" s="1"/>
    </row>
    <row r="961" spans="1:13" ht="111" customHeight="1" x14ac:dyDescent="0.25">
      <c r="A961" s="18"/>
      <c r="C961" s="1"/>
      <c r="F961" s="1"/>
      <c r="J961" s="63"/>
      <c r="K961" s="63"/>
      <c r="M961" s="1"/>
    </row>
    <row r="962" spans="1:13" ht="111" customHeight="1" x14ac:dyDescent="0.25">
      <c r="A962" s="18"/>
      <c r="C962" s="1"/>
      <c r="F962" s="1"/>
      <c r="J962" s="63"/>
      <c r="K962" s="63"/>
      <c r="M962" s="1"/>
    </row>
    <row r="963" spans="1:13" ht="108" customHeight="1" x14ac:dyDescent="0.25">
      <c r="A963" s="18"/>
      <c r="C963" s="1"/>
      <c r="F963" s="1"/>
      <c r="J963" s="63"/>
      <c r="K963" s="63"/>
      <c r="M963" s="1"/>
    </row>
    <row r="964" spans="1:13" x14ac:dyDescent="0.25">
      <c r="A964" s="18"/>
      <c r="C964" s="1"/>
      <c r="F964" s="1"/>
      <c r="J964" s="63"/>
      <c r="K964" s="63"/>
      <c r="M964" s="1"/>
    </row>
    <row r="965" spans="1:13" ht="137.25" customHeight="1" x14ac:dyDescent="0.25">
      <c r="A965" s="18"/>
      <c r="C965" s="1"/>
      <c r="F965" s="1"/>
      <c r="J965" s="63"/>
      <c r="K965" s="63"/>
      <c r="M965" s="1"/>
    </row>
    <row r="966" spans="1:13" x14ac:dyDescent="0.25">
      <c r="A966" s="18"/>
      <c r="C966" s="1"/>
      <c r="F966" s="1"/>
      <c r="J966" s="63"/>
      <c r="K966" s="63"/>
      <c r="M966" s="1"/>
    </row>
    <row r="967" spans="1:13" x14ac:dyDescent="0.25">
      <c r="A967" s="18"/>
      <c r="C967" s="1"/>
      <c r="F967" s="1"/>
      <c r="J967" s="63"/>
      <c r="K967" s="63"/>
      <c r="M967" s="1"/>
    </row>
    <row r="968" spans="1:13" x14ac:dyDescent="0.25">
      <c r="A968" s="18"/>
      <c r="C968" s="1"/>
      <c r="F968" s="1"/>
      <c r="J968" s="63"/>
      <c r="K968" s="63"/>
      <c r="M968" s="1"/>
    </row>
    <row r="969" spans="1:13" x14ac:dyDescent="0.25">
      <c r="A969" s="18"/>
      <c r="C969" s="1"/>
      <c r="F969" s="1"/>
      <c r="J969" s="63"/>
      <c r="K969" s="63"/>
      <c r="M969" s="1"/>
    </row>
    <row r="970" spans="1:13" x14ac:dyDescent="0.25">
      <c r="A970" s="18"/>
      <c r="C970" s="1"/>
      <c r="F970" s="1"/>
      <c r="J970" s="63"/>
      <c r="K970" s="63"/>
      <c r="M970" s="1"/>
    </row>
    <row r="971" spans="1:13" x14ac:dyDescent="0.25">
      <c r="A971" s="18"/>
      <c r="C971" s="1"/>
      <c r="F971" s="1"/>
      <c r="J971" s="63"/>
      <c r="K971" s="63"/>
      <c r="M971" s="1"/>
    </row>
    <row r="972" spans="1:13" x14ac:dyDescent="0.25">
      <c r="A972" s="18"/>
      <c r="C972" s="1"/>
      <c r="F972" s="1"/>
      <c r="J972" s="63"/>
      <c r="K972" s="63"/>
      <c r="M972" s="1"/>
    </row>
    <row r="973" spans="1:13" x14ac:dyDescent="0.25">
      <c r="A973" s="18"/>
      <c r="C973" s="1"/>
      <c r="F973" s="1"/>
      <c r="J973" s="63"/>
      <c r="K973" s="63"/>
      <c r="M973" s="1"/>
    </row>
    <row r="974" spans="1:13" x14ac:dyDescent="0.25">
      <c r="A974" s="18"/>
      <c r="C974" s="1"/>
      <c r="F974" s="1"/>
      <c r="J974" s="63"/>
      <c r="K974" s="63"/>
      <c r="M974" s="1"/>
    </row>
    <row r="975" spans="1:13" x14ac:dyDescent="0.25">
      <c r="A975" s="18"/>
      <c r="C975" s="1"/>
      <c r="F975" s="1"/>
      <c r="J975" s="63"/>
      <c r="K975" s="63"/>
      <c r="M975" s="1"/>
    </row>
    <row r="976" spans="1:13" x14ac:dyDescent="0.25">
      <c r="A976" s="18"/>
      <c r="C976" s="1"/>
      <c r="F976" s="1"/>
      <c r="J976" s="63"/>
      <c r="K976" s="63"/>
      <c r="M976" s="1"/>
    </row>
    <row r="977" spans="1:13" x14ac:dyDescent="0.25">
      <c r="A977" s="18"/>
      <c r="C977" s="1"/>
      <c r="F977" s="1"/>
      <c r="J977" s="63"/>
      <c r="K977" s="63"/>
      <c r="M977" s="1"/>
    </row>
    <row r="978" spans="1:13" x14ac:dyDescent="0.25">
      <c r="A978" s="18"/>
      <c r="C978" s="1"/>
      <c r="F978" s="1"/>
      <c r="J978" s="63"/>
      <c r="K978" s="63"/>
      <c r="M978" s="1"/>
    </row>
    <row r="979" spans="1:13" x14ac:dyDescent="0.25">
      <c r="A979" s="18"/>
      <c r="C979" s="1"/>
      <c r="F979" s="1"/>
      <c r="J979" s="63"/>
      <c r="K979" s="63"/>
      <c r="M979" s="1"/>
    </row>
    <row r="980" spans="1:13" x14ac:dyDescent="0.25">
      <c r="A980" s="18"/>
      <c r="C980" s="1"/>
      <c r="F980" s="1"/>
      <c r="J980" s="63"/>
      <c r="K980" s="63"/>
      <c r="M980" s="1"/>
    </row>
    <row r="981" spans="1:13" x14ac:dyDescent="0.25">
      <c r="A981" s="18"/>
      <c r="C981" s="1"/>
      <c r="F981" s="1"/>
      <c r="J981" s="63"/>
      <c r="K981" s="63"/>
      <c r="M981" s="1"/>
    </row>
    <row r="982" spans="1:13" x14ac:dyDescent="0.25">
      <c r="A982" s="18"/>
      <c r="C982" s="1"/>
      <c r="F982" s="1"/>
      <c r="J982" s="63"/>
      <c r="K982" s="63"/>
      <c r="M982" s="1"/>
    </row>
    <row r="983" spans="1:13" x14ac:dyDescent="0.25">
      <c r="A983" s="18"/>
      <c r="C983" s="1"/>
      <c r="F983" s="1"/>
      <c r="J983" s="63"/>
      <c r="K983" s="63"/>
      <c r="M983" s="1"/>
    </row>
    <row r="984" spans="1:13" x14ac:dyDescent="0.25">
      <c r="A984" s="18"/>
      <c r="C984" s="1"/>
      <c r="F984" s="1"/>
      <c r="J984" s="63"/>
      <c r="K984" s="63"/>
      <c r="M984" s="1"/>
    </row>
    <row r="985" spans="1:13" x14ac:dyDescent="0.25">
      <c r="A985" s="18"/>
      <c r="C985" s="1"/>
      <c r="F985" s="1"/>
      <c r="J985" s="63"/>
      <c r="K985" s="63"/>
      <c r="M985" s="1"/>
    </row>
    <row r="986" spans="1:13" x14ac:dyDescent="0.25">
      <c r="A986" s="18"/>
      <c r="C986" s="1"/>
      <c r="F986" s="1"/>
      <c r="J986" s="63"/>
      <c r="K986" s="63"/>
      <c r="M986" s="1"/>
    </row>
    <row r="987" spans="1:13" x14ac:dyDescent="0.25">
      <c r="A987" s="18"/>
      <c r="C987" s="1"/>
      <c r="F987" s="1"/>
      <c r="J987" s="63"/>
      <c r="K987" s="63"/>
      <c r="M987" s="1"/>
    </row>
    <row r="988" spans="1:13" x14ac:dyDescent="0.25">
      <c r="A988" s="18"/>
      <c r="C988" s="1"/>
      <c r="F988" s="1"/>
      <c r="J988" s="63"/>
      <c r="K988" s="63"/>
      <c r="M988" s="1"/>
    </row>
    <row r="989" spans="1:13" x14ac:dyDescent="0.25">
      <c r="A989" s="18"/>
      <c r="C989" s="1"/>
      <c r="F989" s="1"/>
      <c r="J989" s="63"/>
      <c r="K989" s="63"/>
      <c r="M989" s="1"/>
    </row>
    <row r="990" spans="1:13" x14ac:dyDescent="0.25">
      <c r="A990" s="18"/>
      <c r="C990" s="1"/>
      <c r="F990" s="1"/>
      <c r="J990" s="63"/>
      <c r="K990" s="63"/>
      <c r="M990" s="1"/>
    </row>
    <row r="991" spans="1:13" x14ac:dyDescent="0.25">
      <c r="A991" s="18"/>
      <c r="C991" s="1"/>
      <c r="F991" s="1"/>
      <c r="J991" s="63"/>
      <c r="K991" s="63"/>
      <c r="M991" s="1"/>
    </row>
    <row r="992" spans="1:13" x14ac:dyDescent="0.25">
      <c r="A992" s="18"/>
      <c r="C992" s="1"/>
      <c r="F992" s="1"/>
      <c r="J992" s="63"/>
      <c r="K992" s="63"/>
      <c r="M992" s="1"/>
    </row>
    <row r="993" spans="1:13" x14ac:dyDescent="0.25">
      <c r="A993" s="18"/>
      <c r="C993" s="1"/>
      <c r="F993" s="1"/>
      <c r="J993" s="63"/>
      <c r="K993" s="63"/>
      <c r="M993" s="1"/>
    </row>
    <row r="994" spans="1:13" x14ac:dyDescent="0.25">
      <c r="A994" s="18"/>
      <c r="C994" s="1"/>
      <c r="F994" s="1"/>
      <c r="J994" s="63"/>
      <c r="K994" s="63"/>
      <c r="M994" s="1"/>
    </row>
    <row r="995" spans="1:13" x14ac:dyDescent="0.25">
      <c r="A995" s="18"/>
      <c r="C995" s="1"/>
      <c r="F995" s="1"/>
      <c r="J995" s="63"/>
      <c r="K995" s="63"/>
      <c r="M995" s="1"/>
    </row>
    <row r="996" spans="1:13" x14ac:dyDescent="0.25">
      <c r="A996" s="18"/>
      <c r="C996" s="1"/>
      <c r="F996" s="1"/>
      <c r="J996" s="63"/>
      <c r="K996" s="63"/>
      <c r="M996" s="1"/>
    </row>
    <row r="997" spans="1:13" x14ac:dyDescent="0.25">
      <c r="A997" s="18"/>
      <c r="C997" s="1"/>
      <c r="F997" s="1"/>
      <c r="J997" s="63"/>
      <c r="K997" s="63"/>
      <c r="M997" s="1"/>
    </row>
    <row r="998" spans="1:13" x14ac:dyDescent="0.25">
      <c r="A998" s="18"/>
      <c r="C998" s="1"/>
      <c r="F998" s="1"/>
      <c r="J998" s="63"/>
      <c r="K998" s="63"/>
      <c r="M998" s="1"/>
    </row>
    <row r="999" spans="1:13" x14ac:dyDescent="0.25">
      <c r="A999" s="18"/>
      <c r="C999" s="1"/>
      <c r="F999" s="1"/>
      <c r="J999" s="63"/>
      <c r="K999" s="63"/>
      <c r="M999" s="1"/>
    </row>
    <row r="1000" spans="1:13" x14ac:dyDescent="0.25">
      <c r="A1000" s="18"/>
      <c r="C1000" s="1"/>
      <c r="F1000" s="1"/>
      <c r="J1000" s="63"/>
      <c r="K1000" s="63"/>
      <c r="M1000" s="1"/>
    </row>
    <row r="1001" spans="1:13" x14ac:dyDescent="0.25">
      <c r="A1001" s="18"/>
      <c r="C1001" s="1"/>
      <c r="F1001" s="1"/>
      <c r="J1001" s="63"/>
      <c r="K1001" s="63"/>
      <c r="M1001" s="1"/>
    </row>
    <row r="1002" spans="1:13" x14ac:dyDescent="0.25">
      <c r="A1002" s="18"/>
      <c r="C1002" s="1"/>
      <c r="F1002" s="1"/>
      <c r="J1002" s="63"/>
      <c r="K1002" s="63"/>
      <c r="M1002" s="1"/>
    </row>
    <row r="1003" spans="1:13" x14ac:dyDescent="0.25">
      <c r="A1003" s="18"/>
      <c r="C1003" s="1"/>
      <c r="F1003" s="1"/>
      <c r="J1003" s="63"/>
      <c r="K1003" s="63"/>
      <c r="M1003" s="1"/>
    </row>
    <row r="1004" spans="1:13" x14ac:dyDescent="0.25">
      <c r="A1004" s="18"/>
      <c r="C1004" s="1"/>
      <c r="F1004" s="1"/>
      <c r="J1004" s="63"/>
      <c r="K1004" s="63"/>
      <c r="M1004" s="1"/>
    </row>
    <row r="1005" spans="1:13" x14ac:dyDescent="0.25">
      <c r="A1005" s="18"/>
      <c r="C1005" s="1"/>
      <c r="F1005" s="1"/>
      <c r="J1005" s="63"/>
      <c r="K1005" s="63"/>
      <c r="M1005" s="1"/>
    </row>
    <row r="1006" spans="1:13" x14ac:dyDescent="0.25">
      <c r="A1006" s="18"/>
      <c r="C1006" s="1"/>
      <c r="F1006" s="1"/>
      <c r="J1006" s="63"/>
      <c r="K1006" s="63"/>
      <c r="M1006" s="1"/>
    </row>
    <row r="1007" spans="1:13" x14ac:dyDescent="0.25">
      <c r="A1007" s="18"/>
      <c r="C1007" s="1"/>
      <c r="F1007" s="1"/>
      <c r="J1007" s="63"/>
      <c r="K1007" s="63"/>
      <c r="M1007" s="1"/>
    </row>
    <row r="1008" spans="1:13" x14ac:dyDescent="0.25">
      <c r="A1008" s="18"/>
      <c r="C1008" s="1"/>
      <c r="F1008" s="1"/>
      <c r="J1008" s="63"/>
      <c r="K1008" s="63"/>
      <c r="M1008" s="1"/>
    </row>
    <row r="1009" spans="1:13" x14ac:dyDescent="0.25">
      <c r="A1009" s="18"/>
      <c r="C1009" s="1"/>
      <c r="F1009" s="1"/>
      <c r="J1009" s="63"/>
      <c r="K1009" s="63"/>
      <c r="M1009" s="1"/>
    </row>
    <row r="1010" spans="1:13" x14ac:dyDescent="0.25">
      <c r="A1010" s="18"/>
      <c r="C1010" s="1"/>
      <c r="F1010" s="1"/>
      <c r="J1010" s="63"/>
      <c r="K1010" s="63"/>
      <c r="M1010" s="1"/>
    </row>
    <row r="1011" spans="1:13" x14ac:dyDescent="0.25">
      <c r="A1011" s="18"/>
      <c r="C1011" s="1"/>
      <c r="F1011" s="1"/>
      <c r="J1011" s="63"/>
      <c r="K1011" s="63"/>
      <c r="M1011" s="1"/>
    </row>
    <row r="1012" spans="1:13" x14ac:dyDescent="0.25">
      <c r="A1012" s="18"/>
      <c r="C1012" s="1"/>
      <c r="F1012" s="1"/>
      <c r="J1012" s="63"/>
      <c r="K1012" s="63"/>
      <c r="M1012" s="1"/>
    </row>
    <row r="1013" spans="1:13" x14ac:dyDescent="0.25">
      <c r="A1013" s="18"/>
      <c r="C1013" s="1"/>
      <c r="F1013" s="1"/>
      <c r="J1013" s="63"/>
      <c r="K1013" s="63"/>
      <c r="M1013" s="1"/>
    </row>
    <row r="1014" spans="1:13" x14ac:dyDescent="0.25">
      <c r="A1014" s="18"/>
      <c r="C1014" s="1"/>
      <c r="F1014" s="1"/>
      <c r="J1014" s="63"/>
      <c r="K1014" s="63"/>
      <c r="M1014" s="1"/>
    </row>
    <row r="1015" spans="1:13" x14ac:dyDescent="0.25">
      <c r="A1015" s="18"/>
      <c r="C1015" s="1"/>
      <c r="F1015" s="1"/>
      <c r="J1015" s="63"/>
      <c r="K1015" s="63"/>
      <c r="M1015" s="1"/>
    </row>
    <row r="1016" spans="1:13" x14ac:dyDescent="0.25">
      <c r="A1016" s="18"/>
      <c r="C1016" s="1"/>
      <c r="F1016" s="1"/>
      <c r="J1016" s="63"/>
      <c r="K1016" s="63"/>
      <c r="M1016" s="1"/>
    </row>
    <row r="1017" spans="1:13" x14ac:dyDescent="0.25">
      <c r="A1017" s="18"/>
      <c r="C1017" s="1"/>
      <c r="F1017" s="1"/>
      <c r="J1017" s="63"/>
      <c r="K1017" s="63"/>
      <c r="M1017" s="1"/>
    </row>
    <row r="1018" spans="1:13" x14ac:dyDescent="0.25">
      <c r="A1018" s="18"/>
      <c r="C1018" s="1"/>
      <c r="F1018" s="1"/>
      <c r="J1018" s="63"/>
      <c r="K1018" s="63"/>
      <c r="M1018" s="1"/>
    </row>
    <row r="1019" spans="1:13" x14ac:dyDescent="0.25">
      <c r="A1019" s="18"/>
      <c r="C1019" s="1"/>
      <c r="F1019" s="1"/>
      <c r="J1019" s="63"/>
      <c r="K1019" s="63"/>
      <c r="M1019" s="1"/>
    </row>
    <row r="1020" spans="1:13" x14ac:dyDescent="0.25">
      <c r="A1020" s="18"/>
      <c r="C1020" s="1"/>
      <c r="F1020" s="1"/>
      <c r="J1020" s="63"/>
      <c r="K1020" s="63"/>
      <c r="M1020" s="1"/>
    </row>
    <row r="1021" spans="1:13" x14ac:dyDescent="0.25">
      <c r="A1021" s="18"/>
      <c r="C1021" s="1"/>
      <c r="F1021" s="1"/>
      <c r="J1021" s="63"/>
      <c r="K1021" s="63"/>
      <c r="M1021" s="1"/>
    </row>
    <row r="1022" spans="1:13" x14ac:dyDescent="0.25">
      <c r="A1022" s="18"/>
      <c r="C1022" s="1"/>
      <c r="F1022" s="1"/>
      <c r="J1022" s="63"/>
      <c r="K1022" s="63"/>
      <c r="M1022" s="1"/>
    </row>
    <row r="1023" spans="1:13" x14ac:dyDescent="0.25">
      <c r="A1023" s="18"/>
      <c r="C1023" s="1"/>
      <c r="F1023" s="1"/>
      <c r="J1023" s="63"/>
      <c r="K1023" s="63"/>
      <c r="M1023" s="1"/>
    </row>
    <row r="1024" spans="1:13" x14ac:dyDescent="0.25">
      <c r="A1024" s="18"/>
      <c r="C1024" s="1"/>
      <c r="F1024" s="1"/>
      <c r="J1024" s="63"/>
      <c r="K1024" s="63"/>
      <c r="M1024" s="1"/>
    </row>
    <row r="1025" spans="1:13" x14ac:dyDescent="0.25">
      <c r="A1025" s="18"/>
      <c r="C1025" s="1"/>
      <c r="F1025" s="1"/>
      <c r="J1025" s="63"/>
      <c r="K1025" s="63"/>
      <c r="M1025" s="1"/>
    </row>
    <row r="1026" spans="1:13" x14ac:dyDescent="0.25">
      <c r="A1026" s="18"/>
      <c r="C1026" s="1"/>
      <c r="F1026" s="1"/>
      <c r="J1026" s="63"/>
      <c r="K1026" s="63"/>
      <c r="M1026" s="1"/>
    </row>
    <row r="1027" spans="1:13" x14ac:dyDescent="0.25">
      <c r="A1027" s="18"/>
      <c r="C1027" s="1"/>
      <c r="F1027" s="1"/>
      <c r="J1027" s="63"/>
      <c r="K1027" s="63"/>
      <c r="M1027" s="1"/>
    </row>
    <row r="1028" spans="1:13" x14ac:dyDescent="0.25">
      <c r="A1028" s="18"/>
      <c r="C1028" s="1"/>
      <c r="F1028" s="1"/>
      <c r="J1028" s="63"/>
      <c r="K1028" s="63"/>
      <c r="M1028" s="1"/>
    </row>
    <row r="1029" spans="1:13" x14ac:dyDescent="0.25">
      <c r="A1029" s="18"/>
      <c r="C1029" s="1"/>
      <c r="F1029" s="1"/>
      <c r="J1029" s="63"/>
      <c r="K1029" s="63"/>
      <c r="M1029" s="1"/>
    </row>
    <row r="1030" spans="1:13" x14ac:dyDescent="0.25">
      <c r="A1030" s="18"/>
      <c r="C1030" s="1"/>
      <c r="F1030" s="1"/>
      <c r="J1030" s="63"/>
      <c r="K1030" s="63"/>
      <c r="M1030" s="1"/>
    </row>
    <row r="1031" spans="1:13" x14ac:dyDescent="0.25">
      <c r="A1031" s="18"/>
      <c r="C1031" s="1"/>
      <c r="F1031" s="1"/>
      <c r="J1031" s="63"/>
      <c r="K1031" s="63"/>
      <c r="M1031" s="1"/>
    </row>
    <row r="1032" spans="1:13" x14ac:dyDescent="0.25">
      <c r="A1032" s="18"/>
      <c r="C1032" s="1"/>
      <c r="F1032" s="1"/>
      <c r="J1032" s="63"/>
      <c r="K1032" s="63"/>
      <c r="M1032" s="1"/>
    </row>
    <row r="1033" spans="1:13" x14ac:dyDescent="0.25">
      <c r="A1033" s="18"/>
      <c r="C1033" s="1"/>
      <c r="F1033" s="1"/>
      <c r="J1033" s="63"/>
      <c r="K1033" s="63"/>
      <c r="M1033" s="1"/>
    </row>
    <row r="1034" spans="1:13" x14ac:dyDescent="0.25">
      <c r="A1034" s="18"/>
      <c r="C1034" s="1"/>
      <c r="F1034" s="1"/>
      <c r="J1034" s="63"/>
      <c r="K1034" s="63"/>
      <c r="M1034" s="1"/>
    </row>
    <row r="1035" spans="1:13" x14ac:dyDescent="0.25">
      <c r="A1035" s="18"/>
      <c r="C1035" s="1"/>
      <c r="F1035" s="1"/>
      <c r="J1035" s="63"/>
      <c r="K1035" s="63"/>
      <c r="M1035" s="1"/>
    </row>
    <row r="1036" spans="1:13" x14ac:dyDescent="0.25">
      <c r="A1036" s="18"/>
      <c r="C1036" s="1"/>
      <c r="F1036" s="1"/>
      <c r="J1036" s="63"/>
      <c r="K1036" s="63"/>
      <c r="M1036" s="1"/>
    </row>
    <row r="1037" spans="1:13" x14ac:dyDescent="0.25">
      <c r="A1037" s="18"/>
      <c r="C1037" s="1"/>
      <c r="F1037" s="1"/>
      <c r="J1037" s="63"/>
      <c r="K1037" s="63"/>
      <c r="M1037" s="1"/>
    </row>
    <row r="1038" spans="1:13" x14ac:dyDescent="0.25">
      <c r="A1038" s="18"/>
      <c r="C1038" s="1"/>
      <c r="F1038" s="1"/>
      <c r="J1038" s="63"/>
      <c r="K1038" s="63"/>
      <c r="M1038" s="1"/>
    </row>
    <row r="1039" spans="1:13" x14ac:dyDescent="0.25">
      <c r="A1039" s="18"/>
      <c r="C1039" s="1"/>
      <c r="F1039" s="1"/>
      <c r="J1039" s="63"/>
      <c r="K1039" s="63"/>
      <c r="M1039" s="1"/>
    </row>
    <row r="1040" spans="1:13" x14ac:dyDescent="0.25">
      <c r="A1040" s="18"/>
      <c r="C1040" s="1"/>
      <c r="F1040" s="1"/>
      <c r="J1040" s="63"/>
      <c r="K1040" s="63"/>
      <c r="M1040" s="1"/>
    </row>
    <row r="1041" spans="1:13" x14ac:dyDescent="0.25">
      <c r="A1041" s="18"/>
      <c r="C1041" s="1"/>
      <c r="F1041" s="1"/>
      <c r="J1041" s="63"/>
      <c r="K1041" s="63"/>
      <c r="M1041" s="1"/>
    </row>
    <row r="1042" spans="1:13" x14ac:dyDescent="0.25">
      <c r="A1042" s="18"/>
      <c r="C1042" s="1"/>
      <c r="F1042" s="1"/>
      <c r="J1042" s="63"/>
      <c r="K1042" s="63"/>
      <c r="M1042" s="1"/>
    </row>
    <row r="1043" spans="1:13" x14ac:dyDescent="0.25">
      <c r="A1043" s="18"/>
      <c r="C1043" s="1"/>
      <c r="F1043" s="1"/>
      <c r="J1043" s="63"/>
      <c r="K1043" s="63"/>
      <c r="M1043" s="1"/>
    </row>
    <row r="1044" spans="1:13" x14ac:dyDescent="0.25">
      <c r="A1044" s="18"/>
      <c r="C1044" s="1"/>
      <c r="F1044" s="1"/>
      <c r="J1044" s="63"/>
      <c r="K1044" s="63"/>
      <c r="M1044" s="1"/>
    </row>
    <row r="1045" spans="1:13" x14ac:dyDescent="0.25">
      <c r="A1045" s="18"/>
      <c r="C1045" s="1"/>
      <c r="F1045" s="1"/>
      <c r="J1045" s="63"/>
      <c r="K1045" s="63"/>
      <c r="M1045" s="1"/>
    </row>
    <row r="1046" spans="1:13" x14ac:dyDescent="0.25">
      <c r="A1046" s="18"/>
      <c r="C1046" s="1"/>
      <c r="F1046" s="1"/>
      <c r="J1046" s="63"/>
      <c r="K1046" s="63"/>
      <c r="M1046" s="1"/>
    </row>
    <row r="1047" spans="1:13" x14ac:dyDescent="0.25">
      <c r="A1047" s="18"/>
      <c r="C1047" s="1"/>
      <c r="F1047" s="1"/>
      <c r="J1047" s="63"/>
      <c r="K1047" s="63"/>
      <c r="M1047" s="1"/>
    </row>
    <row r="1048" spans="1:13" x14ac:dyDescent="0.25">
      <c r="A1048" s="18"/>
      <c r="C1048" s="1"/>
      <c r="F1048" s="1"/>
      <c r="J1048" s="63"/>
      <c r="K1048" s="63"/>
      <c r="M1048" s="1"/>
    </row>
    <row r="1049" spans="1:13" x14ac:dyDescent="0.25">
      <c r="A1049" s="18"/>
      <c r="C1049" s="1"/>
      <c r="F1049" s="1"/>
      <c r="J1049" s="63"/>
      <c r="K1049" s="63"/>
      <c r="M1049" s="1"/>
    </row>
    <row r="1050" spans="1:13" x14ac:dyDescent="0.25">
      <c r="A1050" s="18"/>
      <c r="C1050" s="1"/>
      <c r="F1050" s="1"/>
      <c r="J1050" s="63"/>
      <c r="K1050" s="63"/>
      <c r="M1050" s="1"/>
    </row>
    <row r="1051" spans="1:13" x14ac:dyDescent="0.25">
      <c r="A1051" s="18"/>
      <c r="C1051" s="1"/>
      <c r="F1051" s="1"/>
      <c r="J1051" s="63"/>
      <c r="K1051" s="63"/>
      <c r="M1051" s="1"/>
    </row>
    <row r="1052" spans="1:13" x14ac:dyDescent="0.25">
      <c r="A1052" s="18"/>
      <c r="C1052" s="1"/>
      <c r="F1052" s="1"/>
      <c r="J1052" s="63"/>
      <c r="K1052" s="63"/>
      <c r="M1052" s="1"/>
    </row>
    <row r="1053" spans="1:13" x14ac:dyDescent="0.25">
      <c r="A1053" s="18"/>
      <c r="C1053" s="1"/>
      <c r="F1053" s="1"/>
      <c r="J1053" s="63"/>
      <c r="K1053" s="63"/>
      <c r="M1053" s="1"/>
    </row>
    <row r="1054" spans="1:13" x14ac:dyDescent="0.25">
      <c r="A1054" s="18"/>
      <c r="C1054" s="1"/>
      <c r="F1054" s="1"/>
      <c r="J1054" s="63"/>
      <c r="K1054" s="63"/>
      <c r="M1054" s="1"/>
    </row>
    <row r="1055" spans="1:13" x14ac:dyDescent="0.25">
      <c r="A1055" s="18"/>
      <c r="C1055" s="1"/>
      <c r="F1055" s="1"/>
      <c r="J1055" s="63"/>
      <c r="K1055" s="63"/>
      <c r="M1055" s="1"/>
    </row>
    <row r="1056" spans="1:13" x14ac:dyDescent="0.25">
      <c r="A1056" s="18"/>
      <c r="C1056" s="1"/>
      <c r="F1056" s="1"/>
      <c r="J1056" s="63"/>
      <c r="K1056" s="63"/>
      <c r="M1056" s="1"/>
    </row>
    <row r="1057" spans="1:13" x14ac:dyDescent="0.25">
      <c r="A1057" s="18"/>
      <c r="C1057" s="1"/>
      <c r="F1057" s="1"/>
      <c r="J1057" s="63"/>
      <c r="K1057" s="63"/>
      <c r="M1057" s="1"/>
    </row>
    <row r="1058" spans="1:13" x14ac:dyDescent="0.25">
      <c r="A1058" s="18"/>
      <c r="C1058" s="1"/>
      <c r="F1058" s="1"/>
      <c r="J1058" s="63"/>
      <c r="K1058" s="63"/>
      <c r="M1058" s="1"/>
    </row>
    <row r="1059" spans="1:13" x14ac:dyDescent="0.25">
      <c r="A1059" s="18"/>
      <c r="C1059" s="1"/>
      <c r="F1059" s="1"/>
      <c r="J1059" s="63"/>
      <c r="K1059" s="63"/>
      <c r="M1059" s="1"/>
    </row>
    <row r="1060" spans="1:13" x14ac:dyDescent="0.25">
      <c r="A1060" s="18"/>
      <c r="C1060" s="1"/>
      <c r="F1060" s="1"/>
      <c r="J1060" s="63"/>
      <c r="K1060" s="63"/>
      <c r="M1060" s="1"/>
    </row>
    <row r="1061" spans="1:13" x14ac:dyDescent="0.25">
      <c r="A1061" s="18"/>
      <c r="C1061" s="1"/>
      <c r="F1061" s="1"/>
      <c r="J1061" s="63"/>
      <c r="K1061" s="63"/>
      <c r="M1061" s="1"/>
    </row>
    <row r="1062" spans="1:13" x14ac:dyDescent="0.25">
      <c r="A1062" s="18"/>
      <c r="C1062" s="1"/>
      <c r="F1062" s="1"/>
      <c r="J1062" s="63"/>
      <c r="K1062" s="63"/>
      <c r="M1062" s="1"/>
    </row>
    <row r="1063" spans="1:13" x14ac:dyDescent="0.25">
      <c r="A1063" s="18"/>
      <c r="C1063" s="1"/>
      <c r="F1063" s="1"/>
      <c r="J1063" s="63"/>
      <c r="K1063" s="63"/>
      <c r="M1063" s="1"/>
    </row>
    <row r="1064" spans="1:13" x14ac:dyDescent="0.25">
      <c r="A1064" s="18"/>
      <c r="C1064" s="1"/>
      <c r="F1064" s="1"/>
      <c r="J1064" s="63"/>
      <c r="K1064" s="63"/>
      <c r="M1064" s="1"/>
    </row>
    <row r="1065" spans="1:13" x14ac:dyDescent="0.25">
      <c r="A1065" s="18"/>
      <c r="C1065" s="1"/>
      <c r="F1065" s="1"/>
      <c r="J1065" s="63"/>
      <c r="K1065" s="63"/>
      <c r="M1065" s="1"/>
    </row>
    <row r="1066" spans="1:13" x14ac:dyDescent="0.25">
      <c r="A1066" s="18"/>
      <c r="C1066" s="1"/>
      <c r="F1066" s="1"/>
      <c r="J1066" s="63"/>
      <c r="K1066" s="63"/>
      <c r="M1066" s="1"/>
    </row>
    <row r="1067" spans="1:13" x14ac:dyDescent="0.25">
      <c r="A1067" s="18"/>
      <c r="C1067" s="1"/>
      <c r="F1067" s="1"/>
      <c r="J1067" s="63"/>
      <c r="K1067" s="63"/>
      <c r="M1067" s="1"/>
    </row>
    <row r="1068" spans="1:13" x14ac:dyDescent="0.25">
      <c r="A1068" s="18"/>
      <c r="C1068" s="1"/>
      <c r="F1068" s="1"/>
      <c r="J1068" s="63"/>
      <c r="K1068" s="63"/>
      <c r="M1068" s="1"/>
    </row>
    <row r="1069" spans="1:13" x14ac:dyDescent="0.25">
      <c r="A1069" s="18"/>
      <c r="C1069" s="1"/>
      <c r="F1069" s="1"/>
      <c r="J1069" s="63"/>
      <c r="K1069" s="63"/>
      <c r="M1069" s="1"/>
    </row>
    <row r="1070" spans="1:13" x14ac:dyDescent="0.25">
      <c r="A1070" s="18"/>
      <c r="C1070" s="1"/>
      <c r="F1070" s="1"/>
      <c r="J1070" s="63"/>
      <c r="K1070" s="63"/>
      <c r="M1070" s="1"/>
    </row>
    <row r="1071" spans="1:13" x14ac:dyDescent="0.25">
      <c r="A1071" s="18"/>
      <c r="C1071" s="1"/>
      <c r="F1071" s="1"/>
      <c r="J1071" s="63"/>
      <c r="K1071" s="63"/>
      <c r="M1071" s="1"/>
    </row>
    <row r="1072" spans="1:13" x14ac:dyDescent="0.25">
      <c r="A1072" s="18"/>
      <c r="C1072" s="1"/>
      <c r="F1072" s="1"/>
      <c r="J1072" s="63"/>
      <c r="K1072" s="63"/>
      <c r="M1072" s="1"/>
    </row>
    <row r="1073" spans="1:13" x14ac:dyDescent="0.25">
      <c r="A1073" s="18"/>
      <c r="C1073" s="1"/>
      <c r="F1073" s="1"/>
      <c r="J1073" s="63"/>
      <c r="K1073" s="63"/>
      <c r="M1073" s="1"/>
    </row>
    <row r="1074" spans="1:13" x14ac:dyDescent="0.25">
      <c r="A1074" s="18"/>
      <c r="C1074" s="1"/>
      <c r="F1074" s="1"/>
      <c r="J1074" s="63"/>
      <c r="K1074" s="63"/>
      <c r="M1074" s="1"/>
    </row>
    <row r="1075" spans="1:13" x14ac:dyDescent="0.25">
      <c r="A1075" s="18"/>
      <c r="C1075" s="1"/>
      <c r="F1075" s="1"/>
      <c r="J1075" s="63"/>
      <c r="K1075" s="63"/>
      <c r="M1075" s="1"/>
    </row>
    <row r="1076" spans="1:13" x14ac:dyDescent="0.25">
      <c r="A1076" s="18"/>
      <c r="C1076" s="1"/>
      <c r="F1076" s="1"/>
      <c r="J1076" s="63"/>
      <c r="K1076" s="63"/>
      <c r="M1076" s="1"/>
    </row>
    <row r="1077" spans="1:13" x14ac:dyDescent="0.25">
      <c r="A1077" s="18"/>
      <c r="C1077" s="1"/>
      <c r="F1077" s="1"/>
      <c r="J1077" s="63"/>
      <c r="K1077" s="63"/>
      <c r="M1077" s="1"/>
    </row>
    <row r="1078" spans="1:13" x14ac:dyDescent="0.25">
      <c r="A1078" s="18"/>
      <c r="C1078" s="1"/>
      <c r="F1078" s="1"/>
      <c r="J1078" s="63"/>
      <c r="K1078" s="63"/>
      <c r="M1078" s="1"/>
    </row>
    <row r="1079" spans="1:13" x14ac:dyDescent="0.25">
      <c r="A1079" s="18"/>
      <c r="C1079" s="1"/>
      <c r="F1079" s="1"/>
      <c r="J1079" s="63"/>
      <c r="K1079" s="63"/>
      <c r="M1079" s="1"/>
    </row>
    <row r="1080" spans="1:13" x14ac:dyDescent="0.25">
      <c r="A1080" s="18"/>
      <c r="C1080" s="1"/>
      <c r="F1080" s="1"/>
      <c r="J1080" s="63"/>
      <c r="K1080" s="63"/>
      <c r="M1080" s="1"/>
    </row>
    <row r="1081" spans="1:13" x14ac:dyDescent="0.25">
      <c r="A1081" s="18"/>
      <c r="C1081" s="1"/>
      <c r="F1081" s="1"/>
      <c r="J1081" s="63"/>
      <c r="K1081" s="63"/>
      <c r="M1081" s="1"/>
    </row>
    <row r="1082" spans="1:13" x14ac:dyDescent="0.25">
      <c r="A1082" s="18"/>
      <c r="C1082" s="1"/>
      <c r="F1082" s="1"/>
      <c r="J1082" s="63"/>
      <c r="K1082" s="63"/>
      <c r="M1082" s="1"/>
    </row>
    <row r="1083" spans="1:13" x14ac:dyDescent="0.25">
      <c r="A1083" s="18"/>
      <c r="C1083" s="1"/>
      <c r="F1083" s="1"/>
      <c r="J1083" s="63"/>
      <c r="K1083" s="63"/>
      <c r="M1083" s="1"/>
    </row>
    <row r="1084" spans="1:13" x14ac:dyDescent="0.25">
      <c r="A1084" s="18"/>
      <c r="C1084" s="1"/>
      <c r="F1084" s="1"/>
      <c r="J1084" s="63"/>
      <c r="K1084" s="63"/>
      <c r="M1084" s="1"/>
    </row>
    <row r="1085" spans="1:13" x14ac:dyDescent="0.25">
      <c r="A1085" s="18"/>
      <c r="C1085" s="1"/>
      <c r="F1085" s="1"/>
      <c r="J1085" s="63"/>
      <c r="K1085" s="63"/>
      <c r="M1085" s="1"/>
    </row>
    <row r="1086" spans="1:13" x14ac:dyDescent="0.25">
      <c r="A1086" s="18"/>
      <c r="C1086" s="1"/>
      <c r="F1086" s="1"/>
      <c r="J1086" s="63"/>
      <c r="K1086" s="63"/>
      <c r="M1086" s="1"/>
    </row>
    <row r="1087" spans="1:13" x14ac:dyDescent="0.25">
      <c r="A1087" s="18"/>
      <c r="C1087" s="1"/>
      <c r="F1087" s="1"/>
      <c r="J1087" s="63"/>
      <c r="K1087" s="63"/>
      <c r="M1087" s="1"/>
    </row>
    <row r="1088" spans="1:13" x14ac:dyDescent="0.25">
      <c r="A1088" s="18"/>
      <c r="C1088" s="1"/>
      <c r="F1088" s="1"/>
      <c r="J1088" s="63"/>
      <c r="K1088" s="63"/>
      <c r="M1088" s="1"/>
    </row>
    <row r="1089" spans="1:13" x14ac:dyDescent="0.25">
      <c r="A1089" s="18"/>
      <c r="C1089" s="1"/>
      <c r="F1089" s="1"/>
      <c r="J1089" s="63"/>
      <c r="K1089" s="63"/>
      <c r="M1089" s="1"/>
    </row>
    <row r="1090" spans="1:13" x14ac:dyDescent="0.25">
      <c r="A1090" s="18"/>
      <c r="C1090" s="1"/>
      <c r="F1090" s="1"/>
      <c r="J1090" s="63"/>
      <c r="K1090" s="63"/>
      <c r="M1090" s="1"/>
    </row>
    <row r="1091" spans="1:13" x14ac:dyDescent="0.25">
      <c r="A1091" s="18"/>
      <c r="C1091" s="1"/>
      <c r="F1091" s="1"/>
      <c r="J1091" s="63"/>
      <c r="K1091" s="63"/>
      <c r="M1091" s="1"/>
    </row>
    <row r="1092" spans="1:13" x14ac:dyDescent="0.25">
      <c r="A1092" s="18"/>
      <c r="C1092" s="1"/>
      <c r="F1092" s="1"/>
      <c r="J1092" s="63"/>
      <c r="K1092" s="63"/>
      <c r="M1092" s="1"/>
    </row>
    <row r="1093" spans="1:13" x14ac:dyDescent="0.25">
      <c r="A1093" s="18"/>
      <c r="C1093" s="1"/>
      <c r="F1093" s="1"/>
      <c r="J1093" s="63"/>
      <c r="K1093" s="63"/>
      <c r="M1093" s="1"/>
    </row>
    <row r="1094" spans="1:13" x14ac:dyDescent="0.25">
      <c r="A1094" s="18"/>
      <c r="C1094" s="1"/>
      <c r="F1094" s="1"/>
      <c r="J1094" s="63"/>
      <c r="K1094" s="63"/>
      <c r="M1094" s="1"/>
    </row>
    <row r="1095" spans="1:13" x14ac:dyDescent="0.25">
      <c r="A1095" s="18"/>
      <c r="C1095" s="1"/>
      <c r="F1095" s="1"/>
      <c r="J1095" s="63"/>
      <c r="K1095" s="63"/>
      <c r="M1095" s="1"/>
    </row>
    <row r="1096" spans="1:13" x14ac:dyDescent="0.25">
      <c r="A1096" s="18"/>
      <c r="C1096" s="1"/>
      <c r="F1096" s="1"/>
      <c r="J1096" s="63"/>
      <c r="K1096" s="63"/>
      <c r="M1096" s="1"/>
    </row>
    <row r="1097" spans="1:13" x14ac:dyDescent="0.25">
      <c r="A1097" s="18"/>
      <c r="C1097" s="1"/>
      <c r="F1097" s="1"/>
      <c r="J1097" s="63"/>
      <c r="K1097" s="63"/>
      <c r="M1097" s="1"/>
    </row>
    <row r="1098" spans="1:13" x14ac:dyDescent="0.25">
      <c r="A1098" s="18"/>
      <c r="C1098" s="1"/>
      <c r="F1098" s="1"/>
      <c r="J1098" s="63"/>
      <c r="K1098" s="63"/>
      <c r="M1098" s="1"/>
    </row>
    <row r="1099" spans="1:13" x14ac:dyDescent="0.25">
      <c r="A1099" s="18"/>
      <c r="C1099" s="1"/>
      <c r="F1099" s="1"/>
      <c r="J1099" s="63"/>
      <c r="K1099" s="63"/>
      <c r="M1099" s="1"/>
    </row>
    <row r="1100" spans="1:13" x14ac:dyDescent="0.25">
      <c r="A1100" s="18"/>
      <c r="C1100" s="1"/>
      <c r="F1100" s="1"/>
      <c r="J1100" s="63"/>
      <c r="K1100" s="63"/>
      <c r="M1100" s="1"/>
    </row>
    <row r="1101" spans="1:13" x14ac:dyDescent="0.25">
      <c r="A1101" s="18"/>
      <c r="C1101" s="1"/>
      <c r="F1101" s="1"/>
      <c r="J1101" s="63"/>
      <c r="K1101" s="63"/>
      <c r="M1101" s="1"/>
    </row>
    <row r="1102" spans="1:13" x14ac:dyDescent="0.25">
      <c r="A1102" s="18"/>
      <c r="C1102" s="1"/>
      <c r="F1102" s="1"/>
      <c r="J1102" s="63"/>
      <c r="K1102" s="63"/>
      <c r="M1102" s="1"/>
    </row>
    <row r="1103" spans="1:13" x14ac:dyDescent="0.25">
      <c r="A1103" s="18"/>
      <c r="C1103" s="1"/>
      <c r="F1103" s="1"/>
      <c r="J1103" s="63"/>
      <c r="K1103" s="63"/>
      <c r="M1103" s="1"/>
    </row>
    <row r="1104" spans="1:13" x14ac:dyDescent="0.25">
      <c r="A1104" s="18"/>
      <c r="C1104" s="1"/>
      <c r="F1104" s="1"/>
      <c r="J1104" s="63"/>
      <c r="K1104" s="63"/>
      <c r="M1104" s="1"/>
    </row>
    <row r="1105" spans="1:13" x14ac:dyDescent="0.25">
      <c r="A1105" s="18"/>
      <c r="C1105" s="1"/>
      <c r="F1105" s="1"/>
      <c r="J1105" s="63"/>
      <c r="K1105" s="63"/>
      <c r="M1105" s="1"/>
    </row>
    <row r="1106" spans="1:13" x14ac:dyDescent="0.25">
      <c r="A1106" s="18"/>
      <c r="C1106" s="1"/>
      <c r="F1106" s="1"/>
      <c r="J1106" s="63"/>
      <c r="K1106" s="63"/>
      <c r="M1106" s="1"/>
    </row>
    <row r="1107" spans="1:13" x14ac:dyDescent="0.25">
      <c r="A1107" s="18"/>
      <c r="C1107" s="1"/>
      <c r="F1107" s="1"/>
      <c r="J1107" s="63"/>
      <c r="K1107" s="63"/>
      <c r="M1107" s="1"/>
    </row>
    <row r="1108" spans="1:13" x14ac:dyDescent="0.25">
      <c r="A1108" s="18"/>
      <c r="C1108" s="1"/>
      <c r="F1108" s="1"/>
      <c r="J1108" s="63"/>
      <c r="K1108" s="63"/>
      <c r="M1108" s="1"/>
    </row>
    <row r="1109" spans="1:13" x14ac:dyDescent="0.25">
      <c r="A1109" s="18"/>
      <c r="C1109" s="1"/>
      <c r="F1109" s="1"/>
      <c r="J1109" s="63"/>
      <c r="K1109" s="63"/>
      <c r="M1109" s="1"/>
    </row>
    <row r="1110" spans="1:13" x14ac:dyDescent="0.25">
      <c r="A1110" s="18"/>
      <c r="C1110" s="1"/>
      <c r="F1110" s="1"/>
      <c r="J1110" s="63"/>
      <c r="K1110" s="63"/>
      <c r="M1110" s="1"/>
    </row>
    <row r="1111" spans="1:13" x14ac:dyDescent="0.25">
      <c r="A1111" s="18"/>
      <c r="C1111" s="1"/>
      <c r="F1111" s="1"/>
      <c r="J1111" s="63"/>
      <c r="K1111" s="63"/>
      <c r="M1111" s="1"/>
    </row>
    <row r="1112" spans="1:13" x14ac:dyDescent="0.25">
      <c r="A1112" s="18"/>
      <c r="C1112" s="1"/>
      <c r="F1112" s="1"/>
      <c r="J1112" s="63"/>
      <c r="K1112" s="63"/>
      <c r="M1112" s="1"/>
    </row>
    <row r="1113" spans="1:13" x14ac:dyDescent="0.25">
      <c r="A1113" s="18"/>
      <c r="C1113" s="1"/>
      <c r="F1113" s="1"/>
      <c r="J1113" s="63"/>
      <c r="K1113" s="63"/>
      <c r="M1113" s="1"/>
    </row>
    <row r="1114" spans="1:13" x14ac:dyDescent="0.25">
      <c r="A1114" s="18"/>
      <c r="C1114" s="1"/>
      <c r="F1114" s="1"/>
      <c r="J1114" s="63"/>
      <c r="K1114" s="63"/>
      <c r="M1114" s="1"/>
    </row>
    <row r="1115" spans="1:13" x14ac:dyDescent="0.25">
      <c r="A1115" s="18"/>
      <c r="C1115" s="1"/>
      <c r="F1115" s="1"/>
      <c r="J1115" s="63"/>
      <c r="K1115" s="63"/>
      <c r="M1115" s="1"/>
    </row>
    <row r="1116" spans="1:13" x14ac:dyDescent="0.25">
      <c r="A1116" s="18"/>
      <c r="C1116" s="1"/>
      <c r="F1116" s="1"/>
      <c r="J1116" s="63"/>
      <c r="K1116" s="63"/>
      <c r="M1116" s="1"/>
    </row>
    <row r="1117" spans="1:13" x14ac:dyDescent="0.25">
      <c r="A1117" s="18"/>
      <c r="C1117" s="1"/>
      <c r="F1117" s="1"/>
      <c r="J1117" s="63"/>
      <c r="K1117" s="63"/>
      <c r="M1117" s="1"/>
    </row>
    <row r="1118" spans="1:13" x14ac:dyDescent="0.25">
      <c r="A1118" s="18"/>
      <c r="C1118" s="1"/>
      <c r="F1118" s="1"/>
      <c r="J1118" s="63"/>
      <c r="K1118" s="63"/>
      <c r="M1118" s="1"/>
    </row>
    <row r="1119" spans="1:13" x14ac:dyDescent="0.25">
      <c r="A1119" s="18"/>
      <c r="C1119" s="1"/>
      <c r="F1119" s="1"/>
      <c r="J1119" s="63"/>
      <c r="K1119" s="63"/>
      <c r="M1119" s="1"/>
    </row>
    <row r="1120" spans="1:13" x14ac:dyDescent="0.25">
      <c r="A1120" s="18"/>
      <c r="C1120" s="1"/>
      <c r="F1120" s="1"/>
      <c r="J1120" s="63"/>
      <c r="K1120" s="63"/>
      <c r="M1120" s="1"/>
    </row>
    <row r="1121" spans="1:13" x14ac:dyDescent="0.25">
      <c r="A1121" s="18"/>
      <c r="C1121" s="1"/>
      <c r="F1121" s="1"/>
      <c r="J1121" s="63"/>
      <c r="K1121" s="63"/>
      <c r="M1121" s="1"/>
    </row>
    <row r="1122" spans="1:13" x14ac:dyDescent="0.25">
      <c r="A1122" s="18"/>
      <c r="C1122" s="1"/>
      <c r="F1122" s="1"/>
      <c r="J1122" s="63"/>
      <c r="K1122" s="63"/>
      <c r="M1122" s="1"/>
    </row>
    <row r="1123" spans="1:13" x14ac:dyDescent="0.25">
      <c r="A1123" s="18"/>
      <c r="C1123" s="1"/>
      <c r="F1123" s="1"/>
      <c r="J1123" s="63"/>
      <c r="K1123" s="63"/>
      <c r="M1123" s="1"/>
    </row>
    <row r="1124" spans="1:13" x14ac:dyDescent="0.25">
      <c r="A1124" s="18"/>
      <c r="C1124" s="1"/>
      <c r="F1124" s="1"/>
      <c r="J1124" s="63"/>
      <c r="K1124" s="63"/>
      <c r="M1124" s="1"/>
    </row>
    <row r="1125" spans="1:13" x14ac:dyDescent="0.25">
      <c r="A1125" s="18"/>
      <c r="C1125" s="1"/>
      <c r="F1125" s="1"/>
      <c r="J1125" s="63"/>
      <c r="K1125" s="63"/>
      <c r="M1125" s="1"/>
    </row>
    <row r="1126" spans="1:13" x14ac:dyDescent="0.25">
      <c r="A1126" s="18"/>
      <c r="C1126" s="1"/>
      <c r="F1126" s="1"/>
      <c r="J1126" s="63"/>
      <c r="K1126" s="63"/>
      <c r="M1126" s="1"/>
    </row>
    <row r="1127" spans="1:13" x14ac:dyDescent="0.25">
      <c r="A1127" s="18"/>
      <c r="C1127" s="1"/>
      <c r="F1127" s="1"/>
      <c r="J1127" s="63"/>
      <c r="K1127" s="63"/>
      <c r="M1127" s="1"/>
    </row>
    <row r="1128" spans="1:13" x14ac:dyDescent="0.25">
      <c r="A1128" s="18"/>
      <c r="C1128" s="1"/>
      <c r="F1128" s="1"/>
      <c r="J1128" s="63"/>
      <c r="K1128" s="63"/>
      <c r="M1128" s="1"/>
    </row>
    <row r="1129" spans="1:13" x14ac:dyDescent="0.25">
      <c r="A1129" s="18"/>
      <c r="C1129" s="1"/>
      <c r="F1129" s="1"/>
      <c r="J1129" s="63"/>
      <c r="K1129" s="63"/>
      <c r="M1129" s="1"/>
    </row>
    <row r="1130" spans="1:13" x14ac:dyDescent="0.25">
      <c r="A1130" s="18"/>
      <c r="C1130" s="1"/>
      <c r="F1130" s="1"/>
      <c r="J1130" s="63"/>
      <c r="K1130" s="63"/>
      <c r="M1130" s="1"/>
    </row>
    <row r="1131" spans="1:13" x14ac:dyDescent="0.25">
      <c r="A1131" s="18"/>
      <c r="C1131" s="1"/>
      <c r="F1131" s="1"/>
      <c r="J1131" s="63"/>
      <c r="K1131" s="63"/>
      <c r="M1131" s="1"/>
    </row>
    <row r="1132" spans="1:13" x14ac:dyDescent="0.25">
      <c r="A1132" s="18"/>
      <c r="C1132" s="1"/>
      <c r="F1132" s="1"/>
      <c r="J1132" s="63"/>
      <c r="K1132" s="63"/>
      <c r="M1132" s="1"/>
    </row>
    <row r="1133" spans="1:13" x14ac:dyDescent="0.25">
      <c r="A1133" s="18"/>
      <c r="C1133" s="1"/>
      <c r="F1133" s="1"/>
      <c r="J1133" s="63"/>
      <c r="K1133" s="63"/>
      <c r="M1133" s="1"/>
    </row>
    <row r="1134" spans="1:13" x14ac:dyDescent="0.25">
      <c r="A1134" s="18"/>
      <c r="C1134" s="1"/>
      <c r="F1134" s="1"/>
      <c r="J1134" s="63"/>
      <c r="K1134" s="63"/>
      <c r="M1134" s="1"/>
    </row>
    <row r="1135" spans="1:13" x14ac:dyDescent="0.25">
      <c r="A1135" s="18"/>
      <c r="C1135" s="1"/>
      <c r="F1135" s="1"/>
      <c r="J1135" s="63"/>
      <c r="K1135" s="63"/>
      <c r="M1135" s="1"/>
    </row>
    <row r="1136" spans="1:13" x14ac:dyDescent="0.25">
      <c r="A1136" s="18"/>
      <c r="C1136" s="1"/>
      <c r="F1136" s="1"/>
      <c r="J1136" s="63"/>
      <c r="K1136" s="63"/>
      <c r="M1136" s="1"/>
    </row>
    <row r="1137" spans="1:13" x14ac:dyDescent="0.25">
      <c r="A1137" s="18"/>
      <c r="C1137" s="1"/>
      <c r="F1137" s="1"/>
      <c r="J1137" s="63"/>
      <c r="K1137" s="63"/>
      <c r="M1137" s="1"/>
    </row>
    <row r="1138" spans="1:13" x14ac:dyDescent="0.25">
      <c r="A1138" s="18"/>
      <c r="C1138" s="1"/>
      <c r="F1138" s="1"/>
      <c r="J1138" s="63"/>
      <c r="K1138" s="63"/>
      <c r="M1138" s="1"/>
    </row>
    <row r="1139" spans="1:13" x14ac:dyDescent="0.25">
      <c r="A1139" s="18"/>
      <c r="C1139" s="1"/>
      <c r="F1139" s="1"/>
      <c r="J1139" s="63"/>
      <c r="K1139" s="63"/>
      <c r="M1139" s="1"/>
    </row>
    <row r="1140" spans="1:13" x14ac:dyDescent="0.25">
      <c r="A1140" s="18"/>
      <c r="C1140" s="1"/>
      <c r="F1140" s="1"/>
      <c r="J1140" s="63"/>
      <c r="K1140" s="63"/>
      <c r="M1140" s="1"/>
    </row>
    <row r="1141" spans="1:13" x14ac:dyDescent="0.25">
      <c r="A1141" s="18"/>
      <c r="C1141" s="1"/>
      <c r="F1141" s="1"/>
      <c r="J1141" s="63"/>
      <c r="K1141" s="63"/>
      <c r="M1141" s="1"/>
    </row>
    <row r="1142" spans="1:13" x14ac:dyDescent="0.25">
      <c r="A1142" s="18"/>
      <c r="C1142" s="1"/>
      <c r="F1142" s="1"/>
      <c r="J1142" s="63"/>
      <c r="K1142" s="63"/>
      <c r="M1142" s="1"/>
    </row>
    <row r="1143" spans="1:13" x14ac:dyDescent="0.25">
      <c r="A1143" s="18"/>
      <c r="C1143" s="1"/>
      <c r="F1143" s="1"/>
      <c r="J1143" s="63"/>
      <c r="K1143" s="63"/>
      <c r="M1143" s="1"/>
    </row>
    <row r="1144" spans="1:13" x14ac:dyDescent="0.25">
      <c r="A1144" s="18"/>
      <c r="C1144" s="1"/>
      <c r="F1144" s="1"/>
      <c r="J1144" s="63"/>
      <c r="K1144" s="63"/>
      <c r="M1144" s="1"/>
    </row>
    <row r="1145" spans="1:13" x14ac:dyDescent="0.25">
      <c r="A1145" s="18"/>
      <c r="C1145" s="1"/>
      <c r="F1145" s="1"/>
      <c r="J1145" s="63"/>
      <c r="K1145" s="63"/>
      <c r="M1145" s="1"/>
    </row>
    <row r="1146" spans="1:13" x14ac:dyDescent="0.25">
      <c r="A1146" s="18"/>
      <c r="C1146" s="1"/>
      <c r="F1146" s="1"/>
      <c r="J1146" s="63"/>
      <c r="K1146" s="63"/>
      <c r="M1146" s="1"/>
    </row>
    <row r="1147" spans="1:13" x14ac:dyDescent="0.25">
      <c r="A1147" s="18"/>
      <c r="C1147" s="1"/>
      <c r="F1147" s="1"/>
      <c r="J1147" s="63"/>
      <c r="K1147" s="63"/>
      <c r="M1147" s="1"/>
    </row>
    <row r="1148" spans="1:13" x14ac:dyDescent="0.25">
      <c r="A1148" s="18"/>
      <c r="C1148" s="1"/>
      <c r="F1148" s="1"/>
      <c r="J1148" s="63"/>
      <c r="K1148" s="63"/>
      <c r="M1148" s="1"/>
    </row>
    <row r="1149" spans="1:13" x14ac:dyDescent="0.25">
      <c r="A1149" s="18"/>
      <c r="C1149" s="1"/>
      <c r="F1149" s="1"/>
      <c r="J1149" s="63"/>
      <c r="K1149" s="63"/>
      <c r="M1149" s="1"/>
    </row>
    <row r="1150" spans="1:13" x14ac:dyDescent="0.25">
      <c r="A1150" s="18"/>
      <c r="C1150" s="1"/>
      <c r="F1150" s="1"/>
      <c r="J1150" s="63"/>
      <c r="K1150" s="63"/>
      <c r="M1150" s="1"/>
    </row>
    <row r="1151" spans="1:13" x14ac:dyDescent="0.25">
      <c r="A1151" s="18"/>
      <c r="C1151" s="1"/>
      <c r="F1151" s="1"/>
      <c r="J1151" s="63"/>
      <c r="K1151" s="63"/>
      <c r="M1151" s="1"/>
    </row>
    <row r="1152" spans="1:13" x14ac:dyDescent="0.25">
      <c r="A1152" s="18"/>
      <c r="C1152" s="1"/>
      <c r="F1152" s="1"/>
      <c r="J1152" s="63"/>
      <c r="K1152" s="63"/>
      <c r="M1152" s="1"/>
    </row>
    <row r="1153" spans="1:13" x14ac:dyDescent="0.25">
      <c r="A1153" s="18"/>
      <c r="C1153" s="1"/>
      <c r="F1153" s="1"/>
      <c r="J1153" s="63"/>
      <c r="K1153" s="63"/>
      <c r="M1153" s="1"/>
    </row>
    <row r="1154" spans="1:13" x14ac:dyDescent="0.25">
      <c r="A1154" s="18"/>
      <c r="C1154" s="1"/>
      <c r="F1154" s="1"/>
      <c r="J1154" s="63"/>
      <c r="K1154" s="63"/>
      <c r="M1154" s="1"/>
    </row>
    <row r="1155" spans="1:13" x14ac:dyDescent="0.25">
      <c r="A1155" s="18"/>
      <c r="C1155" s="1"/>
      <c r="F1155" s="1"/>
      <c r="J1155" s="63"/>
      <c r="K1155" s="63"/>
      <c r="M1155" s="1"/>
    </row>
    <row r="1156" spans="1:13" x14ac:dyDescent="0.25">
      <c r="A1156" s="18"/>
      <c r="C1156" s="1"/>
      <c r="F1156" s="1"/>
      <c r="J1156" s="63"/>
      <c r="K1156" s="63"/>
      <c r="M1156" s="1"/>
    </row>
    <row r="1157" spans="1:13" x14ac:dyDescent="0.25">
      <c r="A1157" s="18"/>
      <c r="C1157" s="1"/>
      <c r="F1157" s="1"/>
      <c r="J1157" s="63"/>
      <c r="K1157" s="63"/>
      <c r="M1157" s="1"/>
    </row>
    <row r="1158" spans="1:13" x14ac:dyDescent="0.25">
      <c r="A1158" s="18"/>
      <c r="C1158" s="1"/>
      <c r="F1158" s="1"/>
      <c r="J1158" s="63"/>
      <c r="K1158" s="63"/>
      <c r="M1158" s="1"/>
    </row>
    <row r="1159" spans="1:13" x14ac:dyDescent="0.25">
      <c r="A1159" s="18"/>
      <c r="C1159" s="1"/>
      <c r="F1159" s="1"/>
      <c r="J1159" s="63"/>
      <c r="K1159" s="63"/>
      <c r="M1159" s="1"/>
    </row>
    <row r="1160" spans="1:13" x14ac:dyDescent="0.25">
      <c r="A1160" s="18"/>
      <c r="C1160" s="1"/>
      <c r="F1160" s="1"/>
      <c r="J1160" s="63"/>
      <c r="K1160" s="63"/>
      <c r="M1160" s="1"/>
    </row>
    <row r="1161" spans="1:13" x14ac:dyDescent="0.25">
      <c r="A1161" s="18"/>
      <c r="C1161" s="1"/>
      <c r="F1161" s="1"/>
      <c r="J1161" s="63"/>
      <c r="K1161" s="63"/>
      <c r="M1161" s="1"/>
    </row>
    <row r="1162" spans="1:13" x14ac:dyDescent="0.25">
      <c r="A1162" s="18"/>
      <c r="C1162" s="1"/>
      <c r="F1162" s="1"/>
      <c r="J1162" s="63"/>
      <c r="K1162" s="63"/>
      <c r="M1162" s="1"/>
    </row>
    <row r="1163" spans="1:13" x14ac:dyDescent="0.25">
      <c r="A1163" s="18"/>
      <c r="C1163" s="1"/>
      <c r="F1163" s="1"/>
      <c r="J1163" s="63"/>
      <c r="K1163" s="63"/>
      <c r="M1163" s="1"/>
    </row>
    <row r="1164" spans="1:13" x14ac:dyDescent="0.25">
      <c r="A1164" s="18"/>
      <c r="C1164" s="1"/>
      <c r="F1164" s="1"/>
      <c r="J1164" s="63"/>
      <c r="K1164" s="63"/>
      <c r="M1164" s="1"/>
    </row>
    <row r="1165" spans="1:13" x14ac:dyDescent="0.25">
      <c r="A1165" s="18"/>
      <c r="C1165" s="1"/>
      <c r="F1165" s="1"/>
      <c r="J1165" s="63"/>
      <c r="K1165" s="63"/>
      <c r="M1165" s="1"/>
    </row>
    <row r="1166" spans="1:13" x14ac:dyDescent="0.25">
      <c r="A1166" s="18"/>
      <c r="C1166" s="1"/>
      <c r="F1166" s="1"/>
      <c r="J1166" s="63"/>
      <c r="K1166" s="63"/>
      <c r="M1166" s="1"/>
    </row>
    <row r="1167" spans="1:13" x14ac:dyDescent="0.25">
      <c r="A1167" s="18"/>
      <c r="C1167" s="1"/>
      <c r="F1167" s="1"/>
      <c r="J1167" s="63"/>
      <c r="K1167" s="63"/>
      <c r="M1167" s="1"/>
    </row>
    <row r="1168" spans="1:13" x14ac:dyDescent="0.25">
      <c r="A1168" s="18"/>
      <c r="C1168" s="1"/>
      <c r="F1168" s="1"/>
      <c r="J1168" s="63"/>
      <c r="K1168" s="63"/>
      <c r="M1168" s="1"/>
    </row>
    <row r="1169" spans="1:13" x14ac:dyDescent="0.25">
      <c r="A1169" s="18"/>
      <c r="C1169" s="1"/>
      <c r="F1169" s="1"/>
      <c r="J1169" s="63"/>
      <c r="K1169" s="63"/>
      <c r="M1169" s="1"/>
    </row>
    <row r="1170" spans="1:13" x14ac:dyDescent="0.25">
      <c r="A1170" s="18"/>
      <c r="C1170" s="1"/>
      <c r="F1170" s="1"/>
      <c r="J1170" s="63"/>
      <c r="K1170" s="63"/>
      <c r="M1170" s="1"/>
    </row>
    <row r="1171" spans="1:13" x14ac:dyDescent="0.25">
      <c r="A1171" s="18"/>
      <c r="C1171" s="1"/>
      <c r="F1171" s="1"/>
      <c r="J1171" s="63"/>
      <c r="K1171" s="63"/>
      <c r="M1171" s="1"/>
    </row>
    <row r="1172" spans="1:13" x14ac:dyDescent="0.25">
      <c r="A1172" s="18"/>
      <c r="C1172" s="1"/>
      <c r="F1172" s="1"/>
      <c r="J1172" s="63"/>
      <c r="K1172" s="63"/>
      <c r="M1172" s="1"/>
    </row>
    <row r="1173" spans="1:13" x14ac:dyDescent="0.25">
      <c r="A1173" s="18"/>
      <c r="C1173" s="1"/>
      <c r="F1173" s="1"/>
      <c r="J1173" s="63"/>
      <c r="K1173" s="63"/>
      <c r="M1173" s="1"/>
    </row>
    <row r="1174" spans="1:13" x14ac:dyDescent="0.25">
      <c r="A1174" s="18"/>
      <c r="C1174" s="1"/>
      <c r="F1174" s="1"/>
      <c r="J1174" s="63"/>
      <c r="K1174" s="63"/>
      <c r="M1174" s="1"/>
    </row>
    <row r="1175" spans="1:13" x14ac:dyDescent="0.25">
      <c r="A1175" s="18"/>
      <c r="C1175" s="1"/>
      <c r="F1175" s="1"/>
      <c r="J1175" s="63"/>
      <c r="K1175" s="63"/>
      <c r="M1175" s="1"/>
    </row>
    <row r="1176" spans="1:13" x14ac:dyDescent="0.25">
      <c r="A1176" s="18"/>
      <c r="C1176" s="1"/>
      <c r="F1176" s="1"/>
      <c r="J1176" s="63"/>
      <c r="K1176" s="63"/>
      <c r="M1176" s="1"/>
    </row>
    <row r="1177" spans="1:13" x14ac:dyDescent="0.25">
      <c r="A1177" s="18"/>
      <c r="C1177" s="1"/>
      <c r="F1177" s="1"/>
      <c r="J1177" s="63"/>
      <c r="K1177" s="63"/>
      <c r="M1177" s="1"/>
    </row>
    <row r="1178" spans="1:13" x14ac:dyDescent="0.25">
      <c r="A1178" s="18"/>
      <c r="C1178" s="1"/>
      <c r="F1178" s="1"/>
      <c r="J1178" s="63"/>
      <c r="K1178" s="63"/>
      <c r="M1178" s="1"/>
    </row>
    <row r="1179" spans="1:13" x14ac:dyDescent="0.25">
      <c r="A1179" s="18"/>
      <c r="C1179" s="1"/>
      <c r="F1179" s="1"/>
      <c r="J1179" s="63"/>
      <c r="K1179" s="63"/>
      <c r="M1179" s="1"/>
    </row>
    <row r="1180" spans="1:13" x14ac:dyDescent="0.25">
      <c r="A1180" s="18"/>
      <c r="C1180" s="1"/>
      <c r="F1180" s="1"/>
      <c r="J1180" s="63"/>
      <c r="K1180" s="63"/>
      <c r="M1180" s="1"/>
    </row>
    <row r="1181" spans="1:13" x14ac:dyDescent="0.25">
      <c r="A1181" s="18"/>
      <c r="C1181" s="1"/>
      <c r="F1181" s="1"/>
      <c r="J1181" s="63"/>
      <c r="K1181" s="63"/>
      <c r="M1181" s="1"/>
    </row>
    <row r="1182" spans="1:13" x14ac:dyDescent="0.25">
      <c r="A1182" s="18"/>
      <c r="C1182" s="1"/>
      <c r="F1182" s="1"/>
      <c r="J1182" s="63"/>
      <c r="K1182" s="63"/>
      <c r="M1182" s="1"/>
    </row>
    <row r="1183" spans="1:13" x14ac:dyDescent="0.25">
      <c r="A1183" s="18"/>
      <c r="C1183" s="1"/>
      <c r="F1183" s="1"/>
      <c r="J1183" s="63"/>
      <c r="K1183" s="63"/>
      <c r="M1183" s="1"/>
    </row>
    <row r="1184" spans="1:13" x14ac:dyDescent="0.25">
      <c r="A1184" s="18"/>
      <c r="C1184" s="1"/>
      <c r="F1184" s="1"/>
      <c r="J1184" s="63"/>
      <c r="K1184" s="63"/>
      <c r="M1184" s="1"/>
    </row>
    <row r="1185" spans="1:13" x14ac:dyDescent="0.25">
      <c r="A1185" s="18"/>
      <c r="C1185" s="1"/>
      <c r="F1185" s="1"/>
      <c r="J1185" s="63"/>
      <c r="K1185" s="63"/>
      <c r="M1185" s="1"/>
    </row>
    <row r="1186" spans="1:13" x14ac:dyDescent="0.25">
      <c r="A1186" s="18"/>
      <c r="C1186" s="1"/>
      <c r="F1186" s="1"/>
      <c r="J1186" s="63"/>
      <c r="K1186" s="63"/>
      <c r="M1186" s="1"/>
    </row>
    <row r="1187" spans="1:13" x14ac:dyDescent="0.25">
      <c r="A1187" s="18"/>
      <c r="C1187" s="1"/>
      <c r="F1187" s="1"/>
      <c r="J1187" s="63"/>
      <c r="K1187" s="63"/>
      <c r="M1187" s="1"/>
    </row>
    <row r="1188" spans="1:13" x14ac:dyDescent="0.25">
      <c r="A1188" s="18"/>
      <c r="C1188" s="1"/>
      <c r="F1188" s="1"/>
      <c r="J1188" s="63"/>
      <c r="K1188" s="63"/>
      <c r="M1188" s="1"/>
    </row>
    <row r="1189" spans="1:13" x14ac:dyDescent="0.25">
      <c r="A1189" s="18"/>
      <c r="C1189" s="1"/>
      <c r="F1189" s="1"/>
      <c r="J1189" s="63"/>
      <c r="K1189" s="63"/>
      <c r="M1189" s="1"/>
    </row>
    <row r="1190" spans="1:13" x14ac:dyDescent="0.25">
      <c r="A1190" s="18"/>
      <c r="C1190" s="1"/>
      <c r="F1190" s="1"/>
      <c r="J1190" s="63"/>
      <c r="K1190" s="63"/>
      <c r="M1190" s="1"/>
    </row>
    <row r="1191" spans="1:13" x14ac:dyDescent="0.25">
      <c r="A1191" s="18"/>
      <c r="C1191" s="1"/>
      <c r="F1191" s="1"/>
      <c r="J1191" s="63"/>
      <c r="K1191" s="63"/>
      <c r="M1191" s="1"/>
    </row>
    <row r="1192" spans="1:13" x14ac:dyDescent="0.25">
      <c r="A1192" s="18"/>
      <c r="C1192" s="1"/>
      <c r="F1192" s="1"/>
      <c r="J1192" s="63"/>
      <c r="K1192" s="63"/>
      <c r="M1192" s="1"/>
    </row>
    <row r="1193" spans="1:13" x14ac:dyDescent="0.25">
      <c r="A1193" s="18"/>
      <c r="C1193" s="1"/>
      <c r="F1193" s="1"/>
      <c r="J1193" s="63"/>
      <c r="K1193" s="63"/>
      <c r="M1193" s="1"/>
    </row>
    <row r="1194" spans="1:13" x14ac:dyDescent="0.25">
      <c r="A1194" s="18"/>
      <c r="C1194" s="1"/>
      <c r="F1194" s="1"/>
      <c r="J1194" s="63"/>
      <c r="K1194" s="63"/>
      <c r="M1194" s="1"/>
    </row>
    <row r="1195" spans="1:13" x14ac:dyDescent="0.25">
      <c r="A1195" s="18"/>
      <c r="C1195" s="1"/>
      <c r="F1195" s="1"/>
      <c r="J1195" s="63"/>
      <c r="K1195" s="63"/>
      <c r="M1195" s="1"/>
    </row>
    <row r="1196" spans="1:13" x14ac:dyDescent="0.25">
      <c r="A1196" s="18"/>
      <c r="C1196" s="1"/>
      <c r="F1196" s="1"/>
      <c r="J1196" s="63"/>
      <c r="K1196" s="63"/>
      <c r="M1196" s="1"/>
    </row>
    <row r="1197" spans="1:13" x14ac:dyDescent="0.25">
      <c r="A1197" s="18"/>
      <c r="C1197" s="1"/>
      <c r="F1197" s="1"/>
      <c r="J1197" s="63"/>
      <c r="K1197" s="63"/>
      <c r="M1197" s="1"/>
    </row>
    <row r="1198" spans="1:13" x14ac:dyDescent="0.25">
      <c r="A1198" s="18"/>
      <c r="C1198" s="1"/>
      <c r="F1198" s="1"/>
      <c r="J1198" s="63"/>
      <c r="K1198" s="63"/>
      <c r="M1198" s="1"/>
    </row>
    <row r="1199" spans="1:13" x14ac:dyDescent="0.25">
      <c r="A1199" s="18"/>
      <c r="C1199" s="1"/>
      <c r="F1199" s="1"/>
      <c r="J1199" s="63"/>
      <c r="K1199" s="63"/>
      <c r="M1199" s="1"/>
    </row>
    <row r="1200" spans="1:13" x14ac:dyDescent="0.25">
      <c r="A1200" s="18"/>
      <c r="C1200" s="1"/>
      <c r="F1200" s="1"/>
      <c r="J1200" s="63"/>
      <c r="K1200" s="63"/>
      <c r="M1200" s="1"/>
    </row>
    <row r="1201" spans="1:13" x14ac:dyDescent="0.25">
      <c r="A1201" s="18"/>
      <c r="C1201" s="1"/>
      <c r="F1201" s="1"/>
      <c r="J1201" s="63"/>
      <c r="K1201" s="63"/>
      <c r="M1201" s="1"/>
    </row>
    <row r="1202" spans="1:13" x14ac:dyDescent="0.25">
      <c r="A1202" s="18"/>
      <c r="C1202" s="1"/>
      <c r="F1202" s="1"/>
      <c r="J1202" s="63"/>
      <c r="K1202" s="63"/>
      <c r="M1202" s="1"/>
    </row>
    <row r="1203" spans="1:13" x14ac:dyDescent="0.25">
      <c r="A1203" s="18"/>
      <c r="C1203" s="1"/>
      <c r="F1203" s="1"/>
      <c r="J1203" s="63"/>
      <c r="K1203" s="63"/>
      <c r="M1203" s="1"/>
    </row>
    <row r="1204" spans="1:13" x14ac:dyDescent="0.25">
      <c r="A1204" s="18"/>
      <c r="C1204" s="1"/>
      <c r="F1204" s="1"/>
      <c r="J1204" s="63"/>
      <c r="K1204" s="63"/>
      <c r="M1204" s="1"/>
    </row>
    <row r="1205" spans="1:13" x14ac:dyDescent="0.25">
      <c r="A1205" s="18"/>
      <c r="C1205" s="1"/>
      <c r="F1205" s="1"/>
      <c r="J1205" s="63"/>
      <c r="K1205" s="63"/>
      <c r="M1205" s="1"/>
    </row>
    <row r="1206" spans="1:13" x14ac:dyDescent="0.25">
      <c r="A1206" s="18"/>
      <c r="C1206" s="1"/>
      <c r="F1206" s="1"/>
      <c r="J1206" s="63"/>
      <c r="K1206" s="63"/>
      <c r="M1206" s="1"/>
    </row>
    <row r="1207" spans="1:13" x14ac:dyDescent="0.25">
      <c r="A1207" s="18"/>
      <c r="C1207" s="1"/>
      <c r="F1207" s="1"/>
      <c r="J1207" s="63"/>
      <c r="K1207" s="63"/>
      <c r="M1207" s="1"/>
    </row>
    <row r="1208" spans="1:13" x14ac:dyDescent="0.25">
      <c r="A1208" s="18"/>
      <c r="C1208" s="1"/>
      <c r="F1208" s="1"/>
      <c r="J1208" s="63"/>
      <c r="K1208" s="63"/>
      <c r="M1208" s="1"/>
    </row>
    <row r="1209" spans="1:13" x14ac:dyDescent="0.25">
      <c r="A1209" s="18"/>
      <c r="C1209" s="1"/>
      <c r="F1209" s="1"/>
      <c r="J1209" s="63"/>
      <c r="K1209" s="63"/>
      <c r="M1209" s="1"/>
    </row>
    <row r="1210" spans="1:13" x14ac:dyDescent="0.25">
      <c r="A1210" s="18"/>
      <c r="C1210" s="1"/>
      <c r="F1210" s="1"/>
      <c r="J1210" s="63"/>
      <c r="K1210" s="63"/>
      <c r="M1210" s="1"/>
    </row>
    <row r="1211" spans="1:13" x14ac:dyDescent="0.25">
      <c r="A1211" s="18"/>
      <c r="C1211" s="1"/>
      <c r="F1211" s="1"/>
      <c r="J1211" s="63"/>
      <c r="K1211" s="63"/>
      <c r="M1211" s="1"/>
    </row>
    <row r="1212" spans="1:13" x14ac:dyDescent="0.25">
      <c r="A1212" s="18"/>
      <c r="C1212" s="1"/>
      <c r="F1212" s="1"/>
      <c r="J1212" s="63"/>
      <c r="K1212" s="63"/>
      <c r="M1212" s="1"/>
    </row>
    <row r="1213" spans="1:13" x14ac:dyDescent="0.25">
      <c r="A1213" s="18"/>
      <c r="C1213" s="1"/>
      <c r="F1213" s="1"/>
      <c r="J1213" s="63"/>
      <c r="K1213" s="63"/>
      <c r="M1213" s="1"/>
    </row>
    <row r="1214" spans="1:13" x14ac:dyDescent="0.25">
      <c r="A1214" s="18"/>
      <c r="C1214" s="1"/>
      <c r="F1214" s="1"/>
      <c r="J1214" s="63"/>
      <c r="K1214" s="63"/>
      <c r="M1214" s="1"/>
    </row>
    <row r="1215" spans="1:13" x14ac:dyDescent="0.25">
      <c r="A1215" s="18"/>
      <c r="C1215" s="1"/>
      <c r="F1215" s="1"/>
      <c r="J1215" s="63"/>
      <c r="K1215" s="63"/>
      <c r="M1215" s="1"/>
    </row>
    <row r="1216" spans="1:13" x14ac:dyDescent="0.25">
      <c r="A1216" s="18"/>
      <c r="C1216" s="1"/>
      <c r="F1216" s="1"/>
      <c r="J1216" s="63"/>
      <c r="K1216" s="63"/>
      <c r="M1216" s="1"/>
    </row>
    <row r="1217" spans="1:13" x14ac:dyDescent="0.25">
      <c r="A1217" s="18"/>
      <c r="C1217" s="1"/>
      <c r="F1217" s="1"/>
      <c r="J1217" s="63"/>
      <c r="K1217" s="63"/>
      <c r="M1217" s="1"/>
    </row>
    <row r="1218" spans="1:13" x14ac:dyDescent="0.25">
      <c r="A1218" s="18"/>
      <c r="C1218" s="1"/>
      <c r="F1218" s="1"/>
      <c r="J1218" s="63"/>
      <c r="K1218" s="63"/>
      <c r="M1218" s="1"/>
    </row>
    <row r="1219" spans="1:13" x14ac:dyDescent="0.25">
      <c r="A1219" s="18"/>
      <c r="C1219" s="1"/>
      <c r="F1219" s="1"/>
      <c r="J1219" s="63"/>
      <c r="K1219" s="63"/>
      <c r="M1219" s="1"/>
    </row>
    <row r="1220" spans="1:13" x14ac:dyDescent="0.25">
      <c r="A1220" s="18"/>
      <c r="C1220" s="1"/>
      <c r="F1220" s="1"/>
      <c r="J1220" s="63"/>
      <c r="K1220" s="63"/>
      <c r="M1220" s="1"/>
    </row>
    <row r="1221" spans="1:13" x14ac:dyDescent="0.25">
      <c r="A1221" s="18"/>
      <c r="C1221" s="1"/>
      <c r="F1221" s="1"/>
      <c r="J1221" s="63"/>
      <c r="K1221" s="63"/>
      <c r="M1221" s="1"/>
    </row>
    <row r="1222" spans="1:13" x14ac:dyDescent="0.25">
      <c r="A1222" s="18"/>
      <c r="C1222" s="1"/>
      <c r="F1222" s="1"/>
      <c r="J1222" s="63"/>
      <c r="K1222" s="63"/>
      <c r="M1222" s="1"/>
    </row>
    <row r="1223" spans="1:13" x14ac:dyDescent="0.25">
      <c r="A1223" s="18"/>
      <c r="C1223" s="1"/>
      <c r="F1223" s="1"/>
      <c r="J1223" s="63"/>
      <c r="K1223" s="63"/>
      <c r="M1223" s="1"/>
    </row>
    <row r="1224" spans="1:13" x14ac:dyDescent="0.25">
      <c r="A1224" s="18"/>
      <c r="C1224" s="1"/>
      <c r="F1224" s="1"/>
      <c r="J1224" s="63"/>
      <c r="K1224" s="63"/>
      <c r="M1224" s="1"/>
    </row>
    <row r="1225" spans="1:13" x14ac:dyDescent="0.25">
      <c r="A1225" s="18"/>
      <c r="C1225" s="1"/>
      <c r="F1225" s="1"/>
      <c r="J1225" s="63"/>
      <c r="K1225" s="63"/>
      <c r="M1225" s="1"/>
    </row>
    <row r="1226" spans="1:13" x14ac:dyDescent="0.25">
      <c r="A1226" s="18"/>
      <c r="C1226" s="1"/>
      <c r="F1226" s="1"/>
      <c r="J1226" s="63"/>
      <c r="K1226" s="63"/>
      <c r="M1226" s="1"/>
    </row>
    <row r="1227" spans="1:13" x14ac:dyDescent="0.25">
      <c r="A1227" s="18"/>
      <c r="C1227" s="1"/>
      <c r="F1227" s="1"/>
      <c r="J1227" s="63"/>
      <c r="K1227" s="63"/>
      <c r="M1227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7"/>
  <sheetViews>
    <sheetView topLeftCell="A678" zoomScale="70" zoomScaleNormal="70" workbookViewId="0">
      <selection activeCell="F9" sqref="F9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5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1.42578125" style="64" customWidth="1"/>
    <col min="11" max="11" width="10.85546875" style="64" customWidth="1"/>
    <col min="12" max="12" width="11.7109375" style="3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6" t="s">
        <v>18</v>
      </c>
      <c r="K1" s="76" t="s">
        <v>8</v>
      </c>
      <c r="L1" s="78" t="s">
        <v>7</v>
      </c>
      <c r="M1" s="26"/>
    </row>
    <row r="2" spans="1:13" ht="44.25" customHeight="1" x14ac:dyDescent="0.25">
      <c r="A2" s="71"/>
      <c r="B2" s="71"/>
      <c r="C2" s="71"/>
      <c r="D2" s="71"/>
      <c r="E2" s="71"/>
      <c r="F2" s="71"/>
      <c r="G2" s="71"/>
      <c r="H2" s="54" t="s">
        <v>16</v>
      </c>
      <c r="I2" s="54" t="s">
        <v>17</v>
      </c>
      <c r="J2" s="77"/>
      <c r="K2" s="77"/>
      <c r="L2" s="79"/>
    </row>
    <row r="3" spans="1:13" ht="71.25" x14ac:dyDescent="0.25">
      <c r="A3" s="4">
        <v>1</v>
      </c>
      <c r="B3" s="6" t="s">
        <v>6324</v>
      </c>
      <c r="C3" s="5">
        <v>43922</v>
      </c>
      <c r="D3" s="6" t="s">
        <v>514</v>
      </c>
      <c r="E3" s="4" t="s">
        <v>63</v>
      </c>
      <c r="F3" s="7" t="s">
        <v>13</v>
      </c>
      <c r="G3" s="6" t="s">
        <v>6333</v>
      </c>
      <c r="H3" s="7" t="s">
        <v>14</v>
      </c>
      <c r="I3" s="46"/>
      <c r="J3" s="44">
        <v>43930</v>
      </c>
      <c r="K3" s="44">
        <v>43930</v>
      </c>
      <c r="L3" s="34"/>
    </row>
    <row r="4" spans="1:13" ht="60" x14ac:dyDescent="0.25">
      <c r="A4" s="4">
        <v>2</v>
      </c>
      <c r="B4" s="6" t="s">
        <v>6325</v>
      </c>
      <c r="C4" s="5">
        <v>43923</v>
      </c>
      <c r="D4" s="6" t="s">
        <v>72</v>
      </c>
      <c r="E4" s="46" t="s">
        <v>4168</v>
      </c>
      <c r="F4" s="7" t="s">
        <v>13</v>
      </c>
      <c r="G4" s="6" t="s">
        <v>6334</v>
      </c>
      <c r="H4" s="7" t="s">
        <v>14</v>
      </c>
      <c r="I4" s="46"/>
      <c r="J4" s="44">
        <v>43923</v>
      </c>
      <c r="K4" s="44">
        <v>43923</v>
      </c>
      <c r="L4" s="34">
        <v>13.6</v>
      </c>
    </row>
    <row r="5" spans="1:13" ht="60" x14ac:dyDescent="0.25">
      <c r="A5" s="4">
        <v>3</v>
      </c>
      <c r="B5" s="6" t="s">
        <v>6326</v>
      </c>
      <c r="C5" s="5">
        <v>43923</v>
      </c>
      <c r="D5" s="6" t="s">
        <v>72</v>
      </c>
      <c r="E5" s="46" t="s">
        <v>4168</v>
      </c>
      <c r="F5" s="7" t="s">
        <v>13</v>
      </c>
      <c r="G5" s="6" t="s">
        <v>6335</v>
      </c>
      <c r="H5" s="7" t="s">
        <v>14</v>
      </c>
      <c r="I5" s="46"/>
      <c r="J5" s="44">
        <v>43923</v>
      </c>
      <c r="K5" s="44">
        <v>43923</v>
      </c>
      <c r="L5" s="34">
        <v>13.6</v>
      </c>
    </row>
    <row r="6" spans="1:13" ht="60" x14ac:dyDescent="0.25">
      <c r="A6" s="4">
        <v>4</v>
      </c>
      <c r="B6" s="6" t="s">
        <v>6327</v>
      </c>
      <c r="C6" s="5">
        <v>43923</v>
      </c>
      <c r="D6" s="6" t="s">
        <v>282</v>
      </c>
      <c r="E6" s="46" t="s">
        <v>4168</v>
      </c>
      <c r="F6" s="7" t="s">
        <v>13</v>
      </c>
      <c r="G6" s="6" t="s">
        <v>6335</v>
      </c>
      <c r="H6" s="7" t="s">
        <v>14</v>
      </c>
      <c r="I6" s="44"/>
      <c r="J6" s="44">
        <v>43923</v>
      </c>
      <c r="K6" s="44">
        <v>43923</v>
      </c>
      <c r="L6" s="34"/>
    </row>
    <row r="7" spans="1:13" ht="85.5" x14ac:dyDescent="0.25">
      <c r="A7" s="4">
        <v>5</v>
      </c>
      <c r="B7" s="6" t="s">
        <v>6328</v>
      </c>
      <c r="C7" s="5">
        <v>43923</v>
      </c>
      <c r="D7" s="6" t="s">
        <v>71</v>
      </c>
      <c r="E7" s="4" t="s">
        <v>4170</v>
      </c>
      <c r="F7" s="7" t="s">
        <v>13</v>
      </c>
      <c r="G7" s="6" t="s">
        <v>6336</v>
      </c>
      <c r="H7" s="7" t="s">
        <v>14</v>
      </c>
      <c r="I7" s="46"/>
      <c r="J7" s="44">
        <v>43923</v>
      </c>
      <c r="K7" s="44">
        <v>43923</v>
      </c>
      <c r="L7" s="34"/>
    </row>
    <row r="8" spans="1:13" ht="128.25" x14ac:dyDescent="0.25">
      <c r="A8" s="4">
        <v>6</v>
      </c>
      <c r="B8" s="6" t="s">
        <v>6329</v>
      </c>
      <c r="C8" s="5">
        <v>43922</v>
      </c>
      <c r="D8" s="6" t="s">
        <v>40</v>
      </c>
      <c r="E8" s="32" t="s">
        <v>30</v>
      </c>
      <c r="F8" s="7" t="s">
        <v>31</v>
      </c>
      <c r="G8" s="6" t="s">
        <v>6337</v>
      </c>
      <c r="H8" s="7" t="s">
        <v>14</v>
      </c>
      <c r="I8" s="46"/>
      <c r="J8" s="44">
        <v>43924</v>
      </c>
      <c r="K8" s="44">
        <v>43928</v>
      </c>
      <c r="L8" s="34">
        <v>210</v>
      </c>
    </row>
    <row r="9" spans="1:13" ht="128.25" x14ac:dyDescent="0.25">
      <c r="A9" s="4">
        <v>7</v>
      </c>
      <c r="B9" s="6" t="s">
        <v>6330</v>
      </c>
      <c r="C9" s="5">
        <v>43922</v>
      </c>
      <c r="D9" s="6" t="s">
        <v>40</v>
      </c>
      <c r="E9" s="32" t="s">
        <v>30</v>
      </c>
      <c r="F9" s="7" t="s">
        <v>31</v>
      </c>
      <c r="G9" s="6" t="s">
        <v>6338</v>
      </c>
      <c r="H9" s="7" t="s">
        <v>14</v>
      </c>
      <c r="I9" s="46"/>
      <c r="J9" s="44">
        <v>43927</v>
      </c>
      <c r="K9" s="44">
        <v>43928</v>
      </c>
      <c r="L9" s="34">
        <v>210</v>
      </c>
    </row>
    <row r="10" spans="1:13" ht="85.5" x14ac:dyDescent="0.25">
      <c r="A10" s="4">
        <v>8</v>
      </c>
      <c r="B10" s="6" t="s">
        <v>6331</v>
      </c>
      <c r="C10" s="5">
        <v>43922</v>
      </c>
      <c r="D10" s="6" t="s">
        <v>40</v>
      </c>
      <c r="E10" s="32" t="s">
        <v>30</v>
      </c>
      <c r="F10" s="7" t="s">
        <v>13</v>
      </c>
      <c r="G10" s="6" t="s">
        <v>6339</v>
      </c>
      <c r="H10" s="7" t="s">
        <v>14</v>
      </c>
      <c r="I10" s="46"/>
      <c r="J10" s="44">
        <v>43924</v>
      </c>
      <c r="K10" s="44">
        <v>43924</v>
      </c>
      <c r="L10" s="34">
        <v>210</v>
      </c>
    </row>
    <row r="11" spans="1:13" ht="99.75" x14ac:dyDescent="0.25">
      <c r="A11" s="4">
        <v>9</v>
      </c>
      <c r="B11" s="6" t="s">
        <v>6332</v>
      </c>
      <c r="C11" s="5">
        <v>43922</v>
      </c>
      <c r="D11" s="6" t="s">
        <v>40</v>
      </c>
      <c r="E11" s="32" t="s">
        <v>30</v>
      </c>
      <c r="F11" s="7" t="s">
        <v>13</v>
      </c>
      <c r="G11" s="6" t="s">
        <v>6340</v>
      </c>
      <c r="H11" s="7" t="s">
        <v>14</v>
      </c>
      <c r="I11" s="46"/>
      <c r="J11" s="44">
        <v>43924</v>
      </c>
      <c r="K11" s="44">
        <v>43924</v>
      </c>
      <c r="L11" s="34">
        <v>210</v>
      </c>
    </row>
    <row r="12" spans="1:13" ht="85.5" x14ac:dyDescent="0.25">
      <c r="A12" s="4">
        <v>10</v>
      </c>
      <c r="B12" s="6" t="s">
        <v>6341</v>
      </c>
      <c r="C12" s="5">
        <v>43923</v>
      </c>
      <c r="D12" s="6" t="s">
        <v>6094</v>
      </c>
      <c r="E12" s="4" t="s">
        <v>63</v>
      </c>
      <c r="F12" s="7" t="s">
        <v>13</v>
      </c>
      <c r="G12" s="6" t="s">
        <v>1258</v>
      </c>
      <c r="H12" s="7" t="s">
        <v>14</v>
      </c>
      <c r="I12" s="46"/>
      <c r="J12" s="44">
        <v>43958</v>
      </c>
      <c r="K12" s="44">
        <v>43958</v>
      </c>
      <c r="L12" s="34"/>
    </row>
    <row r="13" spans="1:13" ht="60" x14ac:dyDescent="0.25">
      <c r="A13" s="4">
        <v>11</v>
      </c>
      <c r="B13" s="6" t="s">
        <v>6342</v>
      </c>
      <c r="C13" s="5">
        <v>43924</v>
      </c>
      <c r="D13" s="6" t="s">
        <v>282</v>
      </c>
      <c r="E13" s="46" t="s">
        <v>4168</v>
      </c>
      <c r="F13" s="7" t="s">
        <v>13</v>
      </c>
      <c r="G13" s="6" t="s">
        <v>6349</v>
      </c>
      <c r="H13" s="7" t="s">
        <v>14</v>
      </c>
      <c r="I13" s="46"/>
      <c r="J13" s="44">
        <v>43924</v>
      </c>
      <c r="K13" s="44">
        <v>43924</v>
      </c>
      <c r="L13" s="34">
        <v>13.6</v>
      </c>
    </row>
    <row r="14" spans="1:13" ht="85.5" x14ac:dyDescent="0.25">
      <c r="A14" s="4">
        <v>12</v>
      </c>
      <c r="B14" s="6" t="s">
        <v>6343</v>
      </c>
      <c r="C14" s="5">
        <v>43924</v>
      </c>
      <c r="D14" s="6" t="s">
        <v>90</v>
      </c>
      <c r="E14" s="4" t="s">
        <v>63</v>
      </c>
      <c r="F14" s="7" t="s">
        <v>13</v>
      </c>
      <c r="G14" s="6" t="s">
        <v>6350</v>
      </c>
      <c r="H14" s="7" t="s">
        <v>14</v>
      </c>
      <c r="I14" s="46"/>
      <c r="J14" s="44">
        <v>43924</v>
      </c>
      <c r="K14" s="44">
        <v>43924</v>
      </c>
      <c r="L14" s="34"/>
    </row>
    <row r="15" spans="1:13" ht="60" x14ac:dyDescent="0.25">
      <c r="A15" s="4">
        <v>13</v>
      </c>
      <c r="B15" s="6" t="s">
        <v>6344</v>
      </c>
      <c r="C15" s="5">
        <v>43924</v>
      </c>
      <c r="D15" s="6" t="s">
        <v>282</v>
      </c>
      <c r="E15" s="46" t="s">
        <v>4168</v>
      </c>
      <c r="F15" s="7" t="s">
        <v>13</v>
      </c>
      <c r="G15" s="6" t="s">
        <v>6351</v>
      </c>
      <c r="H15" s="7" t="s">
        <v>14</v>
      </c>
      <c r="I15" s="46"/>
      <c r="J15" s="44">
        <v>43924</v>
      </c>
      <c r="K15" s="44">
        <v>43924</v>
      </c>
      <c r="L15" s="34">
        <v>13.6</v>
      </c>
    </row>
    <row r="16" spans="1:13" ht="71.25" x14ac:dyDescent="0.25">
      <c r="A16" s="4">
        <v>14</v>
      </c>
      <c r="B16" s="6" t="s">
        <v>6345</v>
      </c>
      <c r="C16" s="5">
        <v>43924</v>
      </c>
      <c r="D16" s="6" t="s">
        <v>71</v>
      </c>
      <c r="E16" s="4" t="s">
        <v>4170</v>
      </c>
      <c r="F16" s="7" t="s">
        <v>13</v>
      </c>
      <c r="G16" s="6" t="s">
        <v>6352</v>
      </c>
      <c r="H16" s="7" t="s">
        <v>14</v>
      </c>
      <c r="I16" s="46"/>
      <c r="J16" s="44">
        <v>43924</v>
      </c>
      <c r="K16" s="44">
        <v>43924</v>
      </c>
      <c r="L16" s="34"/>
    </row>
    <row r="17" spans="1:12" ht="71.25" x14ac:dyDescent="0.25">
      <c r="A17" s="4">
        <v>15</v>
      </c>
      <c r="B17" s="6" t="s">
        <v>6346</v>
      </c>
      <c r="C17" s="5">
        <v>43924</v>
      </c>
      <c r="D17" s="6" t="s">
        <v>167</v>
      </c>
      <c r="E17" s="46" t="s">
        <v>4168</v>
      </c>
      <c r="F17" s="7" t="s">
        <v>13</v>
      </c>
      <c r="G17" s="6" t="s">
        <v>6352</v>
      </c>
      <c r="H17" s="7" t="s">
        <v>14</v>
      </c>
      <c r="I17" s="43"/>
      <c r="J17" s="44">
        <v>43924</v>
      </c>
      <c r="K17" s="44">
        <v>43924</v>
      </c>
      <c r="L17" s="34"/>
    </row>
    <row r="18" spans="1:12" ht="71.25" x14ac:dyDescent="0.25">
      <c r="A18" s="4">
        <v>16</v>
      </c>
      <c r="B18" s="6" t="s">
        <v>6347</v>
      </c>
      <c r="C18" s="5">
        <v>43924</v>
      </c>
      <c r="D18" s="6" t="s">
        <v>71</v>
      </c>
      <c r="E18" s="4" t="s">
        <v>4170</v>
      </c>
      <c r="F18" s="7" t="s">
        <v>13</v>
      </c>
      <c r="G18" s="6" t="s">
        <v>6352</v>
      </c>
      <c r="H18" s="7" t="s">
        <v>14</v>
      </c>
      <c r="I18" s="43"/>
      <c r="J18" s="44">
        <v>43924</v>
      </c>
      <c r="K18" s="44">
        <v>43924</v>
      </c>
      <c r="L18" s="34"/>
    </row>
    <row r="19" spans="1:12" ht="71.25" x14ac:dyDescent="0.25">
      <c r="A19" s="4">
        <v>17</v>
      </c>
      <c r="B19" s="6" t="s">
        <v>6348</v>
      </c>
      <c r="C19" s="5">
        <v>43924</v>
      </c>
      <c r="D19" s="6" t="s">
        <v>71</v>
      </c>
      <c r="E19" s="4" t="s">
        <v>4170</v>
      </c>
      <c r="F19" s="7" t="s">
        <v>13</v>
      </c>
      <c r="G19" s="6" t="s">
        <v>6353</v>
      </c>
      <c r="H19" s="7" t="s">
        <v>14</v>
      </c>
      <c r="I19" s="43"/>
      <c r="J19" s="44">
        <v>43924</v>
      </c>
      <c r="K19" s="44">
        <v>43924</v>
      </c>
      <c r="L19" s="34"/>
    </row>
    <row r="20" spans="1:12" ht="99.75" x14ac:dyDescent="0.25">
      <c r="A20" s="4">
        <v>18</v>
      </c>
      <c r="B20" s="6" t="s">
        <v>6354</v>
      </c>
      <c r="C20" s="5">
        <v>43928</v>
      </c>
      <c r="D20" s="6" t="s">
        <v>90</v>
      </c>
      <c r="E20" s="4" t="s">
        <v>63</v>
      </c>
      <c r="F20" s="7" t="s">
        <v>13</v>
      </c>
      <c r="G20" s="6" t="s">
        <v>6369</v>
      </c>
      <c r="H20" s="7" t="s">
        <v>14</v>
      </c>
      <c r="I20" s="43"/>
      <c r="J20" s="44">
        <v>43928</v>
      </c>
      <c r="K20" s="44">
        <v>43928</v>
      </c>
      <c r="L20" s="34"/>
    </row>
    <row r="21" spans="1:12" ht="99.75" x14ac:dyDescent="0.25">
      <c r="A21" s="4">
        <v>19</v>
      </c>
      <c r="B21" s="6" t="s">
        <v>6355</v>
      </c>
      <c r="C21" s="5">
        <v>43928</v>
      </c>
      <c r="D21" s="6" t="s">
        <v>90</v>
      </c>
      <c r="E21" s="4" t="s">
        <v>63</v>
      </c>
      <c r="F21" s="7" t="s">
        <v>13</v>
      </c>
      <c r="G21" s="6" t="s">
        <v>6369</v>
      </c>
      <c r="H21" s="7" t="s">
        <v>14</v>
      </c>
      <c r="I21" s="43"/>
      <c r="J21" s="44">
        <v>43928</v>
      </c>
      <c r="K21" s="44">
        <v>43928</v>
      </c>
      <c r="L21" s="34"/>
    </row>
    <row r="22" spans="1:12" ht="71.25" x14ac:dyDescent="0.25">
      <c r="A22" s="4">
        <v>20</v>
      </c>
      <c r="B22" s="6" t="s">
        <v>6356</v>
      </c>
      <c r="C22" s="5">
        <v>43928</v>
      </c>
      <c r="D22" s="6" t="s">
        <v>2108</v>
      </c>
      <c r="E22" s="46" t="s">
        <v>6220</v>
      </c>
      <c r="F22" s="7" t="s">
        <v>13</v>
      </c>
      <c r="G22" s="6" t="s">
        <v>6370</v>
      </c>
      <c r="H22" s="7" t="s">
        <v>14</v>
      </c>
      <c r="I22" s="43"/>
      <c r="J22" s="44">
        <v>43928</v>
      </c>
      <c r="K22" s="44">
        <v>43928</v>
      </c>
      <c r="L22" s="34"/>
    </row>
    <row r="23" spans="1:12" ht="71.25" x14ac:dyDescent="0.25">
      <c r="A23" s="4">
        <v>21</v>
      </c>
      <c r="B23" s="6" t="s">
        <v>6357</v>
      </c>
      <c r="C23" s="5">
        <v>43928</v>
      </c>
      <c r="D23" s="6" t="s">
        <v>1900</v>
      </c>
      <c r="E23" s="46" t="s">
        <v>4168</v>
      </c>
      <c r="F23" s="7" t="s">
        <v>13</v>
      </c>
      <c r="G23" s="6" t="s">
        <v>6370</v>
      </c>
      <c r="H23" s="7" t="s">
        <v>14</v>
      </c>
      <c r="I23" s="43"/>
      <c r="J23" s="44">
        <v>43928</v>
      </c>
      <c r="K23" s="44">
        <v>43928</v>
      </c>
      <c r="L23" s="34"/>
    </row>
    <row r="24" spans="1:12" ht="71.25" x14ac:dyDescent="0.25">
      <c r="A24" s="4">
        <v>22</v>
      </c>
      <c r="B24" s="6" t="s">
        <v>6358</v>
      </c>
      <c r="C24" s="5">
        <v>43928</v>
      </c>
      <c r="D24" s="6" t="s">
        <v>1290</v>
      </c>
      <c r="E24" s="46" t="s">
        <v>4168</v>
      </c>
      <c r="F24" s="7" t="s">
        <v>13</v>
      </c>
      <c r="G24" s="6" t="s">
        <v>6370</v>
      </c>
      <c r="H24" s="7" t="s">
        <v>14</v>
      </c>
      <c r="I24" s="43"/>
      <c r="J24" s="44">
        <v>43928</v>
      </c>
      <c r="K24" s="44">
        <v>43928</v>
      </c>
      <c r="L24" s="34"/>
    </row>
    <row r="25" spans="1:12" ht="85.5" x14ac:dyDescent="0.25">
      <c r="A25" s="4">
        <v>23</v>
      </c>
      <c r="B25" s="6" t="s">
        <v>6359</v>
      </c>
      <c r="C25" s="5">
        <v>43928</v>
      </c>
      <c r="D25" s="6" t="s">
        <v>194</v>
      </c>
      <c r="E25" s="4" t="s">
        <v>63</v>
      </c>
      <c r="F25" s="7" t="s">
        <v>13</v>
      </c>
      <c r="G25" s="6" t="s">
        <v>6371</v>
      </c>
      <c r="H25" s="7" t="s">
        <v>14</v>
      </c>
      <c r="I25" s="43"/>
      <c r="J25" s="44">
        <v>43928</v>
      </c>
      <c r="K25" s="44">
        <v>43928</v>
      </c>
      <c r="L25" s="34"/>
    </row>
    <row r="26" spans="1:12" ht="85.5" x14ac:dyDescent="0.25">
      <c r="A26" s="4">
        <v>24</v>
      </c>
      <c r="B26" s="6" t="s">
        <v>6360</v>
      </c>
      <c r="C26" s="5">
        <v>43928</v>
      </c>
      <c r="D26" s="6" t="s">
        <v>1290</v>
      </c>
      <c r="E26" s="46" t="s">
        <v>4168</v>
      </c>
      <c r="F26" s="7" t="s">
        <v>13</v>
      </c>
      <c r="G26" s="6" t="s">
        <v>6371</v>
      </c>
      <c r="H26" s="7" t="s">
        <v>14</v>
      </c>
      <c r="I26" s="43"/>
      <c r="J26" s="44">
        <v>43928</v>
      </c>
      <c r="K26" s="44">
        <v>43928</v>
      </c>
      <c r="L26" s="34"/>
    </row>
    <row r="27" spans="1:12" ht="85.5" x14ac:dyDescent="0.25">
      <c r="A27" s="4">
        <v>25</v>
      </c>
      <c r="B27" s="6" t="s">
        <v>6361</v>
      </c>
      <c r="C27" s="5">
        <v>43928</v>
      </c>
      <c r="D27" s="6" t="s">
        <v>1900</v>
      </c>
      <c r="E27" s="46" t="s">
        <v>4168</v>
      </c>
      <c r="F27" s="7" t="s">
        <v>13</v>
      </c>
      <c r="G27" s="6" t="s">
        <v>6371</v>
      </c>
      <c r="H27" s="7" t="s">
        <v>14</v>
      </c>
      <c r="I27" s="43"/>
      <c r="J27" s="44">
        <v>43928</v>
      </c>
      <c r="K27" s="44">
        <v>43928</v>
      </c>
      <c r="L27" s="34"/>
    </row>
    <row r="28" spans="1:12" ht="85.5" x14ac:dyDescent="0.25">
      <c r="A28" s="4">
        <v>26</v>
      </c>
      <c r="B28" s="6" t="s">
        <v>6362</v>
      </c>
      <c r="C28" s="5">
        <v>43928</v>
      </c>
      <c r="D28" s="6" t="s">
        <v>2108</v>
      </c>
      <c r="E28" s="46" t="s">
        <v>6220</v>
      </c>
      <c r="F28" s="7" t="s">
        <v>13</v>
      </c>
      <c r="G28" s="6" t="s">
        <v>6371</v>
      </c>
      <c r="H28" s="7" t="s">
        <v>14</v>
      </c>
      <c r="I28" s="43"/>
      <c r="J28" s="44">
        <v>43928</v>
      </c>
      <c r="K28" s="44">
        <v>43928</v>
      </c>
      <c r="L28" s="34"/>
    </row>
    <row r="29" spans="1:12" ht="99.75" x14ac:dyDescent="0.25">
      <c r="A29" s="4">
        <v>27</v>
      </c>
      <c r="B29" s="6" t="s">
        <v>6363</v>
      </c>
      <c r="C29" s="5">
        <v>43928</v>
      </c>
      <c r="D29" s="6" t="s">
        <v>40</v>
      </c>
      <c r="E29" s="32" t="s">
        <v>30</v>
      </c>
      <c r="F29" s="7" t="s">
        <v>13</v>
      </c>
      <c r="G29" s="6" t="s">
        <v>6372</v>
      </c>
      <c r="H29" s="7" t="s">
        <v>14</v>
      </c>
      <c r="I29" s="43"/>
      <c r="J29" s="44">
        <v>43930</v>
      </c>
      <c r="K29" s="44">
        <v>43948</v>
      </c>
      <c r="L29" s="34"/>
    </row>
    <row r="30" spans="1:12" ht="99.75" x14ac:dyDescent="0.25">
      <c r="A30" s="4">
        <v>28</v>
      </c>
      <c r="B30" s="6" t="s">
        <v>6364</v>
      </c>
      <c r="C30" s="5">
        <v>43928</v>
      </c>
      <c r="D30" s="6" t="s">
        <v>40</v>
      </c>
      <c r="E30" s="32" t="s">
        <v>30</v>
      </c>
      <c r="F30" s="7" t="s">
        <v>13</v>
      </c>
      <c r="G30" s="6" t="s">
        <v>6373</v>
      </c>
      <c r="H30" s="7" t="s">
        <v>14</v>
      </c>
      <c r="I30" s="43"/>
      <c r="J30" s="44">
        <v>43930</v>
      </c>
      <c r="K30" s="44">
        <v>43948</v>
      </c>
      <c r="L30" s="34"/>
    </row>
    <row r="31" spans="1:12" ht="85.5" x14ac:dyDescent="0.25">
      <c r="A31" s="4">
        <v>29</v>
      </c>
      <c r="B31" s="6" t="s">
        <v>6365</v>
      </c>
      <c r="C31" s="5">
        <v>43928</v>
      </c>
      <c r="D31" s="6" t="s">
        <v>519</v>
      </c>
      <c r="E31" s="46" t="s">
        <v>4168</v>
      </c>
      <c r="F31" s="7" t="s">
        <v>13</v>
      </c>
      <c r="G31" s="6" t="s">
        <v>6374</v>
      </c>
      <c r="H31" s="7" t="s">
        <v>14</v>
      </c>
      <c r="I31" s="43"/>
      <c r="J31" s="44">
        <v>43945</v>
      </c>
      <c r="K31" s="44">
        <v>43948</v>
      </c>
      <c r="L31" s="34"/>
    </row>
    <row r="32" spans="1:12" ht="60" x14ac:dyDescent="0.25">
      <c r="A32" s="4">
        <v>30</v>
      </c>
      <c r="B32" s="6" t="s">
        <v>6366</v>
      </c>
      <c r="C32" s="5">
        <v>43928</v>
      </c>
      <c r="D32" s="6" t="s">
        <v>24</v>
      </c>
      <c r="E32" s="46" t="s">
        <v>4169</v>
      </c>
      <c r="F32" s="7" t="s">
        <v>13</v>
      </c>
      <c r="G32" s="6" t="s">
        <v>4756</v>
      </c>
      <c r="H32" s="7" t="s">
        <v>14</v>
      </c>
      <c r="I32" s="43"/>
      <c r="J32" s="44">
        <v>43928</v>
      </c>
      <c r="K32" s="44">
        <v>43928</v>
      </c>
      <c r="L32" s="34">
        <v>50</v>
      </c>
    </row>
    <row r="33" spans="1:12" ht="60" x14ac:dyDescent="0.25">
      <c r="A33" s="4">
        <v>31</v>
      </c>
      <c r="B33" s="6" t="s">
        <v>6367</v>
      </c>
      <c r="C33" s="5">
        <v>43928</v>
      </c>
      <c r="D33" s="6" t="s">
        <v>24</v>
      </c>
      <c r="E33" s="46" t="s">
        <v>4169</v>
      </c>
      <c r="F33" s="7" t="s">
        <v>13</v>
      </c>
      <c r="G33" s="6" t="s">
        <v>4756</v>
      </c>
      <c r="H33" s="7" t="s">
        <v>14</v>
      </c>
      <c r="I33" s="43"/>
      <c r="J33" s="44">
        <v>43928</v>
      </c>
      <c r="K33" s="44">
        <v>43928</v>
      </c>
      <c r="L33" s="34">
        <v>50</v>
      </c>
    </row>
    <row r="34" spans="1:12" ht="60" x14ac:dyDescent="0.25">
      <c r="A34" s="4">
        <v>32</v>
      </c>
      <c r="B34" s="6" t="s">
        <v>6368</v>
      </c>
      <c r="C34" s="5">
        <v>43928</v>
      </c>
      <c r="D34" s="6" t="s">
        <v>24</v>
      </c>
      <c r="E34" s="46" t="s">
        <v>4169</v>
      </c>
      <c r="F34" s="7" t="s">
        <v>13</v>
      </c>
      <c r="G34" s="6" t="s">
        <v>4756</v>
      </c>
      <c r="H34" s="7" t="s">
        <v>14</v>
      </c>
      <c r="I34" s="43"/>
      <c r="J34" s="44">
        <v>43928</v>
      </c>
      <c r="K34" s="44">
        <v>43928</v>
      </c>
      <c r="L34" s="34">
        <v>50</v>
      </c>
    </row>
    <row r="35" spans="1:12" ht="128.25" x14ac:dyDescent="0.25">
      <c r="A35" s="4">
        <v>33</v>
      </c>
      <c r="B35" s="6" t="s">
        <v>6375</v>
      </c>
      <c r="C35" s="5">
        <v>43927</v>
      </c>
      <c r="D35" s="6" t="s">
        <v>1441</v>
      </c>
      <c r="E35" s="48" t="s">
        <v>5028</v>
      </c>
      <c r="F35" s="7" t="s">
        <v>13</v>
      </c>
      <c r="G35" s="6" t="s">
        <v>6382</v>
      </c>
      <c r="H35" s="7" t="s">
        <v>14</v>
      </c>
      <c r="I35" s="43"/>
      <c r="J35" s="44">
        <v>43945</v>
      </c>
      <c r="K35" s="44">
        <v>43999</v>
      </c>
      <c r="L35" s="34"/>
    </row>
    <row r="36" spans="1:12" ht="85.5" x14ac:dyDescent="0.25">
      <c r="A36" s="4">
        <v>34</v>
      </c>
      <c r="B36" s="6" t="s">
        <v>6376</v>
      </c>
      <c r="C36" s="5">
        <v>43927</v>
      </c>
      <c r="D36" s="6" t="s">
        <v>6381</v>
      </c>
      <c r="E36" s="4" t="s">
        <v>63</v>
      </c>
      <c r="F36" s="7" t="s">
        <v>13</v>
      </c>
      <c r="G36" s="6" t="s">
        <v>6383</v>
      </c>
      <c r="H36" s="7" t="s">
        <v>14</v>
      </c>
      <c r="I36" s="7"/>
      <c r="J36" s="44">
        <v>43972</v>
      </c>
      <c r="K36" s="44">
        <v>43972</v>
      </c>
      <c r="L36" s="34"/>
    </row>
    <row r="37" spans="1:12" ht="128.25" x14ac:dyDescent="0.25">
      <c r="A37" s="4">
        <v>35</v>
      </c>
      <c r="B37" s="6" t="s">
        <v>6377</v>
      </c>
      <c r="C37" s="5">
        <v>43928</v>
      </c>
      <c r="D37" s="6" t="s">
        <v>3474</v>
      </c>
      <c r="E37" s="46" t="s">
        <v>4396</v>
      </c>
      <c r="F37" s="7" t="s">
        <v>13</v>
      </c>
      <c r="G37" s="6" t="s">
        <v>6384</v>
      </c>
      <c r="H37" s="7" t="s">
        <v>14</v>
      </c>
      <c r="I37" s="7"/>
      <c r="J37" s="44">
        <v>43937</v>
      </c>
      <c r="K37" s="44">
        <v>43980</v>
      </c>
      <c r="L37" s="34"/>
    </row>
    <row r="38" spans="1:12" ht="96" customHeight="1" x14ac:dyDescent="0.25">
      <c r="A38" s="4">
        <v>36</v>
      </c>
      <c r="B38" s="6" t="s">
        <v>6378</v>
      </c>
      <c r="C38" s="5">
        <v>43927</v>
      </c>
      <c r="D38" s="6" t="s">
        <v>123</v>
      </c>
      <c r="E38" s="46" t="s">
        <v>2758</v>
      </c>
      <c r="F38" s="7" t="s">
        <v>13</v>
      </c>
      <c r="G38" s="6" t="s">
        <v>6385</v>
      </c>
      <c r="H38" s="39"/>
      <c r="I38" s="7" t="s">
        <v>14</v>
      </c>
      <c r="J38" s="44">
        <v>43927</v>
      </c>
      <c r="K38" s="44"/>
      <c r="L38" s="34"/>
    </row>
    <row r="39" spans="1:12" ht="71.25" x14ac:dyDescent="0.25">
      <c r="A39" s="4">
        <v>37</v>
      </c>
      <c r="B39" s="6" t="s">
        <v>6379</v>
      </c>
      <c r="C39" s="5">
        <v>43927</v>
      </c>
      <c r="D39" s="6" t="s">
        <v>6094</v>
      </c>
      <c r="E39" s="4" t="s">
        <v>63</v>
      </c>
      <c r="F39" s="7" t="s">
        <v>13</v>
      </c>
      <c r="G39" s="6" t="s">
        <v>6352</v>
      </c>
      <c r="H39" s="7" t="s">
        <v>14</v>
      </c>
      <c r="I39" s="7"/>
      <c r="J39" s="44">
        <v>43958</v>
      </c>
      <c r="K39" s="44">
        <v>43958</v>
      </c>
      <c r="L39" s="34"/>
    </row>
    <row r="40" spans="1:12" ht="75" x14ac:dyDescent="0.25">
      <c r="A40" s="4">
        <v>38</v>
      </c>
      <c r="B40" s="6" t="s">
        <v>6380</v>
      </c>
      <c r="C40" s="5">
        <v>43927</v>
      </c>
      <c r="D40" s="6" t="s">
        <v>3474</v>
      </c>
      <c r="E40" s="46" t="s">
        <v>4396</v>
      </c>
      <c r="F40" s="7" t="s">
        <v>13</v>
      </c>
      <c r="G40" s="6" t="s">
        <v>6386</v>
      </c>
      <c r="H40" s="39"/>
      <c r="I40" s="7" t="s">
        <v>14</v>
      </c>
      <c r="J40" s="44">
        <v>44007</v>
      </c>
      <c r="K40" s="44"/>
      <c r="L40" s="34"/>
    </row>
    <row r="41" spans="1:12" ht="99.75" x14ac:dyDescent="0.25">
      <c r="A41" s="4">
        <v>39</v>
      </c>
      <c r="B41" s="6" t="s">
        <v>6387</v>
      </c>
      <c r="C41" s="5">
        <v>43930</v>
      </c>
      <c r="D41" s="6" t="s">
        <v>4143</v>
      </c>
      <c r="E41" s="46" t="s">
        <v>2758</v>
      </c>
      <c r="F41" s="7" t="s">
        <v>13</v>
      </c>
      <c r="G41" s="6" t="s">
        <v>6404</v>
      </c>
      <c r="H41" s="7" t="s">
        <v>14</v>
      </c>
      <c r="I41" s="46"/>
      <c r="J41" s="44">
        <v>43936</v>
      </c>
      <c r="K41" s="44">
        <v>43936</v>
      </c>
      <c r="L41" s="34"/>
    </row>
    <row r="42" spans="1:12" ht="99.75" x14ac:dyDescent="0.25">
      <c r="A42" s="4">
        <v>40</v>
      </c>
      <c r="B42" s="6" t="s">
        <v>6388</v>
      </c>
      <c r="C42" s="5">
        <v>43930</v>
      </c>
      <c r="D42" s="6" t="s">
        <v>4143</v>
      </c>
      <c r="E42" s="46" t="s">
        <v>2758</v>
      </c>
      <c r="F42" s="7" t="s">
        <v>13</v>
      </c>
      <c r="G42" s="6" t="s">
        <v>6405</v>
      </c>
      <c r="H42" s="7" t="s">
        <v>14</v>
      </c>
      <c r="I42" s="46"/>
      <c r="J42" s="44">
        <v>43936</v>
      </c>
      <c r="K42" s="44">
        <v>43936</v>
      </c>
      <c r="L42" s="34"/>
    </row>
    <row r="43" spans="1:12" ht="109.5" customHeight="1" x14ac:dyDescent="0.25">
      <c r="A43" s="4">
        <v>41</v>
      </c>
      <c r="B43" s="6" t="s">
        <v>6389</v>
      </c>
      <c r="C43" s="5">
        <v>43930</v>
      </c>
      <c r="D43" s="6" t="s">
        <v>4143</v>
      </c>
      <c r="E43" s="46" t="s">
        <v>2758</v>
      </c>
      <c r="F43" s="7" t="s">
        <v>13</v>
      </c>
      <c r="G43" s="6" t="s">
        <v>6406</v>
      </c>
      <c r="H43" s="7" t="s">
        <v>14</v>
      </c>
      <c r="I43" s="46"/>
      <c r="J43" s="44">
        <v>43936</v>
      </c>
      <c r="K43" s="44">
        <v>43936</v>
      </c>
      <c r="L43" s="34"/>
    </row>
    <row r="44" spans="1:12" ht="99.75" x14ac:dyDescent="0.25">
      <c r="A44" s="4">
        <v>42</v>
      </c>
      <c r="B44" s="6" t="s">
        <v>6390</v>
      </c>
      <c r="C44" s="5">
        <v>43930</v>
      </c>
      <c r="D44" s="6" t="s">
        <v>4143</v>
      </c>
      <c r="E44" s="46" t="s">
        <v>2758</v>
      </c>
      <c r="F44" s="7" t="s">
        <v>13</v>
      </c>
      <c r="G44" s="6" t="s">
        <v>6407</v>
      </c>
      <c r="H44" s="7" t="s">
        <v>14</v>
      </c>
      <c r="I44" s="46"/>
      <c r="J44" s="44">
        <v>43936</v>
      </c>
      <c r="K44" s="44">
        <v>43936</v>
      </c>
      <c r="L44" s="34"/>
    </row>
    <row r="45" spans="1:12" ht="99.75" x14ac:dyDescent="0.25">
      <c r="A45" s="4">
        <v>43</v>
      </c>
      <c r="B45" s="6" t="s">
        <v>6391</v>
      </c>
      <c r="C45" s="5">
        <v>43930</v>
      </c>
      <c r="D45" s="6" t="s">
        <v>4143</v>
      </c>
      <c r="E45" s="46" t="s">
        <v>2758</v>
      </c>
      <c r="F45" s="7" t="s">
        <v>13</v>
      </c>
      <c r="G45" s="6" t="s">
        <v>6408</v>
      </c>
      <c r="H45" s="7" t="s">
        <v>14</v>
      </c>
      <c r="I45" s="46"/>
      <c r="J45" s="44">
        <v>43936</v>
      </c>
      <c r="K45" s="44">
        <v>43936</v>
      </c>
      <c r="L45" s="34"/>
    </row>
    <row r="46" spans="1:12" ht="85.5" x14ac:dyDescent="0.25">
      <c r="A46" s="4">
        <v>44</v>
      </c>
      <c r="B46" s="6" t="s">
        <v>6392</v>
      </c>
      <c r="C46" s="5">
        <v>43930</v>
      </c>
      <c r="D46" s="6" t="s">
        <v>4143</v>
      </c>
      <c r="E46" s="46" t="s">
        <v>2758</v>
      </c>
      <c r="F46" s="7" t="s">
        <v>13</v>
      </c>
      <c r="G46" s="6" t="s">
        <v>6409</v>
      </c>
      <c r="H46" s="7" t="s">
        <v>14</v>
      </c>
      <c r="I46" s="46"/>
      <c r="J46" s="44">
        <v>43936</v>
      </c>
      <c r="K46" s="44">
        <v>43936</v>
      </c>
      <c r="L46" s="34"/>
    </row>
    <row r="47" spans="1:12" ht="96" customHeight="1" x14ac:dyDescent="0.25">
      <c r="A47" s="4">
        <v>45</v>
      </c>
      <c r="B47" s="6" t="s">
        <v>6393</v>
      </c>
      <c r="C47" s="5">
        <v>43930</v>
      </c>
      <c r="D47" s="6" t="s">
        <v>4143</v>
      </c>
      <c r="E47" s="46" t="s">
        <v>2758</v>
      </c>
      <c r="F47" s="7" t="s">
        <v>13</v>
      </c>
      <c r="G47" s="6" t="s">
        <v>6410</v>
      </c>
      <c r="H47" s="7" t="s">
        <v>14</v>
      </c>
      <c r="I47" s="43"/>
      <c r="J47" s="44">
        <v>43936</v>
      </c>
      <c r="K47" s="44">
        <v>43936</v>
      </c>
      <c r="L47" s="34"/>
    </row>
    <row r="48" spans="1:12" ht="85.5" x14ac:dyDescent="0.25">
      <c r="A48" s="4">
        <v>46</v>
      </c>
      <c r="B48" s="6" t="s">
        <v>6394</v>
      </c>
      <c r="C48" s="5">
        <v>43930</v>
      </c>
      <c r="D48" s="6" t="s">
        <v>4143</v>
      </c>
      <c r="E48" s="46" t="s">
        <v>2758</v>
      </c>
      <c r="F48" s="7" t="s">
        <v>13</v>
      </c>
      <c r="G48" s="6" t="s">
        <v>6411</v>
      </c>
      <c r="H48" s="7" t="s">
        <v>14</v>
      </c>
      <c r="I48" s="46"/>
      <c r="J48" s="44">
        <v>43936</v>
      </c>
      <c r="K48" s="44">
        <v>43936</v>
      </c>
      <c r="L48" s="34"/>
    </row>
    <row r="49" spans="1:12" ht="85.5" x14ac:dyDescent="0.25">
      <c r="A49" s="4">
        <v>47</v>
      </c>
      <c r="B49" s="6" t="s">
        <v>6395</v>
      </c>
      <c r="C49" s="5">
        <v>43930</v>
      </c>
      <c r="D49" s="6" t="s">
        <v>4143</v>
      </c>
      <c r="E49" s="46" t="s">
        <v>2758</v>
      </c>
      <c r="F49" s="7" t="s">
        <v>13</v>
      </c>
      <c r="G49" s="6" t="s">
        <v>6412</v>
      </c>
      <c r="H49" s="7" t="s">
        <v>14</v>
      </c>
      <c r="I49" s="43"/>
      <c r="J49" s="44">
        <v>43936</v>
      </c>
      <c r="K49" s="44">
        <v>43936</v>
      </c>
      <c r="L49" s="34"/>
    </row>
    <row r="50" spans="1:12" ht="101.25" customHeight="1" x14ac:dyDescent="0.25">
      <c r="A50" s="4">
        <v>48</v>
      </c>
      <c r="B50" s="6" t="s">
        <v>6396</v>
      </c>
      <c r="C50" s="5">
        <v>43930</v>
      </c>
      <c r="D50" s="6" t="s">
        <v>4143</v>
      </c>
      <c r="E50" s="46" t="s">
        <v>2758</v>
      </c>
      <c r="F50" s="7" t="s">
        <v>13</v>
      </c>
      <c r="G50" s="6" t="s">
        <v>6413</v>
      </c>
      <c r="H50" s="7" t="s">
        <v>14</v>
      </c>
      <c r="I50" s="43"/>
      <c r="J50" s="44">
        <v>43936</v>
      </c>
      <c r="K50" s="44">
        <v>43936</v>
      </c>
      <c r="L50" s="34"/>
    </row>
    <row r="51" spans="1:12" ht="99.75" x14ac:dyDescent="0.25">
      <c r="A51" s="4">
        <v>49</v>
      </c>
      <c r="B51" s="6" t="s">
        <v>6397</v>
      </c>
      <c r="C51" s="5">
        <v>43930</v>
      </c>
      <c r="D51" s="6" t="s">
        <v>4143</v>
      </c>
      <c r="E51" s="46" t="s">
        <v>2758</v>
      </c>
      <c r="F51" s="7" t="s">
        <v>13</v>
      </c>
      <c r="G51" s="6" t="s">
        <v>6414</v>
      </c>
      <c r="H51" s="7" t="s">
        <v>14</v>
      </c>
      <c r="I51" s="43"/>
      <c r="J51" s="44">
        <v>43936</v>
      </c>
      <c r="K51" s="44">
        <v>43936</v>
      </c>
      <c r="L51" s="34"/>
    </row>
    <row r="52" spans="1:12" ht="99.75" x14ac:dyDescent="0.25">
      <c r="A52" s="4">
        <v>50</v>
      </c>
      <c r="B52" s="6" t="s">
        <v>6398</v>
      </c>
      <c r="C52" s="5">
        <v>43930</v>
      </c>
      <c r="D52" s="6" t="s">
        <v>4143</v>
      </c>
      <c r="E52" s="46" t="s">
        <v>2758</v>
      </c>
      <c r="F52" s="7" t="s">
        <v>13</v>
      </c>
      <c r="G52" s="6" t="s">
        <v>6415</v>
      </c>
      <c r="H52" s="7" t="s">
        <v>14</v>
      </c>
      <c r="I52" s="43"/>
      <c r="J52" s="44">
        <v>43936</v>
      </c>
      <c r="K52" s="44">
        <v>43936</v>
      </c>
      <c r="L52" s="34"/>
    </row>
    <row r="53" spans="1:12" ht="99.75" x14ac:dyDescent="0.25">
      <c r="A53" s="4">
        <v>51</v>
      </c>
      <c r="B53" s="6" t="s">
        <v>6399</v>
      </c>
      <c r="C53" s="5">
        <v>43930</v>
      </c>
      <c r="D53" s="6" t="s">
        <v>3867</v>
      </c>
      <c r="E53" s="46" t="s">
        <v>2758</v>
      </c>
      <c r="F53" s="7" t="s">
        <v>13</v>
      </c>
      <c r="G53" s="6" t="s">
        <v>6416</v>
      </c>
      <c r="H53" s="7" t="s">
        <v>14</v>
      </c>
      <c r="I53" s="43"/>
      <c r="J53" s="44">
        <v>43938</v>
      </c>
      <c r="K53" s="44">
        <v>43938</v>
      </c>
      <c r="L53" s="34"/>
    </row>
    <row r="54" spans="1:12" ht="99.75" x14ac:dyDescent="0.25">
      <c r="A54" s="4">
        <v>52</v>
      </c>
      <c r="B54" s="6" t="s">
        <v>6400</v>
      </c>
      <c r="C54" s="5">
        <v>43930</v>
      </c>
      <c r="D54" s="6" t="s">
        <v>3867</v>
      </c>
      <c r="E54" s="46" t="s">
        <v>2758</v>
      </c>
      <c r="F54" s="7" t="s">
        <v>13</v>
      </c>
      <c r="G54" s="6" t="s">
        <v>6417</v>
      </c>
      <c r="H54" s="7" t="s">
        <v>14</v>
      </c>
      <c r="I54" s="43"/>
      <c r="J54" s="44">
        <v>43938</v>
      </c>
      <c r="K54" s="44">
        <v>43938</v>
      </c>
      <c r="L54" s="34"/>
    </row>
    <row r="55" spans="1:12" ht="60" x14ac:dyDescent="0.25">
      <c r="A55" s="4">
        <v>53</v>
      </c>
      <c r="B55" s="6" t="s">
        <v>6401</v>
      </c>
      <c r="C55" s="5">
        <v>43930</v>
      </c>
      <c r="D55" s="6" t="s">
        <v>301</v>
      </c>
      <c r="E55" s="32" t="s">
        <v>30</v>
      </c>
      <c r="F55" s="7" t="s">
        <v>13</v>
      </c>
      <c r="G55" s="6" t="s">
        <v>6418</v>
      </c>
      <c r="H55" s="7" t="s">
        <v>14</v>
      </c>
      <c r="I55" s="43"/>
      <c r="J55" s="44">
        <v>43930</v>
      </c>
      <c r="K55" s="44">
        <v>43930</v>
      </c>
      <c r="L55" s="34"/>
    </row>
    <row r="56" spans="1:12" ht="114" x14ac:dyDescent="0.25">
      <c r="A56" s="4">
        <v>54</v>
      </c>
      <c r="B56" s="6" t="s">
        <v>6402</v>
      </c>
      <c r="C56" s="5">
        <v>43930</v>
      </c>
      <c r="D56" s="6" t="s">
        <v>3867</v>
      </c>
      <c r="E56" s="46" t="s">
        <v>2758</v>
      </c>
      <c r="F56" s="7" t="s">
        <v>13</v>
      </c>
      <c r="G56" s="6" t="s">
        <v>6419</v>
      </c>
      <c r="H56" s="7" t="s">
        <v>14</v>
      </c>
      <c r="I56" s="43"/>
      <c r="J56" s="44">
        <v>43938</v>
      </c>
      <c r="K56" s="44">
        <v>43938</v>
      </c>
      <c r="L56" s="34"/>
    </row>
    <row r="57" spans="1:12" ht="128.25" x14ac:dyDescent="0.25">
      <c r="A57" s="4">
        <v>55</v>
      </c>
      <c r="B57" s="6" t="s">
        <v>6403</v>
      </c>
      <c r="C57" s="5">
        <v>43930</v>
      </c>
      <c r="D57" s="6" t="s">
        <v>3867</v>
      </c>
      <c r="E57" s="46" t="s">
        <v>2758</v>
      </c>
      <c r="F57" s="7" t="s">
        <v>31</v>
      </c>
      <c r="G57" s="6" t="s">
        <v>5970</v>
      </c>
      <c r="H57" s="7" t="s">
        <v>14</v>
      </c>
      <c r="I57" s="43"/>
      <c r="J57" s="44">
        <v>43938</v>
      </c>
      <c r="K57" s="44">
        <v>43938</v>
      </c>
      <c r="L57" s="34"/>
    </row>
    <row r="58" spans="1:12" ht="128.25" x14ac:dyDescent="0.25">
      <c r="A58" s="4">
        <v>56</v>
      </c>
      <c r="B58" s="6" t="s">
        <v>6420</v>
      </c>
      <c r="C58" s="5">
        <v>43930</v>
      </c>
      <c r="D58" s="6" t="s">
        <v>180</v>
      </c>
      <c r="E58" s="4" t="s">
        <v>116</v>
      </c>
      <c r="F58" s="7" t="s">
        <v>13</v>
      </c>
      <c r="G58" s="6" t="s">
        <v>6384</v>
      </c>
      <c r="H58" s="39"/>
      <c r="I58" s="7" t="s">
        <v>14</v>
      </c>
      <c r="J58" s="44">
        <v>44007</v>
      </c>
      <c r="K58" s="44"/>
      <c r="L58" s="34"/>
    </row>
    <row r="59" spans="1:12" ht="99.75" x14ac:dyDescent="0.25">
      <c r="A59" s="4">
        <v>57</v>
      </c>
      <c r="B59" s="6" t="s">
        <v>6421</v>
      </c>
      <c r="C59" s="5">
        <v>43930</v>
      </c>
      <c r="D59" s="6" t="s">
        <v>4143</v>
      </c>
      <c r="E59" s="46" t="s">
        <v>2758</v>
      </c>
      <c r="F59" s="7" t="s">
        <v>13</v>
      </c>
      <c r="G59" s="6" t="s">
        <v>6431</v>
      </c>
      <c r="H59" s="7" t="s">
        <v>14</v>
      </c>
      <c r="I59" s="43"/>
      <c r="J59" s="44">
        <v>43998</v>
      </c>
      <c r="K59" s="44">
        <v>43998</v>
      </c>
      <c r="L59" s="34"/>
    </row>
    <row r="60" spans="1:12" ht="99.75" x14ac:dyDescent="0.25">
      <c r="A60" s="4">
        <v>58</v>
      </c>
      <c r="B60" s="6" t="s">
        <v>6422</v>
      </c>
      <c r="C60" s="5">
        <v>43930</v>
      </c>
      <c r="D60" s="6" t="s">
        <v>4143</v>
      </c>
      <c r="E60" s="46" t="s">
        <v>2758</v>
      </c>
      <c r="F60" s="7" t="s">
        <v>13</v>
      </c>
      <c r="G60" s="6" t="s">
        <v>6432</v>
      </c>
      <c r="H60" s="7" t="s">
        <v>14</v>
      </c>
      <c r="I60" s="43"/>
      <c r="J60" s="44">
        <v>43998</v>
      </c>
      <c r="K60" s="44">
        <v>43998</v>
      </c>
      <c r="L60" s="34"/>
    </row>
    <row r="61" spans="1:12" ht="99.75" x14ac:dyDescent="0.25">
      <c r="A61" s="4">
        <v>59</v>
      </c>
      <c r="B61" s="6" t="s">
        <v>6423</v>
      </c>
      <c r="C61" s="5">
        <v>43930</v>
      </c>
      <c r="D61" s="6" t="s">
        <v>4143</v>
      </c>
      <c r="E61" s="46" t="s">
        <v>2758</v>
      </c>
      <c r="F61" s="7" t="s">
        <v>13</v>
      </c>
      <c r="G61" s="6" t="s">
        <v>6433</v>
      </c>
      <c r="H61" s="7" t="s">
        <v>14</v>
      </c>
      <c r="I61" s="43"/>
      <c r="J61" s="44">
        <v>43998</v>
      </c>
      <c r="K61" s="44">
        <v>43998</v>
      </c>
      <c r="L61" s="34"/>
    </row>
    <row r="62" spans="1:12" ht="114" x14ac:dyDescent="0.25">
      <c r="A62" s="4">
        <v>60</v>
      </c>
      <c r="B62" s="6" t="s">
        <v>6424</v>
      </c>
      <c r="C62" s="5">
        <v>43930</v>
      </c>
      <c r="D62" s="6" t="s">
        <v>123</v>
      </c>
      <c r="E62" s="46" t="s">
        <v>2758</v>
      </c>
      <c r="F62" s="7"/>
      <c r="G62" s="6" t="s">
        <v>6434</v>
      </c>
      <c r="H62" s="39"/>
      <c r="I62" s="7" t="s">
        <v>14</v>
      </c>
      <c r="J62" s="44">
        <v>43930</v>
      </c>
      <c r="K62" s="44"/>
      <c r="L62" s="34"/>
    </row>
    <row r="63" spans="1:12" ht="99.75" x14ac:dyDescent="0.25">
      <c r="A63" s="4">
        <v>61</v>
      </c>
      <c r="B63" s="6" t="s">
        <v>6425</v>
      </c>
      <c r="C63" s="5">
        <v>43930</v>
      </c>
      <c r="D63" s="6" t="s">
        <v>4260</v>
      </c>
      <c r="E63" s="46" t="s">
        <v>2758</v>
      </c>
      <c r="F63" s="7" t="s">
        <v>13</v>
      </c>
      <c r="G63" s="6" t="s">
        <v>6435</v>
      </c>
      <c r="H63" s="39"/>
      <c r="I63" s="7" t="s">
        <v>14</v>
      </c>
      <c r="J63" s="44">
        <v>43930</v>
      </c>
      <c r="K63" s="44"/>
      <c r="L63" s="34"/>
    </row>
    <row r="64" spans="1:12" ht="85.5" x14ac:dyDescent="0.25">
      <c r="A64" s="4">
        <v>62</v>
      </c>
      <c r="B64" s="6" t="s">
        <v>6426</v>
      </c>
      <c r="C64" s="5">
        <v>43930</v>
      </c>
      <c r="D64" s="6" t="s">
        <v>3867</v>
      </c>
      <c r="E64" s="46" t="s">
        <v>2758</v>
      </c>
      <c r="F64" s="7" t="s">
        <v>13</v>
      </c>
      <c r="G64" s="6" t="s">
        <v>6436</v>
      </c>
      <c r="H64" s="7" t="s">
        <v>14</v>
      </c>
      <c r="I64" s="7"/>
      <c r="J64" s="44">
        <v>43971</v>
      </c>
      <c r="K64" s="44">
        <v>43971</v>
      </c>
      <c r="L64" s="34"/>
    </row>
    <row r="65" spans="1:12" ht="99.75" x14ac:dyDescent="0.25">
      <c r="A65" s="4">
        <v>63</v>
      </c>
      <c r="B65" s="6" t="s">
        <v>6427</v>
      </c>
      <c r="C65" s="5">
        <v>43930</v>
      </c>
      <c r="D65" s="6" t="s">
        <v>3867</v>
      </c>
      <c r="E65" s="46" t="s">
        <v>2758</v>
      </c>
      <c r="F65" s="7" t="s">
        <v>13</v>
      </c>
      <c r="G65" s="6" t="s">
        <v>6437</v>
      </c>
      <c r="H65" s="7" t="s">
        <v>14</v>
      </c>
      <c r="I65" s="7"/>
      <c r="J65" s="44">
        <v>43980</v>
      </c>
      <c r="K65" s="44">
        <v>43983</v>
      </c>
      <c r="L65" s="34"/>
    </row>
    <row r="66" spans="1:12" ht="99.75" x14ac:dyDescent="0.25">
      <c r="A66" s="4">
        <v>64</v>
      </c>
      <c r="B66" s="6" t="s">
        <v>6428</v>
      </c>
      <c r="C66" s="5">
        <v>43929</v>
      </c>
      <c r="D66" s="6" t="s">
        <v>3565</v>
      </c>
      <c r="E66" s="4" t="s">
        <v>116</v>
      </c>
      <c r="F66" s="7" t="s">
        <v>13</v>
      </c>
      <c r="G66" s="6" t="s">
        <v>6438</v>
      </c>
      <c r="H66" s="7" t="s">
        <v>14</v>
      </c>
      <c r="I66" s="43"/>
      <c r="J66" s="44">
        <v>44007</v>
      </c>
      <c r="K66" s="44">
        <v>44012</v>
      </c>
      <c r="L66" s="34"/>
    </row>
    <row r="67" spans="1:12" ht="150.75" customHeight="1" x14ac:dyDescent="0.25">
      <c r="A67" s="4">
        <v>65</v>
      </c>
      <c r="B67" s="6" t="s">
        <v>6429</v>
      </c>
      <c r="C67" s="5">
        <v>43929</v>
      </c>
      <c r="D67" s="6" t="s">
        <v>606</v>
      </c>
      <c r="E67" s="46" t="s">
        <v>4396</v>
      </c>
      <c r="F67" s="7" t="s">
        <v>31</v>
      </c>
      <c r="G67" s="6" t="s">
        <v>6439</v>
      </c>
      <c r="H67" s="7" t="s">
        <v>14</v>
      </c>
      <c r="I67" s="43"/>
      <c r="J67" s="44">
        <v>44012</v>
      </c>
      <c r="K67" s="44">
        <v>44012</v>
      </c>
      <c r="L67" s="34"/>
    </row>
    <row r="68" spans="1:12" ht="114" x14ac:dyDescent="0.25">
      <c r="A68" s="4">
        <v>66</v>
      </c>
      <c r="B68" s="6" t="s">
        <v>6430</v>
      </c>
      <c r="C68" s="5">
        <v>43929</v>
      </c>
      <c r="D68" s="6" t="s">
        <v>606</v>
      </c>
      <c r="E68" s="46" t="s">
        <v>4396</v>
      </c>
      <c r="F68" s="7" t="s">
        <v>31</v>
      </c>
      <c r="G68" s="6" t="s">
        <v>6440</v>
      </c>
      <c r="H68" s="7" t="s">
        <v>14</v>
      </c>
      <c r="I68" s="43"/>
      <c r="J68" s="44">
        <v>44012</v>
      </c>
      <c r="K68" s="44">
        <v>44012</v>
      </c>
      <c r="L68" s="34"/>
    </row>
    <row r="69" spans="1:12" ht="71.25" x14ac:dyDescent="0.25">
      <c r="A69" s="4">
        <v>67</v>
      </c>
      <c r="B69" s="6" t="s">
        <v>6441</v>
      </c>
      <c r="C69" s="5">
        <v>43931</v>
      </c>
      <c r="D69" s="6" t="s">
        <v>167</v>
      </c>
      <c r="E69" s="46" t="s">
        <v>4168</v>
      </c>
      <c r="F69" s="7" t="s">
        <v>13</v>
      </c>
      <c r="G69" s="6" t="s">
        <v>1266</v>
      </c>
      <c r="H69" s="7" t="s">
        <v>14</v>
      </c>
      <c r="I69" s="43"/>
      <c r="J69" s="44">
        <v>43931</v>
      </c>
      <c r="K69" s="44">
        <v>43931</v>
      </c>
      <c r="L69" s="34"/>
    </row>
    <row r="70" spans="1:12" ht="71.25" x14ac:dyDescent="0.25">
      <c r="A70" s="4">
        <v>68</v>
      </c>
      <c r="B70" s="6" t="s">
        <v>6442</v>
      </c>
      <c r="C70" s="5">
        <v>43931</v>
      </c>
      <c r="D70" s="6" t="s">
        <v>167</v>
      </c>
      <c r="E70" s="46" t="s">
        <v>4168</v>
      </c>
      <c r="F70" s="7" t="s">
        <v>13</v>
      </c>
      <c r="G70" s="6" t="s">
        <v>1472</v>
      </c>
      <c r="H70" s="7" t="s">
        <v>14</v>
      </c>
      <c r="I70" s="43"/>
      <c r="J70" s="44">
        <v>43931</v>
      </c>
      <c r="K70" s="44">
        <v>43931</v>
      </c>
      <c r="L70" s="34"/>
    </row>
    <row r="71" spans="1:12" ht="57" x14ac:dyDescent="0.25">
      <c r="A71" s="4">
        <v>69</v>
      </c>
      <c r="B71" s="6" t="s">
        <v>6443</v>
      </c>
      <c r="C71" s="5">
        <v>43931</v>
      </c>
      <c r="D71" s="6" t="s">
        <v>517</v>
      </c>
      <c r="E71" s="4" t="s">
        <v>63</v>
      </c>
      <c r="F71" s="7" t="s">
        <v>13</v>
      </c>
      <c r="G71" s="6" t="s">
        <v>6449</v>
      </c>
      <c r="H71" s="7" t="s">
        <v>14</v>
      </c>
      <c r="I71" s="43"/>
      <c r="J71" s="44">
        <v>43972</v>
      </c>
      <c r="K71" s="44">
        <v>43972</v>
      </c>
      <c r="L71" s="34"/>
    </row>
    <row r="72" spans="1:12" ht="85.5" x14ac:dyDescent="0.25">
      <c r="A72" s="4">
        <v>70</v>
      </c>
      <c r="B72" s="6" t="s">
        <v>6444</v>
      </c>
      <c r="C72" s="5">
        <v>43931</v>
      </c>
      <c r="D72" s="6" t="s">
        <v>1237</v>
      </c>
      <c r="E72" s="4" t="s">
        <v>63</v>
      </c>
      <c r="F72" s="7" t="s">
        <v>13</v>
      </c>
      <c r="G72" s="6" t="s">
        <v>6450</v>
      </c>
      <c r="H72" s="7" t="s">
        <v>14</v>
      </c>
      <c r="I72" s="43"/>
      <c r="J72" s="44">
        <v>43972</v>
      </c>
      <c r="K72" s="44">
        <v>43972</v>
      </c>
      <c r="L72" s="34"/>
    </row>
    <row r="73" spans="1:12" ht="57" x14ac:dyDescent="0.25">
      <c r="A73" s="4">
        <v>71</v>
      </c>
      <c r="B73" s="6" t="s">
        <v>6445</v>
      </c>
      <c r="C73" s="5">
        <v>43931</v>
      </c>
      <c r="D73" s="6" t="s">
        <v>206</v>
      </c>
      <c r="E73" s="4" t="s">
        <v>11</v>
      </c>
      <c r="F73" s="7" t="s">
        <v>13</v>
      </c>
      <c r="G73" s="6" t="s">
        <v>6451</v>
      </c>
      <c r="H73" s="39"/>
      <c r="I73" s="7" t="s">
        <v>14</v>
      </c>
      <c r="J73" s="44">
        <v>43936</v>
      </c>
      <c r="K73" s="44"/>
      <c r="L73" s="34"/>
    </row>
    <row r="74" spans="1:12" ht="114" x14ac:dyDescent="0.25">
      <c r="A74" s="4">
        <v>72</v>
      </c>
      <c r="B74" s="6" t="s">
        <v>6446</v>
      </c>
      <c r="C74" s="5">
        <v>43931</v>
      </c>
      <c r="D74" s="6" t="s">
        <v>3867</v>
      </c>
      <c r="E74" s="4" t="s">
        <v>1024</v>
      </c>
      <c r="F74" s="7" t="s">
        <v>13</v>
      </c>
      <c r="G74" s="6" t="s">
        <v>6452</v>
      </c>
      <c r="H74" s="39"/>
      <c r="I74" s="7" t="s">
        <v>14</v>
      </c>
      <c r="J74" s="44">
        <v>43931</v>
      </c>
      <c r="K74" s="44"/>
      <c r="L74" s="34"/>
    </row>
    <row r="75" spans="1:12" ht="114" x14ac:dyDescent="0.25">
      <c r="A75" s="4">
        <v>73</v>
      </c>
      <c r="B75" s="6" t="s">
        <v>6447</v>
      </c>
      <c r="C75" s="5">
        <v>43931</v>
      </c>
      <c r="D75" s="6" t="s">
        <v>3867</v>
      </c>
      <c r="E75" s="4" t="s">
        <v>1024</v>
      </c>
      <c r="F75" s="7" t="s">
        <v>13</v>
      </c>
      <c r="G75" s="6" t="s">
        <v>6453</v>
      </c>
      <c r="H75" s="39"/>
      <c r="I75" s="7" t="s">
        <v>14</v>
      </c>
      <c r="J75" s="44">
        <v>43931</v>
      </c>
      <c r="K75" s="44"/>
      <c r="L75" s="34"/>
    </row>
    <row r="76" spans="1:12" ht="85.5" x14ac:dyDescent="0.25">
      <c r="A76" s="4">
        <v>74</v>
      </c>
      <c r="B76" s="6" t="s">
        <v>6448</v>
      </c>
      <c r="C76" s="5">
        <v>43931</v>
      </c>
      <c r="D76" s="6" t="s">
        <v>123</v>
      </c>
      <c r="E76" s="4" t="s">
        <v>1024</v>
      </c>
      <c r="F76" s="7" t="s">
        <v>13</v>
      </c>
      <c r="G76" s="6" t="s">
        <v>6454</v>
      </c>
      <c r="H76" s="7" t="s">
        <v>14</v>
      </c>
      <c r="I76" s="43"/>
      <c r="J76" s="44">
        <v>43931</v>
      </c>
      <c r="K76" s="44">
        <v>43971</v>
      </c>
      <c r="L76" s="34"/>
    </row>
    <row r="77" spans="1:12" ht="128.25" x14ac:dyDescent="0.25">
      <c r="A77" s="4">
        <v>75</v>
      </c>
      <c r="B77" s="6" t="s">
        <v>6455</v>
      </c>
      <c r="C77" s="5">
        <v>43935</v>
      </c>
      <c r="D77" s="6" t="s">
        <v>3867</v>
      </c>
      <c r="E77" s="4" t="s">
        <v>1024</v>
      </c>
      <c r="F77" s="7" t="s">
        <v>13</v>
      </c>
      <c r="G77" s="6" t="s">
        <v>6465</v>
      </c>
      <c r="H77" s="7" t="s">
        <v>14</v>
      </c>
      <c r="I77" s="43"/>
      <c r="J77" s="44">
        <v>43945</v>
      </c>
      <c r="K77" s="44">
        <v>43949</v>
      </c>
      <c r="L77" s="34"/>
    </row>
    <row r="78" spans="1:12" ht="99.75" x14ac:dyDescent="0.25">
      <c r="A78" s="4">
        <v>76</v>
      </c>
      <c r="B78" s="6" t="s">
        <v>6456</v>
      </c>
      <c r="C78" s="5">
        <v>43935</v>
      </c>
      <c r="D78" s="6" t="s">
        <v>3867</v>
      </c>
      <c r="E78" s="4" t="s">
        <v>1024</v>
      </c>
      <c r="F78" s="7" t="s">
        <v>13</v>
      </c>
      <c r="G78" s="6" t="s">
        <v>6466</v>
      </c>
      <c r="H78" s="7" t="s">
        <v>14</v>
      </c>
      <c r="I78" s="43"/>
      <c r="J78" s="44">
        <v>43945</v>
      </c>
      <c r="K78" s="44">
        <v>43949</v>
      </c>
      <c r="L78" s="34"/>
    </row>
    <row r="79" spans="1:12" ht="99.75" x14ac:dyDescent="0.25">
      <c r="A79" s="4">
        <v>77</v>
      </c>
      <c r="B79" s="6" t="s">
        <v>6457</v>
      </c>
      <c r="C79" s="5">
        <v>43935</v>
      </c>
      <c r="D79" s="6" t="s">
        <v>3867</v>
      </c>
      <c r="E79" s="4" t="s">
        <v>1024</v>
      </c>
      <c r="F79" s="7" t="s">
        <v>13</v>
      </c>
      <c r="G79" s="6" t="s">
        <v>6467</v>
      </c>
      <c r="H79" s="7" t="s">
        <v>14</v>
      </c>
      <c r="I79" s="43"/>
      <c r="J79" s="44">
        <v>43945</v>
      </c>
      <c r="K79" s="44">
        <v>43949</v>
      </c>
      <c r="L79" s="34"/>
    </row>
    <row r="80" spans="1:12" ht="99.75" x14ac:dyDescent="0.25">
      <c r="A80" s="4">
        <v>78</v>
      </c>
      <c r="B80" s="6" t="s">
        <v>6458</v>
      </c>
      <c r="C80" s="5">
        <v>43935</v>
      </c>
      <c r="D80" s="6" t="s">
        <v>3867</v>
      </c>
      <c r="E80" s="4" t="s">
        <v>1024</v>
      </c>
      <c r="F80" s="7" t="s">
        <v>13</v>
      </c>
      <c r="G80" s="6" t="s">
        <v>6468</v>
      </c>
      <c r="H80" s="7" t="s">
        <v>14</v>
      </c>
      <c r="I80" s="43"/>
      <c r="J80" s="44">
        <v>43945</v>
      </c>
      <c r="K80" s="44">
        <v>43949</v>
      </c>
      <c r="L80" s="34"/>
    </row>
    <row r="81" spans="1:12" ht="99.75" x14ac:dyDescent="0.25">
      <c r="A81" s="4">
        <v>79</v>
      </c>
      <c r="B81" s="6" t="s">
        <v>6459</v>
      </c>
      <c r="C81" s="5">
        <v>43935</v>
      </c>
      <c r="D81" s="6" t="s">
        <v>3867</v>
      </c>
      <c r="E81" s="4" t="s">
        <v>1024</v>
      </c>
      <c r="F81" s="7" t="s">
        <v>13</v>
      </c>
      <c r="G81" s="6" t="s">
        <v>6469</v>
      </c>
      <c r="H81" s="7" t="s">
        <v>14</v>
      </c>
      <c r="I81" s="43"/>
      <c r="J81" s="44">
        <v>43945</v>
      </c>
      <c r="K81" s="44">
        <v>43949</v>
      </c>
      <c r="L81" s="34"/>
    </row>
    <row r="82" spans="1:12" ht="99.75" x14ac:dyDescent="0.25">
      <c r="A82" s="4">
        <v>80</v>
      </c>
      <c r="B82" s="6" t="s">
        <v>6460</v>
      </c>
      <c r="C82" s="5">
        <v>43935</v>
      </c>
      <c r="D82" s="6" t="s">
        <v>5005</v>
      </c>
      <c r="E82" s="4" t="s">
        <v>5028</v>
      </c>
      <c r="F82" s="7" t="s">
        <v>13</v>
      </c>
      <c r="G82" s="6" t="s">
        <v>6470</v>
      </c>
      <c r="H82" s="7" t="s">
        <v>14</v>
      </c>
      <c r="I82" s="43"/>
      <c r="J82" s="44">
        <v>43945</v>
      </c>
      <c r="K82" s="44">
        <v>43948</v>
      </c>
      <c r="L82" s="34"/>
    </row>
    <row r="83" spans="1:12" ht="85.5" x14ac:dyDescent="0.25">
      <c r="A83" s="4">
        <v>81</v>
      </c>
      <c r="B83" s="6" t="s">
        <v>6461</v>
      </c>
      <c r="C83" s="5">
        <v>43935</v>
      </c>
      <c r="D83" s="6" t="s">
        <v>259</v>
      </c>
      <c r="E83" s="4" t="s">
        <v>4170</v>
      </c>
      <c r="F83" s="7" t="s">
        <v>13</v>
      </c>
      <c r="G83" s="6" t="s">
        <v>6471</v>
      </c>
      <c r="H83" s="7" t="s">
        <v>14</v>
      </c>
      <c r="I83" s="43"/>
      <c r="J83" s="44">
        <v>43948</v>
      </c>
      <c r="K83" s="44">
        <v>43949</v>
      </c>
      <c r="L83" s="34"/>
    </row>
    <row r="84" spans="1:12" ht="60" x14ac:dyDescent="0.25">
      <c r="A84" s="4">
        <v>82</v>
      </c>
      <c r="B84" s="6" t="s">
        <v>6462</v>
      </c>
      <c r="C84" s="5">
        <v>43934</v>
      </c>
      <c r="D84" s="6" t="s">
        <v>4642</v>
      </c>
      <c r="E84" s="46" t="s">
        <v>4169</v>
      </c>
      <c r="F84" s="7" t="s">
        <v>13</v>
      </c>
      <c r="G84" s="6" t="s">
        <v>6472</v>
      </c>
      <c r="H84" s="7" t="s">
        <v>14</v>
      </c>
      <c r="I84" s="43"/>
      <c r="J84" s="44">
        <v>43934</v>
      </c>
      <c r="K84" s="44">
        <v>43934</v>
      </c>
      <c r="L84" s="34">
        <v>110</v>
      </c>
    </row>
    <row r="85" spans="1:12" ht="121.5" customHeight="1" x14ac:dyDescent="0.25">
      <c r="A85" s="4">
        <v>83</v>
      </c>
      <c r="B85" s="6" t="s">
        <v>6463</v>
      </c>
      <c r="C85" s="5">
        <v>43934</v>
      </c>
      <c r="D85" s="6" t="s">
        <v>328</v>
      </c>
      <c r="E85" s="32" t="s">
        <v>30</v>
      </c>
      <c r="F85" s="7" t="s">
        <v>31</v>
      </c>
      <c r="G85" s="6" t="s">
        <v>6473</v>
      </c>
      <c r="H85" s="7" t="s">
        <v>14</v>
      </c>
      <c r="I85" s="43"/>
      <c r="J85" s="44">
        <v>43936</v>
      </c>
      <c r="K85" s="44">
        <v>43936</v>
      </c>
      <c r="L85" s="34"/>
    </row>
    <row r="86" spans="1:12" ht="102" customHeight="1" x14ac:dyDescent="0.25">
      <c r="A86" s="4">
        <v>84</v>
      </c>
      <c r="B86" s="6" t="s">
        <v>6464</v>
      </c>
      <c r="C86" s="5">
        <v>43934</v>
      </c>
      <c r="D86" s="6" t="s">
        <v>362</v>
      </c>
      <c r="E86" s="46" t="s">
        <v>115</v>
      </c>
      <c r="F86" s="7" t="s">
        <v>13</v>
      </c>
      <c r="G86" s="6" t="s">
        <v>6474</v>
      </c>
      <c r="H86" s="7" t="s">
        <v>14</v>
      </c>
      <c r="I86" s="43"/>
      <c r="J86" s="44">
        <v>43942</v>
      </c>
      <c r="K86" s="44">
        <v>43942</v>
      </c>
      <c r="L86" s="34"/>
    </row>
    <row r="87" spans="1:12" ht="185.25" x14ac:dyDescent="0.25">
      <c r="A87" s="4">
        <v>85</v>
      </c>
      <c r="B87" s="6" t="s">
        <v>6475</v>
      </c>
      <c r="C87" s="5">
        <v>43937</v>
      </c>
      <c r="D87" s="6" t="s">
        <v>73</v>
      </c>
      <c r="E87" s="32" t="s">
        <v>30</v>
      </c>
      <c r="F87" s="7" t="s">
        <v>31</v>
      </c>
      <c r="G87" s="6" t="s">
        <v>6490</v>
      </c>
      <c r="H87" s="7" t="s">
        <v>14</v>
      </c>
      <c r="I87" s="43"/>
      <c r="J87" s="44">
        <v>43942</v>
      </c>
      <c r="K87" s="44">
        <v>43942</v>
      </c>
      <c r="L87" s="34"/>
    </row>
    <row r="88" spans="1:12" ht="185.25" x14ac:dyDescent="0.25">
      <c r="A88" s="4">
        <v>86</v>
      </c>
      <c r="B88" s="6" t="s">
        <v>6476</v>
      </c>
      <c r="C88" s="5">
        <v>43937</v>
      </c>
      <c r="D88" s="6" t="s">
        <v>40</v>
      </c>
      <c r="E88" s="32" t="s">
        <v>30</v>
      </c>
      <c r="F88" s="7" t="s">
        <v>31</v>
      </c>
      <c r="G88" s="6" t="s">
        <v>6490</v>
      </c>
      <c r="H88" s="7" t="s">
        <v>14</v>
      </c>
      <c r="I88" s="43"/>
      <c r="J88" s="44">
        <v>43942</v>
      </c>
      <c r="K88" s="44">
        <v>43942</v>
      </c>
      <c r="L88" s="34"/>
    </row>
    <row r="89" spans="1:12" ht="99.75" x14ac:dyDescent="0.25">
      <c r="A89" s="4">
        <v>87</v>
      </c>
      <c r="B89" s="6" t="s">
        <v>6477</v>
      </c>
      <c r="C89" s="5">
        <v>43937</v>
      </c>
      <c r="D89" s="6" t="s">
        <v>105</v>
      </c>
      <c r="E89" s="46" t="s">
        <v>931</v>
      </c>
      <c r="F89" s="7" t="s">
        <v>13</v>
      </c>
      <c r="G89" s="6" t="s">
        <v>6491</v>
      </c>
      <c r="H89" s="7" t="s">
        <v>14</v>
      </c>
      <c r="I89" s="43"/>
      <c r="J89" s="44">
        <v>43943</v>
      </c>
      <c r="K89" s="44">
        <v>43943</v>
      </c>
      <c r="L89" s="34"/>
    </row>
    <row r="90" spans="1:12" ht="57" x14ac:dyDescent="0.25">
      <c r="A90" s="4">
        <v>88</v>
      </c>
      <c r="B90" s="6" t="s">
        <v>6478</v>
      </c>
      <c r="C90" s="5">
        <v>43937</v>
      </c>
      <c r="D90" s="6" t="s">
        <v>327</v>
      </c>
      <c r="E90" s="4" t="s">
        <v>4170</v>
      </c>
      <c r="F90" s="7" t="s">
        <v>13</v>
      </c>
      <c r="G90" s="6" t="s">
        <v>6472</v>
      </c>
      <c r="H90" s="7" t="s">
        <v>14</v>
      </c>
      <c r="I90" s="43"/>
      <c r="J90" s="44">
        <v>43943</v>
      </c>
      <c r="K90" s="44">
        <v>43943</v>
      </c>
      <c r="L90" s="34"/>
    </row>
    <row r="91" spans="1:12" ht="99.75" x14ac:dyDescent="0.25">
      <c r="A91" s="4">
        <v>89</v>
      </c>
      <c r="B91" s="6" t="s">
        <v>6479</v>
      </c>
      <c r="C91" s="5">
        <v>43937</v>
      </c>
      <c r="D91" s="6" t="s">
        <v>4143</v>
      </c>
      <c r="E91" s="4" t="s">
        <v>1024</v>
      </c>
      <c r="F91" s="7" t="s">
        <v>13</v>
      </c>
      <c r="G91" s="6" t="s">
        <v>6492</v>
      </c>
      <c r="H91" s="7" t="s">
        <v>14</v>
      </c>
      <c r="I91" s="43"/>
      <c r="J91" s="44">
        <v>43945</v>
      </c>
      <c r="K91" s="44">
        <v>43945</v>
      </c>
      <c r="L91" s="34"/>
    </row>
    <row r="92" spans="1:12" ht="99.75" x14ac:dyDescent="0.25">
      <c r="A92" s="4">
        <v>90</v>
      </c>
      <c r="B92" s="6" t="s">
        <v>6480</v>
      </c>
      <c r="C92" s="5">
        <v>43937</v>
      </c>
      <c r="D92" s="6" t="s">
        <v>4143</v>
      </c>
      <c r="E92" s="4" t="s">
        <v>1024</v>
      </c>
      <c r="F92" s="7" t="s">
        <v>13</v>
      </c>
      <c r="G92" s="6" t="s">
        <v>6493</v>
      </c>
      <c r="H92" s="7" t="s">
        <v>14</v>
      </c>
      <c r="I92" s="43"/>
      <c r="J92" s="44">
        <v>43945</v>
      </c>
      <c r="K92" s="44">
        <v>43945</v>
      </c>
      <c r="L92" s="34"/>
    </row>
    <row r="93" spans="1:12" ht="99.75" x14ac:dyDescent="0.25">
      <c r="A93" s="4">
        <v>91</v>
      </c>
      <c r="B93" s="6" t="s">
        <v>6481</v>
      </c>
      <c r="C93" s="5">
        <v>43937</v>
      </c>
      <c r="D93" s="6" t="s">
        <v>4143</v>
      </c>
      <c r="E93" s="4" t="s">
        <v>1024</v>
      </c>
      <c r="F93" s="7" t="s">
        <v>13</v>
      </c>
      <c r="G93" s="6" t="s">
        <v>6494</v>
      </c>
      <c r="H93" s="7" t="s">
        <v>14</v>
      </c>
      <c r="I93" s="43"/>
      <c r="J93" s="44">
        <v>43945</v>
      </c>
      <c r="K93" s="44">
        <v>43945</v>
      </c>
      <c r="L93" s="34"/>
    </row>
    <row r="94" spans="1:12" ht="85.5" x14ac:dyDescent="0.25">
      <c r="A94" s="4">
        <v>92</v>
      </c>
      <c r="B94" s="6" t="s">
        <v>6482</v>
      </c>
      <c r="C94" s="5">
        <v>43937</v>
      </c>
      <c r="D94" s="6" t="s">
        <v>4143</v>
      </c>
      <c r="E94" s="4" t="s">
        <v>1024</v>
      </c>
      <c r="F94" s="7" t="s">
        <v>13</v>
      </c>
      <c r="G94" s="6" t="s">
        <v>6495</v>
      </c>
      <c r="H94" s="7" t="s">
        <v>14</v>
      </c>
      <c r="I94" s="43"/>
      <c r="J94" s="44">
        <v>43945</v>
      </c>
      <c r="K94" s="44">
        <v>43945</v>
      </c>
      <c r="L94" s="34"/>
    </row>
    <row r="95" spans="1:12" ht="60" x14ac:dyDescent="0.25">
      <c r="A95" s="4">
        <v>93</v>
      </c>
      <c r="B95" s="6" t="s">
        <v>6483</v>
      </c>
      <c r="C95" s="5">
        <v>43937</v>
      </c>
      <c r="D95" s="6" t="s">
        <v>72</v>
      </c>
      <c r="E95" s="46" t="s">
        <v>4168</v>
      </c>
      <c r="F95" s="7" t="s">
        <v>13</v>
      </c>
      <c r="G95" s="6" t="s">
        <v>6496</v>
      </c>
      <c r="H95" s="7" t="s">
        <v>14</v>
      </c>
      <c r="I95" s="43"/>
      <c r="J95" s="44">
        <v>43937</v>
      </c>
      <c r="K95" s="44">
        <v>43937</v>
      </c>
      <c r="L95" s="34">
        <v>13.6</v>
      </c>
    </row>
    <row r="96" spans="1:12" ht="85.5" x14ac:dyDescent="0.25">
      <c r="A96" s="4">
        <v>94</v>
      </c>
      <c r="B96" s="6" t="s">
        <v>6484</v>
      </c>
      <c r="C96" s="5">
        <v>43937</v>
      </c>
      <c r="D96" s="6" t="s">
        <v>123</v>
      </c>
      <c r="E96" s="4" t="s">
        <v>1024</v>
      </c>
      <c r="F96" s="7" t="s">
        <v>13</v>
      </c>
      <c r="G96" s="6" t="s">
        <v>6497</v>
      </c>
      <c r="H96" s="7" t="s">
        <v>14</v>
      </c>
      <c r="I96" s="43"/>
      <c r="J96" s="44">
        <v>43937</v>
      </c>
      <c r="K96" s="44">
        <v>43943</v>
      </c>
      <c r="L96" s="34"/>
    </row>
    <row r="97" spans="1:12" ht="60" x14ac:dyDescent="0.25">
      <c r="A97" s="4">
        <v>95</v>
      </c>
      <c r="B97" s="6" t="s">
        <v>6485</v>
      </c>
      <c r="C97" s="5">
        <v>43937</v>
      </c>
      <c r="D97" s="6" t="s">
        <v>282</v>
      </c>
      <c r="E97" s="46" t="s">
        <v>4168</v>
      </c>
      <c r="F97" s="7" t="s">
        <v>13</v>
      </c>
      <c r="G97" s="6" t="s">
        <v>6496</v>
      </c>
      <c r="H97" s="7" t="s">
        <v>14</v>
      </c>
      <c r="I97" s="43"/>
      <c r="J97" s="44">
        <v>43937</v>
      </c>
      <c r="K97" s="44">
        <v>43937</v>
      </c>
      <c r="L97" s="34"/>
    </row>
    <row r="98" spans="1:12" ht="60" x14ac:dyDescent="0.25">
      <c r="A98" s="4">
        <v>96</v>
      </c>
      <c r="B98" s="6" t="s">
        <v>6486</v>
      </c>
      <c r="C98" s="5">
        <v>43937</v>
      </c>
      <c r="D98" s="6" t="s">
        <v>72</v>
      </c>
      <c r="E98" s="46" t="s">
        <v>4168</v>
      </c>
      <c r="F98" s="7" t="s">
        <v>13</v>
      </c>
      <c r="G98" s="6" t="s">
        <v>6498</v>
      </c>
      <c r="H98" s="7" t="s">
        <v>14</v>
      </c>
      <c r="I98" s="43"/>
      <c r="J98" s="44">
        <v>43937</v>
      </c>
      <c r="K98" s="44">
        <v>43937</v>
      </c>
      <c r="L98" s="34">
        <v>13.6</v>
      </c>
    </row>
    <row r="99" spans="1:12" ht="60" x14ac:dyDescent="0.25">
      <c r="A99" s="4">
        <v>97</v>
      </c>
      <c r="B99" s="6" t="s">
        <v>6487</v>
      </c>
      <c r="C99" s="5">
        <v>43937</v>
      </c>
      <c r="D99" s="6" t="s">
        <v>282</v>
      </c>
      <c r="E99" s="46" t="s">
        <v>4168</v>
      </c>
      <c r="F99" s="7" t="s">
        <v>13</v>
      </c>
      <c r="G99" s="6" t="s">
        <v>6498</v>
      </c>
      <c r="H99" s="7" t="s">
        <v>14</v>
      </c>
      <c r="I99" s="43"/>
      <c r="J99" s="44">
        <v>43937</v>
      </c>
      <c r="K99" s="44">
        <v>43937</v>
      </c>
      <c r="L99" s="34"/>
    </row>
    <row r="100" spans="1:12" ht="99.75" x14ac:dyDescent="0.25">
      <c r="A100" s="4">
        <v>98</v>
      </c>
      <c r="B100" s="6" t="s">
        <v>6488</v>
      </c>
      <c r="C100" s="5">
        <v>43936</v>
      </c>
      <c r="D100" s="6" t="s">
        <v>71</v>
      </c>
      <c r="E100" s="4" t="s">
        <v>4170</v>
      </c>
      <c r="F100" s="7" t="s">
        <v>13</v>
      </c>
      <c r="G100" s="6" t="s">
        <v>6499</v>
      </c>
      <c r="H100" s="7" t="s">
        <v>14</v>
      </c>
      <c r="I100" s="43"/>
      <c r="J100" s="44">
        <v>43936</v>
      </c>
      <c r="K100" s="44">
        <v>43936</v>
      </c>
      <c r="L100" s="34"/>
    </row>
    <row r="101" spans="1:12" ht="85.5" x14ac:dyDescent="0.25">
      <c r="A101" s="4">
        <v>99</v>
      </c>
      <c r="B101" s="6" t="s">
        <v>6489</v>
      </c>
      <c r="C101" s="5">
        <v>43936</v>
      </c>
      <c r="D101" s="6" t="s">
        <v>3867</v>
      </c>
      <c r="E101" s="4" t="s">
        <v>1024</v>
      </c>
      <c r="F101" s="7" t="s">
        <v>13</v>
      </c>
      <c r="G101" s="6" t="s">
        <v>6500</v>
      </c>
      <c r="H101" s="7" t="s">
        <v>14</v>
      </c>
      <c r="I101" s="43"/>
      <c r="J101" s="44">
        <v>43936</v>
      </c>
      <c r="K101" s="44">
        <v>43936</v>
      </c>
      <c r="L101" s="34"/>
    </row>
    <row r="102" spans="1:12" ht="101.25" customHeight="1" x14ac:dyDescent="0.25">
      <c r="A102" s="4">
        <v>100</v>
      </c>
      <c r="B102" s="6" t="s">
        <v>6501</v>
      </c>
      <c r="C102" s="5">
        <v>43937</v>
      </c>
      <c r="D102" s="6" t="s">
        <v>40</v>
      </c>
      <c r="E102" s="32" t="s">
        <v>30</v>
      </c>
      <c r="F102" s="7" t="s">
        <v>13</v>
      </c>
      <c r="G102" s="6" t="s">
        <v>6517</v>
      </c>
      <c r="H102" s="7" t="s">
        <v>14</v>
      </c>
      <c r="I102" s="43"/>
      <c r="J102" s="44">
        <v>43942</v>
      </c>
      <c r="K102" s="44">
        <v>43948</v>
      </c>
      <c r="L102" s="34">
        <v>210</v>
      </c>
    </row>
    <row r="103" spans="1:12" ht="57" x14ac:dyDescent="0.25">
      <c r="A103" s="4">
        <v>101</v>
      </c>
      <c r="B103" s="6" t="s">
        <v>6502</v>
      </c>
      <c r="C103" s="5">
        <v>43937</v>
      </c>
      <c r="D103" s="6" t="s">
        <v>151</v>
      </c>
      <c r="E103" s="4" t="s">
        <v>63</v>
      </c>
      <c r="F103" s="7" t="s">
        <v>13</v>
      </c>
      <c r="G103" s="6" t="s">
        <v>5875</v>
      </c>
      <c r="H103" s="7" t="s">
        <v>14</v>
      </c>
      <c r="I103" s="43"/>
      <c r="J103" s="44">
        <v>43972</v>
      </c>
      <c r="K103" s="44">
        <v>43972</v>
      </c>
      <c r="L103" s="34"/>
    </row>
    <row r="104" spans="1:12" ht="85.5" x14ac:dyDescent="0.25">
      <c r="A104" s="4">
        <v>102</v>
      </c>
      <c r="B104" s="6" t="s">
        <v>6503</v>
      </c>
      <c r="C104" s="5">
        <v>43937</v>
      </c>
      <c r="D104" s="6" t="s">
        <v>40</v>
      </c>
      <c r="E104" s="32" t="s">
        <v>30</v>
      </c>
      <c r="F104" s="7" t="s">
        <v>13</v>
      </c>
      <c r="G104" s="6" t="s">
        <v>6518</v>
      </c>
      <c r="H104" s="7" t="s">
        <v>14</v>
      </c>
      <c r="I104" s="43"/>
      <c r="J104" s="44">
        <v>43942</v>
      </c>
      <c r="K104" s="44">
        <v>43956</v>
      </c>
      <c r="L104" s="34">
        <v>210</v>
      </c>
    </row>
    <row r="105" spans="1:12" ht="85.5" x14ac:dyDescent="0.25">
      <c r="A105" s="4">
        <v>103</v>
      </c>
      <c r="B105" s="6" t="s">
        <v>6504</v>
      </c>
      <c r="C105" s="5">
        <v>43937</v>
      </c>
      <c r="D105" s="6" t="s">
        <v>40</v>
      </c>
      <c r="E105" s="32" t="s">
        <v>30</v>
      </c>
      <c r="F105" s="7" t="s">
        <v>13</v>
      </c>
      <c r="G105" s="6" t="s">
        <v>6519</v>
      </c>
      <c r="H105" s="7" t="s">
        <v>14</v>
      </c>
      <c r="I105" s="43"/>
      <c r="J105" s="44">
        <v>43942</v>
      </c>
      <c r="K105" s="44">
        <v>43944</v>
      </c>
      <c r="L105" s="34">
        <v>210</v>
      </c>
    </row>
    <row r="106" spans="1:12" ht="85.5" x14ac:dyDescent="0.25">
      <c r="A106" s="4">
        <v>104</v>
      </c>
      <c r="B106" s="6" t="s">
        <v>6505</v>
      </c>
      <c r="C106" s="5">
        <v>43937</v>
      </c>
      <c r="D106" s="6" t="s">
        <v>40</v>
      </c>
      <c r="E106" s="32" t="s">
        <v>30</v>
      </c>
      <c r="F106" s="7" t="s">
        <v>13</v>
      </c>
      <c r="G106" s="6" t="s">
        <v>6520</v>
      </c>
      <c r="H106" s="7" t="s">
        <v>14</v>
      </c>
      <c r="I106" s="43"/>
      <c r="J106" s="44">
        <v>43942</v>
      </c>
      <c r="K106" s="44">
        <v>43948</v>
      </c>
      <c r="L106" s="34">
        <v>210</v>
      </c>
    </row>
    <row r="107" spans="1:12" ht="85.5" x14ac:dyDescent="0.25">
      <c r="A107" s="4">
        <v>105</v>
      </c>
      <c r="B107" s="6" t="s">
        <v>6506</v>
      </c>
      <c r="C107" s="5">
        <v>43937</v>
      </c>
      <c r="D107" s="6" t="s">
        <v>40</v>
      </c>
      <c r="E107" s="32" t="s">
        <v>30</v>
      </c>
      <c r="F107" s="7" t="s">
        <v>13</v>
      </c>
      <c r="G107" s="6" t="s">
        <v>6521</v>
      </c>
      <c r="H107" s="7" t="s">
        <v>14</v>
      </c>
      <c r="I107" s="43"/>
      <c r="J107" s="44">
        <v>43942</v>
      </c>
      <c r="K107" s="44">
        <v>43943</v>
      </c>
      <c r="L107" s="34">
        <v>210</v>
      </c>
    </row>
    <row r="108" spans="1:12" ht="85.5" x14ac:dyDescent="0.25">
      <c r="A108" s="4">
        <v>106</v>
      </c>
      <c r="B108" s="6" t="s">
        <v>6507</v>
      </c>
      <c r="C108" s="5">
        <v>43937</v>
      </c>
      <c r="D108" s="6" t="s">
        <v>40</v>
      </c>
      <c r="E108" s="32" t="s">
        <v>30</v>
      </c>
      <c r="F108" s="7" t="s">
        <v>13</v>
      </c>
      <c r="G108" s="6" t="s">
        <v>6522</v>
      </c>
      <c r="H108" s="7" t="s">
        <v>14</v>
      </c>
      <c r="I108" s="43"/>
      <c r="J108" s="44">
        <v>43942</v>
      </c>
      <c r="K108" s="44">
        <v>43944</v>
      </c>
      <c r="L108" s="34">
        <v>210</v>
      </c>
    </row>
    <row r="109" spans="1:12" ht="85.5" x14ac:dyDescent="0.25">
      <c r="A109" s="4">
        <v>107</v>
      </c>
      <c r="B109" s="6" t="s">
        <v>6508</v>
      </c>
      <c r="C109" s="5">
        <v>43937</v>
      </c>
      <c r="D109" s="6" t="s">
        <v>40</v>
      </c>
      <c r="E109" s="32" t="s">
        <v>30</v>
      </c>
      <c r="F109" s="7" t="s">
        <v>13</v>
      </c>
      <c r="G109" s="6" t="s">
        <v>6523</v>
      </c>
      <c r="H109" s="7" t="s">
        <v>14</v>
      </c>
      <c r="I109" s="43"/>
      <c r="J109" s="44">
        <v>43942</v>
      </c>
      <c r="K109" s="44">
        <v>43943</v>
      </c>
      <c r="L109" s="34">
        <v>210</v>
      </c>
    </row>
    <row r="110" spans="1:12" ht="85.5" x14ac:dyDescent="0.25">
      <c r="A110" s="4">
        <v>108</v>
      </c>
      <c r="B110" s="6" t="s">
        <v>6509</v>
      </c>
      <c r="C110" s="5">
        <v>43937</v>
      </c>
      <c r="D110" s="6" t="s">
        <v>40</v>
      </c>
      <c r="E110" s="32" t="s">
        <v>30</v>
      </c>
      <c r="F110" s="7" t="s">
        <v>13</v>
      </c>
      <c r="G110" s="6" t="s">
        <v>6524</v>
      </c>
      <c r="H110" s="7" t="s">
        <v>14</v>
      </c>
      <c r="I110" s="43"/>
      <c r="J110" s="44">
        <v>43942</v>
      </c>
      <c r="K110" s="44">
        <v>43944</v>
      </c>
      <c r="L110" s="34">
        <v>210</v>
      </c>
    </row>
    <row r="111" spans="1:12" ht="57" x14ac:dyDescent="0.25">
      <c r="A111" s="4">
        <v>109</v>
      </c>
      <c r="B111" s="6" t="s">
        <v>6510</v>
      </c>
      <c r="C111" s="5">
        <v>43937</v>
      </c>
      <c r="D111" s="6" t="s">
        <v>517</v>
      </c>
      <c r="E111" s="4" t="s">
        <v>63</v>
      </c>
      <c r="F111" s="7" t="s">
        <v>13</v>
      </c>
      <c r="G111" s="6" t="s">
        <v>3115</v>
      </c>
      <c r="H111" s="7" t="s">
        <v>14</v>
      </c>
      <c r="I111" s="43"/>
      <c r="J111" s="44">
        <v>43972</v>
      </c>
      <c r="K111" s="44">
        <v>43972</v>
      </c>
      <c r="L111" s="34"/>
    </row>
    <row r="112" spans="1:12" ht="85.5" x14ac:dyDescent="0.25">
      <c r="A112" s="4">
        <v>110</v>
      </c>
      <c r="B112" s="6" t="s">
        <v>6511</v>
      </c>
      <c r="C112" s="5">
        <v>43937</v>
      </c>
      <c r="D112" s="6" t="s">
        <v>1237</v>
      </c>
      <c r="E112" s="4" t="s">
        <v>63</v>
      </c>
      <c r="F112" s="7" t="s">
        <v>13</v>
      </c>
      <c r="G112" s="6" t="s">
        <v>3115</v>
      </c>
      <c r="H112" s="7" t="s">
        <v>14</v>
      </c>
      <c r="I112" s="43"/>
      <c r="J112" s="44">
        <v>43972</v>
      </c>
      <c r="K112" s="44">
        <v>43972</v>
      </c>
      <c r="L112" s="34"/>
    </row>
    <row r="113" spans="1:12" ht="71.25" x14ac:dyDescent="0.25">
      <c r="A113" s="4">
        <v>111</v>
      </c>
      <c r="B113" s="6" t="s">
        <v>6512</v>
      </c>
      <c r="C113" s="5">
        <v>43937</v>
      </c>
      <c r="D113" s="6" t="s">
        <v>3474</v>
      </c>
      <c r="E113" s="4" t="s">
        <v>63</v>
      </c>
      <c r="F113" s="7" t="s">
        <v>13</v>
      </c>
      <c r="G113" s="6" t="s">
        <v>6525</v>
      </c>
      <c r="H113" s="39"/>
      <c r="I113" s="7" t="s">
        <v>14</v>
      </c>
      <c r="J113" s="44">
        <v>44007</v>
      </c>
      <c r="K113" s="44"/>
      <c r="L113" s="34"/>
    </row>
    <row r="114" spans="1:12" ht="85.5" x14ac:dyDescent="0.25">
      <c r="A114" s="4">
        <v>112</v>
      </c>
      <c r="B114" s="6" t="s">
        <v>6513</v>
      </c>
      <c r="C114" s="5">
        <v>43936</v>
      </c>
      <c r="D114" s="6" t="s">
        <v>3867</v>
      </c>
      <c r="E114" s="4" t="s">
        <v>1024</v>
      </c>
      <c r="F114" s="7" t="s">
        <v>13</v>
      </c>
      <c r="G114" s="6" t="s">
        <v>4144</v>
      </c>
      <c r="H114" s="7" t="s">
        <v>14</v>
      </c>
      <c r="I114" s="7"/>
      <c r="J114" s="44">
        <v>43971</v>
      </c>
      <c r="K114" s="44">
        <v>43971</v>
      </c>
      <c r="L114" s="34"/>
    </row>
    <row r="115" spans="1:12" ht="128.25" x14ac:dyDescent="0.25">
      <c r="A115" s="4">
        <v>113</v>
      </c>
      <c r="B115" s="6" t="s">
        <v>6514</v>
      </c>
      <c r="C115" s="5">
        <v>43936</v>
      </c>
      <c r="D115" s="6" t="s">
        <v>6516</v>
      </c>
      <c r="E115" s="4" t="s">
        <v>4396</v>
      </c>
      <c r="F115" s="7" t="s">
        <v>13</v>
      </c>
      <c r="G115" s="6" t="s">
        <v>6526</v>
      </c>
      <c r="H115" s="7" t="s">
        <v>14</v>
      </c>
      <c r="I115" s="7"/>
      <c r="J115" s="44">
        <v>44007</v>
      </c>
      <c r="K115" s="44">
        <v>44012</v>
      </c>
      <c r="L115" s="34"/>
    </row>
    <row r="116" spans="1:12" ht="114" x14ac:dyDescent="0.25">
      <c r="A116" s="4">
        <v>114</v>
      </c>
      <c r="B116" s="6" t="s">
        <v>6515</v>
      </c>
      <c r="C116" s="5">
        <v>43936</v>
      </c>
      <c r="D116" s="6" t="s">
        <v>123</v>
      </c>
      <c r="E116" s="4" t="s">
        <v>1024</v>
      </c>
      <c r="F116" s="7" t="s">
        <v>13</v>
      </c>
      <c r="G116" s="6" t="s">
        <v>6527</v>
      </c>
      <c r="H116" s="39"/>
      <c r="I116" s="7" t="s">
        <v>14</v>
      </c>
      <c r="J116" s="44">
        <v>43936</v>
      </c>
      <c r="K116" s="44"/>
      <c r="L116" s="34"/>
    </row>
    <row r="117" spans="1:12" ht="114" x14ac:dyDescent="0.25">
      <c r="A117" s="4">
        <v>115</v>
      </c>
      <c r="B117" s="6" t="s">
        <v>6528</v>
      </c>
      <c r="C117" s="5">
        <v>43938</v>
      </c>
      <c r="D117" s="6" t="s">
        <v>5173</v>
      </c>
      <c r="E117" s="4" t="s">
        <v>1024</v>
      </c>
      <c r="F117" s="7" t="s">
        <v>31</v>
      </c>
      <c r="G117" s="6" t="s">
        <v>6549</v>
      </c>
      <c r="H117" s="7" t="s">
        <v>14</v>
      </c>
      <c r="I117" s="43"/>
      <c r="J117" s="44">
        <v>43938</v>
      </c>
      <c r="K117" s="44">
        <v>43938</v>
      </c>
      <c r="L117" s="34"/>
    </row>
    <row r="118" spans="1:12" ht="114" x14ac:dyDescent="0.25">
      <c r="A118" s="4">
        <v>116</v>
      </c>
      <c r="B118" s="6" t="s">
        <v>6529</v>
      </c>
      <c r="C118" s="5">
        <v>43938</v>
      </c>
      <c r="D118" s="6" t="s">
        <v>5173</v>
      </c>
      <c r="E118" s="4" t="s">
        <v>1024</v>
      </c>
      <c r="F118" s="7" t="s">
        <v>31</v>
      </c>
      <c r="G118" s="6" t="s">
        <v>6550</v>
      </c>
      <c r="H118" s="7" t="s">
        <v>14</v>
      </c>
      <c r="I118" s="43"/>
      <c r="J118" s="44">
        <v>43938</v>
      </c>
      <c r="K118" s="44">
        <v>43938</v>
      </c>
      <c r="L118" s="34"/>
    </row>
    <row r="119" spans="1:12" ht="114" x14ac:dyDescent="0.25">
      <c r="A119" s="4">
        <v>117</v>
      </c>
      <c r="B119" s="6" t="s">
        <v>6530</v>
      </c>
      <c r="C119" s="5">
        <v>43938</v>
      </c>
      <c r="D119" s="6" t="s">
        <v>5173</v>
      </c>
      <c r="E119" s="4" t="s">
        <v>1024</v>
      </c>
      <c r="F119" s="7" t="s">
        <v>31</v>
      </c>
      <c r="G119" s="6" t="s">
        <v>6551</v>
      </c>
      <c r="H119" s="7" t="s">
        <v>14</v>
      </c>
      <c r="I119" s="43"/>
      <c r="J119" s="44">
        <v>43938</v>
      </c>
      <c r="K119" s="44">
        <v>43938</v>
      </c>
      <c r="L119" s="34"/>
    </row>
    <row r="120" spans="1:12" ht="114" x14ac:dyDescent="0.25">
      <c r="A120" s="4">
        <v>118</v>
      </c>
      <c r="B120" s="6" t="s">
        <v>6531</v>
      </c>
      <c r="C120" s="5">
        <v>43938</v>
      </c>
      <c r="D120" s="6" t="s">
        <v>5173</v>
      </c>
      <c r="E120" s="4" t="s">
        <v>1024</v>
      </c>
      <c r="F120" s="7" t="s">
        <v>31</v>
      </c>
      <c r="G120" s="6" t="s">
        <v>6552</v>
      </c>
      <c r="H120" s="7" t="s">
        <v>14</v>
      </c>
      <c r="I120" s="43"/>
      <c r="J120" s="44">
        <v>43938</v>
      </c>
      <c r="K120" s="44">
        <v>43938</v>
      </c>
      <c r="L120" s="34"/>
    </row>
    <row r="121" spans="1:12" ht="114" x14ac:dyDescent="0.25">
      <c r="A121" s="4">
        <v>119</v>
      </c>
      <c r="B121" s="6" t="s">
        <v>6532</v>
      </c>
      <c r="C121" s="5">
        <v>43938</v>
      </c>
      <c r="D121" s="6" t="s">
        <v>5173</v>
      </c>
      <c r="E121" s="4" t="s">
        <v>1024</v>
      </c>
      <c r="F121" s="7" t="s">
        <v>31</v>
      </c>
      <c r="G121" s="6" t="s">
        <v>6553</v>
      </c>
      <c r="H121" s="7" t="s">
        <v>14</v>
      </c>
      <c r="I121" s="43"/>
      <c r="J121" s="44">
        <v>43938</v>
      </c>
      <c r="K121" s="44">
        <v>43938</v>
      </c>
      <c r="L121" s="34"/>
    </row>
    <row r="122" spans="1:12" ht="114" x14ac:dyDescent="0.25">
      <c r="A122" s="4">
        <v>120</v>
      </c>
      <c r="B122" s="6" t="s">
        <v>6533</v>
      </c>
      <c r="C122" s="5">
        <v>43938</v>
      </c>
      <c r="D122" s="6" t="s">
        <v>5173</v>
      </c>
      <c r="E122" s="4" t="s">
        <v>1024</v>
      </c>
      <c r="F122" s="7" t="s">
        <v>31</v>
      </c>
      <c r="G122" s="6" t="s">
        <v>6554</v>
      </c>
      <c r="H122" s="7" t="s">
        <v>14</v>
      </c>
      <c r="I122" s="43"/>
      <c r="J122" s="44">
        <v>43938</v>
      </c>
      <c r="K122" s="44">
        <v>43938</v>
      </c>
      <c r="L122" s="34"/>
    </row>
    <row r="123" spans="1:12" ht="114" x14ac:dyDescent="0.25">
      <c r="A123" s="4">
        <v>121</v>
      </c>
      <c r="B123" s="6" t="s">
        <v>6534</v>
      </c>
      <c r="C123" s="5">
        <v>43938</v>
      </c>
      <c r="D123" s="6" t="s">
        <v>5173</v>
      </c>
      <c r="E123" s="4" t="s">
        <v>1024</v>
      </c>
      <c r="F123" s="7" t="s">
        <v>31</v>
      </c>
      <c r="G123" s="6" t="s">
        <v>6555</v>
      </c>
      <c r="H123" s="7" t="s">
        <v>14</v>
      </c>
      <c r="I123" s="43"/>
      <c r="J123" s="44">
        <v>43938</v>
      </c>
      <c r="K123" s="44">
        <v>43938</v>
      </c>
      <c r="L123" s="34"/>
    </row>
    <row r="124" spans="1:12" ht="114" x14ac:dyDescent="0.25">
      <c r="A124" s="4">
        <v>122</v>
      </c>
      <c r="B124" s="6" t="s">
        <v>6535</v>
      </c>
      <c r="C124" s="5">
        <v>43938</v>
      </c>
      <c r="D124" s="6" t="s">
        <v>5173</v>
      </c>
      <c r="E124" s="4" t="s">
        <v>1024</v>
      </c>
      <c r="F124" s="7" t="s">
        <v>31</v>
      </c>
      <c r="G124" s="6" t="s">
        <v>6556</v>
      </c>
      <c r="H124" s="7" t="s">
        <v>14</v>
      </c>
      <c r="I124" s="43"/>
      <c r="J124" s="44">
        <v>43938</v>
      </c>
      <c r="K124" s="44">
        <v>43938</v>
      </c>
      <c r="L124" s="34"/>
    </row>
    <row r="125" spans="1:12" ht="60" x14ac:dyDescent="0.25">
      <c r="A125" s="4">
        <v>123</v>
      </c>
      <c r="B125" s="6" t="s">
        <v>6536</v>
      </c>
      <c r="C125" s="5">
        <v>43938</v>
      </c>
      <c r="D125" s="6" t="s">
        <v>72</v>
      </c>
      <c r="E125" s="46" t="s">
        <v>4168</v>
      </c>
      <c r="F125" s="7" t="s">
        <v>13</v>
      </c>
      <c r="G125" s="6" t="s">
        <v>6557</v>
      </c>
      <c r="H125" s="7" t="s">
        <v>14</v>
      </c>
      <c r="I125" s="43"/>
      <c r="J125" s="44">
        <v>43938</v>
      </c>
      <c r="K125" s="44">
        <v>43938</v>
      </c>
      <c r="L125" s="34">
        <v>13.6</v>
      </c>
    </row>
    <row r="126" spans="1:12" ht="66" customHeight="1" x14ac:dyDescent="0.25">
      <c r="A126" s="4">
        <v>124</v>
      </c>
      <c r="B126" s="6" t="s">
        <v>6537</v>
      </c>
      <c r="C126" s="5">
        <v>43938</v>
      </c>
      <c r="D126" s="6" t="s">
        <v>282</v>
      </c>
      <c r="E126" s="46" t="s">
        <v>4168</v>
      </c>
      <c r="F126" s="7" t="s">
        <v>13</v>
      </c>
      <c r="G126" s="6" t="s">
        <v>6557</v>
      </c>
      <c r="H126" s="7" t="s">
        <v>14</v>
      </c>
      <c r="I126" s="43"/>
      <c r="J126" s="44">
        <v>43938</v>
      </c>
      <c r="K126" s="44">
        <v>43938</v>
      </c>
      <c r="L126" s="34"/>
    </row>
    <row r="127" spans="1:12" ht="85.5" x14ac:dyDescent="0.25">
      <c r="A127" s="4">
        <v>125</v>
      </c>
      <c r="B127" s="6" t="s">
        <v>6538</v>
      </c>
      <c r="C127" s="5">
        <v>43938</v>
      </c>
      <c r="D127" s="6" t="s">
        <v>40</v>
      </c>
      <c r="E127" s="32" t="s">
        <v>30</v>
      </c>
      <c r="F127" s="7" t="s">
        <v>13</v>
      </c>
      <c r="G127" s="6" t="s">
        <v>6558</v>
      </c>
      <c r="H127" s="7" t="s">
        <v>14</v>
      </c>
      <c r="I127" s="43"/>
      <c r="J127" s="44">
        <v>43943</v>
      </c>
      <c r="K127" s="44">
        <v>43944</v>
      </c>
      <c r="L127" s="34">
        <v>210</v>
      </c>
    </row>
    <row r="128" spans="1:12" ht="99.75" x14ac:dyDescent="0.25">
      <c r="A128" s="4">
        <v>126</v>
      </c>
      <c r="B128" s="6" t="s">
        <v>6539</v>
      </c>
      <c r="C128" s="5">
        <v>43938</v>
      </c>
      <c r="D128" s="6" t="s">
        <v>3867</v>
      </c>
      <c r="E128" s="4" t="s">
        <v>1024</v>
      </c>
      <c r="F128" s="7" t="s">
        <v>13</v>
      </c>
      <c r="G128" s="6" t="s">
        <v>6559</v>
      </c>
      <c r="H128" s="7" t="s">
        <v>14</v>
      </c>
      <c r="I128" s="43"/>
      <c r="J128" s="44">
        <v>43938</v>
      </c>
      <c r="K128" s="44">
        <v>43938</v>
      </c>
      <c r="L128" s="34"/>
    </row>
    <row r="129" spans="1:12" ht="156.75" x14ac:dyDescent="0.25">
      <c r="A129" s="4">
        <v>127</v>
      </c>
      <c r="B129" s="6" t="s">
        <v>6540</v>
      </c>
      <c r="C129" s="5">
        <v>43938</v>
      </c>
      <c r="D129" s="6" t="s">
        <v>3867</v>
      </c>
      <c r="E129" s="4" t="s">
        <v>1024</v>
      </c>
      <c r="F129" s="7" t="s">
        <v>31</v>
      </c>
      <c r="G129" s="6" t="s">
        <v>6560</v>
      </c>
      <c r="H129" s="7" t="s">
        <v>14</v>
      </c>
      <c r="I129" s="43"/>
      <c r="J129" s="44">
        <v>43938</v>
      </c>
      <c r="K129" s="44">
        <v>43938</v>
      </c>
      <c r="L129" s="34"/>
    </row>
    <row r="130" spans="1:12" ht="156.75" x14ac:dyDescent="0.25">
      <c r="A130" s="4">
        <v>128</v>
      </c>
      <c r="B130" s="6" t="s">
        <v>6541</v>
      </c>
      <c r="C130" s="5">
        <v>43938</v>
      </c>
      <c r="D130" s="6" t="s">
        <v>3867</v>
      </c>
      <c r="E130" s="4" t="s">
        <v>1024</v>
      </c>
      <c r="F130" s="7" t="s">
        <v>31</v>
      </c>
      <c r="G130" s="6" t="s">
        <v>6561</v>
      </c>
      <c r="H130" s="7" t="s">
        <v>14</v>
      </c>
      <c r="I130" s="43"/>
      <c r="J130" s="44">
        <v>43938</v>
      </c>
      <c r="K130" s="44">
        <v>43938</v>
      </c>
      <c r="L130" s="34"/>
    </row>
    <row r="131" spans="1:12" ht="85.5" x14ac:dyDescent="0.25">
      <c r="A131" s="4">
        <v>129</v>
      </c>
      <c r="B131" s="6" t="s">
        <v>6542</v>
      </c>
      <c r="C131" s="5">
        <v>43938</v>
      </c>
      <c r="D131" s="6" t="s">
        <v>123</v>
      </c>
      <c r="E131" s="4" t="s">
        <v>1024</v>
      </c>
      <c r="F131" s="7" t="s">
        <v>13</v>
      </c>
      <c r="G131" s="6" t="s">
        <v>6562</v>
      </c>
      <c r="H131" s="7" t="s">
        <v>14</v>
      </c>
      <c r="I131" s="43"/>
      <c r="J131" s="44">
        <v>43938</v>
      </c>
      <c r="K131" s="44">
        <v>43944</v>
      </c>
      <c r="L131" s="34"/>
    </row>
    <row r="132" spans="1:12" ht="85.5" x14ac:dyDescent="0.25">
      <c r="A132" s="4">
        <v>130</v>
      </c>
      <c r="B132" s="6" t="s">
        <v>6543</v>
      </c>
      <c r="C132" s="5">
        <v>43938</v>
      </c>
      <c r="D132" s="6" t="s">
        <v>3867</v>
      </c>
      <c r="E132" s="4" t="s">
        <v>1024</v>
      </c>
      <c r="F132" s="7" t="s">
        <v>13</v>
      </c>
      <c r="G132" s="6" t="s">
        <v>6563</v>
      </c>
      <c r="H132" s="7" t="s">
        <v>14</v>
      </c>
      <c r="I132" s="43"/>
      <c r="J132" s="44">
        <v>43938</v>
      </c>
      <c r="K132" s="44">
        <v>43938</v>
      </c>
      <c r="L132" s="34"/>
    </row>
    <row r="133" spans="1:12" ht="99.75" x14ac:dyDescent="0.25">
      <c r="A133" s="4">
        <v>131</v>
      </c>
      <c r="B133" s="6" t="s">
        <v>6544</v>
      </c>
      <c r="C133" s="5">
        <v>43938</v>
      </c>
      <c r="D133" s="6" t="s">
        <v>3867</v>
      </c>
      <c r="E133" s="4" t="s">
        <v>1024</v>
      </c>
      <c r="F133" s="7" t="s">
        <v>13</v>
      </c>
      <c r="G133" s="6" t="s">
        <v>6564</v>
      </c>
      <c r="H133" s="7" t="s">
        <v>14</v>
      </c>
      <c r="I133" s="43"/>
      <c r="J133" s="44">
        <v>43938</v>
      </c>
      <c r="K133" s="44">
        <v>43938</v>
      </c>
      <c r="L133" s="34"/>
    </row>
    <row r="134" spans="1:12" ht="99.75" x14ac:dyDescent="0.25">
      <c r="A134" s="4">
        <v>132</v>
      </c>
      <c r="B134" s="6" t="s">
        <v>6545</v>
      </c>
      <c r="C134" s="5">
        <v>43938</v>
      </c>
      <c r="D134" s="6" t="s">
        <v>4642</v>
      </c>
      <c r="E134" s="46" t="s">
        <v>4169</v>
      </c>
      <c r="F134" s="7" t="s">
        <v>31</v>
      </c>
      <c r="G134" s="6" t="s">
        <v>3522</v>
      </c>
      <c r="H134" s="7" t="s">
        <v>14</v>
      </c>
      <c r="I134" s="43"/>
      <c r="J134" s="44">
        <v>43938</v>
      </c>
      <c r="K134" s="44">
        <v>43938</v>
      </c>
      <c r="L134" s="34"/>
    </row>
    <row r="135" spans="1:12" ht="60" x14ac:dyDescent="0.25">
      <c r="A135" s="4">
        <v>133</v>
      </c>
      <c r="B135" s="6" t="s">
        <v>6546</v>
      </c>
      <c r="C135" s="5">
        <v>43938</v>
      </c>
      <c r="D135" s="6" t="s">
        <v>4642</v>
      </c>
      <c r="E135" s="46" t="s">
        <v>4169</v>
      </c>
      <c r="F135" s="7" t="s">
        <v>13</v>
      </c>
      <c r="G135" s="6" t="s">
        <v>6565</v>
      </c>
      <c r="H135" s="7" t="s">
        <v>14</v>
      </c>
      <c r="I135" s="43"/>
      <c r="J135" s="44">
        <v>43938</v>
      </c>
      <c r="K135" s="44">
        <v>43938</v>
      </c>
      <c r="L135" s="34">
        <v>110</v>
      </c>
    </row>
    <row r="136" spans="1:12" ht="99.75" x14ac:dyDescent="0.25">
      <c r="A136" s="4">
        <v>134</v>
      </c>
      <c r="B136" s="6" t="s">
        <v>6547</v>
      </c>
      <c r="C136" s="5">
        <v>43938</v>
      </c>
      <c r="D136" s="6" t="s">
        <v>40</v>
      </c>
      <c r="E136" s="32" t="s">
        <v>30</v>
      </c>
      <c r="F136" s="7" t="s">
        <v>13</v>
      </c>
      <c r="G136" s="6" t="s">
        <v>6566</v>
      </c>
      <c r="H136" s="7" t="s">
        <v>14</v>
      </c>
      <c r="I136" s="43"/>
      <c r="J136" s="44">
        <v>43943</v>
      </c>
      <c r="K136" s="44">
        <v>43944</v>
      </c>
      <c r="L136" s="34">
        <v>210</v>
      </c>
    </row>
    <row r="137" spans="1:12" ht="99.75" x14ac:dyDescent="0.25">
      <c r="A137" s="4">
        <v>135</v>
      </c>
      <c r="B137" s="6" t="s">
        <v>6548</v>
      </c>
      <c r="C137" s="5">
        <v>43938</v>
      </c>
      <c r="D137" s="6" t="s">
        <v>40</v>
      </c>
      <c r="E137" s="32" t="s">
        <v>30</v>
      </c>
      <c r="F137" s="7" t="s">
        <v>13</v>
      </c>
      <c r="G137" s="6" t="s">
        <v>6567</v>
      </c>
      <c r="H137" s="7" t="s">
        <v>14</v>
      </c>
      <c r="I137" s="43"/>
      <c r="J137" s="44">
        <v>43943</v>
      </c>
      <c r="K137" s="44">
        <v>43944</v>
      </c>
      <c r="L137" s="34">
        <v>210</v>
      </c>
    </row>
    <row r="138" spans="1:12" ht="99.75" x14ac:dyDescent="0.25">
      <c r="A138" s="4">
        <v>136</v>
      </c>
      <c r="B138" s="6" t="s">
        <v>6568</v>
      </c>
      <c r="C138" s="5">
        <v>43938</v>
      </c>
      <c r="D138" s="6" t="s">
        <v>3867</v>
      </c>
      <c r="E138" s="4" t="s">
        <v>1024</v>
      </c>
      <c r="F138" s="7" t="s">
        <v>13</v>
      </c>
      <c r="G138" s="6" t="s">
        <v>6572</v>
      </c>
      <c r="H138" s="39"/>
      <c r="I138" s="7" t="s">
        <v>14</v>
      </c>
      <c r="J138" s="44">
        <v>43938</v>
      </c>
      <c r="K138" s="44"/>
      <c r="L138" s="34"/>
    </row>
    <row r="139" spans="1:12" ht="114" x14ac:dyDescent="0.25">
      <c r="A139" s="4">
        <v>137</v>
      </c>
      <c r="B139" s="6" t="s">
        <v>6569</v>
      </c>
      <c r="C139" s="5">
        <v>43938</v>
      </c>
      <c r="D139" s="6" t="s">
        <v>40</v>
      </c>
      <c r="E139" s="32" t="s">
        <v>30</v>
      </c>
      <c r="F139" s="7" t="s">
        <v>13</v>
      </c>
      <c r="G139" s="6" t="s">
        <v>6573</v>
      </c>
      <c r="H139" s="7" t="s">
        <v>14</v>
      </c>
      <c r="I139" s="7"/>
      <c r="J139" s="44">
        <v>43943</v>
      </c>
      <c r="K139" s="44">
        <v>43951</v>
      </c>
      <c r="L139" s="34">
        <v>210</v>
      </c>
    </row>
    <row r="140" spans="1:12" ht="101.25" customHeight="1" x14ac:dyDescent="0.25">
      <c r="A140" s="4">
        <v>138</v>
      </c>
      <c r="B140" s="6" t="s">
        <v>6570</v>
      </c>
      <c r="C140" s="5">
        <v>43938</v>
      </c>
      <c r="D140" s="6" t="s">
        <v>40</v>
      </c>
      <c r="E140" s="32" t="s">
        <v>30</v>
      </c>
      <c r="F140" s="7" t="s">
        <v>13</v>
      </c>
      <c r="G140" s="6" t="s">
        <v>6574</v>
      </c>
      <c r="H140" s="7" t="s">
        <v>14</v>
      </c>
      <c r="I140" s="7"/>
      <c r="J140" s="44">
        <v>43943</v>
      </c>
      <c r="K140" s="44">
        <v>43943</v>
      </c>
      <c r="L140" s="34">
        <v>210</v>
      </c>
    </row>
    <row r="141" spans="1:12" ht="85.5" x14ac:dyDescent="0.25">
      <c r="A141" s="4">
        <v>139</v>
      </c>
      <c r="B141" s="6" t="s">
        <v>6571</v>
      </c>
      <c r="C141" s="5">
        <v>43938</v>
      </c>
      <c r="D141" s="6" t="s">
        <v>40</v>
      </c>
      <c r="E141" s="32" t="s">
        <v>30</v>
      </c>
      <c r="F141" s="7" t="s">
        <v>13</v>
      </c>
      <c r="G141" s="6" t="s">
        <v>6575</v>
      </c>
      <c r="H141" s="7" t="s">
        <v>14</v>
      </c>
      <c r="I141" s="7"/>
      <c r="J141" s="44">
        <v>43943</v>
      </c>
      <c r="K141" s="44">
        <v>43944</v>
      </c>
      <c r="L141" s="34">
        <v>210</v>
      </c>
    </row>
    <row r="142" spans="1:12" ht="57" x14ac:dyDescent="0.25">
      <c r="A142" s="4">
        <v>140</v>
      </c>
      <c r="B142" s="6" t="s">
        <v>6576</v>
      </c>
      <c r="C142" s="5">
        <v>43942</v>
      </c>
      <c r="D142" s="6" t="s">
        <v>56</v>
      </c>
      <c r="E142" s="4" t="s">
        <v>63</v>
      </c>
      <c r="F142" s="7" t="s">
        <v>13</v>
      </c>
      <c r="G142" s="6" t="s">
        <v>6596</v>
      </c>
      <c r="H142" s="7" t="s">
        <v>14</v>
      </c>
      <c r="I142" s="43"/>
      <c r="J142" s="44">
        <v>43949</v>
      </c>
      <c r="K142" s="44">
        <v>43949</v>
      </c>
      <c r="L142" s="34"/>
    </row>
    <row r="143" spans="1:12" ht="57" x14ac:dyDescent="0.25">
      <c r="A143" s="4">
        <v>141</v>
      </c>
      <c r="B143" s="6" t="s">
        <v>6577</v>
      </c>
      <c r="C143" s="5">
        <v>43942</v>
      </c>
      <c r="D143" s="6" t="s">
        <v>56</v>
      </c>
      <c r="E143" s="4" t="s">
        <v>63</v>
      </c>
      <c r="F143" s="7" t="s">
        <v>13</v>
      </c>
      <c r="G143" s="6" t="s">
        <v>6597</v>
      </c>
      <c r="H143" s="7" t="s">
        <v>14</v>
      </c>
      <c r="I143" s="43"/>
      <c r="J143" s="44">
        <v>43949</v>
      </c>
      <c r="K143" s="44">
        <v>43949</v>
      </c>
      <c r="L143" s="34"/>
    </row>
    <row r="144" spans="1:12" ht="57" x14ac:dyDescent="0.25">
      <c r="A144" s="4">
        <v>142</v>
      </c>
      <c r="B144" s="6" t="s">
        <v>6578</v>
      </c>
      <c r="C144" s="5">
        <v>43942</v>
      </c>
      <c r="D144" s="6" t="s">
        <v>56</v>
      </c>
      <c r="E144" s="4" t="s">
        <v>63</v>
      </c>
      <c r="F144" s="7" t="s">
        <v>13</v>
      </c>
      <c r="G144" s="6" t="s">
        <v>6598</v>
      </c>
      <c r="H144" s="7" t="s">
        <v>14</v>
      </c>
      <c r="I144" s="43"/>
      <c r="J144" s="44">
        <v>43949</v>
      </c>
      <c r="K144" s="44">
        <v>43949</v>
      </c>
      <c r="L144" s="34"/>
    </row>
    <row r="145" spans="1:12" ht="57" x14ac:dyDescent="0.25">
      <c r="A145" s="4">
        <v>143</v>
      </c>
      <c r="B145" s="6" t="s">
        <v>6579</v>
      </c>
      <c r="C145" s="5">
        <v>43942</v>
      </c>
      <c r="D145" s="6" t="s">
        <v>56</v>
      </c>
      <c r="E145" s="4" t="s">
        <v>63</v>
      </c>
      <c r="F145" s="7" t="s">
        <v>13</v>
      </c>
      <c r="G145" s="6" t="s">
        <v>6599</v>
      </c>
      <c r="H145" s="7" t="s">
        <v>14</v>
      </c>
      <c r="I145" s="43"/>
      <c r="J145" s="44">
        <v>43949</v>
      </c>
      <c r="K145" s="44">
        <v>43949</v>
      </c>
      <c r="L145" s="34"/>
    </row>
    <row r="146" spans="1:12" ht="57" x14ac:dyDescent="0.25">
      <c r="A146" s="4">
        <v>144</v>
      </c>
      <c r="B146" s="6" t="s">
        <v>6580</v>
      </c>
      <c r="C146" s="5">
        <v>43942</v>
      </c>
      <c r="D146" s="6" t="s">
        <v>56</v>
      </c>
      <c r="E146" s="4" t="s">
        <v>63</v>
      </c>
      <c r="F146" s="7" t="s">
        <v>13</v>
      </c>
      <c r="G146" s="6" t="s">
        <v>6600</v>
      </c>
      <c r="H146" s="7" t="s">
        <v>14</v>
      </c>
      <c r="I146" s="43"/>
      <c r="J146" s="44">
        <v>43949</v>
      </c>
      <c r="K146" s="44">
        <v>43949</v>
      </c>
      <c r="L146" s="34"/>
    </row>
    <row r="147" spans="1:12" ht="57" x14ac:dyDescent="0.25">
      <c r="A147" s="4">
        <v>145</v>
      </c>
      <c r="B147" s="6" t="s">
        <v>6581</v>
      </c>
      <c r="C147" s="5">
        <v>43942</v>
      </c>
      <c r="D147" s="6" t="s">
        <v>56</v>
      </c>
      <c r="E147" s="4" t="s">
        <v>63</v>
      </c>
      <c r="F147" s="7" t="s">
        <v>13</v>
      </c>
      <c r="G147" s="6" t="s">
        <v>6601</v>
      </c>
      <c r="H147" s="7" t="s">
        <v>14</v>
      </c>
      <c r="I147" s="43"/>
      <c r="J147" s="44">
        <v>43949</v>
      </c>
      <c r="K147" s="44">
        <v>43949</v>
      </c>
      <c r="L147" s="34"/>
    </row>
    <row r="148" spans="1:12" ht="57" x14ac:dyDescent="0.25">
      <c r="A148" s="4">
        <v>146</v>
      </c>
      <c r="B148" s="6" t="s">
        <v>6582</v>
      </c>
      <c r="C148" s="5">
        <v>43942</v>
      </c>
      <c r="D148" s="6" t="s">
        <v>56</v>
      </c>
      <c r="E148" s="4" t="s">
        <v>63</v>
      </c>
      <c r="F148" s="7" t="s">
        <v>13</v>
      </c>
      <c r="G148" s="6" t="s">
        <v>6602</v>
      </c>
      <c r="H148" s="7" t="s">
        <v>14</v>
      </c>
      <c r="I148" s="43"/>
      <c r="J148" s="44">
        <v>43949</v>
      </c>
      <c r="K148" s="44">
        <v>43949</v>
      </c>
      <c r="L148" s="34"/>
    </row>
    <row r="149" spans="1:12" ht="57" x14ac:dyDescent="0.25">
      <c r="A149" s="4">
        <v>147</v>
      </c>
      <c r="B149" s="6" t="s">
        <v>6583</v>
      </c>
      <c r="C149" s="5">
        <v>43942</v>
      </c>
      <c r="D149" s="6" t="s">
        <v>56</v>
      </c>
      <c r="E149" s="4" t="s">
        <v>63</v>
      </c>
      <c r="F149" s="7" t="s">
        <v>13</v>
      </c>
      <c r="G149" s="6" t="s">
        <v>6603</v>
      </c>
      <c r="H149" s="7" t="s">
        <v>14</v>
      </c>
      <c r="I149" s="43"/>
      <c r="J149" s="44">
        <v>43949</v>
      </c>
      <c r="K149" s="44">
        <v>43949</v>
      </c>
      <c r="L149" s="34"/>
    </row>
    <row r="150" spans="1:12" ht="57" x14ac:dyDescent="0.25">
      <c r="A150" s="4">
        <v>148</v>
      </c>
      <c r="B150" s="6" t="s">
        <v>6584</v>
      </c>
      <c r="C150" s="5">
        <v>43942</v>
      </c>
      <c r="D150" s="6" t="s">
        <v>56</v>
      </c>
      <c r="E150" s="4" t="s">
        <v>63</v>
      </c>
      <c r="F150" s="7" t="s">
        <v>13</v>
      </c>
      <c r="G150" s="6" t="s">
        <v>6604</v>
      </c>
      <c r="H150" s="7" t="s">
        <v>14</v>
      </c>
      <c r="I150" s="43"/>
      <c r="J150" s="44">
        <v>43949</v>
      </c>
      <c r="K150" s="44">
        <v>43949</v>
      </c>
      <c r="L150" s="34"/>
    </row>
    <row r="151" spans="1:12" ht="57" x14ac:dyDescent="0.25">
      <c r="A151" s="4">
        <v>149</v>
      </c>
      <c r="B151" s="6" t="s">
        <v>6585</v>
      </c>
      <c r="C151" s="5">
        <v>43942</v>
      </c>
      <c r="D151" s="6" t="s">
        <v>56</v>
      </c>
      <c r="E151" s="4" t="s">
        <v>63</v>
      </c>
      <c r="F151" s="7" t="s">
        <v>13</v>
      </c>
      <c r="G151" s="6" t="s">
        <v>6605</v>
      </c>
      <c r="H151" s="7" t="s">
        <v>14</v>
      </c>
      <c r="I151" s="43"/>
      <c r="J151" s="44">
        <v>43949</v>
      </c>
      <c r="K151" s="44">
        <v>43949</v>
      </c>
      <c r="L151" s="34"/>
    </row>
    <row r="152" spans="1:12" ht="57" x14ac:dyDescent="0.25">
      <c r="A152" s="4">
        <v>150</v>
      </c>
      <c r="B152" s="6" t="s">
        <v>6586</v>
      </c>
      <c r="C152" s="5">
        <v>43942</v>
      </c>
      <c r="D152" s="6" t="s">
        <v>56</v>
      </c>
      <c r="E152" s="4" t="s">
        <v>63</v>
      </c>
      <c r="F152" s="7" t="s">
        <v>13</v>
      </c>
      <c r="G152" s="6" t="s">
        <v>6606</v>
      </c>
      <c r="H152" s="7" t="s">
        <v>14</v>
      </c>
      <c r="I152" s="43"/>
      <c r="J152" s="44">
        <v>43949</v>
      </c>
      <c r="K152" s="44">
        <v>43949</v>
      </c>
      <c r="L152" s="34"/>
    </row>
    <row r="153" spans="1:12" ht="71.25" customHeight="1" x14ac:dyDescent="0.25">
      <c r="A153" s="4">
        <v>151</v>
      </c>
      <c r="B153" s="6" t="s">
        <v>6587</v>
      </c>
      <c r="C153" s="5">
        <v>43942</v>
      </c>
      <c r="D153" s="6" t="s">
        <v>56</v>
      </c>
      <c r="E153" s="4" t="s">
        <v>63</v>
      </c>
      <c r="F153" s="7" t="s">
        <v>13</v>
      </c>
      <c r="G153" s="6" t="s">
        <v>791</v>
      </c>
      <c r="H153" s="7" t="s">
        <v>14</v>
      </c>
      <c r="I153" s="43"/>
      <c r="J153" s="44">
        <v>43949</v>
      </c>
      <c r="K153" s="44">
        <v>43949</v>
      </c>
      <c r="L153" s="34"/>
    </row>
    <row r="154" spans="1:12" ht="57" x14ac:dyDescent="0.25">
      <c r="A154" s="4">
        <v>152</v>
      </c>
      <c r="B154" s="6" t="s">
        <v>6588</v>
      </c>
      <c r="C154" s="5">
        <v>43942</v>
      </c>
      <c r="D154" s="6" t="s">
        <v>56</v>
      </c>
      <c r="E154" s="4" t="s">
        <v>63</v>
      </c>
      <c r="F154" s="7" t="s">
        <v>13</v>
      </c>
      <c r="G154" s="6" t="s">
        <v>6607</v>
      </c>
      <c r="H154" s="7" t="s">
        <v>14</v>
      </c>
      <c r="I154" s="43"/>
      <c r="J154" s="44">
        <v>43949</v>
      </c>
      <c r="K154" s="44">
        <v>43949</v>
      </c>
      <c r="L154" s="34"/>
    </row>
    <row r="155" spans="1:12" ht="71.25" x14ac:dyDescent="0.25">
      <c r="A155" s="4">
        <v>153</v>
      </c>
      <c r="B155" s="6" t="s">
        <v>6589</v>
      </c>
      <c r="C155" s="5">
        <v>43942</v>
      </c>
      <c r="D155" s="6" t="s">
        <v>56</v>
      </c>
      <c r="E155" s="4" t="s">
        <v>63</v>
      </c>
      <c r="F155" s="7" t="s">
        <v>13</v>
      </c>
      <c r="G155" s="6" t="s">
        <v>6608</v>
      </c>
      <c r="H155" s="7" t="s">
        <v>14</v>
      </c>
      <c r="I155" s="46"/>
      <c r="J155" s="44">
        <v>43949</v>
      </c>
      <c r="K155" s="44">
        <v>43949</v>
      </c>
      <c r="L155" s="34"/>
    </row>
    <row r="156" spans="1:12" ht="71.25" x14ac:dyDescent="0.25">
      <c r="A156" s="4">
        <v>154</v>
      </c>
      <c r="B156" s="6" t="s">
        <v>6590</v>
      </c>
      <c r="C156" s="5">
        <v>43942</v>
      </c>
      <c r="D156" s="6" t="s">
        <v>56</v>
      </c>
      <c r="E156" s="4" t="s">
        <v>63</v>
      </c>
      <c r="F156" s="7" t="s">
        <v>13</v>
      </c>
      <c r="G156" s="6" t="s">
        <v>6609</v>
      </c>
      <c r="H156" s="7" t="s">
        <v>14</v>
      </c>
      <c r="I156" s="46"/>
      <c r="J156" s="44">
        <v>43949</v>
      </c>
      <c r="K156" s="44">
        <v>43949</v>
      </c>
      <c r="L156" s="34"/>
    </row>
    <row r="157" spans="1:12" ht="71.25" x14ac:dyDescent="0.25">
      <c r="A157" s="4">
        <v>155</v>
      </c>
      <c r="B157" s="6" t="s">
        <v>6591</v>
      </c>
      <c r="C157" s="5">
        <v>43942</v>
      </c>
      <c r="D157" s="6" t="s">
        <v>56</v>
      </c>
      <c r="E157" s="4" t="s">
        <v>63</v>
      </c>
      <c r="F157" s="7" t="s">
        <v>13</v>
      </c>
      <c r="G157" s="6" t="s">
        <v>6610</v>
      </c>
      <c r="H157" s="7" t="s">
        <v>14</v>
      </c>
      <c r="I157" s="43"/>
      <c r="J157" s="44">
        <v>43949</v>
      </c>
      <c r="K157" s="44">
        <v>43949</v>
      </c>
      <c r="L157" s="34"/>
    </row>
    <row r="158" spans="1:12" ht="60" x14ac:dyDescent="0.25">
      <c r="A158" s="4">
        <v>156</v>
      </c>
      <c r="B158" s="6" t="s">
        <v>6592</v>
      </c>
      <c r="C158" s="5">
        <v>43942</v>
      </c>
      <c r="D158" s="6" t="s">
        <v>4642</v>
      </c>
      <c r="E158" s="46" t="s">
        <v>4169</v>
      </c>
      <c r="F158" s="7" t="s">
        <v>13</v>
      </c>
      <c r="G158" s="6" t="s">
        <v>6611</v>
      </c>
      <c r="H158" s="7" t="s">
        <v>14</v>
      </c>
      <c r="I158" s="46"/>
      <c r="J158" s="44">
        <v>43942</v>
      </c>
      <c r="K158" s="44">
        <v>43942</v>
      </c>
      <c r="L158" s="34">
        <v>110</v>
      </c>
    </row>
    <row r="159" spans="1:12" ht="85.5" x14ac:dyDescent="0.25">
      <c r="A159" s="4">
        <v>157</v>
      </c>
      <c r="B159" s="6" t="s">
        <v>6593</v>
      </c>
      <c r="C159" s="5">
        <v>43942</v>
      </c>
      <c r="D159" s="6" t="s">
        <v>2108</v>
      </c>
      <c r="E159" s="46" t="s">
        <v>6220</v>
      </c>
      <c r="F159" s="7" t="s">
        <v>13</v>
      </c>
      <c r="G159" s="6" t="s">
        <v>6612</v>
      </c>
      <c r="H159" s="7" t="s">
        <v>14</v>
      </c>
      <c r="I159" s="46"/>
      <c r="J159" s="44">
        <v>43942</v>
      </c>
      <c r="K159" s="44">
        <v>43942</v>
      </c>
      <c r="L159" s="34"/>
    </row>
    <row r="160" spans="1:12" ht="85.5" x14ac:dyDescent="0.25">
      <c r="A160" s="4">
        <v>158</v>
      </c>
      <c r="B160" s="6" t="s">
        <v>6594</v>
      </c>
      <c r="C160" s="5">
        <v>43942</v>
      </c>
      <c r="D160" s="6" t="s">
        <v>1290</v>
      </c>
      <c r="E160" s="46" t="s">
        <v>4168</v>
      </c>
      <c r="F160" s="7" t="s">
        <v>13</v>
      </c>
      <c r="G160" s="6" t="s">
        <v>6612</v>
      </c>
      <c r="H160" s="7" t="s">
        <v>14</v>
      </c>
      <c r="I160" s="46"/>
      <c r="J160" s="44">
        <v>43942</v>
      </c>
      <c r="K160" s="44">
        <v>43942</v>
      </c>
      <c r="L160" s="34"/>
    </row>
    <row r="161" spans="1:12" ht="85.5" x14ac:dyDescent="0.25">
      <c r="A161" s="4">
        <v>159</v>
      </c>
      <c r="B161" s="6" t="s">
        <v>6595</v>
      </c>
      <c r="C161" s="5">
        <v>43942</v>
      </c>
      <c r="D161" s="6" t="s">
        <v>1900</v>
      </c>
      <c r="E161" s="46" t="s">
        <v>4168</v>
      </c>
      <c r="F161" s="7" t="s">
        <v>13</v>
      </c>
      <c r="G161" s="6" t="s">
        <v>6612</v>
      </c>
      <c r="H161" s="7" t="s">
        <v>14</v>
      </c>
      <c r="I161" s="43"/>
      <c r="J161" s="44">
        <v>43942</v>
      </c>
      <c r="K161" s="44">
        <v>43942</v>
      </c>
      <c r="L161" s="34"/>
    </row>
    <row r="162" spans="1:12" ht="85.5" x14ac:dyDescent="0.25">
      <c r="A162" s="4">
        <v>160</v>
      </c>
      <c r="B162" s="6" t="s">
        <v>6613</v>
      </c>
      <c r="C162" s="5">
        <v>43942</v>
      </c>
      <c r="D162" s="6" t="s">
        <v>40</v>
      </c>
      <c r="E162" s="32" t="s">
        <v>30</v>
      </c>
      <c r="F162" s="7" t="s">
        <v>13</v>
      </c>
      <c r="G162" s="6" t="s">
        <v>6618</v>
      </c>
      <c r="H162" s="7" t="s">
        <v>14</v>
      </c>
      <c r="I162" s="43"/>
      <c r="J162" s="44">
        <v>43944</v>
      </c>
      <c r="K162" s="44">
        <v>43945</v>
      </c>
      <c r="L162" s="34">
        <v>210</v>
      </c>
    </row>
    <row r="163" spans="1:12" ht="85.5" x14ac:dyDescent="0.25">
      <c r="A163" s="4">
        <v>161</v>
      </c>
      <c r="B163" s="6" t="s">
        <v>6614</v>
      </c>
      <c r="C163" s="5">
        <v>43942</v>
      </c>
      <c r="D163" s="6" t="s">
        <v>40</v>
      </c>
      <c r="E163" s="32" t="s">
        <v>30</v>
      </c>
      <c r="F163" s="7" t="s">
        <v>13</v>
      </c>
      <c r="G163" s="6" t="s">
        <v>6619</v>
      </c>
      <c r="H163" s="7" t="s">
        <v>14</v>
      </c>
      <c r="I163" s="43"/>
      <c r="J163" s="44">
        <v>43944</v>
      </c>
      <c r="K163" s="44">
        <v>43964</v>
      </c>
      <c r="L163" s="34">
        <v>210</v>
      </c>
    </row>
    <row r="164" spans="1:12" ht="128.25" x14ac:dyDescent="0.25">
      <c r="A164" s="4">
        <v>162</v>
      </c>
      <c r="B164" s="6" t="s">
        <v>6615</v>
      </c>
      <c r="C164" s="5">
        <v>43942</v>
      </c>
      <c r="D164" s="6" t="s">
        <v>259</v>
      </c>
      <c r="E164" s="4" t="s">
        <v>4170</v>
      </c>
      <c r="F164" s="7" t="s">
        <v>13</v>
      </c>
      <c r="G164" s="6" t="s">
        <v>6620</v>
      </c>
      <c r="H164" s="7" t="s">
        <v>14</v>
      </c>
      <c r="I164" s="43"/>
      <c r="J164" s="44">
        <v>44007</v>
      </c>
      <c r="K164" s="44">
        <v>44008</v>
      </c>
      <c r="L164" s="34"/>
    </row>
    <row r="165" spans="1:12" ht="114" x14ac:dyDescent="0.25">
      <c r="A165" s="4">
        <v>163</v>
      </c>
      <c r="B165" s="6" t="s">
        <v>6616</v>
      </c>
      <c r="C165" s="5">
        <v>43942</v>
      </c>
      <c r="D165" s="6" t="s">
        <v>259</v>
      </c>
      <c r="E165" s="4" t="s">
        <v>4170</v>
      </c>
      <c r="F165" s="7" t="s">
        <v>13</v>
      </c>
      <c r="G165" s="6" t="s">
        <v>6621</v>
      </c>
      <c r="H165" s="7" t="s">
        <v>14</v>
      </c>
      <c r="I165" s="43"/>
      <c r="J165" s="44">
        <v>44007</v>
      </c>
      <c r="K165" s="44">
        <v>44008</v>
      </c>
      <c r="L165" s="34"/>
    </row>
    <row r="166" spans="1:12" ht="99.75" x14ac:dyDescent="0.25">
      <c r="A166" s="4">
        <v>164</v>
      </c>
      <c r="B166" s="6" t="s">
        <v>6617</v>
      </c>
      <c r="C166" s="5">
        <v>43942</v>
      </c>
      <c r="D166" s="6" t="s">
        <v>3474</v>
      </c>
      <c r="E166" s="4" t="s">
        <v>4396</v>
      </c>
      <c r="F166" s="7" t="s">
        <v>13</v>
      </c>
      <c r="G166" s="6" t="s">
        <v>6622</v>
      </c>
      <c r="H166" s="7" t="s">
        <v>14</v>
      </c>
      <c r="I166" s="43"/>
      <c r="J166" s="44">
        <v>44007</v>
      </c>
      <c r="K166" s="44">
        <v>44012</v>
      </c>
      <c r="L166" s="34"/>
    </row>
    <row r="167" spans="1:12" ht="57" x14ac:dyDescent="0.25">
      <c r="A167" s="4">
        <v>165</v>
      </c>
      <c r="B167" s="6" t="s">
        <v>6623</v>
      </c>
      <c r="C167" s="5">
        <v>43944</v>
      </c>
      <c r="D167" s="6" t="s">
        <v>56</v>
      </c>
      <c r="E167" s="4" t="s">
        <v>63</v>
      </c>
      <c r="F167" s="7" t="s">
        <v>13</v>
      </c>
      <c r="G167" s="6" t="s">
        <v>6747</v>
      </c>
      <c r="H167" s="7" t="s">
        <v>14</v>
      </c>
      <c r="I167" s="46"/>
      <c r="J167" s="44">
        <v>43949</v>
      </c>
      <c r="K167" s="44">
        <v>43949</v>
      </c>
      <c r="L167" s="34"/>
    </row>
    <row r="168" spans="1:12" ht="57" x14ac:dyDescent="0.25">
      <c r="A168" s="4">
        <v>166</v>
      </c>
      <c r="B168" s="6" t="s">
        <v>6624</v>
      </c>
      <c r="C168" s="5">
        <v>43944</v>
      </c>
      <c r="D168" s="6" t="s">
        <v>56</v>
      </c>
      <c r="E168" s="4" t="s">
        <v>63</v>
      </c>
      <c r="F168" s="7" t="s">
        <v>13</v>
      </c>
      <c r="G168" s="6" t="s">
        <v>6748</v>
      </c>
      <c r="H168" s="7" t="s">
        <v>14</v>
      </c>
      <c r="I168" s="46"/>
      <c r="J168" s="44">
        <v>43949</v>
      </c>
      <c r="K168" s="44">
        <v>43949</v>
      </c>
      <c r="L168" s="34"/>
    </row>
    <row r="169" spans="1:12" ht="57" x14ac:dyDescent="0.25">
      <c r="A169" s="4">
        <v>167</v>
      </c>
      <c r="B169" s="6" t="s">
        <v>6625</v>
      </c>
      <c r="C169" s="5">
        <v>43944</v>
      </c>
      <c r="D169" s="6" t="s">
        <v>56</v>
      </c>
      <c r="E169" s="4" t="s">
        <v>63</v>
      </c>
      <c r="F169" s="7" t="s">
        <v>13</v>
      </c>
      <c r="G169" s="6" t="s">
        <v>6749</v>
      </c>
      <c r="H169" s="7" t="s">
        <v>14</v>
      </c>
      <c r="I169" s="43"/>
      <c r="J169" s="44">
        <v>43949</v>
      </c>
      <c r="K169" s="44">
        <v>43949</v>
      </c>
      <c r="L169" s="34"/>
    </row>
    <row r="170" spans="1:12" ht="57" x14ac:dyDescent="0.25">
      <c r="A170" s="4">
        <v>168</v>
      </c>
      <c r="B170" s="6" t="s">
        <v>6626</v>
      </c>
      <c r="C170" s="5">
        <v>43944</v>
      </c>
      <c r="D170" s="6" t="s">
        <v>56</v>
      </c>
      <c r="E170" s="4" t="s">
        <v>63</v>
      </c>
      <c r="F170" s="7" t="s">
        <v>13</v>
      </c>
      <c r="G170" s="6" t="s">
        <v>6750</v>
      </c>
      <c r="H170" s="7" t="s">
        <v>14</v>
      </c>
      <c r="I170" s="43"/>
      <c r="J170" s="44">
        <v>43949</v>
      </c>
      <c r="K170" s="44">
        <v>43949</v>
      </c>
      <c r="L170" s="34"/>
    </row>
    <row r="171" spans="1:12" ht="71.25" x14ac:dyDescent="0.25">
      <c r="A171" s="4">
        <v>169</v>
      </c>
      <c r="B171" s="6" t="s">
        <v>6627</v>
      </c>
      <c r="C171" s="5">
        <v>43944</v>
      </c>
      <c r="D171" s="6" t="s">
        <v>56</v>
      </c>
      <c r="E171" s="4" t="s">
        <v>63</v>
      </c>
      <c r="F171" s="7" t="s">
        <v>13</v>
      </c>
      <c r="G171" s="6" t="s">
        <v>6751</v>
      </c>
      <c r="H171" s="7" t="s">
        <v>14</v>
      </c>
      <c r="I171" s="43"/>
      <c r="J171" s="44">
        <v>43949</v>
      </c>
      <c r="K171" s="44">
        <v>43949</v>
      </c>
      <c r="L171" s="34"/>
    </row>
    <row r="172" spans="1:12" ht="57" x14ac:dyDescent="0.25">
      <c r="A172" s="4">
        <v>170</v>
      </c>
      <c r="B172" s="6" t="s">
        <v>6628</v>
      </c>
      <c r="C172" s="5">
        <v>43944</v>
      </c>
      <c r="D172" s="6" t="s">
        <v>56</v>
      </c>
      <c r="E172" s="4" t="s">
        <v>63</v>
      </c>
      <c r="F172" s="7" t="s">
        <v>13</v>
      </c>
      <c r="G172" s="6" t="s">
        <v>6752</v>
      </c>
      <c r="H172" s="7" t="s">
        <v>14</v>
      </c>
      <c r="I172" s="43"/>
      <c r="J172" s="44">
        <v>43949</v>
      </c>
      <c r="K172" s="44">
        <v>43949</v>
      </c>
      <c r="L172" s="34"/>
    </row>
    <row r="173" spans="1:12" ht="69" customHeight="1" x14ac:dyDescent="0.25">
      <c r="A173" s="4">
        <v>171</v>
      </c>
      <c r="B173" s="6" t="s">
        <v>6629</v>
      </c>
      <c r="C173" s="5">
        <v>43944</v>
      </c>
      <c r="D173" s="6" t="s">
        <v>56</v>
      </c>
      <c r="E173" s="4" t="s">
        <v>63</v>
      </c>
      <c r="F173" s="7" t="s">
        <v>13</v>
      </c>
      <c r="G173" s="6" t="s">
        <v>6753</v>
      </c>
      <c r="H173" s="7" t="s">
        <v>14</v>
      </c>
      <c r="I173" s="43"/>
      <c r="J173" s="44">
        <v>43949</v>
      </c>
      <c r="K173" s="44">
        <v>43949</v>
      </c>
      <c r="L173" s="34"/>
    </row>
    <row r="174" spans="1:12" ht="99.75" x14ac:dyDescent="0.25">
      <c r="A174" s="4">
        <v>172</v>
      </c>
      <c r="B174" s="6" t="s">
        <v>6630</v>
      </c>
      <c r="C174" s="5">
        <v>43944</v>
      </c>
      <c r="D174" s="6" t="s">
        <v>56</v>
      </c>
      <c r="E174" s="4" t="s">
        <v>63</v>
      </c>
      <c r="F174" s="7" t="s">
        <v>13</v>
      </c>
      <c r="G174" s="6" t="s">
        <v>6754</v>
      </c>
      <c r="H174" s="7" t="s">
        <v>14</v>
      </c>
      <c r="I174" s="43"/>
      <c r="J174" s="44">
        <v>43949</v>
      </c>
      <c r="K174" s="44">
        <v>43949</v>
      </c>
      <c r="L174" s="34"/>
    </row>
    <row r="175" spans="1:12" ht="57" x14ac:dyDescent="0.25">
      <c r="A175" s="4">
        <v>173</v>
      </c>
      <c r="B175" s="6" t="s">
        <v>6631</v>
      </c>
      <c r="C175" s="5">
        <v>43944</v>
      </c>
      <c r="D175" s="6" t="s">
        <v>56</v>
      </c>
      <c r="E175" s="4" t="s">
        <v>63</v>
      </c>
      <c r="F175" s="7" t="s">
        <v>13</v>
      </c>
      <c r="G175" s="6" t="s">
        <v>6755</v>
      </c>
      <c r="H175" s="7" t="s">
        <v>14</v>
      </c>
      <c r="I175" s="43"/>
      <c r="J175" s="44">
        <v>43949</v>
      </c>
      <c r="K175" s="44">
        <v>43949</v>
      </c>
      <c r="L175" s="34"/>
    </row>
    <row r="176" spans="1:12" ht="57" x14ac:dyDescent="0.25">
      <c r="A176" s="4">
        <v>174</v>
      </c>
      <c r="B176" s="6" t="s">
        <v>6632</v>
      </c>
      <c r="C176" s="5">
        <v>43944</v>
      </c>
      <c r="D176" s="6" t="s">
        <v>56</v>
      </c>
      <c r="E176" s="4" t="s">
        <v>63</v>
      </c>
      <c r="F176" s="7" t="s">
        <v>13</v>
      </c>
      <c r="G176" s="6" t="s">
        <v>3405</v>
      </c>
      <c r="H176" s="7" t="s">
        <v>14</v>
      </c>
      <c r="I176" s="43"/>
      <c r="J176" s="44">
        <v>43949</v>
      </c>
      <c r="K176" s="44">
        <v>43949</v>
      </c>
      <c r="L176" s="34"/>
    </row>
    <row r="177" spans="1:12" ht="57" x14ac:dyDescent="0.25">
      <c r="A177" s="4">
        <v>175</v>
      </c>
      <c r="B177" s="6" t="s">
        <v>6633</v>
      </c>
      <c r="C177" s="5">
        <v>43944</v>
      </c>
      <c r="D177" s="6" t="s">
        <v>56</v>
      </c>
      <c r="E177" s="4" t="s">
        <v>63</v>
      </c>
      <c r="F177" s="7" t="s">
        <v>13</v>
      </c>
      <c r="G177" s="6" t="s">
        <v>6756</v>
      </c>
      <c r="H177" s="7" t="s">
        <v>14</v>
      </c>
      <c r="I177" s="43"/>
      <c r="J177" s="44">
        <v>43949</v>
      </c>
      <c r="K177" s="44">
        <v>43949</v>
      </c>
      <c r="L177" s="34"/>
    </row>
    <row r="178" spans="1:12" ht="57" x14ac:dyDescent="0.25">
      <c r="A178" s="4">
        <v>176</v>
      </c>
      <c r="B178" s="6" t="s">
        <v>6634</v>
      </c>
      <c r="C178" s="5">
        <v>43944</v>
      </c>
      <c r="D178" s="6" t="s">
        <v>56</v>
      </c>
      <c r="E178" s="4" t="s">
        <v>63</v>
      </c>
      <c r="F178" s="7" t="s">
        <v>13</v>
      </c>
      <c r="G178" s="6" t="s">
        <v>6757</v>
      </c>
      <c r="H178" s="7" t="s">
        <v>14</v>
      </c>
      <c r="I178" s="43"/>
      <c r="J178" s="44">
        <v>43949</v>
      </c>
      <c r="K178" s="44">
        <v>43949</v>
      </c>
      <c r="L178" s="34"/>
    </row>
    <row r="179" spans="1:12" ht="57" x14ac:dyDescent="0.25">
      <c r="A179" s="4">
        <v>177</v>
      </c>
      <c r="B179" s="6" t="s">
        <v>6635</v>
      </c>
      <c r="C179" s="5">
        <v>43944</v>
      </c>
      <c r="D179" s="6" t="s">
        <v>56</v>
      </c>
      <c r="E179" s="4" t="s">
        <v>63</v>
      </c>
      <c r="F179" s="7" t="s">
        <v>13</v>
      </c>
      <c r="G179" s="6" t="s">
        <v>6758</v>
      </c>
      <c r="H179" s="7" t="s">
        <v>14</v>
      </c>
      <c r="I179" s="43"/>
      <c r="J179" s="44">
        <v>43949</v>
      </c>
      <c r="K179" s="44">
        <v>43949</v>
      </c>
      <c r="L179" s="34"/>
    </row>
    <row r="180" spans="1:12" ht="99.75" x14ac:dyDescent="0.25">
      <c r="A180" s="4">
        <v>178</v>
      </c>
      <c r="B180" s="6" t="s">
        <v>6636</v>
      </c>
      <c r="C180" s="5">
        <v>43944</v>
      </c>
      <c r="D180" s="6" t="s">
        <v>56</v>
      </c>
      <c r="E180" s="4" t="s">
        <v>63</v>
      </c>
      <c r="F180" s="7" t="s">
        <v>13</v>
      </c>
      <c r="G180" s="6" t="s">
        <v>6759</v>
      </c>
      <c r="H180" s="7" t="s">
        <v>14</v>
      </c>
      <c r="I180" s="43"/>
      <c r="J180" s="44">
        <v>43949</v>
      </c>
      <c r="K180" s="44">
        <v>43949</v>
      </c>
      <c r="L180" s="34"/>
    </row>
    <row r="181" spans="1:12" ht="57" x14ac:dyDescent="0.25">
      <c r="A181" s="4">
        <v>179</v>
      </c>
      <c r="B181" s="6" t="s">
        <v>6637</v>
      </c>
      <c r="C181" s="5">
        <v>43944</v>
      </c>
      <c r="D181" s="6" t="s">
        <v>56</v>
      </c>
      <c r="E181" s="4" t="s">
        <v>63</v>
      </c>
      <c r="F181" s="7" t="s">
        <v>13</v>
      </c>
      <c r="G181" s="6" t="s">
        <v>6760</v>
      </c>
      <c r="H181" s="7" t="s">
        <v>14</v>
      </c>
      <c r="I181" s="43"/>
      <c r="J181" s="44">
        <v>43949</v>
      </c>
      <c r="K181" s="44">
        <v>43949</v>
      </c>
      <c r="L181" s="34"/>
    </row>
    <row r="182" spans="1:12" ht="57" x14ac:dyDescent="0.25">
      <c r="A182" s="4">
        <v>180</v>
      </c>
      <c r="B182" s="6" t="s">
        <v>6638</v>
      </c>
      <c r="C182" s="5">
        <v>43944</v>
      </c>
      <c r="D182" s="6" t="s">
        <v>56</v>
      </c>
      <c r="E182" s="4" t="s">
        <v>63</v>
      </c>
      <c r="F182" s="7" t="s">
        <v>13</v>
      </c>
      <c r="G182" s="6" t="s">
        <v>6761</v>
      </c>
      <c r="H182" s="7" t="s">
        <v>14</v>
      </c>
      <c r="I182" s="43"/>
      <c r="J182" s="44">
        <v>43949</v>
      </c>
      <c r="K182" s="44">
        <v>43949</v>
      </c>
      <c r="L182" s="34"/>
    </row>
    <row r="183" spans="1:12" ht="57" x14ac:dyDescent="0.25">
      <c r="A183" s="4">
        <v>181</v>
      </c>
      <c r="B183" s="6" t="s">
        <v>6639</v>
      </c>
      <c r="C183" s="5">
        <v>43944</v>
      </c>
      <c r="D183" s="6" t="s">
        <v>56</v>
      </c>
      <c r="E183" s="4" t="s">
        <v>63</v>
      </c>
      <c r="F183" s="7" t="s">
        <v>13</v>
      </c>
      <c r="G183" s="6" t="s">
        <v>6762</v>
      </c>
      <c r="H183" s="7" t="s">
        <v>14</v>
      </c>
      <c r="I183" s="43"/>
      <c r="J183" s="44">
        <v>43949</v>
      </c>
      <c r="K183" s="44">
        <v>43949</v>
      </c>
      <c r="L183" s="34"/>
    </row>
    <row r="184" spans="1:12" ht="57" x14ac:dyDescent="0.25">
      <c r="A184" s="4">
        <v>182</v>
      </c>
      <c r="B184" s="6" t="s">
        <v>6640</v>
      </c>
      <c r="C184" s="5">
        <v>43944</v>
      </c>
      <c r="D184" s="6" t="s">
        <v>56</v>
      </c>
      <c r="E184" s="4" t="s">
        <v>63</v>
      </c>
      <c r="F184" s="7" t="s">
        <v>13</v>
      </c>
      <c r="G184" s="6" t="s">
        <v>6763</v>
      </c>
      <c r="H184" s="7" t="s">
        <v>14</v>
      </c>
      <c r="I184" s="43"/>
      <c r="J184" s="44">
        <v>43949</v>
      </c>
      <c r="K184" s="44">
        <v>43949</v>
      </c>
      <c r="L184" s="34"/>
    </row>
    <row r="185" spans="1:12" ht="57" x14ac:dyDescent="0.25">
      <c r="A185" s="4">
        <v>183</v>
      </c>
      <c r="B185" s="6" t="s">
        <v>6641</v>
      </c>
      <c r="C185" s="5">
        <v>43944</v>
      </c>
      <c r="D185" s="6" t="s">
        <v>56</v>
      </c>
      <c r="E185" s="4" t="s">
        <v>63</v>
      </c>
      <c r="F185" s="7" t="s">
        <v>13</v>
      </c>
      <c r="G185" s="6" t="s">
        <v>6761</v>
      </c>
      <c r="H185" s="7" t="s">
        <v>14</v>
      </c>
      <c r="I185" s="43"/>
      <c r="J185" s="44">
        <v>43949</v>
      </c>
      <c r="K185" s="44">
        <v>43949</v>
      </c>
      <c r="L185" s="34"/>
    </row>
    <row r="186" spans="1:12" ht="57" x14ac:dyDescent="0.25">
      <c r="A186" s="4">
        <v>184</v>
      </c>
      <c r="B186" s="6" t="s">
        <v>6642</v>
      </c>
      <c r="C186" s="5">
        <v>43944</v>
      </c>
      <c r="D186" s="6" t="s">
        <v>56</v>
      </c>
      <c r="E186" s="4" t="s">
        <v>63</v>
      </c>
      <c r="F186" s="7" t="s">
        <v>13</v>
      </c>
      <c r="G186" s="6" t="s">
        <v>6764</v>
      </c>
      <c r="H186" s="7" t="s">
        <v>14</v>
      </c>
      <c r="I186" s="43"/>
      <c r="J186" s="44">
        <v>43949</v>
      </c>
      <c r="K186" s="44">
        <v>43949</v>
      </c>
      <c r="L186" s="34"/>
    </row>
    <row r="187" spans="1:12" ht="57" x14ac:dyDescent="0.25">
      <c r="A187" s="4">
        <v>185</v>
      </c>
      <c r="B187" s="6" t="s">
        <v>6643</v>
      </c>
      <c r="C187" s="5">
        <v>43944</v>
      </c>
      <c r="D187" s="6" t="s">
        <v>56</v>
      </c>
      <c r="E187" s="4" t="s">
        <v>63</v>
      </c>
      <c r="F187" s="7" t="s">
        <v>13</v>
      </c>
      <c r="G187" s="6" t="s">
        <v>6765</v>
      </c>
      <c r="H187" s="7" t="s">
        <v>14</v>
      </c>
      <c r="I187" s="43"/>
      <c r="J187" s="44">
        <v>43949</v>
      </c>
      <c r="K187" s="44">
        <v>43949</v>
      </c>
      <c r="L187" s="34"/>
    </row>
    <row r="188" spans="1:12" ht="57" x14ac:dyDescent="0.25">
      <c r="A188" s="4">
        <v>186</v>
      </c>
      <c r="B188" s="6" t="s">
        <v>6644</v>
      </c>
      <c r="C188" s="5">
        <v>43944</v>
      </c>
      <c r="D188" s="6" t="s">
        <v>56</v>
      </c>
      <c r="E188" s="4" t="s">
        <v>63</v>
      </c>
      <c r="F188" s="7" t="s">
        <v>13</v>
      </c>
      <c r="G188" s="6" t="s">
        <v>6766</v>
      </c>
      <c r="H188" s="7" t="s">
        <v>14</v>
      </c>
      <c r="I188" s="43"/>
      <c r="J188" s="44">
        <v>43949</v>
      </c>
      <c r="K188" s="44">
        <v>43949</v>
      </c>
      <c r="L188" s="34"/>
    </row>
    <row r="189" spans="1:12" ht="57" x14ac:dyDescent="0.25">
      <c r="A189" s="4">
        <v>187</v>
      </c>
      <c r="B189" s="6" t="s">
        <v>6645</v>
      </c>
      <c r="C189" s="5">
        <v>43944</v>
      </c>
      <c r="D189" s="6" t="s">
        <v>56</v>
      </c>
      <c r="E189" s="4" t="s">
        <v>63</v>
      </c>
      <c r="F189" s="7" t="s">
        <v>13</v>
      </c>
      <c r="G189" s="6" t="s">
        <v>6767</v>
      </c>
      <c r="H189" s="7" t="s">
        <v>14</v>
      </c>
      <c r="I189" s="43"/>
      <c r="J189" s="44">
        <v>43949</v>
      </c>
      <c r="K189" s="44">
        <v>43949</v>
      </c>
      <c r="L189" s="34"/>
    </row>
    <row r="190" spans="1:12" ht="57" x14ac:dyDescent="0.25">
      <c r="A190" s="4">
        <v>188</v>
      </c>
      <c r="B190" s="6" t="s">
        <v>6646</v>
      </c>
      <c r="C190" s="5">
        <v>43944</v>
      </c>
      <c r="D190" s="6" t="s">
        <v>56</v>
      </c>
      <c r="E190" s="4" t="s">
        <v>63</v>
      </c>
      <c r="F190" s="7" t="s">
        <v>13</v>
      </c>
      <c r="G190" s="6" t="s">
        <v>6768</v>
      </c>
      <c r="H190" s="7" t="s">
        <v>14</v>
      </c>
      <c r="I190" s="43"/>
      <c r="J190" s="44">
        <v>43949</v>
      </c>
      <c r="K190" s="44">
        <v>43949</v>
      </c>
      <c r="L190" s="34"/>
    </row>
    <row r="191" spans="1:12" ht="57" x14ac:dyDescent="0.25">
      <c r="A191" s="4">
        <v>189</v>
      </c>
      <c r="B191" s="6" t="s">
        <v>6647</v>
      </c>
      <c r="C191" s="5">
        <v>43944</v>
      </c>
      <c r="D191" s="6" t="s">
        <v>56</v>
      </c>
      <c r="E191" s="4" t="s">
        <v>63</v>
      </c>
      <c r="F191" s="7" t="s">
        <v>13</v>
      </c>
      <c r="G191" s="6" t="s">
        <v>6769</v>
      </c>
      <c r="H191" s="7" t="s">
        <v>14</v>
      </c>
      <c r="I191" s="46"/>
      <c r="J191" s="44">
        <v>43949</v>
      </c>
      <c r="K191" s="44">
        <v>43949</v>
      </c>
      <c r="L191" s="34"/>
    </row>
    <row r="192" spans="1:12" ht="85.5" x14ac:dyDescent="0.25">
      <c r="A192" s="4">
        <v>190</v>
      </c>
      <c r="B192" s="6" t="s">
        <v>6648</v>
      </c>
      <c r="C192" s="5">
        <v>43944</v>
      </c>
      <c r="D192" s="6" t="s">
        <v>56</v>
      </c>
      <c r="E192" s="4" t="s">
        <v>63</v>
      </c>
      <c r="F192" s="7" t="s">
        <v>13</v>
      </c>
      <c r="G192" s="6" t="s">
        <v>6770</v>
      </c>
      <c r="H192" s="7" t="s">
        <v>14</v>
      </c>
      <c r="I192" s="46"/>
      <c r="J192" s="44">
        <v>43949</v>
      </c>
      <c r="K192" s="44">
        <v>43949</v>
      </c>
      <c r="L192" s="34"/>
    </row>
    <row r="193" spans="1:12" ht="85.5" x14ac:dyDescent="0.25">
      <c r="A193" s="4">
        <v>191</v>
      </c>
      <c r="B193" s="6" t="s">
        <v>6649</v>
      </c>
      <c r="C193" s="5">
        <v>43944</v>
      </c>
      <c r="D193" s="6" t="s">
        <v>56</v>
      </c>
      <c r="E193" s="4" t="s">
        <v>63</v>
      </c>
      <c r="F193" s="7" t="s">
        <v>13</v>
      </c>
      <c r="G193" s="6" t="s">
        <v>6771</v>
      </c>
      <c r="H193" s="7" t="s">
        <v>14</v>
      </c>
      <c r="I193" s="46"/>
      <c r="J193" s="44">
        <v>43949</v>
      </c>
      <c r="K193" s="44">
        <v>43949</v>
      </c>
      <c r="L193" s="34"/>
    </row>
    <row r="194" spans="1:12" ht="85.5" x14ac:dyDescent="0.25">
      <c r="A194" s="4">
        <v>192</v>
      </c>
      <c r="B194" s="6" t="s">
        <v>6650</v>
      </c>
      <c r="C194" s="5">
        <v>43944</v>
      </c>
      <c r="D194" s="6" t="s">
        <v>56</v>
      </c>
      <c r="E194" s="4" t="s">
        <v>63</v>
      </c>
      <c r="F194" s="7" t="s">
        <v>13</v>
      </c>
      <c r="G194" s="6" t="s">
        <v>6772</v>
      </c>
      <c r="H194" s="7" t="s">
        <v>14</v>
      </c>
      <c r="I194" s="46"/>
      <c r="J194" s="44">
        <v>43949</v>
      </c>
      <c r="K194" s="44">
        <v>43949</v>
      </c>
      <c r="L194" s="34"/>
    </row>
    <row r="195" spans="1:12" ht="85.5" x14ac:dyDescent="0.25">
      <c r="A195" s="4">
        <v>193</v>
      </c>
      <c r="B195" s="6" t="s">
        <v>6651</v>
      </c>
      <c r="C195" s="5">
        <v>43944</v>
      </c>
      <c r="D195" s="6" t="s">
        <v>56</v>
      </c>
      <c r="E195" s="4" t="s">
        <v>63</v>
      </c>
      <c r="F195" s="7" t="s">
        <v>13</v>
      </c>
      <c r="G195" s="6" t="s">
        <v>6773</v>
      </c>
      <c r="H195" s="7" t="s">
        <v>14</v>
      </c>
      <c r="I195" s="43"/>
      <c r="J195" s="44">
        <v>43949</v>
      </c>
      <c r="K195" s="44">
        <v>43949</v>
      </c>
      <c r="L195" s="34"/>
    </row>
    <row r="196" spans="1:12" ht="57" x14ac:dyDescent="0.25">
      <c r="A196" s="4">
        <v>194</v>
      </c>
      <c r="B196" s="6" t="s">
        <v>6652</v>
      </c>
      <c r="C196" s="5">
        <v>43944</v>
      </c>
      <c r="D196" s="6" t="s">
        <v>56</v>
      </c>
      <c r="E196" s="4" t="s">
        <v>63</v>
      </c>
      <c r="F196" s="7" t="s">
        <v>13</v>
      </c>
      <c r="G196" s="6" t="s">
        <v>6774</v>
      </c>
      <c r="H196" s="7" t="s">
        <v>14</v>
      </c>
      <c r="I196" s="43"/>
      <c r="J196" s="44">
        <v>43949</v>
      </c>
      <c r="K196" s="44">
        <v>43949</v>
      </c>
      <c r="L196" s="34"/>
    </row>
    <row r="197" spans="1:12" ht="85.5" x14ac:dyDescent="0.25">
      <c r="A197" s="4">
        <v>195</v>
      </c>
      <c r="B197" s="6" t="s">
        <v>6653</v>
      </c>
      <c r="C197" s="5">
        <v>43944</v>
      </c>
      <c r="D197" s="6" t="s">
        <v>56</v>
      </c>
      <c r="E197" s="4" t="s">
        <v>63</v>
      </c>
      <c r="F197" s="7" t="s">
        <v>13</v>
      </c>
      <c r="G197" s="6" t="s">
        <v>6775</v>
      </c>
      <c r="H197" s="7" t="s">
        <v>14</v>
      </c>
      <c r="I197" s="43"/>
      <c r="J197" s="44">
        <v>43949</v>
      </c>
      <c r="K197" s="44">
        <v>43949</v>
      </c>
      <c r="L197" s="34"/>
    </row>
    <row r="198" spans="1:12" ht="57" x14ac:dyDescent="0.25">
      <c r="A198" s="4">
        <v>196</v>
      </c>
      <c r="B198" s="6" t="s">
        <v>6654</v>
      </c>
      <c r="C198" s="5">
        <v>43944</v>
      </c>
      <c r="D198" s="6" t="s">
        <v>56</v>
      </c>
      <c r="E198" s="4" t="s">
        <v>63</v>
      </c>
      <c r="F198" s="7" t="s">
        <v>13</v>
      </c>
      <c r="G198" s="6" t="s">
        <v>6776</v>
      </c>
      <c r="H198" s="7" t="s">
        <v>14</v>
      </c>
      <c r="I198" s="43"/>
      <c r="J198" s="44">
        <v>43949</v>
      </c>
      <c r="K198" s="44">
        <v>43949</v>
      </c>
      <c r="L198" s="34"/>
    </row>
    <row r="199" spans="1:12" ht="71.25" x14ac:dyDescent="0.25">
      <c r="A199" s="4">
        <v>197</v>
      </c>
      <c r="B199" s="6" t="s">
        <v>6655</v>
      </c>
      <c r="C199" s="5">
        <v>43944</v>
      </c>
      <c r="D199" s="6" t="s">
        <v>56</v>
      </c>
      <c r="E199" s="4" t="s">
        <v>63</v>
      </c>
      <c r="F199" s="7" t="s">
        <v>13</v>
      </c>
      <c r="G199" s="6" t="s">
        <v>6777</v>
      </c>
      <c r="H199" s="7" t="s">
        <v>14</v>
      </c>
      <c r="I199" s="43"/>
      <c r="J199" s="44">
        <v>43949</v>
      </c>
      <c r="K199" s="44">
        <v>43949</v>
      </c>
      <c r="L199" s="34"/>
    </row>
    <row r="200" spans="1:12" ht="57" x14ac:dyDescent="0.25">
      <c r="A200" s="4">
        <v>198</v>
      </c>
      <c r="B200" s="6" t="s">
        <v>6656</v>
      </c>
      <c r="C200" s="5">
        <v>43944</v>
      </c>
      <c r="D200" s="6" t="s">
        <v>56</v>
      </c>
      <c r="E200" s="4" t="s">
        <v>63</v>
      </c>
      <c r="F200" s="7" t="s">
        <v>13</v>
      </c>
      <c r="G200" s="6" t="s">
        <v>6778</v>
      </c>
      <c r="H200" s="7" t="s">
        <v>14</v>
      </c>
      <c r="I200" s="43"/>
      <c r="J200" s="44">
        <v>43949</v>
      </c>
      <c r="K200" s="44">
        <v>43949</v>
      </c>
      <c r="L200" s="34"/>
    </row>
    <row r="201" spans="1:12" ht="57" x14ac:dyDescent="0.25">
      <c r="A201" s="4">
        <v>199</v>
      </c>
      <c r="B201" s="6" t="s">
        <v>6657</v>
      </c>
      <c r="C201" s="5">
        <v>43944</v>
      </c>
      <c r="D201" s="6" t="s">
        <v>56</v>
      </c>
      <c r="E201" s="4" t="s">
        <v>63</v>
      </c>
      <c r="F201" s="7" t="s">
        <v>13</v>
      </c>
      <c r="G201" s="6" t="s">
        <v>6779</v>
      </c>
      <c r="H201" s="7" t="s">
        <v>14</v>
      </c>
      <c r="I201" s="43"/>
      <c r="J201" s="44">
        <v>43949</v>
      </c>
      <c r="K201" s="44">
        <v>43949</v>
      </c>
      <c r="L201" s="34"/>
    </row>
    <row r="202" spans="1:12" ht="85.5" x14ac:dyDescent="0.25">
      <c r="A202" s="4">
        <v>200</v>
      </c>
      <c r="B202" s="6" t="s">
        <v>6658</v>
      </c>
      <c r="C202" s="5">
        <v>43944</v>
      </c>
      <c r="D202" s="6" t="s">
        <v>56</v>
      </c>
      <c r="E202" s="4" t="s">
        <v>63</v>
      </c>
      <c r="F202" s="7" t="s">
        <v>13</v>
      </c>
      <c r="G202" s="6" t="s">
        <v>3722</v>
      </c>
      <c r="H202" s="7" t="s">
        <v>14</v>
      </c>
      <c r="I202" s="43"/>
      <c r="J202" s="44">
        <v>43949</v>
      </c>
      <c r="K202" s="44">
        <v>43949</v>
      </c>
      <c r="L202" s="34"/>
    </row>
    <row r="203" spans="1:12" ht="57" x14ac:dyDescent="0.25">
      <c r="A203" s="4">
        <v>201</v>
      </c>
      <c r="B203" s="6" t="s">
        <v>6659</v>
      </c>
      <c r="C203" s="5">
        <v>43944</v>
      </c>
      <c r="D203" s="6" t="s">
        <v>56</v>
      </c>
      <c r="E203" s="4" t="s">
        <v>63</v>
      </c>
      <c r="F203" s="7" t="s">
        <v>13</v>
      </c>
      <c r="G203" s="6" t="s">
        <v>6780</v>
      </c>
      <c r="H203" s="7" t="s">
        <v>14</v>
      </c>
      <c r="I203" s="43"/>
      <c r="J203" s="44">
        <v>43949</v>
      </c>
      <c r="K203" s="44">
        <v>43949</v>
      </c>
      <c r="L203" s="34"/>
    </row>
    <row r="204" spans="1:12" ht="57" x14ac:dyDescent="0.25">
      <c r="A204" s="4">
        <v>202</v>
      </c>
      <c r="B204" s="6" t="s">
        <v>6660</v>
      </c>
      <c r="C204" s="5">
        <v>43944</v>
      </c>
      <c r="D204" s="6" t="s">
        <v>56</v>
      </c>
      <c r="E204" s="4" t="s">
        <v>63</v>
      </c>
      <c r="F204" s="7" t="s">
        <v>13</v>
      </c>
      <c r="G204" s="6" t="s">
        <v>6781</v>
      </c>
      <c r="H204" s="7" t="s">
        <v>14</v>
      </c>
      <c r="I204" s="43"/>
      <c r="J204" s="44">
        <v>43949</v>
      </c>
      <c r="K204" s="44">
        <v>43949</v>
      </c>
      <c r="L204" s="34"/>
    </row>
    <row r="205" spans="1:12" ht="60" x14ac:dyDescent="0.25">
      <c r="A205" s="4">
        <v>203</v>
      </c>
      <c r="B205" s="6" t="s">
        <v>6661</v>
      </c>
      <c r="C205" s="5">
        <v>43944</v>
      </c>
      <c r="D205" s="6" t="s">
        <v>72</v>
      </c>
      <c r="E205" s="46" t="s">
        <v>4168</v>
      </c>
      <c r="F205" s="7" t="s">
        <v>13</v>
      </c>
      <c r="G205" s="6" t="s">
        <v>6782</v>
      </c>
      <c r="H205" s="7" t="s">
        <v>14</v>
      </c>
      <c r="I205" s="43"/>
      <c r="J205" s="44">
        <v>43944</v>
      </c>
      <c r="K205" s="44">
        <v>43944</v>
      </c>
      <c r="L205" s="34">
        <v>13.6</v>
      </c>
    </row>
    <row r="206" spans="1:12" ht="85.5" x14ac:dyDescent="0.25">
      <c r="A206" s="4">
        <v>204</v>
      </c>
      <c r="B206" s="6" t="s">
        <v>6662</v>
      </c>
      <c r="C206" s="5">
        <v>43944</v>
      </c>
      <c r="D206" s="6" t="s">
        <v>56</v>
      </c>
      <c r="E206" s="4" t="s">
        <v>63</v>
      </c>
      <c r="F206" s="7" t="s">
        <v>13</v>
      </c>
      <c r="G206" s="6" t="s">
        <v>6783</v>
      </c>
      <c r="H206" s="7" t="s">
        <v>14</v>
      </c>
      <c r="I206" s="43"/>
      <c r="J206" s="44">
        <v>43949</v>
      </c>
      <c r="K206" s="44">
        <v>43949</v>
      </c>
      <c r="L206" s="34"/>
    </row>
    <row r="207" spans="1:12" ht="60" x14ac:dyDescent="0.25">
      <c r="A207" s="4">
        <v>205</v>
      </c>
      <c r="B207" s="6" t="s">
        <v>6663</v>
      </c>
      <c r="C207" s="5">
        <v>43944</v>
      </c>
      <c r="D207" s="6" t="s">
        <v>282</v>
      </c>
      <c r="E207" s="46" t="s">
        <v>4168</v>
      </c>
      <c r="F207" s="7" t="s">
        <v>13</v>
      </c>
      <c r="G207" s="6" t="s">
        <v>6782</v>
      </c>
      <c r="H207" s="7" t="s">
        <v>14</v>
      </c>
      <c r="I207" s="43"/>
      <c r="J207" s="44">
        <v>43944</v>
      </c>
      <c r="K207" s="44">
        <v>43944</v>
      </c>
      <c r="L207" s="34"/>
    </row>
    <row r="208" spans="1:12" ht="57" x14ac:dyDescent="0.25">
      <c r="A208" s="4">
        <v>206</v>
      </c>
      <c r="B208" s="6" t="s">
        <v>6664</v>
      </c>
      <c r="C208" s="5">
        <v>43944</v>
      </c>
      <c r="D208" s="6" t="s">
        <v>56</v>
      </c>
      <c r="E208" s="4" t="s">
        <v>63</v>
      </c>
      <c r="F208" s="7" t="s">
        <v>13</v>
      </c>
      <c r="G208" s="6" t="s">
        <v>6784</v>
      </c>
      <c r="H208" s="7" t="s">
        <v>14</v>
      </c>
      <c r="I208" s="43"/>
      <c r="J208" s="44">
        <v>43949</v>
      </c>
      <c r="K208" s="44">
        <v>43949</v>
      </c>
      <c r="L208" s="34"/>
    </row>
    <row r="209" spans="1:12" ht="85.5" x14ac:dyDescent="0.25">
      <c r="A209" s="4">
        <v>207</v>
      </c>
      <c r="B209" s="6" t="s">
        <v>6665</v>
      </c>
      <c r="C209" s="5">
        <v>43944</v>
      </c>
      <c r="D209" s="6" t="s">
        <v>56</v>
      </c>
      <c r="E209" s="4" t="s">
        <v>63</v>
      </c>
      <c r="F209" s="7" t="s">
        <v>13</v>
      </c>
      <c r="G209" s="6" t="s">
        <v>6785</v>
      </c>
      <c r="H209" s="7" t="s">
        <v>14</v>
      </c>
      <c r="I209" s="43"/>
      <c r="J209" s="44">
        <v>43949</v>
      </c>
      <c r="K209" s="44">
        <v>43949</v>
      </c>
      <c r="L209" s="34"/>
    </row>
    <row r="210" spans="1:12" ht="57" x14ac:dyDescent="0.25">
      <c r="A210" s="4">
        <v>208</v>
      </c>
      <c r="B210" s="6" t="s">
        <v>6666</v>
      </c>
      <c r="C210" s="5">
        <v>43944</v>
      </c>
      <c r="D210" s="6" t="s">
        <v>56</v>
      </c>
      <c r="E210" s="4" t="s">
        <v>63</v>
      </c>
      <c r="F210" s="7" t="s">
        <v>13</v>
      </c>
      <c r="G210" s="6" t="s">
        <v>6786</v>
      </c>
      <c r="H210" s="7" t="s">
        <v>14</v>
      </c>
      <c r="I210" s="43"/>
      <c r="J210" s="44">
        <v>43949</v>
      </c>
      <c r="K210" s="44">
        <v>43949</v>
      </c>
      <c r="L210" s="34"/>
    </row>
    <row r="211" spans="1:12" ht="57" x14ac:dyDescent="0.25">
      <c r="A211" s="4">
        <v>209</v>
      </c>
      <c r="B211" s="6" t="s">
        <v>6667</v>
      </c>
      <c r="C211" s="5">
        <v>43944</v>
      </c>
      <c r="D211" s="6" t="s">
        <v>56</v>
      </c>
      <c r="E211" s="4" t="s">
        <v>63</v>
      </c>
      <c r="F211" s="7" t="s">
        <v>13</v>
      </c>
      <c r="G211" s="6" t="s">
        <v>6787</v>
      </c>
      <c r="H211" s="7" t="s">
        <v>14</v>
      </c>
      <c r="I211" s="43"/>
      <c r="J211" s="44">
        <v>43949</v>
      </c>
      <c r="K211" s="44">
        <v>43949</v>
      </c>
      <c r="L211" s="34"/>
    </row>
    <row r="212" spans="1:12" ht="85.5" x14ac:dyDescent="0.25">
      <c r="A212" s="4">
        <v>210</v>
      </c>
      <c r="B212" s="6" t="s">
        <v>6668</v>
      </c>
      <c r="C212" s="5">
        <v>43944</v>
      </c>
      <c r="D212" s="6" t="s">
        <v>56</v>
      </c>
      <c r="E212" s="4" t="s">
        <v>63</v>
      </c>
      <c r="F212" s="7" t="s">
        <v>13</v>
      </c>
      <c r="G212" s="6" t="s">
        <v>6788</v>
      </c>
      <c r="H212" s="7" t="s">
        <v>14</v>
      </c>
      <c r="I212" s="43"/>
      <c r="J212" s="44">
        <v>43949</v>
      </c>
      <c r="K212" s="44">
        <v>43949</v>
      </c>
      <c r="L212" s="34"/>
    </row>
    <row r="213" spans="1:12" ht="114" x14ac:dyDescent="0.25">
      <c r="A213" s="4">
        <v>211</v>
      </c>
      <c r="B213" s="6" t="s">
        <v>6669</v>
      </c>
      <c r="C213" s="5">
        <v>43944</v>
      </c>
      <c r="D213" s="6" t="s">
        <v>123</v>
      </c>
      <c r="E213" s="32" t="s">
        <v>30</v>
      </c>
      <c r="F213" s="7" t="s">
        <v>13</v>
      </c>
      <c r="G213" s="6" t="s">
        <v>6789</v>
      </c>
      <c r="H213" s="7" t="s">
        <v>14</v>
      </c>
      <c r="I213" s="43"/>
      <c r="J213" s="44">
        <v>43944</v>
      </c>
      <c r="K213" s="44">
        <v>43944</v>
      </c>
      <c r="L213" s="34">
        <v>105.1</v>
      </c>
    </row>
    <row r="214" spans="1:12" ht="57" x14ac:dyDescent="0.25">
      <c r="A214" s="4">
        <v>212</v>
      </c>
      <c r="B214" s="6" t="s">
        <v>6670</v>
      </c>
      <c r="C214" s="5">
        <v>43944</v>
      </c>
      <c r="D214" s="6" t="s">
        <v>56</v>
      </c>
      <c r="E214" s="4" t="s">
        <v>63</v>
      </c>
      <c r="F214" s="7" t="s">
        <v>13</v>
      </c>
      <c r="G214" s="6" t="s">
        <v>6790</v>
      </c>
      <c r="H214" s="7" t="s">
        <v>14</v>
      </c>
      <c r="I214" s="46"/>
      <c r="J214" s="44">
        <v>43949</v>
      </c>
      <c r="K214" s="44">
        <v>43949</v>
      </c>
      <c r="L214" s="34"/>
    </row>
    <row r="215" spans="1:12" ht="114" x14ac:dyDescent="0.25">
      <c r="A215" s="4">
        <v>213</v>
      </c>
      <c r="B215" s="6" t="s">
        <v>6671</v>
      </c>
      <c r="C215" s="5">
        <v>43944</v>
      </c>
      <c r="D215" s="6" t="s">
        <v>123</v>
      </c>
      <c r="E215" s="32" t="s">
        <v>30</v>
      </c>
      <c r="F215" s="7" t="s">
        <v>13</v>
      </c>
      <c r="G215" s="6" t="s">
        <v>6791</v>
      </c>
      <c r="H215" s="7" t="s">
        <v>14</v>
      </c>
      <c r="I215" s="46"/>
      <c r="J215" s="44">
        <v>43944</v>
      </c>
      <c r="K215" s="44">
        <v>43944</v>
      </c>
      <c r="L215" s="34">
        <v>105.1</v>
      </c>
    </row>
    <row r="216" spans="1:12" ht="85.5" x14ac:dyDescent="0.25">
      <c r="A216" s="4">
        <v>214</v>
      </c>
      <c r="B216" s="6" t="s">
        <v>6672</v>
      </c>
      <c r="C216" s="5">
        <v>43944</v>
      </c>
      <c r="D216" s="6" t="s">
        <v>56</v>
      </c>
      <c r="E216" s="4" t="s">
        <v>63</v>
      </c>
      <c r="F216" s="7" t="s">
        <v>13</v>
      </c>
      <c r="G216" s="6" t="s">
        <v>6792</v>
      </c>
      <c r="H216" s="7" t="s">
        <v>14</v>
      </c>
      <c r="I216" s="43"/>
      <c r="J216" s="44">
        <v>43949</v>
      </c>
      <c r="K216" s="44">
        <v>43949</v>
      </c>
      <c r="L216" s="34"/>
    </row>
    <row r="217" spans="1:12" ht="102.75" customHeight="1" x14ac:dyDescent="0.25">
      <c r="A217" s="4">
        <v>215</v>
      </c>
      <c r="B217" s="6" t="s">
        <v>6673</v>
      </c>
      <c r="C217" s="5">
        <v>43944</v>
      </c>
      <c r="D217" s="6" t="s">
        <v>56</v>
      </c>
      <c r="E217" s="4" t="s">
        <v>63</v>
      </c>
      <c r="F217" s="7" t="s">
        <v>13</v>
      </c>
      <c r="G217" s="6" t="s">
        <v>6793</v>
      </c>
      <c r="H217" s="7" t="s">
        <v>14</v>
      </c>
      <c r="I217" s="43"/>
      <c r="J217" s="44">
        <v>43949</v>
      </c>
      <c r="K217" s="44">
        <v>43949</v>
      </c>
      <c r="L217" s="34"/>
    </row>
    <row r="218" spans="1:12" ht="85.5" x14ac:dyDescent="0.25">
      <c r="A218" s="4">
        <v>216</v>
      </c>
      <c r="B218" s="6" t="s">
        <v>6674</v>
      </c>
      <c r="C218" s="5">
        <v>43944</v>
      </c>
      <c r="D218" s="6" t="s">
        <v>56</v>
      </c>
      <c r="E218" s="4" t="s">
        <v>63</v>
      </c>
      <c r="F218" s="7" t="s">
        <v>13</v>
      </c>
      <c r="G218" s="6" t="s">
        <v>6794</v>
      </c>
      <c r="H218" s="7" t="s">
        <v>14</v>
      </c>
      <c r="I218" s="43"/>
      <c r="J218" s="44">
        <v>43949</v>
      </c>
      <c r="K218" s="44">
        <v>43949</v>
      </c>
      <c r="L218" s="34"/>
    </row>
    <row r="219" spans="1:12" ht="57" x14ac:dyDescent="0.25">
      <c r="A219" s="4">
        <v>217</v>
      </c>
      <c r="B219" s="6" t="s">
        <v>6675</v>
      </c>
      <c r="C219" s="5">
        <v>43944</v>
      </c>
      <c r="D219" s="6" t="s">
        <v>56</v>
      </c>
      <c r="E219" s="4" t="s">
        <v>63</v>
      </c>
      <c r="F219" s="7" t="s">
        <v>13</v>
      </c>
      <c r="G219" s="6" t="s">
        <v>6795</v>
      </c>
      <c r="H219" s="7" t="s">
        <v>14</v>
      </c>
      <c r="I219" s="43"/>
      <c r="J219" s="44">
        <v>43949</v>
      </c>
      <c r="K219" s="44">
        <v>43949</v>
      </c>
      <c r="L219" s="34"/>
    </row>
    <row r="220" spans="1:12" ht="114" x14ac:dyDescent="0.25">
      <c r="A220" s="4">
        <v>218</v>
      </c>
      <c r="B220" s="6" t="s">
        <v>6676</v>
      </c>
      <c r="C220" s="5">
        <v>43944</v>
      </c>
      <c r="D220" s="6" t="s">
        <v>40</v>
      </c>
      <c r="E220" s="32" t="s">
        <v>30</v>
      </c>
      <c r="F220" s="7" t="s">
        <v>13</v>
      </c>
      <c r="G220" s="6" t="s">
        <v>6796</v>
      </c>
      <c r="H220" s="7" t="s">
        <v>14</v>
      </c>
      <c r="I220" s="43"/>
      <c r="J220" s="44">
        <v>43948</v>
      </c>
      <c r="K220" s="44">
        <v>43949</v>
      </c>
      <c r="L220" s="34"/>
    </row>
    <row r="221" spans="1:12" ht="60" x14ac:dyDescent="0.25">
      <c r="A221" s="4">
        <v>219</v>
      </c>
      <c r="B221" s="6" t="s">
        <v>6677</v>
      </c>
      <c r="C221" s="5">
        <v>43944</v>
      </c>
      <c r="D221" s="6" t="s">
        <v>301</v>
      </c>
      <c r="E221" s="32" t="s">
        <v>30</v>
      </c>
      <c r="F221" s="7" t="s">
        <v>13</v>
      </c>
      <c r="G221" s="6" t="s">
        <v>6797</v>
      </c>
      <c r="H221" s="7" t="s">
        <v>14</v>
      </c>
      <c r="I221" s="43"/>
      <c r="J221" s="44">
        <v>43944</v>
      </c>
      <c r="K221" s="44">
        <v>43944</v>
      </c>
      <c r="L221" s="34"/>
    </row>
    <row r="222" spans="1:12" ht="71.25" x14ac:dyDescent="0.25">
      <c r="A222" s="4">
        <v>220</v>
      </c>
      <c r="B222" s="6" t="s">
        <v>6678</v>
      </c>
      <c r="C222" s="5">
        <v>43944</v>
      </c>
      <c r="D222" s="6" t="s">
        <v>56</v>
      </c>
      <c r="E222" s="4" t="s">
        <v>63</v>
      </c>
      <c r="F222" s="7" t="s">
        <v>13</v>
      </c>
      <c r="G222" s="6" t="s">
        <v>6798</v>
      </c>
      <c r="H222" s="7" t="s">
        <v>14</v>
      </c>
      <c r="I222" s="43"/>
      <c r="J222" s="44">
        <v>43949</v>
      </c>
      <c r="K222" s="44">
        <v>43949</v>
      </c>
      <c r="L222" s="34"/>
    </row>
    <row r="223" spans="1:12" ht="57" x14ac:dyDescent="0.25">
      <c r="A223" s="4">
        <v>221</v>
      </c>
      <c r="B223" s="6" t="s">
        <v>6679</v>
      </c>
      <c r="C223" s="5">
        <v>43944</v>
      </c>
      <c r="D223" s="6" t="s">
        <v>56</v>
      </c>
      <c r="E223" s="4" t="s">
        <v>63</v>
      </c>
      <c r="F223" s="7" t="s">
        <v>13</v>
      </c>
      <c r="G223" s="6" t="s">
        <v>6799</v>
      </c>
      <c r="H223" s="7" t="s">
        <v>14</v>
      </c>
      <c r="I223" s="43"/>
      <c r="J223" s="44">
        <v>43949</v>
      </c>
      <c r="K223" s="44">
        <v>43949</v>
      </c>
      <c r="L223" s="34"/>
    </row>
    <row r="224" spans="1:12" ht="85.5" x14ac:dyDescent="0.25">
      <c r="A224" s="4">
        <v>222</v>
      </c>
      <c r="B224" s="6" t="s">
        <v>6680</v>
      </c>
      <c r="C224" s="5">
        <v>43944</v>
      </c>
      <c r="D224" s="6" t="s">
        <v>56</v>
      </c>
      <c r="E224" s="4" t="s">
        <v>63</v>
      </c>
      <c r="F224" s="7" t="s">
        <v>13</v>
      </c>
      <c r="G224" s="6" t="s">
        <v>6800</v>
      </c>
      <c r="H224" s="7" t="s">
        <v>14</v>
      </c>
      <c r="I224" s="43"/>
      <c r="J224" s="44">
        <v>43949</v>
      </c>
      <c r="K224" s="44">
        <v>43949</v>
      </c>
      <c r="L224" s="34"/>
    </row>
    <row r="225" spans="1:12" ht="71.25" x14ac:dyDescent="0.25">
      <c r="A225" s="4">
        <v>223</v>
      </c>
      <c r="B225" s="6" t="s">
        <v>6681</v>
      </c>
      <c r="C225" s="5">
        <v>43944</v>
      </c>
      <c r="D225" s="6" t="s">
        <v>56</v>
      </c>
      <c r="E225" s="4" t="s">
        <v>63</v>
      </c>
      <c r="F225" s="7" t="s">
        <v>13</v>
      </c>
      <c r="G225" s="6" t="s">
        <v>6801</v>
      </c>
      <c r="H225" s="7" t="s">
        <v>14</v>
      </c>
      <c r="I225" s="43"/>
      <c r="J225" s="44">
        <v>43949</v>
      </c>
      <c r="K225" s="44">
        <v>43949</v>
      </c>
      <c r="L225" s="34"/>
    </row>
    <row r="226" spans="1:12" ht="71.25" x14ac:dyDescent="0.25">
      <c r="A226" s="4">
        <v>224</v>
      </c>
      <c r="B226" s="6" t="s">
        <v>6682</v>
      </c>
      <c r="C226" s="5">
        <v>43944</v>
      </c>
      <c r="D226" s="6" t="s">
        <v>56</v>
      </c>
      <c r="E226" s="4" t="s">
        <v>63</v>
      </c>
      <c r="F226" s="7" t="s">
        <v>13</v>
      </c>
      <c r="G226" s="6" t="s">
        <v>856</v>
      </c>
      <c r="H226" s="7" t="s">
        <v>14</v>
      </c>
      <c r="I226" s="43"/>
      <c r="J226" s="44">
        <v>43949</v>
      </c>
      <c r="K226" s="44">
        <v>43949</v>
      </c>
      <c r="L226" s="34"/>
    </row>
    <row r="227" spans="1:12" ht="85.5" x14ac:dyDescent="0.25">
      <c r="A227" s="4">
        <v>225</v>
      </c>
      <c r="B227" s="6" t="s">
        <v>6683</v>
      </c>
      <c r="C227" s="5">
        <v>43944</v>
      </c>
      <c r="D227" s="6" t="s">
        <v>56</v>
      </c>
      <c r="E227" s="4" t="s">
        <v>63</v>
      </c>
      <c r="F227" s="7" t="s">
        <v>13</v>
      </c>
      <c r="G227" s="6" t="s">
        <v>6802</v>
      </c>
      <c r="H227" s="7" t="s">
        <v>14</v>
      </c>
      <c r="I227" s="43"/>
      <c r="J227" s="44">
        <v>43949</v>
      </c>
      <c r="K227" s="44">
        <v>43949</v>
      </c>
      <c r="L227" s="34"/>
    </row>
    <row r="228" spans="1:12" ht="57" x14ac:dyDescent="0.25">
      <c r="A228" s="4">
        <v>226</v>
      </c>
      <c r="B228" s="6" t="s">
        <v>6684</v>
      </c>
      <c r="C228" s="5">
        <v>43944</v>
      </c>
      <c r="D228" s="6" t="s">
        <v>56</v>
      </c>
      <c r="E228" s="4" t="s">
        <v>63</v>
      </c>
      <c r="F228" s="7" t="s">
        <v>13</v>
      </c>
      <c r="G228" s="6" t="s">
        <v>6803</v>
      </c>
      <c r="H228" s="7" t="s">
        <v>14</v>
      </c>
      <c r="I228" s="43"/>
      <c r="J228" s="44">
        <v>43949</v>
      </c>
      <c r="K228" s="44">
        <v>43949</v>
      </c>
      <c r="L228" s="34"/>
    </row>
    <row r="229" spans="1:12" ht="60" x14ac:dyDescent="0.25">
      <c r="A229" s="4">
        <v>227</v>
      </c>
      <c r="B229" s="6" t="s">
        <v>6685</v>
      </c>
      <c r="C229" s="5">
        <v>43944</v>
      </c>
      <c r="D229" s="6" t="s">
        <v>72</v>
      </c>
      <c r="E229" s="46" t="s">
        <v>4168</v>
      </c>
      <c r="F229" s="7" t="s">
        <v>13</v>
      </c>
      <c r="G229" s="6" t="s">
        <v>6804</v>
      </c>
      <c r="H229" s="7" t="s">
        <v>14</v>
      </c>
      <c r="I229" s="43"/>
      <c r="J229" s="44">
        <v>43944</v>
      </c>
      <c r="K229" s="44">
        <v>43944</v>
      </c>
      <c r="L229" s="34">
        <v>40.799999999999997</v>
      </c>
    </row>
    <row r="230" spans="1:12" ht="71.25" x14ac:dyDescent="0.25">
      <c r="A230" s="4">
        <v>228</v>
      </c>
      <c r="B230" s="6" t="s">
        <v>6686</v>
      </c>
      <c r="C230" s="5">
        <v>43944</v>
      </c>
      <c r="D230" s="6" t="s">
        <v>56</v>
      </c>
      <c r="E230" s="4" t="s">
        <v>63</v>
      </c>
      <c r="F230" s="7" t="s">
        <v>13</v>
      </c>
      <c r="G230" s="6" t="s">
        <v>6267</v>
      </c>
      <c r="H230" s="7" t="s">
        <v>14</v>
      </c>
      <c r="I230" s="43"/>
      <c r="J230" s="44">
        <v>43949</v>
      </c>
      <c r="K230" s="44">
        <v>43949</v>
      </c>
      <c r="L230" s="34"/>
    </row>
    <row r="231" spans="1:12" ht="100.5" customHeight="1" x14ac:dyDescent="0.25">
      <c r="A231" s="4">
        <v>229</v>
      </c>
      <c r="B231" s="6" t="s">
        <v>6687</v>
      </c>
      <c r="C231" s="5">
        <v>43944</v>
      </c>
      <c r="D231" s="6" t="s">
        <v>56</v>
      </c>
      <c r="E231" s="4" t="s">
        <v>63</v>
      </c>
      <c r="F231" s="7" t="s">
        <v>13</v>
      </c>
      <c r="G231" s="6" t="s">
        <v>6805</v>
      </c>
      <c r="H231" s="7" t="s">
        <v>14</v>
      </c>
      <c r="I231" s="43"/>
      <c r="J231" s="44">
        <v>43949</v>
      </c>
      <c r="K231" s="44">
        <v>43949</v>
      </c>
      <c r="L231" s="34"/>
    </row>
    <row r="232" spans="1:12" ht="57" x14ac:dyDescent="0.25">
      <c r="A232" s="4">
        <v>230</v>
      </c>
      <c r="B232" s="6" t="s">
        <v>6688</v>
      </c>
      <c r="C232" s="5">
        <v>43944</v>
      </c>
      <c r="D232" s="6" t="s">
        <v>56</v>
      </c>
      <c r="E232" s="4" t="s">
        <v>63</v>
      </c>
      <c r="F232" s="7" t="s">
        <v>13</v>
      </c>
      <c r="G232" s="6" t="s">
        <v>6806</v>
      </c>
      <c r="H232" s="7" t="s">
        <v>14</v>
      </c>
      <c r="I232" s="43"/>
      <c r="J232" s="44">
        <v>43949</v>
      </c>
      <c r="K232" s="44">
        <v>43949</v>
      </c>
      <c r="L232" s="34"/>
    </row>
    <row r="233" spans="1:12" ht="85.5" x14ac:dyDescent="0.25">
      <c r="A233" s="4">
        <v>231</v>
      </c>
      <c r="B233" s="6" t="s">
        <v>6689</v>
      </c>
      <c r="C233" s="5">
        <v>43944</v>
      </c>
      <c r="D233" s="6" t="s">
        <v>56</v>
      </c>
      <c r="E233" s="4" t="s">
        <v>63</v>
      </c>
      <c r="F233" s="7" t="s">
        <v>13</v>
      </c>
      <c r="G233" s="6" t="s">
        <v>4320</v>
      </c>
      <c r="H233" s="7" t="s">
        <v>14</v>
      </c>
      <c r="I233" s="43"/>
      <c r="J233" s="44">
        <v>43949</v>
      </c>
      <c r="K233" s="44">
        <v>43949</v>
      </c>
      <c r="L233" s="34"/>
    </row>
    <row r="234" spans="1:12" ht="71.25" x14ac:dyDescent="0.25">
      <c r="A234" s="4">
        <v>232</v>
      </c>
      <c r="B234" s="6" t="s">
        <v>6690</v>
      </c>
      <c r="C234" s="5">
        <v>43944</v>
      </c>
      <c r="D234" s="6" t="s">
        <v>56</v>
      </c>
      <c r="E234" s="4" t="s">
        <v>63</v>
      </c>
      <c r="F234" s="7" t="s">
        <v>13</v>
      </c>
      <c r="G234" s="6" t="s">
        <v>6807</v>
      </c>
      <c r="H234" s="7" t="s">
        <v>14</v>
      </c>
      <c r="I234" s="43"/>
      <c r="J234" s="44">
        <v>43949</v>
      </c>
      <c r="K234" s="44">
        <v>43949</v>
      </c>
      <c r="L234" s="34"/>
    </row>
    <row r="235" spans="1:12" ht="57" x14ac:dyDescent="0.25">
      <c r="A235" s="4">
        <v>233</v>
      </c>
      <c r="B235" s="6" t="s">
        <v>6691</v>
      </c>
      <c r="C235" s="5">
        <v>43944</v>
      </c>
      <c r="D235" s="6" t="s">
        <v>56</v>
      </c>
      <c r="E235" s="4" t="s">
        <v>63</v>
      </c>
      <c r="F235" s="7" t="s">
        <v>13</v>
      </c>
      <c r="G235" s="6" t="s">
        <v>6808</v>
      </c>
      <c r="H235" s="7" t="s">
        <v>14</v>
      </c>
      <c r="I235" s="43"/>
      <c r="J235" s="44">
        <v>43949</v>
      </c>
      <c r="K235" s="44">
        <v>43949</v>
      </c>
      <c r="L235" s="34"/>
    </row>
    <row r="236" spans="1:12" ht="71.25" x14ac:dyDescent="0.25">
      <c r="A236" s="4">
        <v>234</v>
      </c>
      <c r="B236" s="6" t="s">
        <v>6692</v>
      </c>
      <c r="C236" s="5">
        <v>43944</v>
      </c>
      <c r="D236" s="6" t="s">
        <v>56</v>
      </c>
      <c r="E236" s="4" t="s">
        <v>63</v>
      </c>
      <c r="F236" s="7" t="s">
        <v>13</v>
      </c>
      <c r="G236" s="6" t="s">
        <v>6809</v>
      </c>
      <c r="H236" s="7" t="s">
        <v>14</v>
      </c>
      <c r="I236" s="43"/>
      <c r="J236" s="44">
        <v>43949</v>
      </c>
      <c r="K236" s="44">
        <v>43949</v>
      </c>
      <c r="L236" s="34"/>
    </row>
    <row r="237" spans="1:12" ht="85.5" x14ac:dyDescent="0.25">
      <c r="A237" s="4">
        <v>235</v>
      </c>
      <c r="B237" s="6" t="s">
        <v>6693</v>
      </c>
      <c r="C237" s="5">
        <v>43944</v>
      </c>
      <c r="D237" s="6" t="s">
        <v>56</v>
      </c>
      <c r="E237" s="4" t="s">
        <v>63</v>
      </c>
      <c r="F237" s="7" t="s">
        <v>13</v>
      </c>
      <c r="G237" s="6" t="s">
        <v>6810</v>
      </c>
      <c r="H237" s="7" t="s">
        <v>14</v>
      </c>
      <c r="I237" s="43"/>
      <c r="J237" s="44">
        <v>43949</v>
      </c>
      <c r="K237" s="44">
        <v>43949</v>
      </c>
      <c r="L237" s="34"/>
    </row>
    <row r="238" spans="1:12" ht="57" x14ac:dyDescent="0.25">
      <c r="A238" s="4">
        <v>236</v>
      </c>
      <c r="B238" s="6" t="s">
        <v>6694</v>
      </c>
      <c r="C238" s="5">
        <v>43944</v>
      </c>
      <c r="D238" s="6" t="s">
        <v>56</v>
      </c>
      <c r="E238" s="4" t="s">
        <v>63</v>
      </c>
      <c r="F238" s="7" t="s">
        <v>13</v>
      </c>
      <c r="G238" s="6" t="s">
        <v>6811</v>
      </c>
      <c r="H238" s="7" t="s">
        <v>14</v>
      </c>
      <c r="I238" s="43"/>
      <c r="J238" s="44">
        <v>43949</v>
      </c>
      <c r="K238" s="44">
        <v>43949</v>
      </c>
      <c r="L238" s="34"/>
    </row>
    <row r="239" spans="1:12" ht="71.25" x14ac:dyDescent="0.25">
      <c r="A239" s="4">
        <v>237</v>
      </c>
      <c r="B239" s="6" t="s">
        <v>6695</v>
      </c>
      <c r="C239" s="5">
        <v>43944</v>
      </c>
      <c r="D239" s="6" t="s">
        <v>56</v>
      </c>
      <c r="E239" s="4" t="s">
        <v>63</v>
      </c>
      <c r="F239" s="7" t="s">
        <v>13</v>
      </c>
      <c r="G239" s="6" t="s">
        <v>6812</v>
      </c>
      <c r="H239" s="7" t="s">
        <v>14</v>
      </c>
      <c r="I239" s="43"/>
      <c r="J239" s="44">
        <v>43949</v>
      </c>
      <c r="K239" s="44">
        <v>43949</v>
      </c>
      <c r="L239" s="34"/>
    </row>
    <row r="240" spans="1:12" ht="57" x14ac:dyDescent="0.25">
      <c r="A240" s="4">
        <v>238</v>
      </c>
      <c r="B240" s="6" t="s">
        <v>6696</v>
      </c>
      <c r="C240" s="5">
        <v>43944</v>
      </c>
      <c r="D240" s="6" t="s">
        <v>56</v>
      </c>
      <c r="E240" s="4" t="s">
        <v>63</v>
      </c>
      <c r="F240" s="7" t="s">
        <v>13</v>
      </c>
      <c r="G240" s="6" t="s">
        <v>6813</v>
      </c>
      <c r="H240" s="7" t="s">
        <v>14</v>
      </c>
      <c r="I240" s="43"/>
      <c r="J240" s="44">
        <v>43949</v>
      </c>
      <c r="K240" s="44">
        <v>43949</v>
      </c>
      <c r="L240" s="34"/>
    </row>
    <row r="241" spans="1:12" ht="128.25" x14ac:dyDescent="0.25">
      <c r="A241" s="4">
        <v>239</v>
      </c>
      <c r="B241" s="6" t="s">
        <v>6697</v>
      </c>
      <c r="C241" s="5">
        <v>43944</v>
      </c>
      <c r="D241" s="6" t="s">
        <v>328</v>
      </c>
      <c r="E241" s="32" t="s">
        <v>30</v>
      </c>
      <c r="F241" s="7" t="s">
        <v>31</v>
      </c>
      <c r="G241" s="6" t="s">
        <v>6814</v>
      </c>
      <c r="H241" s="7" t="s">
        <v>14</v>
      </c>
      <c r="I241" s="43"/>
      <c r="J241" s="44">
        <v>43945</v>
      </c>
      <c r="K241" s="44">
        <v>43949</v>
      </c>
      <c r="L241" s="34"/>
    </row>
    <row r="242" spans="1:12" ht="71.25" x14ac:dyDescent="0.25">
      <c r="A242" s="4">
        <v>240</v>
      </c>
      <c r="B242" s="6" t="s">
        <v>6698</v>
      </c>
      <c r="C242" s="5">
        <v>43944</v>
      </c>
      <c r="D242" s="6" t="s">
        <v>56</v>
      </c>
      <c r="E242" s="4" t="s">
        <v>63</v>
      </c>
      <c r="F242" s="7" t="s">
        <v>13</v>
      </c>
      <c r="G242" s="6" t="s">
        <v>6815</v>
      </c>
      <c r="H242" s="7" t="s">
        <v>14</v>
      </c>
      <c r="I242" s="43"/>
      <c r="J242" s="44">
        <v>43949</v>
      </c>
      <c r="K242" s="44">
        <v>43949</v>
      </c>
      <c r="L242" s="34"/>
    </row>
    <row r="243" spans="1:12" ht="85.5" x14ac:dyDescent="0.25">
      <c r="A243" s="4">
        <v>241</v>
      </c>
      <c r="B243" s="6" t="s">
        <v>6699</v>
      </c>
      <c r="C243" s="5">
        <v>43944</v>
      </c>
      <c r="D243" s="6" t="s">
        <v>56</v>
      </c>
      <c r="E243" s="4" t="s">
        <v>63</v>
      </c>
      <c r="F243" s="7" t="s">
        <v>13</v>
      </c>
      <c r="G243" s="6" t="s">
        <v>6816</v>
      </c>
      <c r="H243" s="7" t="s">
        <v>14</v>
      </c>
      <c r="I243" s="43"/>
      <c r="J243" s="44">
        <v>43949</v>
      </c>
      <c r="K243" s="44">
        <v>43949</v>
      </c>
      <c r="L243" s="34"/>
    </row>
    <row r="244" spans="1:12" ht="85.5" x14ac:dyDescent="0.25">
      <c r="A244" s="4">
        <v>242</v>
      </c>
      <c r="B244" s="6" t="s">
        <v>6700</v>
      </c>
      <c r="C244" s="5">
        <v>43944</v>
      </c>
      <c r="D244" s="6" t="s">
        <v>56</v>
      </c>
      <c r="E244" s="4" t="s">
        <v>63</v>
      </c>
      <c r="F244" s="7" t="s">
        <v>13</v>
      </c>
      <c r="G244" s="6" t="s">
        <v>6817</v>
      </c>
      <c r="H244" s="7" t="s">
        <v>14</v>
      </c>
      <c r="I244" s="43"/>
      <c r="J244" s="44">
        <v>43949</v>
      </c>
      <c r="K244" s="44">
        <v>43949</v>
      </c>
      <c r="L244" s="34"/>
    </row>
    <row r="245" spans="1:12" ht="71.25" x14ac:dyDescent="0.25">
      <c r="A245" s="4">
        <v>243</v>
      </c>
      <c r="B245" s="6" t="s">
        <v>6701</v>
      </c>
      <c r="C245" s="5">
        <v>43944</v>
      </c>
      <c r="D245" s="6" t="s">
        <v>56</v>
      </c>
      <c r="E245" s="4" t="s">
        <v>63</v>
      </c>
      <c r="F245" s="7" t="s">
        <v>13</v>
      </c>
      <c r="G245" s="6" t="s">
        <v>4212</v>
      </c>
      <c r="H245" s="7" t="s">
        <v>14</v>
      </c>
      <c r="I245" s="43"/>
      <c r="J245" s="44">
        <v>43949</v>
      </c>
      <c r="K245" s="44">
        <v>43949</v>
      </c>
      <c r="L245" s="34"/>
    </row>
    <row r="246" spans="1:12" ht="71.25" x14ac:dyDescent="0.25">
      <c r="A246" s="4">
        <v>244</v>
      </c>
      <c r="B246" s="6" t="s">
        <v>6702</v>
      </c>
      <c r="C246" s="5">
        <v>43944</v>
      </c>
      <c r="D246" s="6" t="s">
        <v>56</v>
      </c>
      <c r="E246" s="4" t="s">
        <v>63</v>
      </c>
      <c r="F246" s="7" t="s">
        <v>13</v>
      </c>
      <c r="G246" s="6" t="s">
        <v>6818</v>
      </c>
      <c r="H246" s="7" t="s">
        <v>14</v>
      </c>
      <c r="I246" s="43"/>
      <c r="J246" s="44">
        <v>43949</v>
      </c>
      <c r="K246" s="44">
        <v>43949</v>
      </c>
      <c r="L246" s="34"/>
    </row>
    <row r="247" spans="1:12" ht="85.5" x14ac:dyDescent="0.25">
      <c r="A247" s="4">
        <v>245</v>
      </c>
      <c r="B247" s="6" t="s">
        <v>6703</v>
      </c>
      <c r="C247" s="5">
        <v>43944</v>
      </c>
      <c r="D247" s="6" t="s">
        <v>56</v>
      </c>
      <c r="E247" s="4" t="s">
        <v>63</v>
      </c>
      <c r="F247" s="7" t="s">
        <v>13</v>
      </c>
      <c r="G247" s="6" t="s">
        <v>724</v>
      </c>
      <c r="H247" s="7" t="s">
        <v>14</v>
      </c>
      <c r="I247" s="43"/>
      <c r="J247" s="44">
        <v>43949</v>
      </c>
      <c r="K247" s="44">
        <v>43949</v>
      </c>
      <c r="L247" s="34"/>
    </row>
    <row r="248" spans="1:12" ht="85.5" x14ac:dyDescent="0.25">
      <c r="A248" s="4">
        <v>246</v>
      </c>
      <c r="B248" s="6" t="s">
        <v>6704</v>
      </c>
      <c r="C248" s="5">
        <v>43944</v>
      </c>
      <c r="D248" s="6" t="s">
        <v>56</v>
      </c>
      <c r="E248" s="4" t="s">
        <v>63</v>
      </c>
      <c r="F248" s="7" t="s">
        <v>13</v>
      </c>
      <c r="G248" s="6" t="s">
        <v>6819</v>
      </c>
      <c r="H248" s="7" t="s">
        <v>14</v>
      </c>
      <c r="I248" s="43"/>
      <c r="J248" s="44">
        <v>43949</v>
      </c>
      <c r="K248" s="44">
        <v>43949</v>
      </c>
      <c r="L248" s="34"/>
    </row>
    <row r="249" spans="1:12" ht="71.25" x14ac:dyDescent="0.25">
      <c r="A249" s="4">
        <v>247</v>
      </c>
      <c r="B249" s="6" t="s">
        <v>6705</v>
      </c>
      <c r="C249" s="5">
        <v>43944</v>
      </c>
      <c r="D249" s="6" t="s">
        <v>56</v>
      </c>
      <c r="E249" s="4" t="s">
        <v>63</v>
      </c>
      <c r="F249" s="7" t="s">
        <v>13</v>
      </c>
      <c r="G249" s="6" t="s">
        <v>6820</v>
      </c>
      <c r="H249" s="7" t="s">
        <v>14</v>
      </c>
      <c r="I249" s="43"/>
      <c r="J249" s="44">
        <v>43949</v>
      </c>
      <c r="K249" s="44">
        <v>43949</v>
      </c>
      <c r="L249" s="34"/>
    </row>
    <row r="250" spans="1:12" ht="85.5" x14ac:dyDescent="0.25">
      <c r="A250" s="4">
        <v>248</v>
      </c>
      <c r="B250" s="6" t="s">
        <v>6706</v>
      </c>
      <c r="C250" s="5">
        <v>43944</v>
      </c>
      <c r="D250" s="6" t="s">
        <v>56</v>
      </c>
      <c r="E250" s="4" t="s">
        <v>63</v>
      </c>
      <c r="F250" s="7" t="s">
        <v>13</v>
      </c>
      <c r="G250" s="6" t="s">
        <v>6821</v>
      </c>
      <c r="H250" s="7" t="s">
        <v>14</v>
      </c>
      <c r="I250" s="43"/>
      <c r="J250" s="44">
        <v>43949</v>
      </c>
      <c r="K250" s="44">
        <v>43949</v>
      </c>
      <c r="L250" s="34"/>
    </row>
    <row r="251" spans="1:12" ht="85.5" x14ac:dyDescent="0.25">
      <c r="A251" s="4">
        <v>249</v>
      </c>
      <c r="B251" s="6" t="s">
        <v>6707</v>
      </c>
      <c r="C251" s="5">
        <v>43944</v>
      </c>
      <c r="D251" s="6" t="s">
        <v>56</v>
      </c>
      <c r="E251" s="4" t="s">
        <v>63</v>
      </c>
      <c r="F251" s="7" t="s">
        <v>13</v>
      </c>
      <c r="G251" s="6" t="s">
        <v>6822</v>
      </c>
      <c r="H251" s="7" t="s">
        <v>14</v>
      </c>
      <c r="I251" s="43"/>
      <c r="J251" s="44">
        <v>43949</v>
      </c>
      <c r="K251" s="44">
        <v>43949</v>
      </c>
      <c r="L251" s="34"/>
    </row>
    <row r="252" spans="1:12" ht="85.5" x14ac:dyDescent="0.25">
      <c r="A252" s="4">
        <v>250</v>
      </c>
      <c r="B252" s="6" t="s">
        <v>6708</v>
      </c>
      <c r="C252" s="5">
        <v>43944</v>
      </c>
      <c r="D252" s="6" t="s">
        <v>56</v>
      </c>
      <c r="E252" s="4" t="s">
        <v>63</v>
      </c>
      <c r="F252" s="7" t="s">
        <v>13</v>
      </c>
      <c r="G252" s="6" t="s">
        <v>6823</v>
      </c>
      <c r="H252" s="7" t="s">
        <v>14</v>
      </c>
      <c r="I252" s="43"/>
      <c r="J252" s="44">
        <v>43949</v>
      </c>
      <c r="K252" s="44">
        <v>43949</v>
      </c>
      <c r="L252" s="34"/>
    </row>
    <row r="253" spans="1:12" ht="85.5" x14ac:dyDescent="0.25">
      <c r="A253" s="4">
        <v>251</v>
      </c>
      <c r="B253" s="6" t="s">
        <v>6709</v>
      </c>
      <c r="C253" s="5">
        <v>43944</v>
      </c>
      <c r="D253" s="6" t="s">
        <v>56</v>
      </c>
      <c r="E253" s="4" t="s">
        <v>63</v>
      </c>
      <c r="F253" s="7" t="s">
        <v>13</v>
      </c>
      <c r="G253" s="6" t="s">
        <v>6824</v>
      </c>
      <c r="H253" s="7" t="s">
        <v>14</v>
      </c>
      <c r="I253" s="43"/>
      <c r="J253" s="44">
        <v>43949</v>
      </c>
      <c r="K253" s="44">
        <v>43949</v>
      </c>
      <c r="L253" s="34"/>
    </row>
    <row r="254" spans="1:12" ht="71.25" x14ac:dyDescent="0.25">
      <c r="A254" s="4">
        <v>252</v>
      </c>
      <c r="B254" s="6" t="s">
        <v>6710</v>
      </c>
      <c r="C254" s="5">
        <v>43944</v>
      </c>
      <c r="D254" s="6" t="s">
        <v>56</v>
      </c>
      <c r="E254" s="4" t="s">
        <v>63</v>
      </c>
      <c r="F254" s="7" t="s">
        <v>13</v>
      </c>
      <c r="G254" s="6" t="s">
        <v>3383</v>
      </c>
      <c r="H254" s="7" t="s">
        <v>14</v>
      </c>
      <c r="I254" s="43"/>
      <c r="J254" s="44">
        <v>43949</v>
      </c>
      <c r="K254" s="44">
        <v>43949</v>
      </c>
      <c r="L254" s="34"/>
    </row>
    <row r="255" spans="1:12" ht="71.25" x14ac:dyDescent="0.25">
      <c r="A255" s="4">
        <v>253</v>
      </c>
      <c r="B255" s="6" t="s">
        <v>6711</v>
      </c>
      <c r="C255" s="5">
        <v>43944</v>
      </c>
      <c r="D255" s="6" t="s">
        <v>56</v>
      </c>
      <c r="E255" s="4" t="s">
        <v>63</v>
      </c>
      <c r="F255" s="7" t="s">
        <v>13</v>
      </c>
      <c r="G255" s="6" t="s">
        <v>6825</v>
      </c>
      <c r="H255" s="7" t="s">
        <v>14</v>
      </c>
      <c r="I255" s="43"/>
      <c r="J255" s="44">
        <v>43949</v>
      </c>
      <c r="K255" s="44">
        <v>43949</v>
      </c>
      <c r="L255" s="34"/>
    </row>
    <row r="256" spans="1:12" ht="85.5" x14ac:dyDescent="0.25">
      <c r="A256" s="4">
        <v>254</v>
      </c>
      <c r="B256" s="6" t="s">
        <v>6712</v>
      </c>
      <c r="C256" s="5">
        <v>43944</v>
      </c>
      <c r="D256" s="6" t="s">
        <v>56</v>
      </c>
      <c r="E256" s="4" t="s">
        <v>63</v>
      </c>
      <c r="F256" s="7" t="s">
        <v>13</v>
      </c>
      <c r="G256" s="6" t="s">
        <v>6826</v>
      </c>
      <c r="H256" s="7" t="s">
        <v>14</v>
      </c>
      <c r="I256" s="43"/>
      <c r="J256" s="44">
        <v>43949</v>
      </c>
      <c r="K256" s="44">
        <v>43949</v>
      </c>
      <c r="L256" s="34"/>
    </row>
    <row r="257" spans="1:12" ht="85.5" x14ac:dyDescent="0.25">
      <c r="A257" s="4">
        <v>255</v>
      </c>
      <c r="B257" s="6" t="s">
        <v>6713</v>
      </c>
      <c r="C257" s="5">
        <v>43944</v>
      </c>
      <c r="D257" s="6" t="s">
        <v>56</v>
      </c>
      <c r="E257" s="4" t="s">
        <v>63</v>
      </c>
      <c r="F257" s="7" t="s">
        <v>13</v>
      </c>
      <c r="G257" s="6" t="s">
        <v>6827</v>
      </c>
      <c r="H257" s="7" t="s">
        <v>14</v>
      </c>
      <c r="I257" s="43"/>
      <c r="J257" s="44">
        <v>43949</v>
      </c>
      <c r="K257" s="44">
        <v>43949</v>
      </c>
      <c r="L257" s="34"/>
    </row>
    <row r="258" spans="1:12" ht="171" x14ac:dyDescent="0.25">
      <c r="A258" s="4">
        <v>256</v>
      </c>
      <c r="B258" s="6" t="s">
        <v>6714</v>
      </c>
      <c r="C258" s="5">
        <v>43944</v>
      </c>
      <c r="D258" s="6" t="s">
        <v>40</v>
      </c>
      <c r="E258" s="32" t="s">
        <v>30</v>
      </c>
      <c r="F258" s="7" t="s">
        <v>13</v>
      </c>
      <c r="G258" s="6" t="s">
        <v>6828</v>
      </c>
      <c r="H258" s="7" t="s">
        <v>14</v>
      </c>
      <c r="I258" s="43"/>
      <c r="J258" s="44">
        <v>43948</v>
      </c>
      <c r="K258" s="44">
        <v>43950</v>
      </c>
      <c r="L258" s="34">
        <v>210</v>
      </c>
    </row>
    <row r="259" spans="1:12" ht="171" x14ac:dyDescent="0.25">
      <c r="A259" s="4">
        <v>257</v>
      </c>
      <c r="B259" s="6" t="s">
        <v>6715</v>
      </c>
      <c r="C259" s="5">
        <v>43944</v>
      </c>
      <c r="D259" s="6" t="s">
        <v>40</v>
      </c>
      <c r="E259" s="32" t="s">
        <v>30</v>
      </c>
      <c r="F259" s="7" t="s">
        <v>13</v>
      </c>
      <c r="G259" s="6" t="s">
        <v>6829</v>
      </c>
      <c r="H259" s="7" t="s">
        <v>14</v>
      </c>
      <c r="I259" s="43"/>
      <c r="J259" s="44">
        <v>43948</v>
      </c>
      <c r="K259" s="44">
        <v>43950</v>
      </c>
      <c r="L259" s="34">
        <v>210</v>
      </c>
    </row>
    <row r="260" spans="1:12" ht="85.5" x14ac:dyDescent="0.25">
      <c r="A260" s="4">
        <v>258</v>
      </c>
      <c r="B260" s="6" t="s">
        <v>6716</v>
      </c>
      <c r="C260" s="5">
        <v>43944</v>
      </c>
      <c r="D260" s="6" t="s">
        <v>56</v>
      </c>
      <c r="E260" s="4" t="s">
        <v>63</v>
      </c>
      <c r="F260" s="7" t="s">
        <v>13</v>
      </c>
      <c r="G260" s="6" t="s">
        <v>6830</v>
      </c>
      <c r="H260" s="7" t="s">
        <v>14</v>
      </c>
      <c r="I260" s="43"/>
      <c r="J260" s="44">
        <v>43949</v>
      </c>
      <c r="K260" s="44">
        <v>43949</v>
      </c>
      <c r="L260" s="34"/>
    </row>
    <row r="261" spans="1:12" ht="101.25" customHeight="1" x14ac:dyDescent="0.25">
      <c r="A261" s="4">
        <v>259</v>
      </c>
      <c r="B261" s="6" t="s">
        <v>6717</v>
      </c>
      <c r="C261" s="5">
        <v>43944</v>
      </c>
      <c r="D261" s="6" t="s">
        <v>123</v>
      </c>
      <c r="E261" s="32" t="s">
        <v>30</v>
      </c>
      <c r="F261" s="7" t="s">
        <v>13</v>
      </c>
      <c r="G261" s="6" t="s">
        <v>6831</v>
      </c>
      <c r="H261" s="7" t="s">
        <v>14</v>
      </c>
      <c r="I261" s="43"/>
      <c r="J261" s="44">
        <v>43944</v>
      </c>
      <c r="K261" s="44">
        <v>43944</v>
      </c>
      <c r="L261" s="34">
        <v>105.1</v>
      </c>
    </row>
    <row r="262" spans="1:12" ht="111.75" customHeight="1" x14ac:dyDescent="0.25">
      <c r="A262" s="4">
        <v>260</v>
      </c>
      <c r="B262" s="6" t="s">
        <v>6718</v>
      </c>
      <c r="C262" s="5">
        <v>43944</v>
      </c>
      <c r="D262" s="6" t="s">
        <v>56</v>
      </c>
      <c r="E262" s="4" t="s">
        <v>63</v>
      </c>
      <c r="F262" s="7" t="s">
        <v>13</v>
      </c>
      <c r="G262" s="6" t="s">
        <v>6832</v>
      </c>
      <c r="H262" s="7" t="s">
        <v>14</v>
      </c>
      <c r="I262" s="43"/>
      <c r="J262" s="44">
        <v>43949</v>
      </c>
      <c r="K262" s="44">
        <v>43949</v>
      </c>
      <c r="L262" s="34"/>
    </row>
    <row r="263" spans="1:12" ht="71.25" x14ac:dyDescent="0.25">
      <c r="A263" s="4">
        <v>261</v>
      </c>
      <c r="B263" s="6" t="s">
        <v>6719</v>
      </c>
      <c r="C263" s="5">
        <v>43944</v>
      </c>
      <c r="D263" s="6" t="s">
        <v>56</v>
      </c>
      <c r="E263" s="4" t="s">
        <v>63</v>
      </c>
      <c r="F263" s="7" t="s">
        <v>13</v>
      </c>
      <c r="G263" s="6" t="s">
        <v>6833</v>
      </c>
      <c r="H263" s="7" t="s">
        <v>14</v>
      </c>
      <c r="I263" s="43"/>
      <c r="J263" s="44">
        <v>43949</v>
      </c>
      <c r="K263" s="44">
        <v>43949</v>
      </c>
      <c r="L263" s="34"/>
    </row>
    <row r="264" spans="1:12" ht="71.25" x14ac:dyDescent="0.25">
      <c r="A264" s="4">
        <v>262</v>
      </c>
      <c r="B264" s="6" t="s">
        <v>6720</v>
      </c>
      <c r="C264" s="5">
        <v>43944</v>
      </c>
      <c r="D264" s="6" t="s">
        <v>56</v>
      </c>
      <c r="E264" s="4" t="s">
        <v>63</v>
      </c>
      <c r="F264" s="7" t="s">
        <v>13</v>
      </c>
      <c r="G264" s="6" t="s">
        <v>6834</v>
      </c>
      <c r="H264" s="7" t="s">
        <v>14</v>
      </c>
      <c r="I264" s="43"/>
      <c r="J264" s="44">
        <v>43949</v>
      </c>
      <c r="K264" s="44">
        <v>43949</v>
      </c>
      <c r="L264" s="34"/>
    </row>
    <row r="265" spans="1:12" ht="71.25" x14ac:dyDescent="0.25">
      <c r="A265" s="4">
        <v>263</v>
      </c>
      <c r="B265" s="6" t="s">
        <v>6721</v>
      </c>
      <c r="C265" s="5">
        <v>43944</v>
      </c>
      <c r="D265" s="6" t="s">
        <v>56</v>
      </c>
      <c r="E265" s="4" t="s">
        <v>63</v>
      </c>
      <c r="F265" s="7" t="s">
        <v>13</v>
      </c>
      <c r="G265" s="6" t="s">
        <v>6835</v>
      </c>
      <c r="H265" s="7" t="s">
        <v>14</v>
      </c>
      <c r="I265" s="43"/>
      <c r="J265" s="44">
        <v>43949</v>
      </c>
      <c r="K265" s="44">
        <v>43949</v>
      </c>
      <c r="L265" s="34"/>
    </row>
    <row r="266" spans="1:12" ht="57" x14ac:dyDescent="0.25">
      <c r="A266" s="4">
        <v>264</v>
      </c>
      <c r="B266" s="6" t="s">
        <v>6722</v>
      </c>
      <c r="C266" s="5">
        <v>43944</v>
      </c>
      <c r="D266" s="6" t="s">
        <v>56</v>
      </c>
      <c r="E266" s="4" t="s">
        <v>63</v>
      </c>
      <c r="F266" s="7" t="s">
        <v>13</v>
      </c>
      <c r="G266" s="6" t="s">
        <v>6836</v>
      </c>
      <c r="H266" s="7" t="s">
        <v>14</v>
      </c>
      <c r="I266" s="43"/>
      <c r="J266" s="44">
        <v>43949</v>
      </c>
      <c r="K266" s="44">
        <v>43949</v>
      </c>
      <c r="L266" s="34"/>
    </row>
    <row r="267" spans="1:12" ht="71.25" x14ac:dyDescent="0.25">
      <c r="A267" s="4">
        <v>265</v>
      </c>
      <c r="B267" s="6" t="s">
        <v>6723</v>
      </c>
      <c r="C267" s="5">
        <v>43943</v>
      </c>
      <c r="D267" s="6" t="s">
        <v>56</v>
      </c>
      <c r="E267" s="4" t="s">
        <v>63</v>
      </c>
      <c r="F267" s="7" t="s">
        <v>13</v>
      </c>
      <c r="G267" s="6" t="s">
        <v>6837</v>
      </c>
      <c r="H267" s="7" t="s">
        <v>14</v>
      </c>
      <c r="I267" s="43"/>
      <c r="J267" s="44">
        <v>43949</v>
      </c>
      <c r="K267" s="44">
        <v>43949</v>
      </c>
      <c r="L267" s="34"/>
    </row>
    <row r="268" spans="1:12" ht="57" x14ac:dyDescent="0.25">
      <c r="A268" s="4">
        <v>266</v>
      </c>
      <c r="B268" s="6" t="s">
        <v>6724</v>
      </c>
      <c r="C268" s="5">
        <v>43943</v>
      </c>
      <c r="D268" s="6" t="s">
        <v>56</v>
      </c>
      <c r="E268" s="4" t="s">
        <v>63</v>
      </c>
      <c r="F268" s="7" t="s">
        <v>13</v>
      </c>
      <c r="G268" s="6" t="s">
        <v>6838</v>
      </c>
      <c r="H268" s="7" t="s">
        <v>14</v>
      </c>
      <c r="I268" s="43"/>
      <c r="J268" s="44">
        <v>43949</v>
      </c>
      <c r="K268" s="44">
        <v>43949</v>
      </c>
      <c r="L268" s="34"/>
    </row>
    <row r="269" spans="1:12" ht="57" x14ac:dyDescent="0.25">
      <c r="A269" s="4">
        <v>267</v>
      </c>
      <c r="B269" s="6" t="s">
        <v>6725</v>
      </c>
      <c r="C269" s="5">
        <v>43943</v>
      </c>
      <c r="D269" s="6" t="s">
        <v>56</v>
      </c>
      <c r="E269" s="4" t="s">
        <v>63</v>
      </c>
      <c r="F269" s="7" t="s">
        <v>13</v>
      </c>
      <c r="G269" s="6" t="s">
        <v>6839</v>
      </c>
      <c r="H269" s="7" t="s">
        <v>14</v>
      </c>
      <c r="I269" s="43"/>
      <c r="J269" s="44">
        <v>43949</v>
      </c>
      <c r="K269" s="44">
        <v>43949</v>
      </c>
      <c r="L269" s="34"/>
    </row>
    <row r="270" spans="1:12" ht="57" x14ac:dyDescent="0.25">
      <c r="A270" s="4">
        <v>268</v>
      </c>
      <c r="B270" s="6" t="s">
        <v>6726</v>
      </c>
      <c r="C270" s="5">
        <v>43943</v>
      </c>
      <c r="D270" s="6" t="s">
        <v>56</v>
      </c>
      <c r="E270" s="4" t="s">
        <v>63</v>
      </c>
      <c r="F270" s="7" t="s">
        <v>13</v>
      </c>
      <c r="G270" s="6" t="s">
        <v>6803</v>
      </c>
      <c r="H270" s="7" t="s">
        <v>14</v>
      </c>
      <c r="I270" s="43"/>
      <c r="J270" s="44">
        <v>43949</v>
      </c>
      <c r="K270" s="44">
        <v>43949</v>
      </c>
      <c r="L270" s="34"/>
    </row>
    <row r="271" spans="1:12" ht="57" x14ac:dyDescent="0.25">
      <c r="A271" s="4">
        <v>269</v>
      </c>
      <c r="B271" s="6" t="s">
        <v>6727</v>
      </c>
      <c r="C271" s="5">
        <v>43943</v>
      </c>
      <c r="D271" s="6" t="s">
        <v>56</v>
      </c>
      <c r="E271" s="4" t="s">
        <v>63</v>
      </c>
      <c r="F271" s="7" t="s">
        <v>13</v>
      </c>
      <c r="G271" s="6" t="s">
        <v>6840</v>
      </c>
      <c r="H271" s="7" t="s">
        <v>14</v>
      </c>
      <c r="I271" s="43"/>
      <c r="J271" s="44">
        <v>43949</v>
      </c>
      <c r="K271" s="44">
        <v>43949</v>
      </c>
      <c r="L271" s="34"/>
    </row>
    <row r="272" spans="1:12" ht="71.25" x14ac:dyDescent="0.25">
      <c r="A272" s="4">
        <v>270</v>
      </c>
      <c r="B272" s="6" t="s">
        <v>6728</v>
      </c>
      <c r="C272" s="5">
        <v>43943</v>
      </c>
      <c r="D272" s="6" t="s">
        <v>56</v>
      </c>
      <c r="E272" s="4" t="s">
        <v>63</v>
      </c>
      <c r="F272" s="7" t="s">
        <v>13</v>
      </c>
      <c r="G272" s="6" t="s">
        <v>6841</v>
      </c>
      <c r="H272" s="7" t="s">
        <v>14</v>
      </c>
      <c r="I272" s="43"/>
      <c r="J272" s="44">
        <v>43949</v>
      </c>
      <c r="K272" s="44">
        <v>43949</v>
      </c>
      <c r="L272" s="34"/>
    </row>
    <row r="273" spans="1:12" ht="60" x14ac:dyDescent="0.25">
      <c r="A273" s="4">
        <v>271</v>
      </c>
      <c r="B273" s="6" t="s">
        <v>6729</v>
      </c>
      <c r="C273" s="5">
        <v>43943</v>
      </c>
      <c r="D273" s="6" t="s">
        <v>72</v>
      </c>
      <c r="E273" s="46" t="s">
        <v>4168</v>
      </c>
      <c r="F273" s="7" t="s">
        <v>13</v>
      </c>
      <c r="G273" s="6" t="s">
        <v>6842</v>
      </c>
      <c r="H273" s="7" t="s">
        <v>14</v>
      </c>
      <c r="I273" s="43"/>
      <c r="J273" s="44">
        <v>43944</v>
      </c>
      <c r="K273" s="44">
        <v>43944</v>
      </c>
      <c r="L273" s="34">
        <v>40.799999999999997</v>
      </c>
    </row>
    <row r="274" spans="1:12" ht="99.75" x14ac:dyDescent="0.25">
      <c r="A274" s="4">
        <v>272</v>
      </c>
      <c r="B274" s="6" t="s">
        <v>6730</v>
      </c>
      <c r="C274" s="5">
        <v>43943</v>
      </c>
      <c r="D274" s="6" t="s">
        <v>40</v>
      </c>
      <c r="E274" s="32" t="s">
        <v>30</v>
      </c>
      <c r="F274" s="7" t="s">
        <v>13</v>
      </c>
      <c r="G274" s="6" t="s">
        <v>6843</v>
      </c>
      <c r="H274" s="7" t="s">
        <v>14</v>
      </c>
      <c r="I274" s="43"/>
      <c r="J274" s="44">
        <v>43945</v>
      </c>
      <c r="K274" s="44">
        <v>43945</v>
      </c>
      <c r="L274" s="34">
        <v>210</v>
      </c>
    </row>
    <row r="275" spans="1:12" ht="99.75" x14ac:dyDescent="0.25">
      <c r="A275" s="4">
        <v>273</v>
      </c>
      <c r="B275" s="6" t="s">
        <v>6731</v>
      </c>
      <c r="C275" s="5">
        <v>43943</v>
      </c>
      <c r="D275" s="6" t="s">
        <v>24</v>
      </c>
      <c r="E275" s="46" t="s">
        <v>4169</v>
      </c>
      <c r="F275" s="7" t="s">
        <v>13</v>
      </c>
      <c r="G275" s="6" t="s">
        <v>6844</v>
      </c>
      <c r="H275" s="7" t="s">
        <v>14</v>
      </c>
      <c r="I275" s="43"/>
      <c r="J275" s="44">
        <v>43943</v>
      </c>
      <c r="K275" s="44">
        <v>43943</v>
      </c>
      <c r="L275" s="34">
        <v>50</v>
      </c>
    </row>
    <row r="276" spans="1:12" ht="57" x14ac:dyDescent="0.25">
      <c r="A276" s="4">
        <v>274</v>
      </c>
      <c r="B276" s="6" t="s">
        <v>6732</v>
      </c>
      <c r="C276" s="5">
        <v>43943</v>
      </c>
      <c r="D276" s="6" t="s">
        <v>56</v>
      </c>
      <c r="E276" s="4" t="s">
        <v>63</v>
      </c>
      <c r="F276" s="7" t="s">
        <v>13</v>
      </c>
      <c r="G276" s="6" t="s">
        <v>6845</v>
      </c>
      <c r="H276" s="7" t="s">
        <v>14</v>
      </c>
      <c r="I276" s="43"/>
      <c r="J276" s="44">
        <v>43949</v>
      </c>
      <c r="K276" s="44">
        <v>43949</v>
      </c>
      <c r="L276" s="34"/>
    </row>
    <row r="277" spans="1:12" ht="156.75" x14ac:dyDescent="0.25">
      <c r="A277" s="4">
        <v>275</v>
      </c>
      <c r="B277" s="6" t="s">
        <v>6733</v>
      </c>
      <c r="C277" s="5">
        <v>43943</v>
      </c>
      <c r="D277" s="6" t="s">
        <v>40</v>
      </c>
      <c r="E277" s="32" t="s">
        <v>30</v>
      </c>
      <c r="F277" s="7" t="s">
        <v>13</v>
      </c>
      <c r="G277" s="6" t="s">
        <v>6846</v>
      </c>
      <c r="H277" s="7" t="s">
        <v>14</v>
      </c>
      <c r="I277" s="43"/>
      <c r="J277" s="44">
        <v>43948</v>
      </c>
      <c r="K277" s="44">
        <v>43948</v>
      </c>
      <c r="L277" s="34">
        <v>210</v>
      </c>
    </row>
    <row r="278" spans="1:12" ht="57" x14ac:dyDescent="0.25">
      <c r="A278" s="4">
        <v>276</v>
      </c>
      <c r="B278" s="6" t="s">
        <v>6734</v>
      </c>
      <c r="C278" s="5">
        <v>43943</v>
      </c>
      <c r="D278" s="6" t="s">
        <v>56</v>
      </c>
      <c r="E278" s="4" t="s">
        <v>63</v>
      </c>
      <c r="F278" s="7" t="s">
        <v>13</v>
      </c>
      <c r="G278" s="6" t="s">
        <v>6847</v>
      </c>
      <c r="H278" s="7" t="s">
        <v>14</v>
      </c>
      <c r="I278" s="43"/>
      <c r="J278" s="44">
        <v>43949</v>
      </c>
      <c r="K278" s="44">
        <v>43949</v>
      </c>
      <c r="L278" s="34"/>
    </row>
    <row r="279" spans="1:12" ht="57" x14ac:dyDescent="0.25">
      <c r="A279" s="4">
        <v>277</v>
      </c>
      <c r="B279" s="6" t="s">
        <v>6735</v>
      </c>
      <c r="C279" s="5">
        <v>43943</v>
      </c>
      <c r="D279" s="6" t="s">
        <v>56</v>
      </c>
      <c r="E279" s="4" t="s">
        <v>63</v>
      </c>
      <c r="F279" s="7" t="s">
        <v>13</v>
      </c>
      <c r="G279" s="6" t="s">
        <v>6848</v>
      </c>
      <c r="H279" s="7" t="s">
        <v>14</v>
      </c>
      <c r="I279" s="43"/>
      <c r="J279" s="44">
        <v>43949</v>
      </c>
      <c r="K279" s="44">
        <v>43949</v>
      </c>
      <c r="L279" s="34"/>
    </row>
    <row r="280" spans="1:12" ht="57" x14ac:dyDescent="0.25">
      <c r="A280" s="4">
        <v>278</v>
      </c>
      <c r="B280" s="6" t="s">
        <v>6736</v>
      </c>
      <c r="C280" s="5">
        <v>43943</v>
      </c>
      <c r="D280" s="6" t="s">
        <v>56</v>
      </c>
      <c r="E280" s="4" t="s">
        <v>63</v>
      </c>
      <c r="F280" s="7" t="s">
        <v>13</v>
      </c>
      <c r="G280" s="6" t="s">
        <v>6849</v>
      </c>
      <c r="H280" s="7" t="s">
        <v>14</v>
      </c>
      <c r="I280" s="43"/>
      <c r="J280" s="44">
        <v>43949</v>
      </c>
      <c r="K280" s="44">
        <v>43949</v>
      </c>
      <c r="L280" s="34"/>
    </row>
    <row r="281" spans="1:12" ht="71.25" x14ac:dyDescent="0.25">
      <c r="A281" s="4">
        <v>279</v>
      </c>
      <c r="B281" s="6" t="s">
        <v>6737</v>
      </c>
      <c r="C281" s="5">
        <v>43943</v>
      </c>
      <c r="D281" s="6" t="s">
        <v>56</v>
      </c>
      <c r="E281" s="4" t="s">
        <v>63</v>
      </c>
      <c r="F281" s="7" t="s">
        <v>13</v>
      </c>
      <c r="G281" s="6" t="s">
        <v>6850</v>
      </c>
      <c r="H281" s="7" t="s">
        <v>14</v>
      </c>
      <c r="I281" s="43"/>
      <c r="J281" s="44">
        <v>43949</v>
      </c>
      <c r="K281" s="44">
        <v>43949</v>
      </c>
      <c r="L281" s="34"/>
    </row>
    <row r="282" spans="1:12" ht="71.25" x14ac:dyDescent="0.25">
      <c r="A282" s="4">
        <v>280</v>
      </c>
      <c r="B282" s="6" t="s">
        <v>6738</v>
      </c>
      <c r="C282" s="5">
        <v>43943</v>
      </c>
      <c r="D282" s="6" t="s">
        <v>56</v>
      </c>
      <c r="E282" s="4" t="s">
        <v>63</v>
      </c>
      <c r="F282" s="7" t="s">
        <v>13</v>
      </c>
      <c r="G282" s="6" t="s">
        <v>6851</v>
      </c>
      <c r="H282" s="7" t="s">
        <v>14</v>
      </c>
      <c r="I282" s="43"/>
      <c r="J282" s="44">
        <v>43949</v>
      </c>
      <c r="K282" s="44">
        <v>43949</v>
      </c>
      <c r="L282" s="34"/>
    </row>
    <row r="283" spans="1:12" ht="71.25" x14ac:dyDescent="0.25">
      <c r="A283" s="4">
        <v>281</v>
      </c>
      <c r="B283" s="6" t="s">
        <v>6739</v>
      </c>
      <c r="C283" s="5">
        <v>43943</v>
      </c>
      <c r="D283" s="6" t="s">
        <v>56</v>
      </c>
      <c r="E283" s="4" t="s">
        <v>63</v>
      </c>
      <c r="F283" s="7" t="s">
        <v>13</v>
      </c>
      <c r="G283" s="6" t="s">
        <v>6852</v>
      </c>
      <c r="H283" s="7" t="s">
        <v>14</v>
      </c>
      <c r="I283" s="43"/>
      <c r="J283" s="44">
        <v>43949</v>
      </c>
      <c r="K283" s="44">
        <v>43949</v>
      </c>
      <c r="L283" s="34"/>
    </row>
    <row r="284" spans="1:12" ht="99.75" x14ac:dyDescent="0.25">
      <c r="A284" s="4">
        <v>282</v>
      </c>
      <c r="B284" s="6" t="s">
        <v>6740</v>
      </c>
      <c r="C284" s="5">
        <v>43943</v>
      </c>
      <c r="D284" s="6" t="s">
        <v>39</v>
      </c>
      <c r="E284" s="32" t="s">
        <v>30</v>
      </c>
      <c r="F284" s="7" t="s">
        <v>13</v>
      </c>
      <c r="G284" s="6" t="s">
        <v>5302</v>
      </c>
      <c r="H284" s="7" t="s">
        <v>14</v>
      </c>
      <c r="I284" s="43"/>
      <c r="J284" s="44">
        <v>43945</v>
      </c>
      <c r="K284" s="44">
        <v>43949</v>
      </c>
      <c r="L284" s="34"/>
    </row>
    <row r="285" spans="1:12" ht="71.25" x14ac:dyDescent="0.25">
      <c r="A285" s="4">
        <v>283</v>
      </c>
      <c r="B285" s="6" t="s">
        <v>6741</v>
      </c>
      <c r="C285" s="5">
        <v>43943</v>
      </c>
      <c r="D285" s="6" t="s">
        <v>56</v>
      </c>
      <c r="E285" s="4" t="s">
        <v>63</v>
      </c>
      <c r="F285" s="7" t="s">
        <v>13</v>
      </c>
      <c r="G285" s="6" t="s">
        <v>6853</v>
      </c>
      <c r="H285" s="7" t="s">
        <v>14</v>
      </c>
      <c r="I285" s="43"/>
      <c r="J285" s="44">
        <v>43949</v>
      </c>
      <c r="K285" s="44">
        <v>43949</v>
      </c>
      <c r="L285" s="34"/>
    </row>
    <row r="286" spans="1:12" ht="85.5" x14ac:dyDescent="0.25">
      <c r="A286" s="4">
        <v>284</v>
      </c>
      <c r="B286" s="6" t="s">
        <v>6742</v>
      </c>
      <c r="C286" s="5">
        <v>43943</v>
      </c>
      <c r="D286" s="6" t="s">
        <v>2108</v>
      </c>
      <c r="E286" s="50" t="s">
        <v>6220</v>
      </c>
      <c r="F286" s="7" t="s">
        <v>13</v>
      </c>
      <c r="G286" s="6" t="s">
        <v>6854</v>
      </c>
      <c r="H286" s="7" t="s">
        <v>14</v>
      </c>
      <c r="I286" s="43"/>
      <c r="J286" s="44">
        <v>43943</v>
      </c>
      <c r="K286" s="44">
        <v>43943</v>
      </c>
      <c r="L286" s="34"/>
    </row>
    <row r="287" spans="1:12" ht="85.5" x14ac:dyDescent="0.25">
      <c r="A287" s="4">
        <v>285</v>
      </c>
      <c r="B287" s="6" t="s">
        <v>6743</v>
      </c>
      <c r="C287" s="5">
        <v>43943</v>
      </c>
      <c r="D287" s="6" t="s">
        <v>1900</v>
      </c>
      <c r="E287" s="46" t="s">
        <v>4168</v>
      </c>
      <c r="F287" s="7" t="s">
        <v>13</v>
      </c>
      <c r="G287" s="6" t="s">
        <v>6854</v>
      </c>
      <c r="H287" s="7" t="s">
        <v>14</v>
      </c>
      <c r="I287" s="43"/>
      <c r="J287" s="44">
        <v>43943</v>
      </c>
      <c r="K287" s="44">
        <v>43943</v>
      </c>
      <c r="L287" s="34"/>
    </row>
    <row r="288" spans="1:12" ht="85.5" x14ac:dyDescent="0.25">
      <c r="A288" s="4">
        <v>286</v>
      </c>
      <c r="B288" s="6" t="s">
        <v>6744</v>
      </c>
      <c r="C288" s="5">
        <v>43943</v>
      </c>
      <c r="D288" s="6" t="s">
        <v>1290</v>
      </c>
      <c r="E288" s="46" t="s">
        <v>4168</v>
      </c>
      <c r="F288" s="7" t="s">
        <v>13</v>
      </c>
      <c r="G288" s="6" t="s">
        <v>6854</v>
      </c>
      <c r="H288" s="7" t="s">
        <v>14</v>
      </c>
      <c r="I288" s="43"/>
      <c r="J288" s="44">
        <v>43943</v>
      </c>
      <c r="K288" s="44">
        <v>43943</v>
      </c>
      <c r="L288" s="34"/>
    </row>
    <row r="289" spans="1:12" ht="85.5" x14ac:dyDescent="0.25">
      <c r="A289" s="4">
        <v>287</v>
      </c>
      <c r="B289" s="6" t="s">
        <v>6745</v>
      </c>
      <c r="C289" s="5">
        <v>43943</v>
      </c>
      <c r="D289" s="6" t="s">
        <v>71</v>
      </c>
      <c r="E289" s="4" t="s">
        <v>4170</v>
      </c>
      <c r="F289" s="7" t="s">
        <v>13</v>
      </c>
      <c r="G289" s="6" t="s">
        <v>4829</v>
      </c>
      <c r="H289" s="7" t="s">
        <v>14</v>
      </c>
      <c r="I289" s="43"/>
      <c r="J289" s="44">
        <v>43943</v>
      </c>
      <c r="K289" s="44">
        <v>43943</v>
      </c>
      <c r="L289" s="34"/>
    </row>
    <row r="290" spans="1:12" ht="85.5" x14ac:dyDescent="0.25">
      <c r="A290" s="4">
        <v>288</v>
      </c>
      <c r="B290" s="6" t="s">
        <v>6746</v>
      </c>
      <c r="C290" s="5">
        <v>43943</v>
      </c>
      <c r="D290" s="6" t="s">
        <v>71</v>
      </c>
      <c r="E290" s="4" t="s">
        <v>4170</v>
      </c>
      <c r="F290" s="7" t="s">
        <v>13</v>
      </c>
      <c r="G290" s="6" t="s">
        <v>4829</v>
      </c>
      <c r="H290" s="7" t="s">
        <v>14</v>
      </c>
      <c r="I290" s="43"/>
      <c r="J290" s="44">
        <v>43943</v>
      </c>
      <c r="K290" s="44">
        <v>43943</v>
      </c>
      <c r="L290" s="34"/>
    </row>
    <row r="291" spans="1:12" ht="57" x14ac:dyDescent="0.25">
      <c r="A291" s="4">
        <v>289</v>
      </c>
      <c r="B291" s="6" t="s">
        <v>6855</v>
      </c>
      <c r="C291" s="5">
        <v>43944</v>
      </c>
      <c r="D291" s="6" t="s">
        <v>56</v>
      </c>
      <c r="E291" s="4" t="s">
        <v>63</v>
      </c>
      <c r="F291" s="7" t="s">
        <v>13</v>
      </c>
      <c r="G291" s="6" t="s">
        <v>6871</v>
      </c>
      <c r="H291" s="7" t="s">
        <v>14</v>
      </c>
      <c r="I291" s="43"/>
      <c r="J291" s="44">
        <v>43980</v>
      </c>
      <c r="K291" s="44">
        <v>43980</v>
      </c>
      <c r="L291" s="34"/>
    </row>
    <row r="292" spans="1:12" ht="85.5" x14ac:dyDescent="0.25">
      <c r="A292" s="4">
        <v>290</v>
      </c>
      <c r="B292" s="6" t="s">
        <v>6856</v>
      </c>
      <c r="C292" s="5">
        <v>43944</v>
      </c>
      <c r="D292" s="6" t="s">
        <v>40</v>
      </c>
      <c r="E292" s="32" t="s">
        <v>30</v>
      </c>
      <c r="F292" s="7" t="s">
        <v>13</v>
      </c>
      <c r="G292" s="6" t="s">
        <v>6872</v>
      </c>
      <c r="H292" s="7" t="s">
        <v>14</v>
      </c>
      <c r="I292" s="43"/>
      <c r="J292" s="44">
        <v>43948</v>
      </c>
      <c r="K292" s="44">
        <v>43948</v>
      </c>
      <c r="L292" s="34">
        <v>210</v>
      </c>
    </row>
    <row r="293" spans="1:12" ht="57" x14ac:dyDescent="0.25">
      <c r="A293" s="4">
        <v>291</v>
      </c>
      <c r="B293" s="6" t="s">
        <v>6857</v>
      </c>
      <c r="C293" s="5">
        <v>43944</v>
      </c>
      <c r="D293" s="6" t="s">
        <v>206</v>
      </c>
      <c r="E293" s="4" t="s">
        <v>11</v>
      </c>
      <c r="F293" s="7" t="s">
        <v>13</v>
      </c>
      <c r="G293" s="6" t="s">
        <v>6873</v>
      </c>
      <c r="H293" s="7" t="s">
        <v>14</v>
      </c>
      <c r="I293" s="43"/>
      <c r="J293" s="44">
        <v>43949</v>
      </c>
      <c r="K293" s="44">
        <v>43966</v>
      </c>
      <c r="L293" s="34"/>
    </row>
    <row r="294" spans="1:12" ht="114" x14ac:dyDescent="0.25">
      <c r="A294" s="4">
        <v>292</v>
      </c>
      <c r="B294" s="6" t="s">
        <v>6858</v>
      </c>
      <c r="C294" s="5">
        <v>43944</v>
      </c>
      <c r="D294" s="6" t="s">
        <v>2563</v>
      </c>
      <c r="E294" s="4" t="s">
        <v>4396</v>
      </c>
      <c r="F294" s="7" t="s">
        <v>13</v>
      </c>
      <c r="G294" s="6" t="s">
        <v>6874</v>
      </c>
      <c r="H294" s="7" t="s">
        <v>14</v>
      </c>
      <c r="I294" s="43"/>
      <c r="J294" s="44">
        <v>44007</v>
      </c>
      <c r="K294" s="44">
        <v>44008</v>
      </c>
      <c r="L294" s="44"/>
    </row>
    <row r="295" spans="1:12" ht="128.25" x14ac:dyDescent="0.25">
      <c r="A295" s="4">
        <v>293</v>
      </c>
      <c r="B295" s="6" t="s">
        <v>6859</v>
      </c>
      <c r="C295" s="5">
        <v>43944</v>
      </c>
      <c r="D295" s="6" t="s">
        <v>1441</v>
      </c>
      <c r="E295" s="46" t="s">
        <v>5028</v>
      </c>
      <c r="F295" s="7" t="s">
        <v>13</v>
      </c>
      <c r="G295" s="6" t="s">
        <v>6875</v>
      </c>
      <c r="H295" s="7" t="s">
        <v>14</v>
      </c>
      <c r="I295" s="7"/>
      <c r="J295" s="44">
        <v>43963</v>
      </c>
      <c r="K295" s="44">
        <v>43972</v>
      </c>
      <c r="L295" s="34"/>
    </row>
    <row r="296" spans="1:12" ht="128.25" x14ac:dyDescent="0.25">
      <c r="A296" s="4">
        <v>294</v>
      </c>
      <c r="B296" s="6" t="s">
        <v>6860</v>
      </c>
      <c r="C296" s="5">
        <v>43944</v>
      </c>
      <c r="D296" s="6" t="s">
        <v>1441</v>
      </c>
      <c r="E296" s="46" t="s">
        <v>5028</v>
      </c>
      <c r="F296" s="7" t="s">
        <v>13</v>
      </c>
      <c r="G296" s="6" t="s">
        <v>6876</v>
      </c>
      <c r="H296" s="7" t="s">
        <v>14</v>
      </c>
      <c r="I296" s="7"/>
      <c r="J296" s="44">
        <v>43963</v>
      </c>
      <c r="K296" s="44">
        <v>43972</v>
      </c>
      <c r="L296" s="34"/>
    </row>
    <row r="297" spans="1:12" ht="128.25" x14ac:dyDescent="0.25">
      <c r="A297" s="4">
        <v>295</v>
      </c>
      <c r="B297" s="6" t="s">
        <v>6861</v>
      </c>
      <c r="C297" s="5">
        <v>43944</v>
      </c>
      <c r="D297" s="6" t="s">
        <v>1441</v>
      </c>
      <c r="E297" s="46" t="s">
        <v>5028</v>
      </c>
      <c r="F297" s="7" t="s">
        <v>13</v>
      </c>
      <c r="G297" s="6" t="s">
        <v>6877</v>
      </c>
      <c r="H297" s="7" t="s">
        <v>14</v>
      </c>
      <c r="I297" s="7"/>
      <c r="J297" s="44">
        <v>43963</v>
      </c>
      <c r="K297" s="44">
        <v>43972</v>
      </c>
      <c r="L297" s="34"/>
    </row>
    <row r="298" spans="1:12" ht="171" x14ac:dyDescent="0.25">
      <c r="A298" s="4">
        <v>296</v>
      </c>
      <c r="B298" s="6" t="s">
        <v>6862</v>
      </c>
      <c r="C298" s="5">
        <v>43943</v>
      </c>
      <c r="D298" s="6" t="s">
        <v>6869</v>
      </c>
      <c r="E298" s="46" t="s">
        <v>2758</v>
      </c>
      <c r="F298" s="7" t="s">
        <v>31</v>
      </c>
      <c r="G298" s="6" t="s">
        <v>6878</v>
      </c>
      <c r="H298" s="7" t="s">
        <v>14</v>
      </c>
      <c r="I298" s="7"/>
      <c r="J298" s="44">
        <v>43958</v>
      </c>
      <c r="K298" s="44">
        <v>43993</v>
      </c>
      <c r="L298" s="34"/>
    </row>
    <row r="299" spans="1:12" ht="85.5" x14ac:dyDescent="0.25">
      <c r="A299" s="4">
        <v>297</v>
      </c>
      <c r="B299" s="6" t="s">
        <v>6863</v>
      </c>
      <c r="C299" s="5">
        <v>43943</v>
      </c>
      <c r="D299" s="6" t="s">
        <v>40</v>
      </c>
      <c r="E299" s="32" t="s">
        <v>30</v>
      </c>
      <c r="F299" s="7" t="s">
        <v>13</v>
      </c>
      <c r="G299" s="6" t="s">
        <v>6879</v>
      </c>
      <c r="H299" s="7" t="s">
        <v>14</v>
      </c>
      <c r="I299" s="7"/>
      <c r="J299" s="44">
        <v>43948</v>
      </c>
      <c r="K299" s="44">
        <v>43948</v>
      </c>
      <c r="L299" s="34">
        <v>210</v>
      </c>
    </row>
    <row r="300" spans="1:12" ht="105" x14ac:dyDescent="0.25">
      <c r="A300" s="4">
        <v>298</v>
      </c>
      <c r="B300" s="6" t="s">
        <v>6864</v>
      </c>
      <c r="C300" s="5">
        <v>43943</v>
      </c>
      <c r="D300" s="6" t="s">
        <v>6870</v>
      </c>
      <c r="E300" s="46" t="s">
        <v>1953</v>
      </c>
      <c r="F300" s="7" t="s">
        <v>13</v>
      </c>
      <c r="G300" s="6" t="s">
        <v>6880</v>
      </c>
      <c r="H300" s="7" t="s">
        <v>14</v>
      </c>
      <c r="I300" s="7"/>
      <c r="J300" s="44">
        <v>43964</v>
      </c>
      <c r="K300" s="44">
        <v>43969</v>
      </c>
      <c r="L300" s="34"/>
    </row>
    <row r="301" spans="1:12" ht="85.5" x14ac:dyDescent="0.25">
      <c r="A301" s="4">
        <v>299</v>
      </c>
      <c r="B301" s="6" t="s">
        <v>6865</v>
      </c>
      <c r="C301" s="5">
        <v>43943</v>
      </c>
      <c r="D301" s="6" t="s">
        <v>40</v>
      </c>
      <c r="E301" s="32" t="s">
        <v>30</v>
      </c>
      <c r="F301" s="7" t="s">
        <v>13</v>
      </c>
      <c r="G301" s="6" t="s">
        <v>6881</v>
      </c>
      <c r="H301" s="7" t="s">
        <v>14</v>
      </c>
      <c r="I301" s="7"/>
      <c r="J301" s="44">
        <v>43945</v>
      </c>
      <c r="K301" s="44">
        <v>43945</v>
      </c>
      <c r="L301" s="34">
        <v>210</v>
      </c>
    </row>
    <row r="302" spans="1:12" ht="99.75" x14ac:dyDescent="0.25">
      <c r="A302" s="4">
        <v>300</v>
      </c>
      <c r="B302" s="6" t="s">
        <v>6866</v>
      </c>
      <c r="C302" s="5">
        <v>43943</v>
      </c>
      <c r="D302" s="6" t="s">
        <v>40</v>
      </c>
      <c r="E302" s="32" t="s">
        <v>30</v>
      </c>
      <c r="F302" s="7" t="s">
        <v>13</v>
      </c>
      <c r="G302" s="6" t="s">
        <v>6882</v>
      </c>
      <c r="H302" s="7" t="s">
        <v>14</v>
      </c>
      <c r="I302" s="7"/>
      <c r="J302" s="44">
        <v>43945</v>
      </c>
      <c r="K302" s="44">
        <v>43948</v>
      </c>
      <c r="L302" s="34">
        <v>210</v>
      </c>
    </row>
    <row r="303" spans="1:12" ht="99.75" x14ac:dyDescent="0.25">
      <c r="A303" s="4">
        <v>301</v>
      </c>
      <c r="B303" s="6" t="s">
        <v>6867</v>
      </c>
      <c r="C303" s="5">
        <v>43943</v>
      </c>
      <c r="D303" s="6" t="s">
        <v>40</v>
      </c>
      <c r="E303" s="32" t="s">
        <v>30</v>
      </c>
      <c r="F303" s="7" t="s">
        <v>13</v>
      </c>
      <c r="G303" s="6" t="s">
        <v>6883</v>
      </c>
      <c r="H303" s="7" t="s">
        <v>14</v>
      </c>
      <c r="I303" s="7"/>
      <c r="J303" s="44">
        <v>43945</v>
      </c>
      <c r="K303" s="44">
        <v>43948</v>
      </c>
      <c r="L303" s="34">
        <v>210</v>
      </c>
    </row>
    <row r="304" spans="1:12" ht="85.5" x14ac:dyDescent="0.25">
      <c r="A304" s="4">
        <v>302</v>
      </c>
      <c r="B304" s="6" t="s">
        <v>6868</v>
      </c>
      <c r="C304" s="5">
        <v>43943</v>
      </c>
      <c r="D304" s="6" t="s">
        <v>40</v>
      </c>
      <c r="E304" s="32" t="s">
        <v>30</v>
      </c>
      <c r="F304" s="7" t="s">
        <v>13</v>
      </c>
      <c r="G304" s="6" t="s">
        <v>6884</v>
      </c>
      <c r="H304" s="7" t="s">
        <v>14</v>
      </c>
      <c r="I304" s="7"/>
      <c r="J304" s="44">
        <v>43945</v>
      </c>
      <c r="K304" s="44">
        <v>43949</v>
      </c>
      <c r="L304" s="34">
        <v>210</v>
      </c>
    </row>
    <row r="305" spans="1:12" ht="57" x14ac:dyDescent="0.25">
      <c r="A305" s="4">
        <v>303</v>
      </c>
      <c r="B305" s="6" t="s">
        <v>6885</v>
      </c>
      <c r="C305" s="5">
        <v>43945</v>
      </c>
      <c r="D305" s="6" t="s">
        <v>56</v>
      </c>
      <c r="E305" s="4" t="s">
        <v>63</v>
      </c>
      <c r="F305" s="7" t="s">
        <v>13</v>
      </c>
      <c r="G305" s="6" t="s">
        <v>6998</v>
      </c>
      <c r="H305" s="7" t="s">
        <v>14</v>
      </c>
      <c r="I305" s="43"/>
      <c r="J305" s="44">
        <v>43949</v>
      </c>
      <c r="K305" s="44">
        <v>43949</v>
      </c>
      <c r="L305" s="34"/>
    </row>
    <row r="306" spans="1:12" ht="57" x14ac:dyDescent="0.25">
      <c r="A306" s="4">
        <v>304</v>
      </c>
      <c r="B306" s="6" t="s">
        <v>6886</v>
      </c>
      <c r="C306" s="5">
        <v>43945</v>
      </c>
      <c r="D306" s="6" t="s">
        <v>56</v>
      </c>
      <c r="E306" s="4" t="s">
        <v>63</v>
      </c>
      <c r="F306" s="7" t="s">
        <v>13</v>
      </c>
      <c r="G306" s="6" t="s">
        <v>6999</v>
      </c>
      <c r="H306" s="7" t="s">
        <v>14</v>
      </c>
      <c r="I306" s="43"/>
      <c r="J306" s="44">
        <v>43949</v>
      </c>
      <c r="K306" s="44">
        <v>43949</v>
      </c>
      <c r="L306" s="34"/>
    </row>
    <row r="307" spans="1:12" ht="57" x14ac:dyDescent="0.25">
      <c r="A307" s="4">
        <v>305</v>
      </c>
      <c r="B307" s="6" t="s">
        <v>6887</v>
      </c>
      <c r="C307" s="5">
        <v>43945</v>
      </c>
      <c r="D307" s="6" t="s">
        <v>56</v>
      </c>
      <c r="E307" s="4" t="s">
        <v>63</v>
      </c>
      <c r="F307" s="7" t="s">
        <v>13</v>
      </c>
      <c r="G307" s="6" t="s">
        <v>7000</v>
      </c>
      <c r="H307" s="7" t="s">
        <v>14</v>
      </c>
      <c r="I307" s="43"/>
      <c r="J307" s="44">
        <v>43949</v>
      </c>
      <c r="K307" s="44">
        <v>43949</v>
      </c>
      <c r="L307" s="34"/>
    </row>
    <row r="308" spans="1:12" ht="57" x14ac:dyDescent="0.25">
      <c r="A308" s="4">
        <v>306</v>
      </c>
      <c r="B308" s="6" t="s">
        <v>6888</v>
      </c>
      <c r="C308" s="5">
        <v>43945</v>
      </c>
      <c r="D308" s="6" t="s">
        <v>56</v>
      </c>
      <c r="E308" s="4" t="s">
        <v>63</v>
      </c>
      <c r="F308" s="7" t="s">
        <v>13</v>
      </c>
      <c r="G308" s="6" t="s">
        <v>7001</v>
      </c>
      <c r="H308" s="7" t="s">
        <v>14</v>
      </c>
      <c r="I308" s="43"/>
      <c r="J308" s="44">
        <v>43949</v>
      </c>
      <c r="K308" s="44">
        <v>43949</v>
      </c>
      <c r="L308" s="34"/>
    </row>
    <row r="309" spans="1:12" ht="57" x14ac:dyDescent="0.25">
      <c r="A309" s="4">
        <v>307</v>
      </c>
      <c r="B309" s="6" t="s">
        <v>6889</v>
      </c>
      <c r="C309" s="5">
        <v>43945</v>
      </c>
      <c r="D309" s="6" t="s">
        <v>56</v>
      </c>
      <c r="E309" s="4" t="s">
        <v>63</v>
      </c>
      <c r="F309" s="7" t="s">
        <v>13</v>
      </c>
      <c r="G309" s="6" t="s">
        <v>7002</v>
      </c>
      <c r="H309" s="7" t="s">
        <v>14</v>
      </c>
      <c r="I309" s="43"/>
      <c r="J309" s="44">
        <v>43949</v>
      </c>
      <c r="K309" s="44">
        <v>43949</v>
      </c>
      <c r="L309" s="34"/>
    </row>
    <row r="310" spans="1:12" ht="57" x14ac:dyDescent="0.25">
      <c r="A310" s="4">
        <v>308</v>
      </c>
      <c r="B310" s="6" t="s">
        <v>6890</v>
      </c>
      <c r="C310" s="5">
        <v>43945</v>
      </c>
      <c r="D310" s="6" t="s">
        <v>56</v>
      </c>
      <c r="E310" s="4" t="s">
        <v>63</v>
      </c>
      <c r="F310" s="7" t="s">
        <v>13</v>
      </c>
      <c r="G310" s="6" t="s">
        <v>7003</v>
      </c>
      <c r="H310" s="7" t="s">
        <v>14</v>
      </c>
      <c r="I310" s="43"/>
      <c r="J310" s="44">
        <v>43949</v>
      </c>
      <c r="K310" s="44">
        <v>43949</v>
      </c>
      <c r="L310" s="34"/>
    </row>
    <row r="311" spans="1:12" ht="57" x14ac:dyDescent="0.25">
      <c r="A311" s="4">
        <v>309</v>
      </c>
      <c r="B311" s="6" t="s">
        <v>6891</v>
      </c>
      <c r="C311" s="5">
        <v>43945</v>
      </c>
      <c r="D311" s="6" t="s">
        <v>56</v>
      </c>
      <c r="E311" s="4" t="s">
        <v>63</v>
      </c>
      <c r="F311" s="7" t="s">
        <v>13</v>
      </c>
      <c r="G311" s="6" t="s">
        <v>7004</v>
      </c>
      <c r="H311" s="7" t="s">
        <v>14</v>
      </c>
      <c r="I311" s="43"/>
      <c r="J311" s="44">
        <v>43949</v>
      </c>
      <c r="K311" s="44">
        <v>43949</v>
      </c>
      <c r="L311" s="34"/>
    </row>
    <row r="312" spans="1:12" ht="57" x14ac:dyDescent="0.25">
      <c r="A312" s="4">
        <v>310</v>
      </c>
      <c r="B312" s="6" t="s">
        <v>6892</v>
      </c>
      <c r="C312" s="5">
        <v>43945</v>
      </c>
      <c r="D312" s="6" t="s">
        <v>56</v>
      </c>
      <c r="E312" s="4" t="s">
        <v>63</v>
      </c>
      <c r="F312" s="7" t="s">
        <v>13</v>
      </c>
      <c r="G312" s="6" t="s">
        <v>7005</v>
      </c>
      <c r="H312" s="7" t="s">
        <v>14</v>
      </c>
      <c r="I312" s="43"/>
      <c r="J312" s="44">
        <v>43949</v>
      </c>
      <c r="K312" s="44">
        <v>43949</v>
      </c>
      <c r="L312" s="34"/>
    </row>
    <row r="313" spans="1:12" ht="57" x14ac:dyDescent="0.25">
      <c r="A313" s="4">
        <v>311</v>
      </c>
      <c r="B313" s="6" t="s">
        <v>6893</v>
      </c>
      <c r="C313" s="5">
        <v>43945</v>
      </c>
      <c r="D313" s="6" t="s">
        <v>56</v>
      </c>
      <c r="E313" s="4" t="s">
        <v>63</v>
      </c>
      <c r="F313" s="7" t="s">
        <v>13</v>
      </c>
      <c r="G313" s="6" t="s">
        <v>7006</v>
      </c>
      <c r="H313" s="7" t="s">
        <v>14</v>
      </c>
      <c r="I313" s="43"/>
      <c r="J313" s="44">
        <v>43949</v>
      </c>
      <c r="K313" s="44">
        <v>43949</v>
      </c>
      <c r="L313" s="34"/>
    </row>
    <row r="314" spans="1:12" ht="57" x14ac:dyDescent="0.25">
      <c r="A314" s="4">
        <v>312</v>
      </c>
      <c r="B314" s="6" t="s">
        <v>6894</v>
      </c>
      <c r="C314" s="5">
        <v>43945</v>
      </c>
      <c r="D314" s="6" t="s">
        <v>56</v>
      </c>
      <c r="E314" s="4" t="s">
        <v>63</v>
      </c>
      <c r="F314" s="7" t="s">
        <v>13</v>
      </c>
      <c r="G314" s="6" t="s">
        <v>3662</v>
      </c>
      <c r="H314" s="7" t="s">
        <v>14</v>
      </c>
      <c r="I314" s="43"/>
      <c r="J314" s="44">
        <v>43949</v>
      </c>
      <c r="K314" s="44">
        <v>43949</v>
      </c>
      <c r="L314" s="34"/>
    </row>
    <row r="315" spans="1:12" ht="57" x14ac:dyDescent="0.25">
      <c r="A315" s="4">
        <v>313</v>
      </c>
      <c r="B315" s="6" t="s">
        <v>6895</v>
      </c>
      <c r="C315" s="5">
        <v>43945</v>
      </c>
      <c r="D315" s="6" t="s">
        <v>56</v>
      </c>
      <c r="E315" s="4" t="s">
        <v>63</v>
      </c>
      <c r="F315" s="7" t="s">
        <v>13</v>
      </c>
      <c r="G315" s="6" t="s">
        <v>7007</v>
      </c>
      <c r="H315" s="7" t="s">
        <v>14</v>
      </c>
      <c r="I315" s="43"/>
      <c r="J315" s="44">
        <v>43949</v>
      </c>
      <c r="K315" s="44">
        <v>43949</v>
      </c>
      <c r="L315" s="34"/>
    </row>
    <row r="316" spans="1:12" ht="57" x14ac:dyDescent="0.25">
      <c r="A316" s="4">
        <v>314</v>
      </c>
      <c r="B316" s="6" t="s">
        <v>6896</v>
      </c>
      <c r="C316" s="5">
        <v>43945</v>
      </c>
      <c r="D316" s="6" t="s">
        <v>56</v>
      </c>
      <c r="E316" s="4" t="s">
        <v>63</v>
      </c>
      <c r="F316" s="7" t="s">
        <v>13</v>
      </c>
      <c r="G316" s="6" t="s">
        <v>7008</v>
      </c>
      <c r="H316" s="7" t="s">
        <v>14</v>
      </c>
      <c r="I316" s="43"/>
      <c r="J316" s="44">
        <v>43949</v>
      </c>
      <c r="K316" s="44">
        <v>43949</v>
      </c>
      <c r="L316" s="34"/>
    </row>
    <row r="317" spans="1:12" ht="57" x14ac:dyDescent="0.25">
      <c r="A317" s="4">
        <v>315</v>
      </c>
      <c r="B317" s="6" t="s">
        <v>6897</v>
      </c>
      <c r="C317" s="5">
        <v>43945</v>
      </c>
      <c r="D317" s="6" t="s">
        <v>56</v>
      </c>
      <c r="E317" s="4" t="s">
        <v>63</v>
      </c>
      <c r="F317" s="7" t="s">
        <v>13</v>
      </c>
      <c r="G317" s="6" t="s">
        <v>7009</v>
      </c>
      <c r="H317" s="7" t="s">
        <v>14</v>
      </c>
      <c r="I317" s="43"/>
      <c r="J317" s="44">
        <v>43949</v>
      </c>
      <c r="K317" s="44">
        <v>43949</v>
      </c>
      <c r="L317" s="34"/>
    </row>
    <row r="318" spans="1:12" ht="57" x14ac:dyDescent="0.25">
      <c r="A318" s="4">
        <v>316</v>
      </c>
      <c r="B318" s="6" t="s">
        <v>6898</v>
      </c>
      <c r="C318" s="5">
        <v>43945</v>
      </c>
      <c r="D318" s="6" t="s">
        <v>56</v>
      </c>
      <c r="E318" s="4" t="s">
        <v>63</v>
      </c>
      <c r="F318" s="7" t="s">
        <v>13</v>
      </c>
      <c r="G318" s="6" t="s">
        <v>7010</v>
      </c>
      <c r="H318" s="7" t="s">
        <v>14</v>
      </c>
      <c r="I318" s="43"/>
      <c r="J318" s="44">
        <v>43949</v>
      </c>
      <c r="K318" s="44">
        <v>43949</v>
      </c>
      <c r="L318" s="34"/>
    </row>
    <row r="319" spans="1:12" ht="57" x14ac:dyDescent="0.25">
      <c r="A319" s="4">
        <v>317</v>
      </c>
      <c r="B319" s="6" t="s">
        <v>6899</v>
      </c>
      <c r="C319" s="5">
        <v>43945</v>
      </c>
      <c r="D319" s="6" t="s">
        <v>56</v>
      </c>
      <c r="E319" s="4" t="s">
        <v>63</v>
      </c>
      <c r="F319" s="7" t="s">
        <v>13</v>
      </c>
      <c r="G319" s="6" t="s">
        <v>7011</v>
      </c>
      <c r="H319" s="7" t="s">
        <v>14</v>
      </c>
      <c r="I319" s="43"/>
      <c r="J319" s="44">
        <v>43949</v>
      </c>
      <c r="K319" s="44">
        <v>43949</v>
      </c>
      <c r="L319" s="34"/>
    </row>
    <row r="320" spans="1:12" ht="57" x14ac:dyDescent="0.25">
      <c r="A320" s="4">
        <v>318</v>
      </c>
      <c r="B320" s="6" t="s">
        <v>6900</v>
      </c>
      <c r="C320" s="5">
        <v>43945</v>
      </c>
      <c r="D320" s="6" t="s">
        <v>56</v>
      </c>
      <c r="E320" s="4" t="s">
        <v>63</v>
      </c>
      <c r="F320" s="7" t="s">
        <v>13</v>
      </c>
      <c r="G320" s="6" t="s">
        <v>7012</v>
      </c>
      <c r="H320" s="7" t="s">
        <v>14</v>
      </c>
      <c r="I320" s="43"/>
      <c r="J320" s="44">
        <v>43949</v>
      </c>
      <c r="K320" s="44">
        <v>43949</v>
      </c>
      <c r="L320" s="34"/>
    </row>
    <row r="321" spans="1:12" ht="57" x14ac:dyDescent="0.25">
      <c r="A321" s="4">
        <v>319</v>
      </c>
      <c r="B321" s="6" t="s">
        <v>6901</v>
      </c>
      <c r="C321" s="5">
        <v>43945</v>
      </c>
      <c r="D321" s="6" t="s">
        <v>56</v>
      </c>
      <c r="E321" s="4" t="s">
        <v>63</v>
      </c>
      <c r="F321" s="7" t="s">
        <v>13</v>
      </c>
      <c r="G321" s="6" t="s">
        <v>7013</v>
      </c>
      <c r="H321" s="7" t="s">
        <v>14</v>
      </c>
      <c r="I321" s="43"/>
      <c r="J321" s="44">
        <v>43949</v>
      </c>
      <c r="K321" s="44">
        <v>43949</v>
      </c>
      <c r="L321" s="34"/>
    </row>
    <row r="322" spans="1:12" ht="57" x14ac:dyDescent="0.25">
      <c r="A322" s="4">
        <v>320</v>
      </c>
      <c r="B322" s="6" t="s">
        <v>6902</v>
      </c>
      <c r="C322" s="5">
        <v>43945</v>
      </c>
      <c r="D322" s="6" t="s">
        <v>56</v>
      </c>
      <c r="E322" s="4" t="s">
        <v>63</v>
      </c>
      <c r="F322" s="7" t="s">
        <v>13</v>
      </c>
      <c r="G322" s="6" t="s">
        <v>7014</v>
      </c>
      <c r="H322" s="7" t="s">
        <v>14</v>
      </c>
      <c r="I322" s="43"/>
      <c r="J322" s="44">
        <v>43949</v>
      </c>
      <c r="K322" s="44">
        <v>43949</v>
      </c>
      <c r="L322" s="34"/>
    </row>
    <row r="323" spans="1:12" ht="71.25" x14ac:dyDescent="0.25">
      <c r="A323" s="4">
        <v>321</v>
      </c>
      <c r="B323" s="6" t="s">
        <v>6903</v>
      </c>
      <c r="C323" s="5">
        <v>43945</v>
      </c>
      <c r="D323" s="6" t="s">
        <v>56</v>
      </c>
      <c r="E323" s="4" t="s">
        <v>63</v>
      </c>
      <c r="F323" s="7" t="s">
        <v>13</v>
      </c>
      <c r="G323" s="6" t="s">
        <v>7015</v>
      </c>
      <c r="H323" s="7" t="s">
        <v>14</v>
      </c>
      <c r="I323" s="43"/>
      <c r="J323" s="44">
        <v>43949</v>
      </c>
      <c r="K323" s="44">
        <v>43949</v>
      </c>
      <c r="L323" s="34"/>
    </row>
    <row r="324" spans="1:12" ht="57" x14ac:dyDescent="0.25">
      <c r="A324" s="4">
        <v>322</v>
      </c>
      <c r="B324" s="6" t="s">
        <v>6904</v>
      </c>
      <c r="C324" s="5">
        <v>43945</v>
      </c>
      <c r="D324" s="6" t="s">
        <v>56</v>
      </c>
      <c r="E324" s="4" t="s">
        <v>63</v>
      </c>
      <c r="F324" s="7" t="s">
        <v>13</v>
      </c>
      <c r="G324" s="6" t="s">
        <v>4166</v>
      </c>
      <c r="H324" s="7" t="s">
        <v>14</v>
      </c>
      <c r="I324" s="43"/>
      <c r="J324" s="44">
        <v>43949</v>
      </c>
      <c r="K324" s="44">
        <v>43949</v>
      </c>
      <c r="L324" s="34"/>
    </row>
    <row r="325" spans="1:12" ht="57" x14ac:dyDescent="0.25">
      <c r="A325" s="4">
        <v>323</v>
      </c>
      <c r="B325" s="6" t="s">
        <v>6905</v>
      </c>
      <c r="C325" s="5">
        <v>43945</v>
      </c>
      <c r="D325" s="6" t="s">
        <v>56</v>
      </c>
      <c r="E325" s="4" t="s">
        <v>63</v>
      </c>
      <c r="F325" s="7" t="s">
        <v>13</v>
      </c>
      <c r="G325" s="6" t="s">
        <v>7016</v>
      </c>
      <c r="H325" s="7" t="s">
        <v>14</v>
      </c>
      <c r="I325" s="43"/>
      <c r="J325" s="44">
        <v>43949</v>
      </c>
      <c r="K325" s="44">
        <v>43949</v>
      </c>
      <c r="L325" s="34"/>
    </row>
    <row r="326" spans="1:12" ht="71.25" x14ac:dyDescent="0.25">
      <c r="A326" s="4">
        <v>324</v>
      </c>
      <c r="B326" s="6" t="s">
        <v>6906</v>
      </c>
      <c r="C326" s="5">
        <v>43945</v>
      </c>
      <c r="D326" s="6" t="s">
        <v>56</v>
      </c>
      <c r="E326" s="4" t="s">
        <v>63</v>
      </c>
      <c r="F326" s="7" t="s">
        <v>13</v>
      </c>
      <c r="G326" s="6" t="s">
        <v>7017</v>
      </c>
      <c r="H326" s="7" t="s">
        <v>14</v>
      </c>
      <c r="I326" s="43"/>
      <c r="J326" s="44">
        <v>43949</v>
      </c>
      <c r="K326" s="44">
        <v>43949</v>
      </c>
      <c r="L326" s="34"/>
    </row>
    <row r="327" spans="1:12" ht="57" x14ac:dyDescent="0.25">
      <c r="A327" s="4">
        <v>325</v>
      </c>
      <c r="B327" s="6" t="s">
        <v>6907</v>
      </c>
      <c r="C327" s="5">
        <v>43945</v>
      </c>
      <c r="D327" s="6" t="s">
        <v>56</v>
      </c>
      <c r="E327" s="4" t="s">
        <v>63</v>
      </c>
      <c r="F327" s="7" t="s">
        <v>13</v>
      </c>
      <c r="G327" s="6" t="s">
        <v>4167</v>
      </c>
      <c r="H327" s="7" t="s">
        <v>14</v>
      </c>
      <c r="I327" s="43"/>
      <c r="J327" s="44">
        <v>43949</v>
      </c>
      <c r="K327" s="44">
        <v>43949</v>
      </c>
      <c r="L327" s="34"/>
    </row>
    <row r="328" spans="1:12" ht="45" x14ac:dyDescent="0.25">
      <c r="A328" s="4">
        <v>326</v>
      </c>
      <c r="B328" s="6" t="s">
        <v>6908</v>
      </c>
      <c r="C328" s="5">
        <v>43945</v>
      </c>
      <c r="D328" s="6" t="s">
        <v>56</v>
      </c>
      <c r="E328" s="4" t="s">
        <v>63</v>
      </c>
      <c r="F328" s="7" t="s">
        <v>13</v>
      </c>
      <c r="G328" s="6" t="s">
        <v>7018</v>
      </c>
      <c r="H328" s="7" t="s">
        <v>14</v>
      </c>
      <c r="I328" s="46"/>
      <c r="J328" s="44">
        <v>43949</v>
      </c>
      <c r="K328" s="44">
        <v>43949</v>
      </c>
      <c r="L328" s="34"/>
    </row>
    <row r="329" spans="1:12" ht="57" x14ac:dyDescent="0.25">
      <c r="A329" s="4">
        <v>327</v>
      </c>
      <c r="B329" s="6" t="s">
        <v>6909</v>
      </c>
      <c r="C329" s="5">
        <v>43945</v>
      </c>
      <c r="D329" s="6" t="s">
        <v>56</v>
      </c>
      <c r="E329" s="4" t="s">
        <v>63</v>
      </c>
      <c r="F329" s="7" t="s">
        <v>13</v>
      </c>
      <c r="G329" s="6" t="s">
        <v>7019</v>
      </c>
      <c r="H329" s="7" t="s">
        <v>14</v>
      </c>
      <c r="I329" s="46"/>
      <c r="J329" s="44">
        <v>43949</v>
      </c>
      <c r="K329" s="44">
        <v>43949</v>
      </c>
      <c r="L329" s="34"/>
    </row>
    <row r="330" spans="1:12" ht="57" x14ac:dyDescent="0.25">
      <c r="A330" s="4">
        <v>328</v>
      </c>
      <c r="B330" s="6" t="s">
        <v>6910</v>
      </c>
      <c r="C330" s="5">
        <v>43945</v>
      </c>
      <c r="D330" s="6" t="s">
        <v>56</v>
      </c>
      <c r="E330" s="4" t="s">
        <v>63</v>
      </c>
      <c r="F330" s="7" t="s">
        <v>13</v>
      </c>
      <c r="G330" s="6" t="s">
        <v>7020</v>
      </c>
      <c r="H330" s="7" t="s">
        <v>14</v>
      </c>
      <c r="I330" s="46"/>
      <c r="J330" s="44">
        <v>43949</v>
      </c>
      <c r="K330" s="44">
        <v>43949</v>
      </c>
      <c r="L330" s="34"/>
    </row>
    <row r="331" spans="1:12" ht="57" x14ac:dyDescent="0.25">
      <c r="A331" s="4">
        <v>329</v>
      </c>
      <c r="B331" s="6" t="s">
        <v>6911</v>
      </c>
      <c r="C331" s="5">
        <v>43945</v>
      </c>
      <c r="D331" s="6" t="s">
        <v>56</v>
      </c>
      <c r="E331" s="4" t="s">
        <v>63</v>
      </c>
      <c r="F331" s="7" t="s">
        <v>13</v>
      </c>
      <c r="G331" s="6" t="s">
        <v>7021</v>
      </c>
      <c r="H331" s="7" t="s">
        <v>14</v>
      </c>
      <c r="I331" s="46"/>
      <c r="J331" s="44">
        <v>43949</v>
      </c>
      <c r="K331" s="44">
        <v>43949</v>
      </c>
      <c r="L331" s="34"/>
    </row>
    <row r="332" spans="1:12" ht="71.25" x14ac:dyDescent="0.25">
      <c r="A332" s="4">
        <v>330</v>
      </c>
      <c r="B332" s="6" t="s">
        <v>6912</v>
      </c>
      <c r="C332" s="5">
        <v>43945</v>
      </c>
      <c r="D332" s="6" t="s">
        <v>56</v>
      </c>
      <c r="E332" s="4" t="s">
        <v>63</v>
      </c>
      <c r="F332" s="7" t="s">
        <v>13</v>
      </c>
      <c r="G332" s="6" t="s">
        <v>7022</v>
      </c>
      <c r="H332" s="7" t="s">
        <v>14</v>
      </c>
      <c r="I332" s="46"/>
      <c r="J332" s="44">
        <v>43949</v>
      </c>
      <c r="K332" s="44">
        <v>43949</v>
      </c>
      <c r="L332" s="34"/>
    </row>
    <row r="333" spans="1:12" ht="57" x14ac:dyDescent="0.25">
      <c r="A333" s="4">
        <v>331</v>
      </c>
      <c r="B333" s="6" t="s">
        <v>6913</v>
      </c>
      <c r="C333" s="5">
        <v>43945</v>
      </c>
      <c r="D333" s="6" t="s">
        <v>56</v>
      </c>
      <c r="E333" s="4" t="s">
        <v>63</v>
      </c>
      <c r="F333" s="7" t="s">
        <v>13</v>
      </c>
      <c r="G333" s="6" t="s">
        <v>7023</v>
      </c>
      <c r="H333" s="7" t="s">
        <v>14</v>
      </c>
      <c r="I333" s="46"/>
      <c r="J333" s="44">
        <v>43949</v>
      </c>
      <c r="K333" s="44">
        <v>43949</v>
      </c>
      <c r="L333" s="34"/>
    </row>
    <row r="334" spans="1:12" ht="57" x14ac:dyDescent="0.25">
      <c r="A334" s="4">
        <v>332</v>
      </c>
      <c r="B334" s="6" t="s">
        <v>6914</v>
      </c>
      <c r="C334" s="5">
        <v>43945</v>
      </c>
      <c r="D334" s="6" t="s">
        <v>56</v>
      </c>
      <c r="E334" s="4" t="s">
        <v>63</v>
      </c>
      <c r="F334" s="7" t="s">
        <v>13</v>
      </c>
      <c r="G334" s="6" t="s">
        <v>7024</v>
      </c>
      <c r="H334" s="7" t="s">
        <v>14</v>
      </c>
      <c r="I334" s="43"/>
      <c r="J334" s="44">
        <v>43949</v>
      </c>
      <c r="K334" s="44">
        <v>43949</v>
      </c>
      <c r="L334" s="34"/>
    </row>
    <row r="335" spans="1:12" ht="57" x14ac:dyDescent="0.25">
      <c r="A335" s="4">
        <v>333</v>
      </c>
      <c r="B335" s="6" t="s">
        <v>6915</v>
      </c>
      <c r="C335" s="5">
        <v>43945</v>
      </c>
      <c r="D335" s="6" t="s">
        <v>56</v>
      </c>
      <c r="E335" s="4" t="s">
        <v>63</v>
      </c>
      <c r="F335" s="7" t="s">
        <v>13</v>
      </c>
      <c r="G335" s="6" t="s">
        <v>7025</v>
      </c>
      <c r="H335" s="7" t="s">
        <v>14</v>
      </c>
      <c r="I335" s="43"/>
      <c r="J335" s="44">
        <v>43949</v>
      </c>
      <c r="K335" s="44">
        <v>43949</v>
      </c>
      <c r="L335" s="34"/>
    </row>
    <row r="336" spans="1:12" ht="57" x14ac:dyDescent="0.25">
      <c r="A336" s="4">
        <v>334</v>
      </c>
      <c r="B336" s="6" t="s">
        <v>6916</v>
      </c>
      <c r="C336" s="5">
        <v>43945</v>
      </c>
      <c r="D336" s="6" t="s">
        <v>56</v>
      </c>
      <c r="E336" s="4" t="s">
        <v>63</v>
      </c>
      <c r="F336" s="7" t="s">
        <v>13</v>
      </c>
      <c r="G336" s="6" t="s">
        <v>7026</v>
      </c>
      <c r="H336" s="7" t="s">
        <v>14</v>
      </c>
      <c r="I336" s="46"/>
      <c r="J336" s="44">
        <v>43949</v>
      </c>
      <c r="K336" s="44">
        <v>43949</v>
      </c>
      <c r="L336" s="34"/>
    </row>
    <row r="337" spans="1:12" ht="57" x14ac:dyDescent="0.25">
      <c r="A337" s="4">
        <v>335</v>
      </c>
      <c r="B337" s="6" t="s">
        <v>6917</v>
      </c>
      <c r="C337" s="5">
        <v>43945</v>
      </c>
      <c r="D337" s="6" t="s">
        <v>56</v>
      </c>
      <c r="E337" s="4" t="s">
        <v>63</v>
      </c>
      <c r="F337" s="7" t="s">
        <v>13</v>
      </c>
      <c r="G337" s="6" t="s">
        <v>7027</v>
      </c>
      <c r="H337" s="7" t="s">
        <v>14</v>
      </c>
      <c r="I337" s="46"/>
      <c r="J337" s="44">
        <v>43949</v>
      </c>
      <c r="K337" s="44">
        <v>43949</v>
      </c>
      <c r="L337" s="34"/>
    </row>
    <row r="338" spans="1:12" ht="57" x14ac:dyDescent="0.25">
      <c r="A338" s="4">
        <v>336</v>
      </c>
      <c r="B338" s="6" t="s">
        <v>6918</v>
      </c>
      <c r="C338" s="5">
        <v>43945</v>
      </c>
      <c r="D338" s="6" t="s">
        <v>56</v>
      </c>
      <c r="E338" s="4" t="s">
        <v>63</v>
      </c>
      <c r="F338" s="7" t="s">
        <v>13</v>
      </c>
      <c r="G338" s="6" t="s">
        <v>7028</v>
      </c>
      <c r="H338" s="7" t="s">
        <v>14</v>
      </c>
      <c r="I338" s="43"/>
      <c r="J338" s="44">
        <v>43949</v>
      </c>
      <c r="K338" s="44">
        <v>43949</v>
      </c>
      <c r="L338" s="34"/>
    </row>
    <row r="339" spans="1:12" ht="57" x14ac:dyDescent="0.25">
      <c r="A339" s="4">
        <v>337</v>
      </c>
      <c r="B339" s="6" t="s">
        <v>6919</v>
      </c>
      <c r="C339" s="5">
        <v>43945</v>
      </c>
      <c r="D339" s="6" t="s">
        <v>56</v>
      </c>
      <c r="E339" s="4" t="s">
        <v>63</v>
      </c>
      <c r="F339" s="7" t="s">
        <v>13</v>
      </c>
      <c r="G339" s="6" t="s">
        <v>7029</v>
      </c>
      <c r="H339" s="7" t="s">
        <v>14</v>
      </c>
      <c r="I339" s="46"/>
      <c r="J339" s="44">
        <v>43949</v>
      </c>
      <c r="K339" s="44">
        <v>43949</v>
      </c>
      <c r="L339" s="34"/>
    </row>
    <row r="340" spans="1:12" ht="57" x14ac:dyDescent="0.25">
      <c r="A340" s="4">
        <v>338</v>
      </c>
      <c r="B340" s="6" t="s">
        <v>6920</v>
      </c>
      <c r="C340" s="5">
        <v>43945</v>
      </c>
      <c r="D340" s="6" t="s">
        <v>56</v>
      </c>
      <c r="E340" s="4" t="s">
        <v>63</v>
      </c>
      <c r="F340" s="7" t="s">
        <v>13</v>
      </c>
      <c r="G340" s="6" t="s">
        <v>7030</v>
      </c>
      <c r="H340" s="7" t="s">
        <v>14</v>
      </c>
      <c r="I340" s="46"/>
      <c r="J340" s="44">
        <v>43949</v>
      </c>
      <c r="K340" s="44">
        <v>43949</v>
      </c>
      <c r="L340" s="34"/>
    </row>
    <row r="341" spans="1:12" ht="71.25" x14ac:dyDescent="0.25">
      <c r="A341" s="4">
        <v>339</v>
      </c>
      <c r="B341" s="6" t="s">
        <v>6921</v>
      </c>
      <c r="C341" s="5">
        <v>43945</v>
      </c>
      <c r="D341" s="6" t="s">
        <v>56</v>
      </c>
      <c r="E341" s="4" t="s">
        <v>63</v>
      </c>
      <c r="F341" s="7" t="s">
        <v>13</v>
      </c>
      <c r="G341" s="6" t="s">
        <v>7031</v>
      </c>
      <c r="H341" s="7" t="s">
        <v>14</v>
      </c>
      <c r="I341" s="46"/>
      <c r="J341" s="44">
        <v>43949</v>
      </c>
      <c r="K341" s="44">
        <v>43949</v>
      </c>
      <c r="L341" s="34"/>
    </row>
    <row r="342" spans="1:12" ht="60" x14ac:dyDescent="0.25">
      <c r="A342" s="4">
        <v>340</v>
      </c>
      <c r="B342" s="6" t="s">
        <v>6922</v>
      </c>
      <c r="C342" s="5">
        <v>43945</v>
      </c>
      <c r="D342" s="6" t="s">
        <v>301</v>
      </c>
      <c r="E342" s="32" t="s">
        <v>30</v>
      </c>
      <c r="F342" s="7" t="s">
        <v>13</v>
      </c>
      <c r="G342" s="6" t="s">
        <v>7032</v>
      </c>
      <c r="H342" s="7" t="s">
        <v>14</v>
      </c>
      <c r="I342" s="46"/>
      <c r="J342" s="44">
        <v>43945</v>
      </c>
      <c r="K342" s="44">
        <v>43945</v>
      </c>
      <c r="L342" s="34"/>
    </row>
    <row r="343" spans="1:12" ht="71.25" x14ac:dyDescent="0.25">
      <c r="A343" s="4">
        <v>341</v>
      </c>
      <c r="B343" s="6" t="s">
        <v>6923</v>
      </c>
      <c r="C343" s="5">
        <v>43945</v>
      </c>
      <c r="D343" s="6" t="s">
        <v>56</v>
      </c>
      <c r="E343" s="4" t="s">
        <v>63</v>
      </c>
      <c r="F343" s="7" t="s">
        <v>13</v>
      </c>
      <c r="G343" s="6" t="s">
        <v>7033</v>
      </c>
      <c r="H343" s="7" t="s">
        <v>14</v>
      </c>
      <c r="I343" s="46"/>
      <c r="J343" s="44">
        <v>43949</v>
      </c>
      <c r="K343" s="44">
        <v>43949</v>
      </c>
      <c r="L343" s="34"/>
    </row>
    <row r="344" spans="1:12" ht="57" x14ac:dyDescent="0.25">
      <c r="A344" s="4">
        <v>342</v>
      </c>
      <c r="B344" s="6" t="s">
        <v>6924</v>
      </c>
      <c r="C344" s="5">
        <v>43945</v>
      </c>
      <c r="D344" s="6" t="s">
        <v>56</v>
      </c>
      <c r="E344" s="4" t="s">
        <v>63</v>
      </c>
      <c r="F344" s="7" t="s">
        <v>13</v>
      </c>
      <c r="G344" s="6" t="s">
        <v>7034</v>
      </c>
      <c r="H344" s="7" t="s">
        <v>14</v>
      </c>
      <c r="I344" s="46"/>
      <c r="J344" s="44">
        <v>43949</v>
      </c>
      <c r="K344" s="44">
        <v>43949</v>
      </c>
      <c r="L344" s="34"/>
    </row>
    <row r="345" spans="1:12" ht="71.25" x14ac:dyDescent="0.25">
      <c r="A345" s="4">
        <v>343</v>
      </c>
      <c r="B345" s="6" t="s">
        <v>6925</v>
      </c>
      <c r="C345" s="5">
        <v>43945</v>
      </c>
      <c r="D345" s="6" t="s">
        <v>56</v>
      </c>
      <c r="E345" s="4" t="s">
        <v>63</v>
      </c>
      <c r="F345" s="7" t="s">
        <v>13</v>
      </c>
      <c r="G345" s="6" t="s">
        <v>7035</v>
      </c>
      <c r="H345" s="7" t="s">
        <v>14</v>
      </c>
      <c r="I345" s="46"/>
      <c r="J345" s="44">
        <v>43949</v>
      </c>
      <c r="K345" s="44">
        <v>43949</v>
      </c>
      <c r="L345" s="34"/>
    </row>
    <row r="346" spans="1:12" ht="45" x14ac:dyDescent="0.25">
      <c r="A346" s="4">
        <v>344</v>
      </c>
      <c r="B346" s="6" t="s">
        <v>6926</v>
      </c>
      <c r="C346" s="5">
        <v>43945</v>
      </c>
      <c r="D346" s="6" t="s">
        <v>56</v>
      </c>
      <c r="E346" s="4" t="s">
        <v>63</v>
      </c>
      <c r="F346" s="7" t="s">
        <v>13</v>
      </c>
      <c r="G346" s="6" t="s">
        <v>7036</v>
      </c>
      <c r="H346" s="7" t="s">
        <v>14</v>
      </c>
      <c r="I346" s="46"/>
      <c r="J346" s="44">
        <v>43949</v>
      </c>
      <c r="K346" s="44">
        <v>43949</v>
      </c>
      <c r="L346" s="34"/>
    </row>
    <row r="347" spans="1:12" ht="57" x14ac:dyDescent="0.25">
      <c r="A347" s="4">
        <v>345</v>
      </c>
      <c r="B347" s="6" t="s">
        <v>6927</v>
      </c>
      <c r="C347" s="5">
        <v>43945</v>
      </c>
      <c r="D347" s="6" t="s">
        <v>56</v>
      </c>
      <c r="E347" s="4" t="s">
        <v>63</v>
      </c>
      <c r="F347" s="7" t="s">
        <v>13</v>
      </c>
      <c r="G347" s="6" t="s">
        <v>7037</v>
      </c>
      <c r="H347" s="7" t="s">
        <v>14</v>
      </c>
      <c r="I347" s="46"/>
      <c r="J347" s="44">
        <v>43949</v>
      </c>
      <c r="K347" s="44">
        <v>43949</v>
      </c>
      <c r="L347" s="34"/>
    </row>
    <row r="348" spans="1:12" ht="57" x14ac:dyDescent="0.25">
      <c r="A348" s="4">
        <v>346</v>
      </c>
      <c r="B348" s="6" t="s">
        <v>6928</v>
      </c>
      <c r="C348" s="5">
        <v>43945</v>
      </c>
      <c r="D348" s="6" t="s">
        <v>56</v>
      </c>
      <c r="E348" s="4" t="s">
        <v>63</v>
      </c>
      <c r="F348" s="7" t="s">
        <v>13</v>
      </c>
      <c r="G348" s="6" t="s">
        <v>7038</v>
      </c>
      <c r="H348" s="7" t="s">
        <v>14</v>
      </c>
      <c r="I348" s="43"/>
      <c r="J348" s="44">
        <v>43949</v>
      </c>
      <c r="K348" s="44">
        <v>43949</v>
      </c>
      <c r="L348" s="34"/>
    </row>
    <row r="349" spans="1:12" ht="57" x14ac:dyDescent="0.25">
      <c r="A349" s="4">
        <v>347</v>
      </c>
      <c r="B349" s="6" t="s">
        <v>6929</v>
      </c>
      <c r="C349" s="5">
        <v>43945</v>
      </c>
      <c r="D349" s="6" t="s">
        <v>56</v>
      </c>
      <c r="E349" s="4" t="s">
        <v>63</v>
      </c>
      <c r="F349" s="7" t="s">
        <v>13</v>
      </c>
      <c r="G349" s="6" t="s">
        <v>7039</v>
      </c>
      <c r="H349" s="7" t="s">
        <v>14</v>
      </c>
      <c r="I349" s="43"/>
      <c r="J349" s="44">
        <v>43949</v>
      </c>
      <c r="K349" s="44">
        <v>43949</v>
      </c>
      <c r="L349" s="34"/>
    </row>
    <row r="350" spans="1:12" ht="85.5" x14ac:dyDescent="0.25">
      <c r="A350" s="4">
        <v>348</v>
      </c>
      <c r="B350" s="6" t="s">
        <v>6930</v>
      </c>
      <c r="C350" s="5">
        <v>43945</v>
      </c>
      <c r="D350" s="6" t="s">
        <v>56</v>
      </c>
      <c r="E350" s="4" t="s">
        <v>63</v>
      </c>
      <c r="F350" s="7" t="s">
        <v>13</v>
      </c>
      <c r="G350" s="6" t="s">
        <v>7040</v>
      </c>
      <c r="H350" s="7" t="s">
        <v>14</v>
      </c>
      <c r="I350" s="46"/>
      <c r="J350" s="44">
        <v>43949</v>
      </c>
      <c r="K350" s="44">
        <v>43949</v>
      </c>
      <c r="L350" s="34"/>
    </row>
    <row r="351" spans="1:12" ht="99.75" x14ac:dyDescent="0.25">
      <c r="A351" s="4">
        <v>349</v>
      </c>
      <c r="B351" s="6" t="s">
        <v>6931</v>
      </c>
      <c r="C351" s="5">
        <v>43945</v>
      </c>
      <c r="D351" s="6" t="s">
        <v>56</v>
      </c>
      <c r="E351" s="4" t="s">
        <v>63</v>
      </c>
      <c r="F351" s="7" t="s">
        <v>13</v>
      </c>
      <c r="G351" s="6" t="s">
        <v>7041</v>
      </c>
      <c r="H351" s="7" t="s">
        <v>14</v>
      </c>
      <c r="I351" s="43"/>
      <c r="J351" s="44">
        <v>43949</v>
      </c>
      <c r="K351" s="44">
        <v>43949</v>
      </c>
      <c r="L351" s="34"/>
    </row>
    <row r="352" spans="1:12" ht="57" x14ac:dyDescent="0.25">
      <c r="A352" s="4">
        <v>350</v>
      </c>
      <c r="B352" s="6" t="s">
        <v>6932</v>
      </c>
      <c r="C352" s="5">
        <v>43945</v>
      </c>
      <c r="D352" s="6" t="s">
        <v>56</v>
      </c>
      <c r="E352" s="4" t="s">
        <v>63</v>
      </c>
      <c r="F352" s="7" t="s">
        <v>13</v>
      </c>
      <c r="G352" s="6" t="s">
        <v>7042</v>
      </c>
      <c r="H352" s="7" t="s">
        <v>14</v>
      </c>
      <c r="I352" s="43"/>
      <c r="J352" s="44">
        <v>43949</v>
      </c>
      <c r="K352" s="44">
        <v>43949</v>
      </c>
      <c r="L352" s="34"/>
    </row>
    <row r="353" spans="1:12" ht="57" x14ac:dyDescent="0.25">
      <c r="A353" s="4">
        <v>351</v>
      </c>
      <c r="B353" s="6" t="s">
        <v>6933</v>
      </c>
      <c r="C353" s="5">
        <v>43945</v>
      </c>
      <c r="D353" s="6" t="s">
        <v>56</v>
      </c>
      <c r="E353" s="4" t="s">
        <v>63</v>
      </c>
      <c r="F353" s="7" t="s">
        <v>13</v>
      </c>
      <c r="G353" s="6" t="s">
        <v>7043</v>
      </c>
      <c r="H353" s="7" t="s">
        <v>14</v>
      </c>
      <c r="I353" s="43"/>
      <c r="J353" s="44">
        <v>43949</v>
      </c>
      <c r="K353" s="44">
        <v>43949</v>
      </c>
      <c r="L353" s="34"/>
    </row>
    <row r="354" spans="1:12" ht="57" x14ac:dyDescent="0.25">
      <c r="A354" s="4">
        <v>352</v>
      </c>
      <c r="B354" s="6" t="s">
        <v>6934</v>
      </c>
      <c r="C354" s="5">
        <v>43945</v>
      </c>
      <c r="D354" s="6" t="s">
        <v>56</v>
      </c>
      <c r="E354" s="4" t="s">
        <v>63</v>
      </c>
      <c r="F354" s="7" t="s">
        <v>13</v>
      </c>
      <c r="G354" s="6" t="s">
        <v>7044</v>
      </c>
      <c r="H354" s="7" t="s">
        <v>14</v>
      </c>
      <c r="I354" s="43"/>
      <c r="J354" s="44">
        <v>43949</v>
      </c>
      <c r="K354" s="44">
        <v>43949</v>
      </c>
      <c r="L354" s="34"/>
    </row>
    <row r="355" spans="1:12" ht="85.5" x14ac:dyDescent="0.25">
      <c r="A355" s="4">
        <v>353</v>
      </c>
      <c r="B355" s="6" t="s">
        <v>6935</v>
      </c>
      <c r="C355" s="5">
        <v>43945</v>
      </c>
      <c r="D355" s="6" t="s">
        <v>56</v>
      </c>
      <c r="E355" s="4" t="s">
        <v>63</v>
      </c>
      <c r="F355" s="7" t="s">
        <v>13</v>
      </c>
      <c r="G355" s="6" t="s">
        <v>7045</v>
      </c>
      <c r="H355" s="7" t="s">
        <v>14</v>
      </c>
      <c r="I355" s="43"/>
      <c r="J355" s="44">
        <v>43949</v>
      </c>
      <c r="K355" s="44">
        <v>43949</v>
      </c>
      <c r="L355" s="34"/>
    </row>
    <row r="356" spans="1:12" ht="57" x14ac:dyDescent="0.25">
      <c r="A356" s="4">
        <v>354</v>
      </c>
      <c r="B356" s="6" t="s">
        <v>6936</v>
      </c>
      <c r="C356" s="5">
        <v>43945</v>
      </c>
      <c r="D356" s="6" t="s">
        <v>56</v>
      </c>
      <c r="E356" s="4" t="s">
        <v>63</v>
      </c>
      <c r="F356" s="7" t="s">
        <v>13</v>
      </c>
      <c r="G356" s="6" t="s">
        <v>7046</v>
      </c>
      <c r="H356" s="7" t="s">
        <v>14</v>
      </c>
      <c r="I356" s="43"/>
      <c r="J356" s="44">
        <v>43949</v>
      </c>
      <c r="K356" s="44">
        <v>43949</v>
      </c>
      <c r="L356" s="34"/>
    </row>
    <row r="357" spans="1:12" ht="85.5" x14ac:dyDescent="0.25">
      <c r="A357" s="4">
        <v>355</v>
      </c>
      <c r="B357" s="6" t="s">
        <v>6937</v>
      </c>
      <c r="C357" s="5">
        <v>43945</v>
      </c>
      <c r="D357" s="6" t="s">
        <v>56</v>
      </c>
      <c r="E357" s="4" t="s">
        <v>63</v>
      </c>
      <c r="F357" s="7" t="s">
        <v>13</v>
      </c>
      <c r="G357" s="6" t="s">
        <v>1824</v>
      </c>
      <c r="H357" s="7" t="s">
        <v>14</v>
      </c>
      <c r="I357" s="43"/>
      <c r="J357" s="44">
        <v>43949</v>
      </c>
      <c r="K357" s="44">
        <v>43949</v>
      </c>
      <c r="L357" s="34"/>
    </row>
    <row r="358" spans="1:12" ht="57" x14ac:dyDescent="0.25">
      <c r="A358" s="4">
        <v>356</v>
      </c>
      <c r="B358" s="6" t="s">
        <v>6938</v>
      </c>
      <c r="C358" s="5">
        <v>43945</v>
      </c>
      <c r="D358" s="6" t="s">
        <v>56</v>
      </c>
      <c r="E358" s="4" t="s">
        <v>63</v>
      </c>
      <c r="F358" s="7" t="s">
        <v>13</v>
      </c>
      <c r="G358" s="6" t="s">
        <v>7047</v>
      </c>
      <c r="H358" s="7" t="s">
        <v>14</v>
      </c>
      <c r="I358" s="43"/>
      <c r="J358" s="44">
        <v>43949</v>
      </c>
      <c r="K358" s="44">
        <v>43949</v>
      </c>
      <c r="L358" s="34"/>
    </row>
    <row r="359" spans="1:12" ht="85.5" x14ac:dyDescent="0.25">
      <c r="A359" s="4">
        <v>357</v>
      </c>
      <c r="B359" s="6" t="s">
        <v>6939</v>
      </c>
      <c r="C359" s="5">
        <v>43945</v>
      </c>
      <c r="D359" s="6" t="s">
        <v>56</v>
      </c>
      <c r="E359" s="4" t="s">
        <v>63</v>
      </c>
      <c r="F359" s="7" t="s">
        <v>13</v>
      </c>
      <c r="G359" s="6" t="s">
        <v>847</v>
      </c>
      <c r="H359" s="7" t="s">
        <v>14</v>
      </c>
      <c r="I359" s="43"/>
      <c r="J359" s="44">
        <v>43949</v>
      </c>
      <c r="K359" s="44">
        <v>43949</v>
      </c>
      <c r="L359" s="34"/>
    </row>
    <row r="360" spans="1:12" ht="57" x14ac:dyDescent="0.25">
      <c r="A360" s="4">
        <v>358</v>
      </c>
      <c r="B360" s="6" t="s">
        <v>6940</v>
      </c>
      <c r="C360" s="5">
        <v>43945</v>
      </c>
      <c r="D360" s="6" t="s">
        <v>56</v>
      </c>
      <c r="E360" s="4" t="s">
        <v>63</v>
      </c>
      <c r="F360" s="7" t="s">
        <v>13</v>
      </c>
      <c r="G360" s="6" t="s">
        <v>7048</v>
      </c>
      <c r="H360" s="7" t="s">
        <v>14</v>
      </c>
      <c r="I360" s="43"/>
      <c r="J360" s="44">
        <v>43949</v>
      </c>
      <c r="K360" s="44">
        <v>43949</v>
      </c>
      <c r="L360" s="34"/>
    </row>
    <row r="361" spans="1:12" ht="85.5" x14ac:dyDescent="0.25">
      <c r="A361" s="4">
        <v>359</v>
      </c>
      <c r="B361" s="6" t="s">
        <v>6941</v>
      </c>
      <c r="C361" s="5">
        <v>43945</v>
      </c>
      <c r="D361" s="6" t="s">
        <v>56</v>
      </c>
      <c r="E361" s="4" t="s">
        <v>63</v>
      </c>
      <c r="F361" s="7" t="s">
        <v>13</v>
      </c>
      <c r="G361" s="6" t="s">
        <v>7049</v>
      </c>
      <c r="H361" s="7" t="s">
        <v>14</v>
      </c>
      <c r="I361" s="43"/>
      <c r="J361" s="44">
        <v>43949</v>
      </c>
      <c r="K361" s="44">
        <v>43949</v>
      </c>
      <c r="L361" s="34"/>
    </row>
    <row r="362" spans="1:12" ht="57" x14ac:dyDescent="0.25">
      <c r="A362" s="4">
        <v>360</v>
      </c>
      <c r="B362" s="6" t="s">
        <v>6942</v>
      </c>
      <c r="C362" s="5">
        <v>43945</v>
      </c>
      <c r="D362" s="6" t="s">
        <v>56</v>
      </c>
      <c r="E362" s="4" t="s">
        <v>63</v>
      </c>
      <c r="F362" s="7" t="s">
        <v>13</v>
      </c>
      <c r="G362" s="6" t="s">
        <v>7050</v>
      </c>
      <c r="H362" s="7" t="s">
        <v>14</v>
      </c>
      <c r="I362" s="43"/>
      <c r="J362" s="44">
        <v>43949</v>
      </c>
      <c r="K362" s="44">
        <v>43949</v>
      </c>
      <c r="L362" s="34"/>
    </row>
    <row r="363" spans="1:12" ht="85.5" x14ac:dyDescent="0.25">
      <c r="A363" s="4">
        <v>361</v>
      </c>
      <c r="B363" s="6" t="s">
        <v>6943</v>
      </c>
      <c r="C363" s="5">
        <v>43945</v>
      </c>
      <c r="D363" s="6" t="s">
        <v>56</v>
      </c>
      <c r="E363" s="4" t="s">
        <v>63</v>
      </c>
      <c r="F363" s="7" t="s">
        <v>13</v>
      </c>
      <c r="G363" s="6" t="s">
        <v>7051</v>
      </c>
      <c r="H363" s="7" t="s">
        <v>14</v>
      </c>
      <c r="I363" s="43"/>
      <c r="J363" s="44">
        <v>43949</v>
      </c>
      <c r="K363" s="44">
        <v>43949</v>
      </c>
      <c r="L363" s="34"/>
    </row>
    <row r="364" spans="1:12" ht="85.5" x14ac:dyDescent="0.25">
      <c r="A364" s="4">
        <v>362</v>
      </c>
      <c r="B364" s="6" t="s">
        <v>6944</v>
      </c>
      <c r="C364" s="5">
        <v>43945</v>
      </c>
      <c r="D364" s="6" t="s">
        <v>56</v>
      </c>
      <c r="E364" s="4" t="s">
        <v>63</v>
      </c>
      <c r="F364" s="7" t="s">
        <v>13</v>
      </c>
      <c r="G364" s="6" t="s">
        <v>7052</v>
      </c>
      <c r="H364" s="7" t="s">
        <v>14</v>
      </c>
      <c r="I364" s="43"/>
      <c r="J364" s="44">
        <v>43949</v>
      </c>
      <c r="K364" s="44">
        <v>43949</v>
      </c>
      <c r="L364" s="34"/>
    </row>
    <row r="365" spans="1:12" ht="57" x14ac:dyDescent="0.25">
      <c r="A365" s="4">
        <v>363</v>
      </c>
      <c r="B365" s="6" t="s">
        <v>6945</v>
      </c>
      <c r="C365" s="5">
        <v>43945</v>
      </c>
      <c r="D365" s="6" t="s">
        <v>56</v>
      </c>
      <c r="E365" s="4" t="s">
        <v>63</v>
      </c>
      <c r="F365" s="7" t="s">
        <v>13</v>
      </c>
      <c r="G365" s="6" t="s">
        <v>7053</v>
      </c>
      <c r="H365" s="7" t="s">
        <v>14</v>
      </c>
      <c r="I365" s="43"/>
      <c r="J365" s="44">
        <v>43949</v>
      </c>
      <c r="K365" s="44">
        <v>43949</v>
      </c>
      <c r="L365" s="34"/>
    </row>
    <row r="366" spans="1:12" ht="71.25" x14ac:dyDescent="0.25">
      <c r="A366" s="4">
        <v>364</v>
      </c>
      <c r="B366" s="6" t="s">
        <v>6946</v>
      </c>
      <c r="C366" s="5">
        <v>43945</v>
      </c>
      <c r="D366" s="6" t="s">
        <v>56</v>
      </c>
      <c r="E366" s="4" t="s">
        <v>63</v>
      </c>
      <c r="F366" s="7" t="s">
        <v>13</v>
      </c>
      <c r="G366" s="6" t="s">
        <v>7054</v>
      </c>
      <c r="H366" s="7" t="s">
        <v>14</v>
      </c>
      <c r="I366" s="43"/>
      <c r="J366" s="44">
        <v>43949</v>
      </c>
      <c r="K366" s="44">
        <v>43949</v>
      </c>
      <c r="L366" s="34"/>
    </row>
    <row r="367" spans="1:12" ht="57" x14ac:dyDescent="0.25">
      <c r="A367" s="4">
        <v>365</v>
      </c>
      <c r="B367" s="6" t="s">
        <v>6947</v>
      </c>
      <c r="C367" s="5">
        <v>43945</v>
      </c>
      <c r="D367" s="6" t="s">
        <v>56</v>
      </c>
      <c r="E367" s="4" t="s">
        <v>63</v>
      </c>
      <c r="F367" s="7" t="s">
        <v>13</v>
      </c>
      <c r="G367" s="6" t="s">
        <v>7055</v>
      </c>
      <c r="H367" s="7" t="s">
        <v>14</v>
      </c>
      <c r="I367" s="43"/>
      <c r="J367" s="44">
        <v>43949</v>
      </c>
      <c r="K367" s="44">
        <v>43949</v>
      </c>
      <c r="L367" s="34"/>
    </row>
    <row r="368" spans="1:12" ht="85.5" x14ac:dyDescent="0.25">
      <c r="A368" s="4">
        <v>366</v>
      </c>
      <c r="B368" s="6" t="s">
        <v>6948</v>
      </c>
      <c r="C368" s="5">
        <v>43945</v>
      </c>
      <c r="D368" s="6" t="s">
        <v>56</v>
      </c>
      <c r="E368" s="4" t="s">
        <v>63</v>
      </c>
      <c r="F368" s="7" t="s">
        <v>13</v>
      </c>
      <c r="G368" s="6" t="s">
        <v>7056</v>
      </c>
      <c r="H368" s="7" t="s">
        <v>14</v>
      </c>
      <c r="I368" s="43"/>
      <c r="J368" s="44">
        <v>43949</v>
      </c>
      <c r="K368" s="44">
        <v>43949</v>
      </c>
      <c r="L368" s="34"/>
    </row>
    <row r="369" spans="1:12" ht="71.25" x14ac:dyDescent="0.25">
      <c r="A369" s="4">
        <v>367</v>
      </c>
      <c r="B369" s="6" t="s">
        <v>6949</v>
      </c>
      <c r="C369" s="5">
        <v>43945</v>
      </c>
      <c r="D369" s="6" t="s">
        <v>56</v>
      </c>
      <c r="E369" s="4" t="s">
        <v>63</v>
      </c>
      <c r="F369" s="7" t="s">
        <v>13</v>
      </c>
      <c r="G369" s="6" t="s">
        <v>7057</v>
      </c>
      <c r="H369" s="7" t="s">
        <v>14</v>
      </c>
      <c r="I369" s="43"/>
      <c r="J369" s="44">
        <v>43949</v>
      </c>
      <c r="K369" s="44">
        <v>43949</v>
      </c>
      <c r="L369" s="34"/>
    </row>
    <row r="370" spans="1:12" ht="85.5" x14ac:dyDescent="0.25">
      <c r="A370" s="4">
        <v>368</v>
      </c>
      <c r="B370" s="6" t="s">
        <v>6950</v>
      </c>
      <c r="C370" s="5">
        <v>43945</v>
      </c>
      <c r="D370" s="6" t="s">
        <v>56</v>
      </c>
      <c r="E370" s="4" t="s">
        <v>63</v>
      </c>
      <c r="F370" s="7" t="s">
        <v>13</v>
      </c>
      <c r="G370" s="6" t="s">
        <v>7058</v>
      </c>
      <c r="H370" s="7" t="s">
        <v>14</v>
      </c>
      <c r="I370" s="43"/>
      <c r="J370" s="44">
        <v>43949</v>
      </c>
      <c r="K370" s="44">
        <v>43949</v>
      </c>
      <c r="L370" s="34"/>
    </row>
    <row r="371" spans="1:12" ht="71.25" x14ac:dyDescent="0.25">
      <c r="A371" s="4">
        <v>369</v>
      </c>
      <c r="B371" s="6" t="s">
        <v>6951</v>
      </c>
      <c r="C371" s="5">
        <v>43945</v>
      </c>
      <c r="D371" s="6" t="s">
        <v>56</v>
      </c>
      <c r="E371" s="4" t="s">
        <v>63</v>
      </c>
      <c r="F371" s="7" t="s">
        <v>13</v>
      </c>
      <c r="G371" s="6" t="s">
        <v>7059</v>
      </c>
      <c r="H371" s="7" t="s">
        <v>14</v>
      </c>
      <c r="I371" s="43"/>
      <c r="J371" s="44">
        <v>43949</v>
      </c>
      <c r="K371" s="44">
        <v>43949</v>
      </c>
      <c r="L371" s="34"/>
    </row>
    <row r="372" spans="1:12" ht="71.25" x14ac:dyDescent="0.25">
      <c r="A372" s="4">
        <v>370</v>
      </c>
      <c r="B372" s="6" t="s">
        <v>6952</v>
      </c>
      <c r="C372" s="5">
        <v>43945</v>
      </c>
      <c r="D372" s="6" t="s">
        <v>56</v>
      </c>
      <c r="E372" s="4" t="s">
        <v>63</v>
      </c>
      <c r="F372" s="7" t="s">
        <v>13</v>
      </c>
      <c r="G372" s="6" t="s">
        <v>7060</v>
      </c>
      <c r="H372" s="7" t="s">
        <v>14</v>
      </c>
      <c r="I372" s="43"/>
      <c r="J372" s="44">
        <v>43949</v>
      </c>
      <c r="K372" s="44">
        <v>43949</v>
      </c>
      <c r="L372" s="34"/>
    </row>
    <row r="373" spans="1:12" ht="85.5" x14ac:dyDescent="0.25">
      <c r="A373" s="4">
        <v>371</v>
      </c>
      <c r="B373" s="6" t="s">
        <v>6953</v>
      </c>
      <c r="C373" s="5">
        <v>43945</v>
      </c>
      <c r="D373" s="6" t="s">
        <v>56</v>
      </c>
      <c r="E373" s="4" t="s">
        <v>63</v>
      </c>
      <c r="F373" s="7" t="s">
        <v>13</v>
      </c>
      <c r="G373" s="6" t="s">
        <v>7061</v>
      </c>
      <c r="H373" s="7" t="s">
        <v>14</v>
      </c>
      <c r="I373" s="43"/>
      <c r="J373" s="44">
        <v>43949</v>
      </c>
      <c r="K373" s="44">
        <v>43949</v>
      </c>
      <c r="L373" s="34"/>
    </row>
    <row r="374" spans="1:12" ht="85.5" x14ac:dyDescent="0.25">
      <c r="A374" s="4">
        <v>372</v>
      </c>
      <c r="B374" s="6" t="s">
        <v>6954</v>
      </c>
      <c r="C374" s="5">
        <v>43945</v>
      </c>
      <c r="D374" s="6" t="s">
        <v>56</v>
      </c>
      <c r="E374" s="4" t="s">
        <v>63</v>
      </c>
      <c r="F374" s="7" t="s">
        <v>13</v>
      </c>
      <c r="G374" s="6" t="s">
        <v>7062</v>
      </c>
      <c r="H374" s="7" t="s">
        <v>14</v>
      </c>
      <c r="I374" s="43"/>
      <c r="J374" s="44">
        <v>43949</v>
      </c>
      <c r="K374" s="44">
        <v>43949</v>
      </c>
      <c r="L374" s="34"/>
    </row>
    <row r="375" spans="1:12" ht="168.75" customHeight="1" x14ac:dyDescent="0.25">
      <c r="A375" s="4">
        <v>373</v>
      </c>
      <c r="B375" s="6" t="s">
        <v>6955</v>
      </c>
      <c r="C375" s="5">
        <v>43945</v>
      </c>
      <c r="D375" s="6" t="s">
        <v>3867</v>
      </c>
      <c r="E375" s="4" t="s">
        <v>1024</v>
      </c>
      <c r="F375" s="7" t="s">
        <v>31</v>
      </c>
      <c r="G375" s="6" t="s">
        <v>7063</v>
      </c>
      <c r="H375" s="7" t="s">
        <v>14</v>
      </c>
      <c r="I375" s="43"/>
      <c r="J375" s="44">
        <v>43945</v>
      </c>
      <c r="K375" s="44">
        <v>43945</v>
      </c>
      <c r="L375" s="34"/>
    </row>
    <row r="376" spans="1:12" ht="85.5" x14ac:dyDescent="0.25">
      <c r="A376" s="4">
        <v>374</v>
      </c>
      <c r="B376" s="6" t="s">
        <v>6956</v>
      </c>
      <c r="C376" s="5">
        <v>43945</v>
      </c>
      <c r="D376" s="6" t="s">
        <v>56</v>
      </c>
      <c r="E376" s="4" t="s">
        <v>63</v>
      </c>
      <c r="F376" s="7" t="s">
        <v>13</v>
      </c>
      <c r="G376" s="6" t="s">
        <v>7064</v>
      </c>
      <c r="H376" s="7" t="s">
        <v>14</v>
      </c>
      <c r="I376" s="43"/>
      <c r="J376" s="44">
        <v>43949</v>
      </c>
      <c r="K376" s="44">
        <v>43949</v>
      </c>
      <c r="L376" s="34"/>
    </row>
    <row r="377" spans="1:12" ht="71.25" x14ac:dyDescent="0.25">
      <c r="A377" s="4">
        <v>375</v>
      </c>
      <c r="B377" s="6" t="s">
        <v>6957</v>
      </c>
      <c r="C377" s="5">
        <v>43945</v>
      </c>
      <c r="D377" s="6" t="s">
        <v>56</v>
      </c>
      <c r="E377" s="4" t="s">
        <v>63</v>
      </c>
      <c r="F377" s="7" t="s">
        <v>13</v>
      </c>
      <c r="G377" s="6" t="s">
        <v>7065</v>
      </c>
      <c r="H377" s="7" t="s">
        <v>14</v>
      </c>
      <c r="I377" s="43"/>
      <c r="J377" s="44">
        <v>43949</v>
      </c>
      <c r="K377" s="44">
        <v>43949</v>
      </c>
      <c r="L377" s="34"/>
    </row>
    <row r="378" spans="1:12" ht="85.5" x14ac:dyDescent="0.25">
      <c r="A378" s="4">
        <v>376</v>
      </c>
      <c r="B378" s="6" t="s">
        <v>6958</v>
      </c>
      <c r="C378" s="5">
        <v>43945</v>
      </c>
      <c r="D378" s="6" t="s">
        <v>56</v>
      </c>
      <c r="E378" s="4" t="s">
        <v>63</v>
      </c>
      <c r="F378" s="7" t="s">
        <v>13</v>
      </c>
      <c r="G378" s="6" t="s">
        <v>7066</v>
      </c>
      <c r="H378" s="7" t="s">
        <v>14</v>
      </c>
      <c r="I378" s="43"/>
      <c r="J378" s="44">
        <v>43949</v>
      </c>
      <c r="K378" s="44">
        <v>43949</v>
      </c>
      <c r="L378" s="34"/>
    </row>
    <row r="379" spans="1:12" ht="99.75" x14ac:dyDescent="0.25">
      <c r="A379" s="4">
        <v>377</v>
      </c>
      <c r="B379" s="6" t="s">
        <v>6959</v>
      </c>
      <c r="C379" s="5">
        <v>43945</v>
      </c>
      <c r="D379" s="6" t="s">
        <v>3867</v>
      </c>
      <c r="E379" s="4" t="s">
        <v>1024</v>
      </c>
      <c r="F379" s="7" t="s">
        <v>13</v>
      </c>
      <c r="G379" s="6" t="s">
        <v>7067</v>
      </c>
      <c r="H379" s="7" t="s">
        <v>14</v>
      </c>
      <c r="I379" s="43"/>
      <c r="J379" s="44">
        <v>43945</v>
      </c>
      <c r="K379" s="44">
        <v>43945</v>
      </c>
      <c r="L379" s="34"/>
    </row>
    <row r="380" spans="1:12" ht="99.75" x14ac:dyDescent="0.25">
      <c r="A380" s="4">
        <v>378</v>
      </c>
      <c r="B380" s="6" t="s">
        <v>6960</v>
      </c>
      <c r="C380" s="5">
        <v>43945</v>
      </c>
      <c r="D380" s="6" t="s">
        <v>3867</v>
      </c>
      <c r="E380" s="4" t="s">
        <v>1024</v>
      </c>
      <c r="F380" s="7" t="s">
        <v>13</v>
      </c>
      <c r="G380" s="6" t="s">
        <v>7068</v>
      </c>
      <c r="H380" s="7" t="s">
        <v>14</v>
      </c>
      <c r="I380" s="43"/>
      <c r="J380" s="44">
        <v>43949</v>
      </c>
      <c r="K380" s="44">
        <v>43949</v>
      </c>
      <c r="L380" s="34"/>
    </row>
    <row r="381" spans="1:12" ht="85.5" x14ac:dyDescent="0.25">
      <c r="A381" s="4">
        <v>379</v>
      </c>
      <c r="B381" s="6" t="s">
        <v>6961</v>
      </c>
      <c r="C381" s="5">
        <v>43945</v>
      </c>
      <c r="D381" s="6" t="s">
        <v>56</v>
      </c>
      <c r="E381" s="4" t="s">
        <v>63</v>
      </c>
      <c r="F381" s="7" t="s">
        <v>13</v>
      </c>
      <c r="G381" s="6" t="s">
        <v>7069</v>
      </c>
      <c r="H381" s="7" t="s">
        <v>14</v>
      </c>
      <c r="I381" s="43"/>
      <c r="J381" s="44">
        <v>43949</v>
      </c>
      <c r="K381" s="44">
        <v>43949</v>
      </c>
      <c r="L381" s="34"/>
    </row>
    <row r="382" spans="1:12" ht="99.75" x14ac:dyDescent="0.25">
      <c r="A382" s="4">
        <v>380</v>
      </c>
      <c r="B382" s="6" t="s">
        <v>6962</v>
      </c>
      <c r="C382" s="5">
        <v>43945</v>
      </c>
      <c r="D382" s="6" t="s">
        <v>3867</v>
      </c>
      <c r="E382" s="4" t="s">
        <v>1024</v>
      </c>
      <c r="F382" s="7" t="s">
        <v>13</v>
      </c>
      <c r="G382" s="6" t="s">
        <v>7070</v>
      </c>
      <c r="H382" s="7" t="s">
        <v>14</v>
      </c>
      <c r="I382" s="43"/>
      <c r="J382" s="44">
        <v>43945</v>
      </c>
      <c r="K382" s="44">
        <v>43945</v>
      </c>
      <c r="L382" s="34"/>
    </row>
    <row r="383" spans="1:12" ht="57" x14ac:dyDescent="0.25">
      <c r="A383" s="4">
        <v>381</v>
      </c>
      <c r="B383" s="6" t="s">
        <v>6963</v>
      </c>
      <c r="C383" s="5">
        <v>43945</v>
      </c>
      <c r="D383" s="6" t="s">
        <v>56</v>
      </c>
      <c r="E383" s="4" t="s">
        <v>63</v>
      </c>
      <c r="F383" s="7" t="s">
        <v>13</v>
      </c>
      <c r="G383" s="6" t="s">
        <v>7071</v>
      </c>
      <c r="H383" s="7" t="s">
        <v>14</v>
      </c>
      <c r="I383" s="43"/>
      <c r="J383" s="44">
        <v>43949</v>
      </c>
      <c r="K383" s="44">
        <v>43949</v>
      </c>
      <c r="L383" s="34"/>
    </row>
    <row r="384" spans="1:12" ht="99.75" x14ac:dyDescent="0.25">
      <c r="A384" s="4">
        <v>382</v>
      </c>
      <c r="B384" s="6" t="s">
        <v>6964</v>
      </c>
      <c r="C384" s="5">
        <v>43945</v>
      </c>
      <c r="D384" s="6" t="s">
        <v>3867</v>
      </c>
      <c r="E384" s="4" t="s">
        <v>1024</v>
      </c>
      <c r="F384" s="7" t="s">
        <v>13</v>
      </c>
      <c r="G384" s="6" t="s">
        <v>7072</v>
      </c>
      <c r="H384" s="7" t="s">
        <v>14</v>
      </c>
      <c r="I384" s="43"/>
      <c r="J384" s="44">
        <v>43945</v>
      </c>
      <c r="K384" s="44">
        <v>43945</v>
      </c>
      <c r="L384" s="34"/>
    </row>
    <row r="385" spans="1:12" ht="99.75" x14ac:dyDescent="0.25">
      <c r="A385" s="4">
        <v>383</v>
      </c>
      <c r="B385" s="6" t="s">
        <v>6965</v>
      </c>
      <c r="C385" s="5">
        <v>43945</v>
      </c>
      <c r="D385" s="6" t="s">
        <v>3867</v>
      </c>
      <c r="E385" s="4" t="s">
        <v>1024</v>
      </c>
      <c r="F385" s="7" t="s">
        <v>13</v>
      </c>
      <c r="G385" s="6" t="s">
        <v>7073</v>
      </c>
      <c r="H385" s="7" t="s">
        <v>14</v>
      </c>
      <c r="I385" s="43"/>
      <c r="J385" s="44">
        <v>43945</v>
      </c>
      <c r="K385" s="44">
        <v>43945</v>
      </c>
      <c r="L385" s="34"/>
    </row>
    <row r="386" spans="1:12" ht="71.25" x14ac:dyDescent="0.25">
      <c r="A386" s="4">
        <v>384</v>
      </c>
      <c r="B386" s="6" t="s">
        <v>6966</v>
      </c>
      <c r="C386" s="5">
        <v>43945</v>
      </c>
      <c r="D386" s="6" t="s">
        <v>56</v>
      </c>
      <c r="E386" s="4" t="s">
        <v>63</v>
      </c>
      <c r="F386" s="7" t="s">
        <v>13</v>
      </c>
      <c r="G386" s="6" t="s">
        <v>1904</v>
      </c>
      <c r="H386" s="7" t="s">
        <v>14</v>
      </c>
      <c r="I386" s="43"/>
      <c r="J386" s="44">
        <v>43949</v>
      </c>
      <c r="K386" s="44">
        <v>43949</v>
      </c>
      <c r="L386" s="34"/>
    </row>
    <row r="387" spans="1:12" ht="99.75" x14ac:dyDescent="0.25">
      <c r="A387" s="4">
        <v>385</v>
      </c>
      <c r="B387" s="6" t="s">
        <v>6967</v>
      </c>
      <c r="C387" s="5">
        <v>43945</v>
      </c>
      <c r="D387" s="6" t="s">
        <v>4143</v>
      </c>
      <c r="E387" s="4" t="s">
        <v>1024</v>
      </c>
      <c r="F387" s="7" t="s">
        <v>13</v>
      </c>
      <c r="G387" s="6" t="s">
        <v>7074</v>
      </c>
      <c r="H387" s="7" t="s">
        <v>14</v>
      </c>
      <c r="I387" s="43"/>
      <c r="J387" s="44">
        <v>43945</v>
      </c>
      <c r="K387" s="44">
        <v>43945</v>
      </c>
      <c r="L387" s="34"/>
    </row>
    <row r="388" spans="1:12" ht="114" x14ac:dyDescent="0.25">
      <c r="A388" s="4">
        <v>386</v>
      </c>
      <c r="B388" s="6" t="s">
        <v>6968</v>
      </c>
      <c r="C388" s="5">
        <v>43945</v>
      </c>
      <c r="D388" s="6" t="s">
        <v>4143</v>
      </c>
      <c r="E388" s="4" t="s">
        <v>1024</v>
      </c>
      <c r="F388" s="7" t="s">
        <v>13</v>
      </c>
      <c r="G388" s="6" t="s">
        <v>7075</v>
      </c>
      <c r="H388" s="7" t="s">
        <v>14</v>
      </c>
      <c r="I388" s="43"/>
      <c r="J388" s="44">
        <v>43945</v>
      </c>
      <c r="K388" s="44">
        <v>43945</v>
      </c>
      <c r="L388" s="34"/>
    </row>
    <row r="389" spans="1:12" ht="99" customHeight="1" x14ac:dyDescent="0.25">
      <c r="A389" s="4">
        <v>387</v>
      </c>
      <c r="B389" s="6" t="s">
        <v>6969</v>
      </c>
      <c r="C389" s="5">
        <v>43945</v>
      </c>
      <c r="D389" s="6" t="s">
        <v>56</v>
      </c>
      <c r="E389" s="4" t="s">
        <v>63</v>
      </c>
      <c r="F389" s="7" t="s">
        <v>13</v>
      </c>
      <c r="G389" s="6" t="s">
        <v>7076</v>
      </c>
      <c r="H389" s="7" t="s">
        <v>14</v>
      </c>
      <c r="I389" s="43"/>
      <c r="J389" s="44">
        <v>43949</v>
      </c>
      <c r="K389" s="44">
        <v>43949</v>
      </c>
      <c r="L389" s="34"/>
    </row>
    <row r="390" spans="1:12" ht="70.5" customHeight="1" x14ac:dyDescent="0.25">
      <c r="A390" s="4">
        <v>388</v>
      </c>
      <c r="B390" s="6" t="s">
        <v>6970</v>
      </c>
      <c r="C390" s="5">
        <v>43945</v>
      </c>
      <c r="D390" s="6" t="s">
        <v>56</v>
      </c>
      <c r="E390" s="4" t="s">
        <v>63</v>
      </c>
      <c r="F390" s="7" t="s">
        <v>13</v>
      </c>
      <c r="G390" s="6" t="s">
        <v>7077</v>
      </c>
      <c r="H390" s="7" t="s">
        <v>14</v>
      </c>
      <c r="I390" s="43"/>
      <c r="J390" s="44">
        <v>43949</v>
      </c>
      <c r="K390" s="44">
        <v>43949</v>
      </c>
      <c r="L390" s="34"/>
    </row>
    <row r="391" spans="1:12" ht="85.5" x14ac:dyDescent="0.25">
      <c r="A391" s="4">
        <v>389</v>
      </c>
      <c r="B391" s="6" t="s">
        <v>6971</v>
      </c>
      <c r="C391" s="5">
        <v>43945</v>
      </c>
      <c r="D391" s="6" t="s">
        <v>56</v>
      </c>
      <c r="E391" s="4" t="s">
        <v>63</v>
      </c>
      <c r="F391" s="7" t="s">
        <v>13</v>
      </c>
      <c r="G391" s="6" t="s">
        <v>7078</v>
      </c>
      <c r="H391" s="7" t="s">
        <v>14</v>
      </c>
      <c r="I391" s="46"/>
      <c r="J391" s="44">
        <v>43949</v>
      </c>
      <c r="K391" s="44">
        <v>43949</v>
      </c>
      <c r="L391" s="34"/>
    </row>
    <row r="392" spans="1:12" ht="85.5" x14ac:dyDescent="0.25">
      <c r="A392" s="4">
        <v>390</v>
      </c>
      <c r="B392" s="6" t="s">
        <v>6972</v>
      </c>
      <c r="C392" s="5">
        <v>43945</v>
      </c>
      <c r="D392" s="6" t="s">
        <v>56</v>
      </c>
      <c r="E392" s="4" t="s">
        <v>63</v>
      </c>
      <c r="F392" s="7" t="s">
        <v>13</v>
      </c>
      <c r="G392" s="6" t="s">
        <v>7079</v>
      </c>
      <c r="H392" s="7" t="s">
        <v>14</v>
      </c>
      <c r="I392" s="46"/>
      <c r="J392" s="44">
        <v>43949</v>
      </c>
      <c r="K392" s="44">
        <v>43949</v>
      </c>
      <c r="L392" s="34"/>
    </row>
    <row r="393" spans="1:12" ht="71.25" x14ac:dyDescent="0.25">
      <c r="A393" s="4">
        <v>391</v>
      </c>
      <c r="B393" s="6" t="s">
        <v>6973</v>
      </c>
      <c r="C393" s="5">
        <v>43945</v>
      </c>
      <c r="D393" s="6" t="s">
        <v>56</v>
      </c>
      <c r="E393" s="4" t="s">
        <v>63</v>
      </c>
      <c r="F393" s="7" t="s">
        <v>13</v>
      </c>
      <c r="G393" s="6" t="s">
        <v>7080</v>
      </c>
      <c r="H393" s="7" t="s">
        <v>14</v>
      </c>
      <c r="I393" s="46"/>
      <c r="J393" s="44">
        <v>43949</v>
      </c>
      <c r="K393" s="44">
        <v>43949</v>
      </c>
      <c r="L393" s="34"/>
    </row>
    <row r="394" spans="1:12" ht="85.5" x14ac:dyDescent="0.25">
      <c r="A394" s="4">
        <v>392</v>
      </c>
      <c r="B394" s="6" t="s">
        <v>6974</v>
      </c>
      <c r="C394" s="5">
        <v>43945</v>
      </c>
      <c r="D394" s="6" t="s">
        <v>56</v>
      </c>
      <c r="E394" s="4" t="s">
        <v>63</v>
      </c>
      <c r="F394" s="7" t="s">
        <v>13</v>
      </c>
      <c r="G394" s="6" t="s">
        <v>7081</v>
      </c>
      <c r="H394" s="7" t="s">
        <v>14</v>
      </c>
      <c r="I394" s="46"/>
      <c r="J394" s="44">
        <v>43949</v>
      </c>
      <c r="K394" s="44">
        <v>43949</v>
      </c>
      <c r="L394" s="34"/>
    </row>
    <row r="395" spans="1:12" ht="57" x14ac:dyDescent="0.25">
      <c r="A395" s="4">
        <v>393</v>
      </c>
      <c r="B395" s="6" t="s">
        <v>6975</v>
      </c>
      <c r="C395" s="5">
        <v>43945</v>
      </c>
      <c r="D395" s="6" t="s">
        <v>56</v>
      </c>
      <c r="E395" s="4" t="s">
        <v>63</v>
      </c>
      <c r="F395" s="7" t="s">
        <v>13</v>
      </c>
      <c r="G395" s="6" t="s">
        <v>7082</v>
      </c>
      <c r="H395" s="7" t="s">
        <v>14</v>
      </c>
      <c r="I395" s="46"/>
      <c r="J395" s="44">
        <v>43949</v>
      </c>
      <c r="K395" s="44">
        <v>43949</v>
      </c>
      <c r="L395" s="34"/>
    </row>
    <row r="396" spans="1:12" ht="71.25" x14ac:dyDescent="0.25">
      <c r="A396" s="4">
        <v>394</v>
      </c>
      <c r="B396" s="6" t="s">
        <v>6976</v>
      </c>
      <c r="C396" s="5">
        <v>43945</v>
      </c>
      <c r="D396" s="6" t="s">
        <v>56</v>
      </c>
      <c r="E396" s="4" t="s">
        <v>63</v>
      </c>
      <c r="F396" s="7" t="s">
        <v>13</v>
      </c>
      <c r="G396" s="6" t="s">
        <v>7083</v>
      </c>
      <c r="H396" s="7" t="s">
        <v>14</v>
      </c>
      <c r="I396" s="46"/>
      <c r="J396" s="44">
        <v>43949</v>
      </c>
      <c r="K396" s="44">
        <v>43949</v>
      </c>
      <c r="L396" s="34"/>
    </row>
    <row r="397" spans="1:12" ht="71.25" x14ac:dyDescent="0.25">
      <c r="A397" s="4">
        <v>395</v>
      </c>
      <c r="B397" s="6" t="s">
        <v>6977</v>
      </c>
      <c r="C397" s="5">
        <v>43945</v>
      </c>
      <c r="D397" s="6" t="s">
        <v>56</v>
      </c>
      <c r="E397" s="4" t="s">
        <v>63</v>
      </c>
      <c r="F397" s="7" t="s">
        <v>13</v>
      </c>
      <c r="G397" s="6" t="s">
        <v>7084</v>
      </c>
      <c r="H397" s="7" t="s">
        <v>14</v>
      </c>
      <c r="I397" s="46"/>
      <c r="J397" s="44">
        <v>43949</v>
      </c>
      <c r="K397" s="44">
        <v>43949</v>
      </c>
      <c r="L397" s="34"/>
    </row>
    <row r="398" spans="1:12" ht="85.5" x14ac:dyDescent="0.25">
      <c r="A398" s="4">
        <v>396</v>
      </c>
      <c r="B398" s="6" t="s">
        <v>6978</v>
      </c>
      <c r="C398" s="5">
        <v>43945</v>
      </c>
      <c r="D398" s="6" t="s">
        <v>56</v>
      </c>
      <c r="E398" s="4" t="s">
        <v>63</v>
      </c>
      <c r="F398" s="7" t="s">
        <v>13</v>
      </c>
      <c r="G398" s="6" t="s">
        <v>7085</v>
      </c>
      <c r="H398" s="7" t="s">
        <v>14</v>
      </c>
      <c r="I398" s="46"/>
      <c r="J398" s="44">
        <v>43949</v>
      </c>
      <c r="K398" s="44">
        <v>43949</v>
      </c>
      <c r="L398" s="34"/>
    </row>
    <row r="399" spans="1:12" ht="85.5" x14ac:dyDescent="0.25">
      <c r="A399" s="4">
        <v>397</v>
      </c>
      <c r="B399" s="6" t="s">
        <v>6979</v>
      </c>
      <c r="C399" s="5">
        <v>43945</v>
      </c>
      <c r="D399" s="6" t="s">
        <v>40</v>
      </c>
      <c r="E399" s="32" t="s">
        <v>30</v>
      </c>
      <c r="F399" s="7" t="s">
        <v>13</v>
      </c>
      <c r="G399" s="6" t="s">
        <v>7086</v>
      </c>
      <c r="H399" s="7" t="s">
        <v>14</v>
      </c>
      <c r="I399" s="46"/>
      <c r="J399" s="44">
        <v>43949</v>
      </c>
      <c r="K399" s="44">
        <v>43950</v>
      </c>
      <c r="L399" s="34">
        <v>210</v>
      </c>
    </row>
    <row r="400" spans="1:12" ht="85.5" x14ac:dyDescent="0.25">
      <c r="A400" s="4">
        <v>398</v>
      </c>
      <c r="B400" s="6" t="s">
        <v>6980</v>
      </c>
      <c r="C400" s="5">
        <v>43945</v>
      </c>
      <c r="D400" s="6" t="s">
        <v>56</v>
      </c>
      <c r="E400" s="4" t="s">
        <v>63</v>
      </c>
      <c r="F400" s="7" t="s">
        <v>13</v>
      </c>
      <c r="G400" s="6" t="s">
        <v>7087</v>
      </c>
      <c r="H400" s="7" t="s">
        <v>14</v>
      </c>
      <c r="I400" s="46"/>
      <c r="J400" s="44">
        <v>43949</v>
      </c>
      <c r="K400" s="44">
        <v>43949</v>
      </c>
      <c r="L400" s="34"/>
    </row>
    <row r="401" spans="1:12" ht="99.75" x14ac:dyDescent="0.25">
      <c r="A401" s="4">
        <v>399</v>
      </c>
      <c r="B401" s="6" t="s">
        <v>6981</v>
      </c>
      <c r="C401" s="5">
        <v>43945</v>
      </c>
      <c r="D401" s="6" t="s">
        <v>56</v>
      </c>
      <c r="E401" s="4" t="s">
        <v>63</v>
      </c>
      <c r="F401" s="7" t="s">
        <v>13</v>
      </c>
      <c r="G401" s="6" t="s">
        <v>7088</v>
      </c>
      <c r="H401" s="7" t="s">
        <v>14</v>
      </c>
      <c r="I401" s="46"/>
      <c r="J401" s="44">
        <v>43949</v>
      </c>
      <c r="K401" s="44">
        <v>43949</v>
      </c>
      <c r="L401" s="34"/>
    </row>
    <row r="402" spans="1:12" ht="85.5" x14ac:dyDescent="0.25">
      <c r="A402" s="4">
        <v>400</v>
      </c>
      <c r="B402" s="6" t="s">
        <v>6982</v>
      </c>
      <c r="C402" s="5">
        <v>43945</v>
      </c>
      <c r="D402" s="6" t="s">
        <v>56</v>
      </c>
      <c r="E402" s="4" t="s">
        <v>63</v>
      </c>
      <c r="F402" s="7" t="s">
        <v>13</v>
      </c>
      <c r="G402" s="6" t="s">
        <v>7089</v>
      </c>
      <c r="H402" s="7" t="s">
        <v>14</v>
      </c>
      <c r="I402" s="46"/>
      <c r="J402" s="44">
        <v>43949</v>
      </c>
      <c r="K402" s="44">
        <v>43949</v>
      </c>
      <c r="L402" s="34"/>
    </row>
    <row r="403" spans="1:12" ht="71.25" x14ac:dyDescent="0.25">
      <c r="A403" s="4">
        <v>401</v>
      </c>
      <c r="B403" s="6" t="s">
        <v>6983</v>
      </c>
      <c r="C403" s="5">
        <v>43945</v>
      </c>
      <c r="D403" s="6" t="s">
        <v>56</v>
      </c>
      <c r="E403" s="4" t="s">
        <v>63</v>
      </c>
      <c r="F403" s="7" t="s">
        <v>13</v>
      </c>
      <c r="G403" s="6" t="s">
        <v>7090</v>
      </c>
      <c r="H403" s="7" t="s">
        <v>14</v>
      </c>
      <c r="I403" s="46"/>
      <c r="J403" s="44">
        <v>43949</v>
      </c>
      <c r="K403" s="44">
        <v>43949</v>
      </c>
      <c r="L403" s="34"/>
    </row>
    <row r="404" spans="1:12" ht="99.75" x14ac:dyDescent="0.25">
      <c r="A404" s="4">
        <v>402</v>
      </c>
      <c r="B404" s="6" t="s">
        <v>6984</v>
      </c>
      <c r="C404" s="5">
        <v>43945</v>
      </c>
      <c r="D404" s="6" t="s">
        <v>56</v>
      </c>
      <c r="E404" s="4" t="s">
        <v>63</v>
      </c>
      <c r="F404" s="7" t="s">
        <v>13</v>
      </c>
      <c r="G404" s="6" t="s">
        <v>7091</v>
      </c>
      <c r="H404" s="7" t="s">
        <v>14</v>
      </c>
      <c r="I404" s="46"/>
      <c r="J404" s="44">
        <v>43949</v>
      </c>
      <c r="K404" s="44">
        <v>43949</v>
      </c>
      <c r="L404" s="34"/>
    </row>
    <row r="405" spans="1:12" ht="57" x14ac:dyDescent="0.25">
      <c r="A405" s="4">
        <v>403</v>
      </c>
      <c r="B405" s="6" t="s">
        <v>6985</v>
      </c>
      <c r="C405" s="5">
        <v>43945</v>
      </c>
      <c r="D405" s="6" t="s">
        <v>56</v>
      </c>
      <c r="E405" s="4" t="s">
        <v>63</v>
      </c>
      <c r="F405" s="7" t="s">
        <v>13</v>
      </c>
      <c r="G405" s="6" t="s">
        <v>7092</v>
      </c>
      <c r="H405" s="7" t="s">
        <v>14</v>
      </c>
      <c r="I405" s="46"/>
      <c r="J405" s="44">
        <v>43949</v>
      </c>
      <c r="K405" s="44">
        <v>43949</v>
      </c>
      <c r="L405" s="34"/>
    </row>
    <row r="406" spans="1:12" ht="85.5" x14ac:dyDescent="0.25">
      <c r="A406" s="4">
        <v>404</v>
      </c>
      <c r="B406" s="6" t="s">
        <v>6986</v>
      </c>
      <c r="C406" s="5">
        <v>43945</v>
      </c>
      <c r="D406" s="6" t="s">
        <v>56</v>
      </c>
      <c r="E406" s="4" t="s">
        <v>63</v>
      </c>
      <c r="F406" s="7" t="s">
        <v>13</v>
      </c>
      <c r="G406" s="6" t="s">
        <v>7093</v>
      </c>
      <c r="H406" s="7" t="s">
        <v>14</v>
      </c>
      <c r="I406" s="46"/>
      <c r="J406" s="44">
        <v>43949</v>
      </c>
      <c r="K406" s="44">
        <v>43949</v>
      </c>
      <c r="L406" s="34"/>
    </row>
    <row r="407" spans="1:12" ht="57" x14ac:dyDescent="0.25">
      <c r="A407" s="4">
        <v>405</v>
      </c>
      <c r="B407" s="6" t="s">
        <v>6987</v>
      </c>
      <c r="C407" s="5">
        <v>43945</v>
      </c>
      <c r="D407" s="6" t="s">
        <v>56</v>
      </c>
      <c r="E407" s="4" t="s">
        <v>63</v>
      </c>
      <c r="F407" s="7" t="s">
        <v>13</v>
      </c>
      <c r="G407" s="6" t="s">
        <v>7094</v>
      </c>
      <c r="H407" s="7" t="s">
        <v>14</v>
      </c>
      <c r="I407" s="46"/>
      <c r="J407" s="44">
        <v>43949</v>
      </c>
      <c r="K407" s="44">
        <v>43949</v>
      </c>
      <c r="L407" s="34"/>
    </row>
    <row r="408" spans="1:12" ht="85.5" x14ac:dyDescent="0.25">
      <c r="A408" s="4">
        <v>406</v>
      </c>
      <c r="B408" s="6" t="s">
        <v>6988</v>
      </c>
      <c r="C408" s="5">
        <v>43945</v>
      </c>
      <c r="D408" s="6" t="s">
        <v>56</v>
      </c>
      <c r="E408" s="4" t="s">
        <v>63</v>
      </c>
      <c r="F408" s="7" t="s">
        <v>13</v>
      </c>
      <c r="G408" s="6" t="s">
        <v>7095</v>
      </c>
      <c r="H408" s="7" t="s">
        <v>14</v>
      </c>
      <c r="I408" s="43"/>
      <c r="J408" s="44">
        <v>43949</v>
      </c>
      <c r="K408" s="44">
        <v>43949</v>
      </c>
      <c r="L408" s="34"/>
    </row>
    <row r="409" spans="1:12" ht="85.5" x14ac:dyDescent="0.25">
      <c r="A409" s="4">
        <v>407</v>
      </c>
      <c r="B409" s="6" t="s">
        <v>6989</v>
      </c>
      <c r="C409" s="5">
        <v>43945</v>
      </c>
      <c r="D409" s="6" t="s">
        <v>56</v>
      </c>
      <c r="E409" s="4" t="s">
        <v>63</v>
      </c>
      <c r="F409" s="7" t="s">
        <v>13</v>
      </c>
      <c r="G409" s="6" t="s">
        <v>7096</v>
      </c>
      <c r="H409" s="7" t="s">
        <v>14</v>
      </c>
      <c r="I409" s="46"/>
      <c r="J409" s="44">
        <v>43949</v>
      </c>
      <c r="K409" s="44">
        <v>43949</v>
      </c>
      <c r="L409" s="34"/>
    </row>
    <row r="410" spans="1:12" ht="71.25" x14ac:dyDescent="0.25">
      <c r="A410" s="4">
        <v>408</v>
      </c>
      <c r="B410" s="6" t="s">
        <v>6990</v>
      </c>
      <c r="C410" s="5">
        <v>43945</v>
      </c>
      <c r="D410" s="6" t="s">
        <v>56</v>
      </c>
      <c r="E410" s="4" t="s">
        <v>63</v>
      </c>
      <c r="F410" s="7" t="s">
        <v>13</v>
      </c>
      <c r="G410" s="6" t="s">
        <v>7097</v>
      </c>
      <c r="H410" s="7" t="s">
        <v>14</v>
      </c>
      <c r="I410" s="46"/>
      <c r="J410" s="44">
        <v>43949</v>
      </c>
      <c r="K410" s="44">
        <v>43949</v>
      </c>
      <c r="L410" s="34"/>
    </row>
    <row r="411" spans="1:12" ht="85.5" x14ac:dyDescent="0.25">
      <c r="A411" s="4">
        <v>409</v>
      </c>
      <c r="B411" s="6" t="s">
        <v>6991</v>
      </c>
      <c r="C411" s="5">
        <v>43945</v>
      </c>
      <c r="D411" s="6" t="s">
        <v>56</v>
      </c>
      <c r="E411" s="4" t="s">
        <v>63</v>
      </c>
      <c r="F411" s="7" t="s">
        <v>13</v>
      </c>
      <c r="G411" s="6" t="s">
        <v>7098</v>
      </c>
      <c r="H411" s="7" t="s">
        <v>14</v>
      </c>
      <c r="I411" s="43"/>
      <c r="J411" s="44">
        <v>43949</v>
      </c>
      <c r="K411" s="44">
        <v>43949</v>
      </c>
      <c r="L411" s="34"/>
    </row>
    <row r="412" spans="1:12" ht="114" x14ac:dyDescent="0.25">
      <c r="A412" s="4">
        <v>410</v>
      </c>
      <c r="B412" s="6" t="s">
        <v>6992</v>
      </c>
      <c r="C412" s="5">
        <v>43945</v>
      </c>
      <c r="D412" s="6" t="s">
        <v>40</v>
      </c>
      <c r="E412" s="32" t="s">
        <v>30</v>
      </c>
      <c r="F412" s="7" t="s">
        <v>13</v>
      </c>
      <c r="G412" s="6" t="s">
        <v>6789</v>
      </c>
      <c r="H412" s="7" t="s">
        <v>14</v>
      </c>
      <c r="I412" s="43"/>
      <c r="J412" s="44">
        <v>43949</v>
      </c>
      <c r="K412" s="44">
        <v>43949</v>
      </c>
      <c r="L412" s="34"/>
    </row>
    <row r="413" spans="1:12" ht="114" x14ac:dyDescent="0.25">
      <c r="A413" s="4">
        <v>411</v>
      </c>
      <c r="B413" s="6" t="s">
        <v>6993</v>
      </c>
      <c r="C413" s="5">
        <v>43945</v>
      </c>
      <c r="D413" s="6" t="s">
        <v>40</v>
      </c>
      <c r="E413" s="32" t="s">
        <v>30</v>
      </c>
      <c r="F413" s="7" t="s">
        <v>13</v>
      </c>
      <c r="G413" s="6" t="s">
        <v>6791</v>
      </c>
      <c r="H413" s="7" t="s">
        <v>14</v>
      </c>
      <c r="I413" s="43"/>
      <c r="J413" s="44">
        <v>43949</v>
      </c>
      <c r="K413" s="44">
        <v>43949</v>
      </c>
      <c r="L413" s="34"/>
    </row>
    <row r="414" spans="1:12" ht="71.25" x14ac:dyDescent="0.25">
      <c r="A414" s="4">
        <v>412</v>
      </c>
      <c r="B414" s="6" t="s">
        <v>6994</v>
      </c>
      <c r="C414" s="5">
        <v>43945</v>
      </c>
      <c r="D414" s="6" t="s">
        <v>56</v>
      </c>
      <c r="E414" s="4" t="s">
        <v>63</v>
      </c>
      <c r="F414" s="7" t="s">
        <v>13</v>
      </c>
      <c r="G414" s="6" t="s">
        <v>7099</v>
      </c>
      <c r="H414" s="7" t="s">
        <v>14</v>
      </c>
      <c r="I414" s="43"/>
      <c r="J414" s="44">
        <v>43949</v>
      </c>
      <c r="K414" s="44">
        <v>43949</v>
      </c>
      <c r="L414" s="34"/>
    </row>
    <row r="415" spans="1:12" ht="57" x14ac:dyDescent="0.25">
      <c r="A415" s="4">
        <v>413</v>
      </c>
      <c r="B415" s="6" t="s">
        <v>6995</v>
      </c>
      <c r="C415" s="5">
        <v>43945</v>
      </c>
      <c r="D415" s="6" t="s">
        <v>56</v>
      </c>
      <c r="E415" s="4" t="s">
        <v>63</v>
      </c>
      <c r="F415" s="7" t="s">
        <v>13</v>
      </c>
      <c r="G415" s="6" t="s">
        <v>7100</v>
      </c>
      <c r="H415" s="7" t="s">
        <v>14</v>
      </c>
      <c r="I415" s="43"/>
      <c r="J415" s="44">
        <v>43949</v>
      </c>
      <c r="K415" s="44">
        <v>43949</v>
      </c>
      <c r="L415" s="34"/>
    </row>
    <row r="416" spans="1:12" ht="60" x14ac:dyDescent="0.25">
      <c r="A416" s="4">
        <v>414</v>
      </c>
      <c r="B416" s="6" t="s">
        <v>6996</v>
      </c>
      <c r="C416" s="5">
        <v>43945</v>
      </c>
      <c r="D416" s="6" t="s">
        <v>72</v>
      </c>
      <c r="E416" s="46" t="s">
        <v>4168</v>
      </c>
      <c r="F416" s="7" t="s">
        <v>13</v>
      </c>
      <c r="G416" s="6" t="s">
        <v>2498</v>
      </c>
      <c r="H416" s="7" t="s">
        <v>14</v>
      </c>
      <c r="I416" s="43"/>
      <c r="J416" s="44">
        <v>43945</v>
      </c>
      <c r="K416" s="44">
        <v>43945</v>
      </c>
      <c r="L416" s="34">
        <v>13.6</v>
      </c>
    </row>
    <row r="417" spans="1:12" ht="60" x14ac:dyDescent="0.25">
      <c r="A417" s="4">
        <v>415</v>
      </c>
      <c r="B417" s="6" t="s">
        <v>6997</v>
      </c>
      <c r="C417" s="5">
        <v>43945</v>
      </c>
      <c r="D417" s="6" t="s">
        <v>282</v>
      </c>
      <c r="E417" s="46" t="s">
        <v>4168</v>
      </c>
      <c r="F417" s="7" t="s">
        <v>13</v>
      </c>
      <c r="G417" s="6" t="s">
        <v>2498</v>
      </c>
      <c r="H417" s="7" t="s">
        <v>14</v>
      </c>
      <c r="I417" s="43"/>
      <c r="J417" s="44">
        <v>43945</v>
      </c>
      <c r="K417" s="44">
        <v>43945</v>
      </c>
      <c r="L417" s="34"/>
    </row>
    <row r="418" spans="1:12" ht="57" x14ac:dyDescent="0.25">
      <c r="A418" s="4">
        <v>416</v>
      </c>
      <c r="B418" s="6" t="s">
        <v>7101</v>
      </c>
      <c r="C418" s="5">
        <v>43945</v>
      </c>
      <c r="D418" s="6" t="s">
        <v>517</v>
      </c>
      <c r="E418" s="4" t="s">
        <v>63</v>
      </c>
      <c r="F418" s="7" t="s">
        <v>13</v>
      </c>
      <c r="G418" s="6" t="s">
        <v>7112</v>
      </c>
      <c r="H418" s="7" t="s">
        <v>14</v>
      </c>
      <c r="I418" s="43"/>
      <c r="J418" s="44">
        <v>43972</v>
      </c>
      <c r="K418" s="44">
        <v>43972</v>
      </c>
      <c r="L418" s="34"/>
    </row>
    <row r="419" spans="1:12" ht="85.5" x14ac:dyDescent="0.25">
      <c r="A419" s="4">
        <v>417</v>
      </c>
      <c r="B419" s="6" t="s">
        <v>7102</v>
      </c>
      <c r="C419" s="5">
        <v>43945</v>
      </c>
      <c r="D419" s="6" t="s">
        <v>1237</v>
      </c>
      <c r="E419" s="4" t="s">
        <v>63</v>
      </c>
      <c r="F419" s="7" t="s">
        <v>13</v>
      </c>
      <c r="G419" s="6" t="s">
        <v>7112</v>
      </c>
      <c r="H419" s="7" t="s">
        <v>14</v>
      </c>
      <c r="I419" s="43"/>
      <c r="J419" s="44">
        <v>43972</v>
      </c>
      <c r="K419" s="44">
        <v>43972</v>
      </c>
      <c r="L419" s="34"/>
    </row>
    <row r="420" spans="1:12" ht="97.5" customHeight="1" x14ac:dyDescent="0.25">
      <c r="A420" s="4">
        <v>418</v>
      </c>
      <c r="B420" s="6" t="s">
        <v>7103</v>
      </c>
      <c r="C420" s="5">
        <v>43945</v>
      </c>
      <c r="D420" s="6" t="s">
        <v>56</v>
      </c>
      <c r="E420" s="4" t="s">
        <v>63</v>
      </c>
      <c r="F420" s="7" t="s">
        <v>13</v>
      </c>
      <c r="G420" s="6" t="s">
        <v>7002</v>
      </c>
      <c r="H420" s="7" t="s">
        <v>14</v>
      </c>
      <c r="I420" s="43"/>
      <c r="J420" s="44">
        <v>43945</v>
      </c>
      <c r="K420" s="44">
        <v>43945</v>
      </c>
      <c r="L420" s="34"/>
    </row>
    <row r="421" spans="1:12" ht="97.5" customHeight="1" x14ac:dyDescent="0.25">
      <c r="A421" s="4">
        <v>419</v>
      </c>
      <c r="B421" s="6" t="s">
        <v>7104</v>
      </c>
      <c r="C421" s="5">
        <v>43945</v>
      </c>
      <c r="D421" s="6" t="s">
        <v>56</v>
      </c>
      <c r="E421" s="4" t="s">
        <v>63</v>
      </c>
      <c r="F421" s="7" t="s">
        <v>13</v>
      </c>
      <c r="G421" s="6" t="s">
        <v>7113</v>
      </c>
      <c r="H421" s="7" t="s">
        <v>14</v>
      </c>
      <c r="I421" s="7"/>
      <c r="J421" s="44">
        <v>43980</v>
      </c>
      <c r="K421" s="44">
        <v>43980</v>
      </c>
      <c r="L421" s="34"/>
    </row>
    <row r="422" spans="1:12" ht="97.5" customHeight="1" x14ac:dyDescent="0.25">
      <c r="A422" s="4">
        <v>420</v>
      </c>
      <c r="B422" s="6" t="s">
        <v>7105</v>
      </c>
      <c r="C422" s="5">
        <v>43945</v>
      </c>
      <c r="D422" s="6" t="s">
        <v>56</v>
      </c>
      <c r="E422" s="4" t="s">
        <v>63</v>
      </c>
      <c r="F422" s="7" t="s">
        <v>13</v>
      </c>
      <c r="G422" s="6" t="s">
        <v>7114</v>
      </c>
      <c r="H422" s="7" t="s">
        <v>14</v>
      </c>
      <c r="I422" s="7"/>
      <c r="J422" s="44">
        <v>43945</v>
      </c>
      <c r="K422" s="44">
        <v>43945</v>
      </c>
      <c r="L422" s="34"/>
    </row>
    <row r="423" spans="1:12" ht="116.25" customHeight="1" x14ac:dyDescent="0.25">
      <c r="A423" s="4">
        <v>421</v>
      </c>
      <c r="B423" s="6" t="s">
        <v>7106</v>
      </c>
      <c r="C423" s="5">
        <v>43945</v>
      </c>
      <c r="D423" s="6" t="s">
        <v>123</v>
      </c>
      <c r="E423" s="4" t="s">
        <v>1024</v>
      </c>
      <c r="F423" s="7" t="s">
        <v>13</v>
      </c>
      <c r="G423" s="6" t="s">
        <v>7115</v>
      </c>
      <c r="H423" s="7" t="s">
        <v>14</v>
      </c>
      <c r="I423" s="7"/>
      <c r="J423" s="44">
        <v>43945</v>
      </c>
      <c r="K423" s="44">
        <v>43956</v>
      </c>
      <c r="L423" s="34"/>
    </row>
    <row r="424" spans="1:12" ht="128.25" x14ac:dyDescent="0.25">
      <c r="A424" s="4">
        <v>422</v>
      </c>
      <c r="B424" s="6" t="s">
        <v>7107</v>
      </c>
      <c r="C424" s="5">
        <v>43945</v>
      </c>
      <c r="D424" s="6" t="s">
        <v>123</v>
      </c>
      <c r="E424" s="4" t="s">
        <v>1024</v>
      </c>
      <c r="F424" s="7" t="s">
        <v>13</v>
      </c>
      <c r="G424" s="6" t="s">
        <v>7116</v>
      </c>
      <c r="H424" s="7" t="s">
        <v>14</v>
      </c>
      <c r="I424" s="7"/>
      <c r="J424" s="44">
        <v>43945</v>
      </c>
      <c r="K424" s="44">
        <v>43956</v>
      </c>
      <c r="L424" s="34"/>
    </row>
    <row r="425" spans="1:12" ht="128.25" x14ac:dyDescent="0.25">
      <c r="A425" s="4">
        <v>423</v>
      </c>
      <c r="B425" s="6" t="s">
        <v>7108</v>
      </c>
      <c r="C425" s="5">
        <v>43945</v>
      </c>
      <c r="D425" s="6" t="s">
        <v>123</v>
      </c>
      <c r="E425" s="4" t="s">
        <v>1024</v>
      </c>
      <c r="F425" s="7" t="s">
        <v>13</v>
      </c>
      <c r="G425" s="6" t="s">
        <v>7117</v>
      </c>
      <c r="H425" s="7" t="s">
        <v>14</v>
      </c>
      <c r="I425" s="7"/>
      <c r="J425" s="44">
        <v>43945</v>
      </c>
      <c r="K425" s="44">
        <v>43956</v>
      </c>
      <c r="L425" s="34"/>
    </row>
    <row r="426" spans="1:12" ht="57" x14ac:dyDescent="0.25">
      <c r="A426" s="4">
        <v>424</v>
      </c>
      <c r="B426" s="6" t="s">
        <v>7109</v>
      </c>
      <c r="C426" s="5">
        <v>43945</v>
      </c>
      <c r="D426" s="6" t="s">
        <v>517</v>
      </c>
      <c r="E426" s="4" t="s">
        <v>63</v>
      </c>
      <c r="F426" s="7" t="s">
        <v>13</v>
      </c>
      <c r="G426" s="6" t="s">
        <v>1738</v>
      </c>
      <c r="H426" s="7" t="s">
        <v>14</v>
      </c>
      <c r="I426" s="7"/>
      <c r="J426" s="44">
        <v>43972</v>
      </c>
      <c r="K426" s="44">
        <v>43972</v>
      </c>
      <c r="L426" s="34"/>
    </row>
    <row r="427" spans="1:12" ht="128.25" x14ac:dyDescent="0.25">
      <c r="A427" s="4">
        <v>425</v>
      </c>
      <c r="B427" s="6" t="s">
        <v>7110</v>
      </c>
      <c r="C427" s="5">
        <v>43945</v>
      </c>
      <c r="D427" s="6" t="s">
        <v>123</v>
      </c>
      <c r="E427" s="4" t="s">
        <v>1024</v>
      </c>
      <c r="F427" s="7" t="s">
        <v>13</v>
      </c>
      <c r="G427" s="6" t="s">
        <v>7118</v>
      </c>
      <c r="H427" s="39"/>
      <c r="I427" s="7" t="s">
        <v>14</v>
      </c>
      <c r="J427" s="44">
        <v>43945</v>
      </c>
      <c r="K427" s="44"/>
      <c r="L427" s="34"/>
    </row>
    <row r="428" spans="1:12" ht="99.75" x14ac:dyDescent="0.25">
      <c r="A428" s="4">
        <v>426</v>
      </c>
      <c r="B428" s="6" t="s">
        <v>7111</v>
      </c>
      <c r="C428" s="5">
        <v>43945</v>
      </c>
      <c r="D428" s="6" t="s">
        <v>4260</v>
      </c>
      <c r="E428" s="4" t="s">
        <v>1024</v>
      </c>
      <c r="F428" s="7" t="s">
        <v>13</v>
      </c>
      <c r="G428" s="6" t="s">
        <v>7119</v>
      </c>
      <c r="H428" s="7" t="s">
        <v>14</v>
      </c>
      <c r="I428" s="43"/>
      <c r="J428" s="44">
        <v>43945</v>
      </c>
      <c r="K428" s="44">
        <v>43972</v>
      </c>
      <c r="L428" s="34"/>
    </row>
    <row r="429" spans="1:12" ht="101.25" customHeight="1" x14ac:dyDescent="0.25">
      <c r="A429" s="4">
        <v>427</v>
      </c>
      <c r="B429" s="6" t="s">
        <v>7120</v>
      </c>
      <c r="C429" s="5">
        <v>43949</v>
      </c>
      <c r="D429" s="6" t="s">
        <v>301</v>
      </c>
      <c r="E429" s="32" t="s">
        <v>30</v>
      </c>
      <c r="F429" s="7" t="s">
        <v>13</v>
      </c>
      <c r="G429" s="6" t="s">
        <v>7239</v>
      </c>
      <c r="H429" s="7" t="s">
        <v>14</v>
      </c>
      <c r="I429" s="43"/>
      <c r="J429" s="44">
        <v>43949</v>
      </c>
      <c r="K429" s="44">
        <v>43949</v>
      </c>
      <c r="L429" s="34"/>
    </row>
    <row r="430" spans="1:12" ht="71.25" x14ac:dyDescent="0.25">
      <c r="A430" s="4">
        <v>428</v>
      </c>
      <c r="B430" s="6" t="s">
        <v>7121</v>
      </c>
      <c r="C430" s="5">
        <v>43949</v>
      </c>
      <c r="D430" s="6" t="s">
        <v>71</v>
      </c>
      <c r="E430" s="4" t="s">
        <v>4170</v>
      </c>
      <c r="F430" s="7" t="s">
        <v>13</v>
      </c>
      <c r="G430" s="6" t="s">
        <v>7240</v>
      </c>
      <c r="H430" s="7" t="s">
        <v>14</v>
      </c>
      <c r="I430" s="43"/>
      <c r="J430" s="44">
        <v>43949</v>
      </c>
      <c r="K430" s="44">
        <v>43949</v>
      </c>
      <c r="L430" s="34"/>
    </row>
    <row r="431" spans="1:12" ht="85.5" x14ac:dyDescent="0.25">
      <c r="A431" s="4">
        <v>429</v>
      </c>
      <c r="B431" s="6" t="s">
        <v>7122</v>
      </c>
      <c r="C431" s="5">
        <v>43949</v>
      </c>
      <c r="D431" s="6" t="s">
        <v>71</v>
      </c>
      <c r="E431" s="4" t="s">
        <v>4170</v>
      </c>
      <c r="F431" s="7" t="s">
        <v>13</v>
      </c>
      <c r="G431" s="6" t="s">
        <v>7241</v>
      </c>
      <c r="H431" s="7" t="s">
        <v>14</v>
      </c>
      <c r="I431" s="43"/>
      <c r="J431" s="44">
        <v>43949</v>
      </c>
      <c r="K431" s="44">
        <v>43949</v>
      </c>
      <c r="L431" s="34"/>
    </row>
    <row r="432" spans="1:12" ht="71.25" x14ac:dyDescent="0.25">
      <c r="A432" s="4">
        <v>430</v>
      </c>
      <c r="B432" s="6" t="s">
        <v>7123</v>
      </c>
      <c r="C432" s="5">
        <v>43949</v>
      </c>
      <c r="D432" s="6" t="s">
        <v>71</v>
      </c>
      <c r="E432" s="4" t="s">
        <v>4170</v>
      </c>
      <c r="F432" s="7" t="s">
        <v>13</v>
      </c>
      <c r="G432" s="6" t="s">
        <v>7242</v>
      </c>
      <c r="H432" s="7" t="s">
        <v>14</v>
      </c>
      <c r="I432" s="43"/>
      <c r="J432" s="44">
        <v>43949</v>
      </c>
      <c r="K432" s="44">
        <v>43949</v>
      </c>
      <c r="L432" s="34"/>
    </row>
    <row r="433" spans="1:12" ht="85.5" x14ac:dyDescent="0.25">
      <c r="A433" s="4">
        <v>431</v>
      </c>
      <c r="B433" s="6" t="s">
        <v>7124</v>
      </c>
      <c r="C433" s="5">
        <v>43949</v>
      </c>
      <c r="D433" s="6" t="s">
        <v>71</v>
      </c>
      <c r="E433" s="4" t="s">
        <v>4170</v>
      </c>
      <c r="F433" s="7" t="s">
        <v>13</v>
      </c>
      <c r="G433" s="6" t="s">
        <v>7243</v>
      </c>
      <c r="H433" s="7" t="s">
        <v>14</v>
      </c>
      <c r="I433" s="43"/>
      <c r="J433" s="44">
        <v>43949</v>
      </c>
      <c r="K433" s="44">
        <v>43949</v>
      </c>
      <c r="L433" s="34"/>
    </row>
    <row r="434" spans="1:12" ht="71.25" x14ac:dyDescent="0.25">
      <c r="A434" s="4">
        <v>432</v>
      </c>
      <c r="B434" s="6" t="s">
        <v>7125</v>
      </c>
      <c r="C434" s="5">
        <v>43949</v>
      </c>
      <c r="D434" s="6" t="s">
        <v>71</v>
      </c>
      <c r="E434" s="4" t="s">
        <v>4170</v>
      </c>
      <c r="F434" s="7" t="s">
        <v>13</v>
      </c>
      <c r="G434" s="6" t="s">
        <v>7244</v>
      </c>
      <c r="H434" s="7" t="s">
        <v>14</v>
      </c>
      <c r="I434" s="43"/>
      <c r="J434" s="44">
        <v>43949</v>
      </c>
      <c r="K434" s="44">
        <v>43949</v>
      </c>
      <c r="L434" s="34"/>
    </row>
    <row r="435" spans="1:12" ht="99.75" x14ac:dyDescent="0.25">
      <c r="A435" s="4">
        <v>433</v>
      </c>
      <c r="B435" s="6" t="s">
        <v>7126</v>
      </c>
      <c r="C435" s="5">
        <v>43949</v>
      </c>
      <c r="D435" s="6" t="s">
        <v>71</v>
      </c>
      <c r="E435" s="4" t="s">
        <v>4170</v>
      </c>
      <c r="F435" s="7" t="s">
        <v>13</v>
      </c>
      <c r="G435" s="6" t="s">
        <v>7245</v>
      </c>
      <c r="H435" s="7" t="s">
        <v>14</v>
      </c>
      <c r="I435" s="43"/>
      <c r="J435" s="44">
        <v>43949</v>
      </c>
      <c r="K435" s="44">
        <v>43949</v>
      </c>
      <c r="L435" s="34"/>
    </row>
    <row r="436" spans="1:12" ht="85.5" x14ac:dyDescent="0.25">
      <c r="A436" s="4">
        <v>434</v>
      </c>
      <c r="B436" s="6" t="s">
        <v>7127</v>
      </c>
      <c r="C436" s="5">
        <v>43949</v>
      </c>
      <c r="D436" s="6" t="s">
        <v>71</v>
      </c>
      <c r="E436" s="4" t="s">
        <v>4170</v>
      </c>
      <c r="F436" s="7" t="s">
        <v>13</v>
      </c>
      <c r="G436" s="6" t="s">
        <v>7246</v>
      </c>
      <c r="H436" s="7" t="s">
        <v>14</v>
      </c>
      <c r="I436" s="43"/>
      <c r="J436" s="44">
        <v>43949</v>
      </c>
      <c r="K436" s="44">
        <v>43949</v>
      </c>
      <c r="L436" s="34"/>
    </row>
    <row r="437" spans="1:12" ht="71.25" x14ac:dyDescent="0.25">
      <c r="A437" s="4">
        <v>435</v>
      </c>
      <c r="B437" s="6" t="s">
        <v>7128</v>
      </c>
      <c r="C437" s="5">
        <v>43949</v>
      </c>
      <c r="D437" s="6" t="s">
        <v>71</v>
      </c>
      <c r="E437" s="4" t="s">
        <v>4170</v>
      </c>
      <c r="F437" s="7" t="s">
        <v>13</v>
      </c>
      <c r="G437" s="6" t="s">
        <v>7247</v>
      </c>
      <c r="H437" s="7" t="s">
        <v>14</v>
      </c>
      <c r="I437" s="43"/>
      <c r="J437" s="44">
        <v>43949</v>
      </c>
      <c r="K437" s="44">
        <v>43949</v>
      </c>
      <c r="L437" s="34"/>
    </row>
    <row r="438" spans="1:12" ht="71.25" x14ac:dyDescent="0.25">
      <c r="A438" s="4">
        <v>436</v>
      </c>
      <c r="B438" s="6" t="s">
        <v>7129</v>
      </c>
      <c r="C438" s="5">
        <v>43949</v>
      </c>
      <c r="D438" s="6" t="s">
        <v>71</v>
      </c>
      <c r="E438" s="4" t="s">
        <v>4170</v>
      </c>
      <c r="F438" s="7" t="s">
        <v>13</v>
      </c>
      <c r="G438" s="6" t="s">
        <v>7248</v>
      </c>
      <c r="H438" s="7" t="s">
        <v>14</v>
      </c>
      <c r="I438" s="43"/>
      <c r="J438" s="44">
        <v>43949</v>
      </c>
      <c r="K438" s="44">
        <v>43949</v>
      </c>
      <c r="L438" s="34"/>
    </row>
    <row r="439" spans="1:12" ht="71.25" x14ac:dyDescent="0.25">
      <c r="A439" s="4">
        <v>437</v>
      </c>
      <c r="B439" s="6" t="s">
        <v>7130</v>
      </c>
      <c r="C439" s="5">
        <v>43949</v>
      </c>
      <c r="D439" s="6" t="s">
        <v>71</v>
      </c>
      <c r="E439" s="4" t="s">
        <v>4170</v>
      </c>
      <c r="F439" s="7" t="s">
        <v>13</v>
      </c>
      <c r="G439" s="6" t="s">
        <v>7249</v>
      </c>
      <c r="H439" s="7" t="s">
        <v>14</v>
      </c>
      <c r="I439" s="43"/>
      <c r="J439" s="44">
        <v>43949</v>
      </c>
      <c r="K439" s="44">
        <v>43949</v>
      </c>
      <c r="L439" s="34"/>
    </row>
    <row r="440" spans="1:12" ht="71.25" x14ac:dyDescent="0.25">
      <c r="A440" s="4">
        <v>438</v>
      </c>
      <c r="B440" s="6" t="s">
        <v>7131</v>
      </c>
      <c r="C440" s="5">
        <v>43949</v>
      </c>
      <c r="D440" s="6" t="s">
        <v>71</v>
      </c>
      <c r="E440" s="4" t="s">
        <v>4170</v>
      </c>
      <c r="F440" s="7" t="s">
        <v>13</v>
      </c>
      <c r="G440" s="6" t="s">
        <v>7250</v>
      </c>
      <c r="H440" s="7" t="s">
        <v>14</v>
      </c>
      <c r="I440" s="43"/>
      <c r="J440" s="44">
        <v>43949</v>
      </c>
      <c r="K440" s="44">
        <v>43949</v>
      </c>
      <c r="L440" s="34"/>
    </row>
    <row r="441" spans="1:12" ht="71.25" x14ac:dyDescent="0.25">
      <c r="A441" s="4">
        <v>439</v>
      </c>
      <c r="B441" s="6" t="s">
        <v>7132</v>
      </c>
      <c r="C441" s="5">
        <v>43949</v>
      </c>
      <c r="D441" s="6" t="s">
        <v>71</v>
      </c>
      <c r="E441" s="4" t="s">
        <v>4170</v>
      </c>
      <c r="F441" s="7" t="s">
        <v>13</v>
      </c>
      <c r="G441" s="6" t="s">
        <v>7251</v>
      </c>
      <c r="H441" s="7" t="s">
        <v>14</v>
      </c>
      <c r="I441" s="43"/>
      <c r="J441" s="44">
        <v>43949</v>
      </c>
      <c r="K441" s="44">
        <v>43949</v>
      </c>
      <c r="L441" s="34"/>
    </row>
    <row r="442" spans="1:12" ht="99.75" x14ac:dyDescent="0.25">
      <c r="A442" s="4">
        <v>440</v>
      </c>
      <c r="B442" s="6" t="s">
        <v>7133</v>
      </c>
      <c r="C442" s="5">
        <v>43949</v>
      </c>
      <c r="D442" s="6" t="s">
        <v>40</v>
      </c>
      <c r="E442" s="32" t="s">
        <v>30</v>
      </c>
      <c r="F442" s="7" t="s">
        <v>13</v>
      </c>
      <c r="G442" s="6" t="s">
        <v>7252</v>
      </c>
      <c r="H442" s="7" t="s">
        <v>14</v>
      </c>
      <c r="I442" s="43"/>
      <c r="J442" s="44">
        <v>43951</v>
      </c>
      <c r="K442" s="44">
        <v>43955</v>
      </c>
      <c r="L442" s="34">
        <v>210</v>
      </c>
    </row>
    <row r="443" spans="1:12" ht="99.75" x14ac:dyDescent="0.25">
      <c r="A443" s="4">
        <v>441</v>
      </c>
      <c r="B443" s="6" t="s">
        <v>7134</v>
      </c>
      <c r="C443" s="5">
        <v>43949</v>
      </c>
      <c r="D443" s="6" t="s">
        <v>40</v>
      </c>
      <c r="E443" s="32" t="s">
        <v>30</v>
      </c>
      <c r="F443" s="7" t="s">
        <v>13</v>
      </c>
      <c r="G443" s="6" t="s">
        <v>7253</v>
      </c>
      <c r="H443" s="7" t="s">
        <v>14</v>
      </c>
      <c r="I443" s="43"/>
      <c r="J443" s="44">
        <v>43951</v>
      </c>
      <c r="K443" s="44">
        <v>43955</v>
      </c>
      <c r="L443" s="34">
        <v>210</v>
      </c>
    </row>
    <row r="444" spans="1:12" ht="99.75" x14ac:dyDescent="0.25">
      <c r="A444" s="4">
        <v>442</v>
      </c>
      <c r="B444" s="6" t="s">
        <v>7135</v>
      </c>
      <c r="C444" s="5">
        <v>43949</v>
      </c>
      <c r="D444" s="6" t="s">
        <v>40</v>
      </c>
      <c r="E444" s="32" t="s">
        <v>30</v>
      </c>
      <c r="F444" s="7" t="s">
        <v>13</v>
      </c>
      <c r="G444" s="6" t="s">
        <v>7254</v>
      </c>
      <c r="H444" s="7" t="s">
        <v>14</v>
      </c>
      <c r="I444" s="43"/>
      <c r="J444" s="44">
        <v>43951</v>
      </c>
      <c r="K444" s="44">
        <v>43955</v>
      </c>
      <c r="L444" s="34">
        <v>211</v>
      </c>
    </row>
    <row r="445" spans="1:12" ht="85.5" x14ac:dyDescent="0.25">
      <c r="A445" s="4">
        <v>443</v>
      </c>
      <c r="B445" s="6" t="s">
        <v>7136</v>
      </c>
      <c r="C445" s="5">
        <v>43949</v>
      </c>
      <c r="D445" s="6" t="s">
        <v>40</v>
      </c>
      <c r="E445" s="32" t="s">
        <v>30</v>
      </c>
      <c r="F445" s="7" t="s">
        <v>13</v>
      </c>
      <c r="G445" s="6" t="s">
        <v>7255</v>
      </c>
      <c r="H445" s="7" t="s">
        <v>14</v>
      </c>
      <c r="I445" s="43"/>
      <c r="J445" s="44">
        <v>43951</v>
      </c>
      <c r="K445" s="44">
        <v>43955</v>
      </c>
      <c r="L445" s="34">
        <v>212</v>
      </c>
    </row>
    <row r="446" spans="1:12" ht="85.5" x14ac:dyDescent="0.25">
      <c r="A446" s="4">
        <v>444</v>
      </c>
      <c r="B446" s="6" t="s">
        <v>7137</v>
      </c>
      <c r="C446" s="5">
        <v>43949</v>
      </c>
      <c r="D446" s="6" t="s">
        <v>71</v>
      </c>
      <c r="E446" s="4" t="s">
        <v>4170</v>
      </c>
      <c r="F446" s="7" t="s">
        <v>13</v>
      </c>
      <c r="G446" s="6" t="s">
        <v>7256</v>
      </c>
      <c r="H446" s="7" t="s">
        <v>14</v>
      </c>
      <c r="I446" s="43"/>
      <c r="J446" s="44">
        <v>43949</v>
      </c>
      <c r="K446" s="44">
        <v>43949</v>
      </c>
      <c r="L446" s="34"/>
    </row>
    <row r="447" spans="1:12" ht="71.25" x14ac:dyDescent="0.25">
      <c r="A447" s="4">
        <v>445</v>
      </c>
      <c r="B447" s="6" t="s">
        <v>7138</v>
      </c>
      <c r="C447" s="5">
        <v>43949</v>
      </c>
      <c r="D447" s="6" t="s">
        <v>71</v>
      </c>
      <c r="E447" s="4" t="s">
        <v>4170</v>
      </c>
      <c r="F447" s="7" t="s">
        <v>13</v>
      </c>
      <c r="G447" s="6" t="s">
        <v>7257</v>
      </c>
      <c r="H447" s="7" t="s">
        <v>14</v>
      </c>
      <c r="I447" s="43"/>
      <c r="J447" s="44">
        <v>43949</v>
      </c>
      <c r="K447" s="44">
        <v>43949</v>
      </c>
      <c r="L447" s="34"/>
    </row>
    <row r="448" spans="1:12" ht="71.25" x14ac:dyDescent="0.25">
      <c r="A448" s="4">
        <v>446</v>
      </c>
      <c r="B448" s="6" t="s">
        <v>7139</v>
      </c>
      <c r="C448" s="5">
        <v>43949</v>
      </c>
      <c r="D448" s="6" t="s">
        <v>71</v>
      </c>
      <c r="E448" s="4" t="s">
        <v>4170</v>
      </c>
      <c r="F448" s="7" t="s">
        <v>13</v>
      </c>
      <c r="G448" s="6" t="s">
        <v>7258</v>
      </c>
      <c r="H448" s="7" t="s">
        <v>14</v>
      </c>
      <c r="I448" s="43"/>
      <c r="J448" s="44">
        <v>43949</v>
      </c>
      <c r="K448" s="44">
        <v>43949</v>
      </c>
      <c r="L448" s="34"/>
    </row>
    <row r="449" spans="1:12" ht="85.5" x14ac:dyDescent="0.25">
      <c r="A449" s="4">
        <v>447</v>
      </c>
      <c r="B449" s="6" t="s">
        <v>7140</v>
      </c>
      <c r="C449" s="5">
        <v>43949</v>
      </c>
      <c r="D449" s="6" t="s">
        <v>71</v>
      </c>
      <c r="E449" s="4" t="s">
        <v>4170</v>
      </c>
      <c r="F449" s="7" t="s">
        <v>13</v>
      </c>
      <c r="G449" s="6" t="s">
        <v>7089</v>
      </c>
      <c r="H449" s="7" t="s">
        <v>14</v>
      </c>
      <c r="I449" s="43"/>
      <c r="J449" s="44">
        <v>43949</v>
      </c>
      <c r="K449" s="44">
        <v>43949</v>
      </c>
      <c r="L449" s="34"/>
    </row>
    <row r="450" spans="1:12" ht="85.5" x14ac:dyDescent="0.25">
      <c r="A450" s="4">
        <v>448</v>
      </c>
      <c r="B450" s="6" t="s">
        <v>7141</v>
      </c>
      <c r="C450" s="5">
        <v>43949</v>
      </c>
      <c r="D450" s="6" t="s">
        <v>71</v>
      </c>
      <c r="E450" s="4" t="s">
        <v>4170</v>
      </c>
      <c r="F450" s="7" t="s">
        <v>13</v>
      </c>
      <c r="G450" s="6" t="s">
        <v>7259</v>
      </c>
      <c r="H450" s="7" t="s">
        <v>14</v>
      </c>
      <c r="I450" s="43"/>
      <c r="J450" s="44">
        <v>43949</v>
      </c>
      <c r="K450" s="44">
        <v>43949</v>
      </c>
      <c r="L450" s="34"/>
    </row>
    <row r="451" spans="1:12" ht="57" x14ac:dyDescent="0.25">
      <c r="A451" s="4">
        <v>449</v>
      </c>
      <c r="B451" s="6" t="s">
        <v>7142</v>
      </c>
      <c r="C451" s="5">
        <v>43948</v>
      </c>
      <c r="D451" s="6" t="s">
        <v>56</v>
      </c>
      <c r="E451" s="4" t="s">
        <v>4170</v>
      </c>
      <c r="F451" s="7" t="s">
        <v>13</v>
      </c>
      <c r="G451" s="6" t="s">
        <v>45</v>
      </c>
      <c r="H451" s="7" t="s">
        <v>14</v>
      </c>
      <c r="I451" s="43"/>
      <c r="J451" s="44">
        <v>43949</v>
      </c>
      <c r="K451" s="44">
        <v>43949</v>
      </c>
      <c r="L451" s="34"/>
    </row>
    <row r="452" spans="1:12" ht="57" x14ac:dyDescent="0.25">
      <c r="A452" s="4">
        <v>450</v>
      </c>
      <c r="B452" s="6" t="s">
        <v>7143</v>
      </c>
      <c r="C452" s="5">
        <v>43948</v>
      </c>
      <c r="D452" s="6" t="s">
        <v>56</v>
      </c>
      <c r="E452" s="4" t="s">
        <v>4170</v>
      </c>
      <c r="F452" s="7" t="s">
        <v>13</v>
      </c>
      <c r="G452" s="6" t="s">
        <v>2874</v>
      </c>
      <c r="H452" s="7" t="s">
        <v>14</v>
      </c>
      <c r="I452" s="43"/>
      <c r="J452" s="44">
        <v>43949</v>
      </c>
      <c r="K452" s="44">
        <v>43949</v>
      </c>
      <c r="L452" s="34"/>
    </row>
    <row r="453" spans="1:12" ht="57" x14ac:dyDescent="0.25">
      <c r="A453" s="4">
        <v>451</v>
      </c>
      <c r="B453" s="6" t="s">
        <v>7144</v>
      </c>
      <c r="C453" s="5">
        <v>43948</v>
      </c>
      <c r="D453" s="6" t="s">
        <v>56</v>
      </c>
      <c r="E453" s="4" t="s">
        <v>4170</v>
      </c>
      <c r="F453" s="7" t="s">
        <v>13</v>
      </c>
      <c r="G453" s="6" t="s">
        <v>7260</v>
      </c>
      <c r="H453" s="7" t="s">
        <v>14</v>
      </c>
      <c r="I453" s="43"/>
      <c r="J453" s="44">
        <v>43949</v>
      </c>
      <c r="K453" s="44">
        <v>43949</v>
      </c>
      <c r="L453" s="34"/>
    </row>
    <row r="454" spans="1:12" ht="57" x14ac:dyDescent="0.25">
      <c r="A454" s="4">
        <v>452</v>
      </c>
      <c r="B454" s="6" t="s">
        <v>7145</v>
      </c>
      <c r="C454" s="5">
        <v>43948</v>
      </c>
      <c r="D454" s="6" t="s">
        <v>56</v>
      </c>
      <c r="E454" s="4" t="s">
        <v>4170</v>
      </c>
      <c r="F454" s="7" t="s">
        <v>13</v>
      </c>
      <c r="G454" s="6" t="s">
        <v>7261</v>
      </c>
      <c r="H454" s="7" t="s">
        <v>14</v>
      </c>
      <c r="I454" s="43"/>
      <c r="J454" s="44">
        <v>43949</v>
      </c>
      <c r="K454" s="44">
        <v>43949</v>
      </c>
      <c r="L454" s="34"/>
    </row>
    <row r="455" spans="1:12" ht="57" x14ac:dyDescent="0.25">
      <c r="A455" s="4">
        <v>453</v>
      </c>
      <c r="B455" s="6" t="s">
        <v>7146</v>
      </c>
      <c r="C455" s="5">
        <v>43948</v>
      </c>
      <c r="D455" s="6" t="s">
        <v>56</v>
      </c>
      <c r="E455" s="4" t="s">
        <v>4170</v>
      </c>
      <c r="F455" s="7" t="s">
        <v>13</v>
      </c>
      <c r="G455" s="6" t="s">
        <v>7262</v>
      </c>
      <c r="H455" s="7" t="s">
        <v>14</v>
      </c>
      <c r="I455" s="43"/>
      <c r="J455" s="44">
        <v>43949</v>
      </c>
      <c r="K455" s="44">
        <v>43949</v>
      </c>
      <c r="L455" s="34"/>
    </row>
    <row r="456" spans="1:12" ht="57" x14ac:dyDescent="0.25">
      <c r="A456" s="4">
        <v>454</v>
      </c>
      <c r="B456" s="6" t="s">
        <v>7147</v>
      </c>
      <c r="C456" s="5">
        <v>43948</v>
      </c>
      <c r="D456" s="6" t="s">
        <v>56</v>
      </c>
      <c r="E456" s="4" t="s">
        <v>4170</v>
      </c>
      <c r="F456" s="7" t="s">
        <v>13</v>
      </c>
      <c r="G456" s="6" t="s">
        <v>7263</v>
      </c>
      <c r="H456" s="7" t="s">
        <v>14</v>
      </c>
      <c r="I456" s="43"/>
      <c r="J456" s="44">
        <v>43949</v>
      </c>
      <c r="K456" s="44">
        <v>43949</v>
      </c>
      <c r="L456" s="34"/>
    </row>
    <row r="457" spans="1:12" ht="85.5" x14ac:dyDescent="0.25">
      <c r="A457" s="4">
        <v>455</v>
      </c>
      <c r="B457" s="6" t="s">
        <v>7148</v>
      </c>
      <c r="C457" s="5">
        <v>43948</v>
      </c>
      <c r="D457" s="6" t="s">
        <v>71</v>
      </c>
      <c r="E457" s="4" t="s">
        <v>4170</v>
      </c>
      <c r="F457" s="7" t="s">
        <v>13</v>
      </c>
      <c r="G457" s="6" t="s">
        <v>7264</v>
      </c>
      <c r="H457" s="7" t="s">
        <v>14</v>
      </c>
      <c r="I457" s="43"/>
      <c r="J457" s="44">
        <v>43948</v>
      </c>
      <c r="K457" s="44">
        <v>43948</v>
      </c>
      <c r="L457" s="34"/>
    </row>
    <row r="458" spans="1:12" ht="71.25" x14ac:dyDescent="0.25">
      <c r="A458" s="4">
        <v>456</v>
      </c>
      <c r="B458" s="6" t="s">
        <v>7149</v>
      </c>
      <c r="C458" s="5">
        <v>43948</v>
      </c>
      <c r="D458" s="6" t="s">
        <v>56</v>
      </c>
      <c r="E458" s="4" t="s">
        <v>4170</v>
      </c>
      <c r="F458" s="7" t="s">
        <v>13</v>
      </c>
      <c r="G458" s="6" t="s">
        <v>7265</v>
      </c>
      <c r="H458" s="7" t="s">
        <v>14</v>
      </c>
      <c r="I458" s="43"/>
      <c r="J458" s="44">
        <v>43949</v>
      </c>
      <c r="K458" s="44">
        <v>43949</v>
      </c>
      <c r="L458" s="34"/>
    </row>
    <row r="459" spans="1:12" ht="71.25" x14ac:dyDescent="0.25">
      <c r="A459" s="4">
        <v>457</v>
      </c>
      <c r="B459" s="6" t="s">
        <v>7150</v>
      </c>
      <c r="C459" s="5">
        <v>43948</v>
      </c>
      <c r="D459" s="6" t="s">
        <v>56</v>
      </c>
      <c r="E459" s="4" t="s">
        <v>4170</v>
      </c>
      <c r="F459" s="7" t="s">
        <v>13</v>
      </c>
      <c r="G459" s="6" t="s">
        <v>7266</v>
      </c>
      <c r="H459" s="7" t="s">
        <v>14</v>
      </c>
      <c r="I459" s="43"/>
      <c r="J459" s="44">
        <v>43949</v>
      </c>
      <c r="K459" s="44">
        <v>43949</v>
      </c>
      <c r="L459" s="34"/>
    </row>
    <row r="460" spans="1:12" ht="71.25" x14ac:dyDescent="0.25">
      <c r="A460" s="4">
        <v>458</v>
      </c>
      <c r="B460" s="6" t="s">
        <v>7151</v>
      </c>
      <c r="C460" s="5">
        <v>43948</v>
      </c>
      <c r="D460" s="6" t="s">
        <v>56</v>
      </c>
      <c r="E460" s="4" t="s">
        <v>4170</v>
      </c>
      <c r="F460" s="7" t="s">
        <v>13</v>
      </c>
      <c r="G460" s="6" t="s">
        <v>7267</v>
      </c>
      <c r="H460" s="7" t="s">
        <v>14</v>
      </c>
      <c r="I460" s="43"/>
      <c r="J460" s="44">
        <v>43949</v>
      </c>
      <c r="K460" s="44">
        <v>43949</v>
      </c>
      <c r="L460" s="34"/>
    </row>
    <row r="461" spans="1:12" ht="57" x14ac:dyDescent="0.25">
      <c r="A461" s="4">
        <v>459</v>
      </c>
      <c r="B461" s="6" t="s">
        <v>7152</v>
      </c>
      <c r="C461" s="5">
        <v>43948</v>
      </c>
      <c r="D461" s="6" t="s">
        <v>56</v>
      </c>
      <c r="E461" s="4" t="s">
        <v>4170</v>
      </c>
      <c r="F461" s="7" t="s">
        <v>13</v>
      </c>
      <c r="G461" s="6" t="s">
        <v>7268</v>
      </c>
      <c r="H461" s="7" t="s">
        <v>14</v>
      </c>
      <c r="I461" s="43"/>
      <c r="J461" s="44">
        <v>43949</v>
      </c>
      <c r="K461" s="44">
        <v>43949</v>
      </c>
      <c r="L461" s="34"/>
    </row>
    <row r="462" spans="1:12" ht="199.5" x14ac:dyDescent="0.25">
      <c r="A462" s="4">
        <v>460</v>
      </c>
      <c r="B462" s="6" t="s">
        <v>7153</v>
      </c>
      <c r="C462" s="5">
        <v>43948</v>
      </c>
      <c r="D462" s="6" t="s">
        <v>362</v>
      </c>
      <c r="E462" s="46" t="s">
        <v>115</v>
      </c>
      <c r="F462" s="7" t="s">
        <v>13</v>
      </c>
      <c r="G462" s="6" t="s">
        <v>7269</v>
      </c>
      <c r="H462" s="7" t="s">
        <v>14</v>
      </c>
      <c r="I462" s="43"/>
      <c r="J462" s="44">
        <v>43950</v>
      </c>
      <c r="K462" s="44">
        <v>43950</v>
      </c>
      <c r="L462" s="34"/>
    </row>
    <row r="463" spans="1:12" ht="57" x14ac:dyDescent="0.25">
      <c r="A463" s="4">
        <v>461</v>
      </c>
      <c r="B463" s="6" t="s">
        <v>7154</v>
      </c>
      <c r="C463" s="5">
        <v>43948</v>
      </c>
      <c r="D463" s="6" t="s">
        <v>56</v>
      </c>
      <c r="E463" s="4" t="s">
        <v>4170</v>
      </c>
      <c r="F463" s="7" t="s">
        <v>13</v>
      </c>
      <c r="G463" s="6" t="s">
        <v>7270</v>
      </c>
      <c r="H463" s="7" t="s">
        <v>14</v>
      </c>
      <c r="I463" s="43"/>
      <c r="J463" s="44">
        <v>43949</v>
      </c>
      <c r="K463" s="44">
        <v>43949</v>
      </c>
      <c r="L463" s="34"/>
    </row>
    <row r="464" spans="1:12" ht="57" x14ac:dyDescent="0.25">
      <c r="A464" s="4">
        <v>462</v>
      </c>
      <c r="B464" s="6" t="s">
        <v>7155</v>
      </c>
      <c r="C464" s="5">
        <v>43948</v>
      </c>
      <c r="D464" s="6" t="s">
        <v>56</v>
      </c>
      <c r="E464" s="4" t="s">
        <v>4170</v>
      </c>
      <c r="F464" s="7" t="s">
        <v>13</v>
      </c>
      <c r="G464" s="6" t="s">
        <v>7271</v>
      </c>
      <c r="H464" s="7" t="s">
        <v>14</v>
      </c>
      <c r="I464" s="43"/>
      <c r="J464" s="44">
        <v>43949</v>
      </c>
      <c r="K464" s="44">
        <v>43949</v>
      </c>
      <c r="L464" s="34"/>
    </row>
    <row r="465" spans="1:12" ht="57" x14ac:dyDescent="0.25">
      <c r="A465" s="4">
        <v>463</v>
      </c>
      <c r="B465" s="6" t="s">
        <v>7156</v>
      </c>
      <c r="C465" s="5">
        <v>43948</v>
      </c>
      <c r="D465" s="6" t="s">
        <v>56</v>
      </c>
      <c r="E465" s="4" t="s">
        <v>4170</v>
      </c>
      <c r="F465" s="7" t="s">
        <v>13</v>
      </c>
      <c r="G465" s="6" t="s">
        <v>7272</v>
      </c>
      <c r="H465" s="7" t="s">
        <v>14</v>
      </c>
      <c r="I465" s="43"/>
      <c r="J465" s="44">
        <v>43949</v>
      </c>
      <c r="K465" s="44">
        <v>43949</v>
      </c>
      <c r="L465" s="34"/>
    </row>
    <row r="466" spans="1:12" ht="71.25" x14ac:dyDescent="0.25">
      <c r="A466" s="4">
        <v>464</v>
      </c>
      <c r="B466" s="6" t="s">
        <v>7157</v>
      </c>
      <c r="C466" s="5">
        <v>43948</v>
      </c>
      <c r="D466" s="6" t="s">
        <v>71</v>
      </c>
      <c r="E466" s="4" t="s">
        <v>4170</v>
      </c>
      <c r="F466" s="7" t="s">
        <v>13</v>
      </c>
      <c r="G466" s="6" t="s">
        <v>5549</v>
      </c>
      <c r="H466" s="7" t="s">
        <v>14</v>
      </c>
      <c r="I466" s="43"/>
      <c r="J466" s="44">
        <v>43948</v>
      </c>
      <c r="K466" s="44">
        <v>43948</v>
      </c>
      <c r="L466" s="34"/>
    </row>
    <row r="467" spans="1:12" ht="71.25" x14ac:dyDescent="0.25">
      <c r="A467" s="4">
        <v>465</v>
      </c>
      <c r="B467" s="6" t="s">
        <v>7158</v>
      </c>
      <c r="C467" s="5">
        <v>43948</v>
      </c>
      <c r="D467" s="6" t="s">
        <v>56</v>
      </c>
      <c r="E467" s="4" t="s">
        <v>4170</v>
      </c>
      <c r="F467" s="7" t="s">
        <v>13</v>
      </c>
      <c r="G467" s="6" t="s">
        <v>7273</v>
      </c>
      <c r="H467" s="7" t="s">
        <v>14</v>
      </c>
      <c r="I467" s="43"/>
      <c r="J467" s="44">
        <v>43949</v>
      </c>
      <c r="K467" s="44">
        <v>43949</v>
      </c>
      <c r="L467" s="34"/>
    </row>
    <row r="468" spans="1:12" ht="75" customHeight="1" x14ac:dyDescent="0.25">
      <c r="A468" s="4">
        <v>466</v>
      </c>
      <c r="B468" s="6" t="s">
        <v>7159</v>
      </c>
      <c r="C468" s="5">
        <v>43948</v>
      </c>
      <c r="D468" s="6" t="s">
        <v>56</v>
      </c>
      <c r="E468" s="4" t="s">
        <v>4170</v>
      </c>
      <c r="F468" s="7" t="s">
        <v>13</v>
      </c>
      <c r="G468" s="6" t="s">
        <v>7274</v>
      </c>
      <c r="H468" s="7" t="s">
        <v>14</v>
      </c>
      <c r="I468" s="46"/>
      <c r="J468" s="44">
        <v>43949</v>
      </c>
      <c r="K468" s="44">
        <v>43949</v>
      </c>
      <c r="L468" s="34"/>
    </row>
    <row r="469" spans="1:12" ht="85.5" x14ac:dyDescent="0.25">
      <c r="A469" s="4">
        <v>467</v>
      </c>
      <c r="B469" s="6" t="s">
        <v>7160</v>
      </c>
      <c r="C469" s="5">
        <v>43948</v>
      </c>
      <c r="D469" s="6" t="s">
        <v>71</v>
      </c>
      <c r="E469" s="4" t="s">
        <v>4170</v>
      </c>
      <c r="F469" s="7" t="s">
        <v>13</v>
      </c>
      <c r="G469" s="6" t="s">
        <v>3735</v>
      </c>
      <c r="H469" s="7" t="s">
        <v>14</v>
      </c>
      <c r="I469" s="43"/>
      <c r="J469" s="44">
        <v>43948</v>
      </c>
      <c r="K469" s="44">
        <v>43948</v>
      </c>
      <c r="L469" s="34"/>
    </row>
    <row r="470" spans="1:12" ht="63.75" customHeight="1" x14ac:dyDescent="0.25">
      <c r="A470" s="4">
        <v>468</v>
      </c>
      <c r="B470" s="6" t="s">
        <v>7161</v>
      </c>
      <c r="C470" s="5">
        <v>43948</v>
      </c>
      <c r="D470" s="6" t="s">
        <v>56</v>
      </c>
      <c r="E470" s="4" t="s">
        <v>4170</v>
      </c>
      <c r="F470" s="7" t="s">
        <v>13</v>
      </c>
      <c r="G470" s="6" t="s">
        <v>7275</v>
      </c>
      <c r="H470" s="7" t="s">
        <v>14</v>
      </c>
      <c r="I470" s="43"/>
      <c r="J470" s="44">
        <v>43949</v>
      </c>
      <c r="K470" s="44">
        <v>43949</v>
      </c>
      <c r="L470" s="34"/>
    </row>
    <row r="471" spans="1:12" ht="57" x14ac:dyDescent="0.25">
      <c r="A471" s="4">
        <v>469</v>
      </c>
      <c r="B471" s="6" t="s">
        <v>7162</v>
      </c>
      <c r="C471" s="5">
        <v>43948</v>
      </c>
      <c r="D471" s="6" t="s">
        <v>56</v>
      </c>
      <c r="E471" s="4" t="s">
        <v>4170</v>
      </c>
      <c r="F471" s="7" t="s">
        <v>13</v>
      </c>
      <c r="G471" s="6" t="s">
        <v>7276</v>
      </c>
      <c r="H471" s="7" t="s">
        <v>14</v>
      </c>
      <c r="I471" s="46"/>
      <c r="J471" s="44">
        <v>43949</v>
      </c>
      <c r="K471" s="44">
        <v>43949</v>
      </c>
      <c r="L471" s="34"/>
    </row>
    <row r="472" spans="1:12" ht="71.25" x14ac:dyDescent="0.25">
      <c r="A472" s="4">
        <v>470</v>
      </c>
      <c r="B472" s="6" t="s">
        <v>7163</v>
      </c>
      <c r="C472" s="5">
        <v>43948</v>
      </c>
      <c r="D472" s="6" t="s">
        <v>71</v>
      </c>
      <c r="E472" s="4" t="s">
        <v>4170</v>
      </c>
      <c r="F472" s="7" t="s">
        <v>13</v>
      </c>
      <c r="G472" s="6" t="s">
        <v>7277</v>
      </c>
      <c r="H472" s="7" t="s">
        <v>14</v>
      </c>
      <c r="I472" s="43"/>
      <c r="J472" s="44">
        <v>43948</v>
      </c>
      <c r="K472" s="44">
        <v>43948</v>
      </c>
      <c r="L472" s="34"/>
    </row>
    <row r="473" spans="1:12" ht="57" x14ac:dyDescent="0.25">
      <c r="A473" s="4">
        <v>471</v>
      </c>
      <c r="B473" s="6" t="s">
        <v>7164</v>
      </c>
      <c r="C473" s="5">
        <v>43948</v>
      </c>
      <c r="D473" s="6" t="s">
        <v>56</v>
      </c>
      <c r="E473" s="4" t="s">
        <v>4170</v>
      </c>
      <c r="F473" s="7" t="s">
        <v>13</v>
      </c>
      <c r="G473" s="6" t="s">
        <v>4156</v>
      </c>
      <c r="H473" s="7" t="s">
        <v>14</v>
      </c>
      <c r="I473" s="46"/>
      <c r="J473" s="44">
        <v>43949</v>
      </c>
      <c r="K473" s="44">
        <v>43949</v>
      </c>
      <c r="L473" s="34"/>
    </row>
    <row r="474" spans="1:12" ht="57" x14ac:dyDescent="0.25">
      <c r="A474" s="4">
        <v>472</v>
      </c>
      <c r="B474" s="6" t="s">
        <v>7165</v>
      </c>
      <c r="C474" s="5">
        <v>43948</v>
      </c>
      <c r="D474" s="6" t="s">
        <v>56</v>
      </c>
      <c r="E474" s="4" t="s">
        <v>4170</v>
      </c>
      <c r="F474" s="7" t="s">
        <v>13</v>
      </c>
      <c r="G474" s="6" t="s">
        <v>7278</v>
      </c>
      <c r="H474" s="7" t="s">
        <v>14</v>
      </c>
      <c r="I474" s="43"/>
      <c r="J474" s="44">
        <v>43949</v>
      </c>
      <c r="K474" s="44">
        <v>43949</v>
      </c>
      <c r="L474" s="34"/>
    </row>
    <row r="475" spans="1:12" ht="71.25" x14ac:dyDescent="0.25">
      <c r="A475" s="4">
        <v>473</v>
      </c>
      <c r="B475" s="6" t="s">
        <v>7166</v>
      </c>
      <c r="C475" s="5">
        <v>43948</v>
      </c>
      <c r="D475" s="6" t="s">
        <v>71</v>
      </c>
      <c r="E475" s="4" t="s">
        <v>4170</v>
      </c>
      <c r="F475" s="7" t="s">
        <v>13</v>
      </c>
      <c r="G475" s="6" t="s">
        <v>7279</v>
      </c>
      <c r="H475" s="7" t="s">
        <v>14</v>
      </c>
      <c r="I475" s="43"/>
      <c r="J475" s="44">
        <v>43948</v>
      </c>
      <c r="K475" s="44">
        <v>43948</v>
      </c>
      <c r="L475" s="34"/>
    </row>
    <row r="476" spans="1:12" ht="97.5" customHeight="1" x14ac:dyDescent="0.25">
      <c r="A476" s="4">
        <v>474</v>
      </c>
      <c r="B476" s="6" t="s">
        <v>7167</v>
      </c>
      <c r="C476" s="5">
        <v>43948</v>
      </c>
      <c r="D476" s="6" t="s">
        <v>56</v>
      </c>
      <c r="E476" s="4" t="s">
        <v>4170</v>
      </c>
      <c r="F476" s="7" t="s">
        <v>13</v>
      </c>
      <c r="G476" s="6" t="s">
        <v>7280</v>
      </c>
      <c r="H476" s="7" t="s">
        <v>14</v>
      </c>
      <c r="I476" s="43"/>
      <c r="J476" s="44">
        <v>43949</v>
      </c>
      <c r="K476" s="44">
        <v>43949</v>
      </c>
      <c r="L476" s="34"/>
    </row>
    <row r="477" spans="1:12" ht="57" x14ac:dyDescent="0.25">
      <c r="A477" s="4">
        <v>475</v>
      </c>
      <c r="B477" s="6" t="s">
        <v>7168</v>
      </c>
      <c r="C477" s="5">
        <v>43948</v>
      </c>
      <c r="D477" s="6" t="s">
        <v>56</v>
      </c>
      <c r="E477" s="4" t="s">
        <v>4170</v>
      </c>
      <c r="F477" s="7" t="s">
        <v>13</v>
      </c>
      <c r="G477" s="6" t="s">
        <v>7281</v>
      </c>
      <c r="H477" s="7" t="s">
        <v>14</v>
      </c>
      <c r="I477" s="46"/>
      <c r="J477" s="44">
        <v>43949</v>
      </c>
      <c r="K477" s="44">
        <v>43949</v>
      </c>
      <c r="L477" s="34"/>
    </row>
    <row r="478" spans="1:12" ht="85.5" x14ac:dyDescent="0.25">
      <c r="A478" s="4">
        <v>476</v>
      </c>
      <c r="B478" s="6" t="s">
        <v>7169</v>
      </c>
      <c r="C478" s="5">
        <v>43948</v>
      </c>
      <c r="D478" s="6" t="s">
        <v>71</v>
      </c>
      <c r="E478" s="4" t="s">
        <v>4170</v>
      </c>
      <c r="F478" s="7" t="s">
        <v>13</v>
      </c>
      <c r="G478" s="6" t="s">
        <v>3730</v>
      </c>
      <c r="H478" s="7" t="s">
        <v>14</v>
      </c>
      <c r="I478" s="46"/>
      <c r="J478" s="44">
        <v>43948</v>
      </c>
      <c r="K478" s="44">
        <v>43948</v>
      </c>
      <c r="L478" s="34"/>
    </row>
    <row r="479" spans="1:12" ht="57" x14ac:dyDescent="0.25">
      <c r="A479" s="4">
        <v>477</v>
      </c>
      <c r="B479" s="6" t="s">
        <v>7170</v>
      </c>
      <c r="C479" s="5">
        <v>43948</v>
      </c>
      <c r="D479" s="6" t="s">
        <v>56</v>
      </c>
      <c r="E479" s="4" t="s">
        <v>4170</v>
      </c>
      <c r="F479" s="7" t="s">
        <v>13</v>
      </c>
      <c r="G479" s="6" t="s">
        <v>7282</v>
      </c>
      <c r="H479" s="7" t="s">
        <v>14</v>
      </c>
      <c r="I479" s="43"/>
      <c r="J479" s="44">
        <v>43949</v>
      </c>
      <c r="K479" s="44">
        <v>43949</v>
      </c>
      <c r="L479" s="34"/>
    </row>
    <row r="480" spans="1:12" ht="57" x14ac:dyDescent="0.25">
      <c r="A480" s="4">
        <v>478</v>
      </c>
      <c r="B480" s="6" t="s">
        <v>7171</v>
      </c>
      <c r="C480" s="5">
        <v>43948</v>
      </c>
      <c r="D480" s="6" t="s">
        <v>56</v>
      </c>
      <c r="E480" s="4" t="s">
        <v>4170</v>
      </c>
      <c r="F480" s="7" t="s">
        <v>13</v>
      </c>
      <c r="G480" s="6" t="s">
        <v>7283</v>
      </c>
      <c r="H480" s="7" t="s">
        <v>14</v>
      </c>
      <c r="I480" s="43"/>
      <c r="J480" s="44">
        <v>43949</v>
      </c>
      <c r="K480" s="44">
        <v>43949</v>
      </c>
      <c r="L480" s="34"/>
    </row>
    <row r="481" spans="1:12" ht="85.5" x14ac:dyDescent="0.25">
      <c r="A481" s="4">
        <v>479</v>
      </c>
      <c r="B481" s="6" t="s">
        <v>7172</v>
      </c>
      <c r="C481" s="5">
        <v>43948</v>
      </c>
      <c r="D481" s="6" t="s">
        <v>71</v>
      </c>
      <c r="E481" s="4" t="s">
        <v>4170</v>
      </c>
      <c r="F481" s="7" t="s">
        <v>13</v>
      </c>
      <c r="G481" s="6" t="s">
        <v>6802</v>
      </c>
      <c r="H481" s="7" t="s">
        <v>14</v>
      </c>
      <c r="I481" s="43"/>
      <c r="J481" s="44">
        <v>43948</v>
      </c>
      <c r="K481" s="44">
        <v>43948</v>
      </c>
      <c r="L481" s="34"/>
    </row>
    <row r="482" spans="1:12" ht="64.5" customHeight="1" x14ac:dyDescent="0.25">
      <c r="A482" s="4">
        <v>480</v>
      </c>
      <c r="B482" s="6" t="s">
        <v>7173</v>
      </c>
      <c r="C482" s="5">
        <v>43948</v>
      </c>
      <c r="D482" s="6" t="s">
        <v>56</v>
      </c>
      <c r="E482" s="4" t="s">
        <v>4170</v>
      </c>
      <c r="F482" s="7" t="s">
        <v>13</v>
      </c>
      <c r="G482" s="6" t="s">
        <v>7284</v>
      </c>
      <c r="H482" s="7" t="s">
        <v>14</v>
      </c>
      <c r="I482" s="43"/>
      <c r="J482" s="44">
        <v>43949</v>
      </c>
      <c r="K482" s="44">
        <v>43949</v>
      </c>
      <c r="L482" s="34"/>
    </row>
    <row r="483" spans="1:12" ht="57" x14ac:dyDescent="0.25">
      <c r="A483" s="4">
        <v>481</v>
      </c>
      <c r="B483" s="6" t="s">
        <v>7174</v>
      </c>
      <c r="C483" s="5">
        <v>43948</v>
      </c>
      <c r="D483" s="6" t="s">
        <v>56</v>
      </c>
      <c r="E483" s="4" t="s">
        <v>4170</v>
      </c>
      <c r="F483" s="7" t="s">
        <v>13</v>
      </c>
      <c r="G483" s="6" t="s">
        <v>7285</v>
      </c>
      <c r="H483" s="7" t="s">
        <v>14</v>
      </c>
      <c r="I483" s="43"/>
      <c r="J483" s="44">
        <v>43949</v>
      </c>
      <c r="K483" s="44">
        <v>43949</v>
      </c>
      <c r="L483" s="34"/>
    </row>
    <row r="484" spans="1:12" ht="85.5" x14ac:dyDescent="0.25">
      <c r="A484" s="4">
        <v>482</v>
      </c>
      <c r="B484" s="6" t="s">
        <v>7175</v>
      </c>
      <c r="C484" s="5">
        <v>43948</v>
      </c>
      <c r="D484" s="6" t="s">
        <v>71</v>
      </c>
      <c r="E484" s="4" t="s">
        <v>4170</v>
      </c>
      <c r="F484" s="7" t="s">
        <v>13</v>
      </c>
      <c r="G484" s="6" t="s">
        <v>6821</v>
      </c>
      <c r="H484" s="7" t="s">
        <v>14</v>
      </c>
      <c r="I484" s="43"/>
      <c r="J484" s="44">
        <v>43948</v>
      </c>
      <c r="K484" s="44">
        <v>43948</v>
      </c>
      <c r="L484" s="34"/>
    </row>
    <row r="485" spans="1:12" ht="57" x14ac:dyDescent="0.25">
      <c r="A485" s="4">
        <v>483</v>
      </c>
      <c r="B485" s="6" t="s">
        <v>7176</v>
      </c>
      <c r="C485" s="5">
        <v>43948</v>
      </c>
      <c r="D485" s="6" t="s">
        <v>56</v>
      </c>
      <c r="E485" s="4" t="s">
        <v>4170</v>
      </c>
      <c r="F485" s="7" t="s">
        <v>13</v>
      </c>
      <c r="G485" s="6" t="s">
        <v>3484</v>
      </c>
      <c r="H485" s="7" t="s">
        <v>14</v>
      </c>
      <c r="I485" s="43"/>
      <c r="J485" s="44">
        <v>43949</v>
      </c>
      <c r="K485" s="44">
        <v>43949</v>
      </c>
      <c r="L485" s="34"/>
    </row>
    <row r="486" spans="1:12" ht="57" x14ac:dyDescent="0.25">
      <c r="A486" s="4">
        <v>484</v>
      </c>
      <c r="B486" s="6" t="s">
        <v>7177</v>
      </c>
      <c r="C486" s="5">
        <v>43948</v>
      </c>
      <c r="D486" s="6" t="s">
        <v>56</v>
      </c>
      <c r="E486" s="4" t="s">
        <v>4170</v>
      </c>
      <c r="F486" s="7" t="s">
        <v>13</v>
      </c>
      <c r="G486" s="6" t="s">
        <v>7286</v>
      </c>
      <c r="H486" s="7" t="s">
        <v>14</v>
      </c>
      <c r="I486" s="43"/>
      <c r="J486" s="44">
        <v>43949</v>
      </c>
      <c r="K486" s="44">
        <v>43949</v>
      </c>
      <c r="L486" s="34"/>
    </row>
    <row r="487" spans="1:12" ht="71.25" x14ac:dyDescent="0.25">
      <c r="A487" s="4">
        <v>485</v>
      </c>
      <c r="B487" s="6" t="s">
        <v>7178</v>
      </c>
      <c r="C487" s="5">
        <v>43948</v>
      </c>
      <c r="D487" s="6" t="s">
        <v>71</v>
      </c>
      <c r="E487" s="4" t="s">
        <v>4170</v>
      </c>
      <c r="F487" s="7" t="s">
        <v>13</v>
      </c>
      <c r="G487" s="6" t="s">
        <v>856</v>
      </c>
      <c r="H487" s="7" t="s">
        <v>14</v>
      </c>
      <c r="I487" s="43"/>
      <c r="J487" s="44">
        <v>43948</v>
      </c>
      <c r="K487" s="44">
        <v>43948</v>
      </c>
      <c r="L487" s="34"/>
    </row>
    <row r="488" spans="1:12" ht="57" x14ac:dyDescent="0.25">
      <c r="A488" s="4">
        <v>486</v>
      </c>
      <c r="B488" s="6" t="s">
        <v>7179</v>
      </c>
      <c r="C488" s="5">
        <v>43948</v>
      </c>
      <c r="D488" s="6" t="s">
        <v>56</v>
      </c>
      <c r="E488" s="4" t="s">
        <v>4170</v>
      </c>
      <c r="F488" s="7" t="s">
        <v>13</v>
      </c>
      <c r="G488" s="6" t="s">
        <v>220</v>
      </c>
      <c r="H488" s="7" t="s">
        <v>14</v>
      </c>
      <c r="I488" s="43"/>
      <c r="J488" s="44">
        <v>43949</v>
      </c>
      <c r="K488" s="44">
        <v>43949</v>
      </c>
      <c r="L488" s="34"/>
    </row>
    <row r="489" spans="1:12" ht="57" x14ac:dyDescent="0.25">
      <c r="A489" s="4">
        <v>487</v>
      </c>
      <c r="B489" s="6" t="s">
        <v>7180</v>
      </c>
      <c r="C489" s="5">
        <v>43948</v>
      </c>
      <c r="D489" s="6" t="s">
        <v>56</v>
      </c>
      <c r="E489" s="4" t="s">
        <v>4170</v>
      </c>
      <c r="F489" s="7" t="s">
        <v>13</v>
      </c>
      <c r="G489" s="6" t="s">
        <v>7287</v>
      </c>
      <c r="H489" s="7" t="s">
        <v>14</v>
      </c>
      <c r="I489" s="43"/>
      <c r="J489" s="44">
        <v>43949</v>
      </c>
      <c r="K489" s="44">
        <v>43949</v>
      </c>
      <c r="L489" s="34"/>
    </row>
    <row r="490" spans="1:12" ht="85.5" x14ac:dyDescent="0.25">
      <c r="A490" s="4">
        <v>488</v>
      </c>
      <c r="B490" s="6" t="s">
        <v>7181</v>
      </c>
      <c r="C490" s="5">
        <v>43948</v>
      </c>
      <c r="D490" s="6" t="s">
        <v>71</v>
      </c>
      <c r="E490" s="4" t="s">
        <v>4170</v>
      </c>
      <c r="F490" s="7" t="s">
        <v>13</v>
      </c>
      <c r="G490" s="6" t="s">
        <v>6785</v>
      </c>
      <c r="H490" s="7" t="s">
        <v>14</v>
      </c>
      <c r="I490" s="43"/>
      <c r="J490" s="44">
        <v>43948</v>
      </c>
      <c r="K490" s="44">
        <v>43948</v>
      </c>
      <c r="L490" s="34"/>
    </row>
    <row r="491" spans="1:12" ht="57" x14ac:dyDescent="0.25">
      <c r="A491" s="4">
        <v>489</v>
      </c>
      <c r="B491" s="6" t="s">
        <v>7182</v>
      </c>
      <c r="C491" s="5">
        <v>43948</v>
      </c>
      <c r="D491" s="6" t="s">
        <v>56</v>
      </c>
      <c r="E491" s="4" t="s">
        <v>4170</v>
      </c>
      <c r="F491" s="7" t="s">
        <v>13</v>
      </c>
      <c r="G491" s="6" t="s">
        <v>7288</v>
      </c>
      <c r="H491" s="7" t="s">
        <v>14</v>
      </c>
      <c r="I491" s="43"/>
      <c r="J491" s="44">
        <v>43949</v>
      </c>
      <c r="K491" s="44">
        <v>43949</v>
      </c>
      <c r="L491" s="34"/>
    </row>
    <row r="492" spans="1:12" ht="57" x14ac:dyDescent="0.25">
      <c r="A492" s="4">
        <v>490</v>
      </c>
      <c r="B492" s="6" t="s">
        <v>7183</v>
      </c>
      <c r="C492" s="5">
        <v>43948</v>
      </c>
      <c r="D492" s="6" t="s">
        <v>56</v>
      </c>
      <c r="E492" s="4" t="s">
        <v>4170</v>
      </c>
      <c r="F492" s="7" t="s">
        <v>13</v>
      </c>
      <c r="G492" s="6" t="s">
        <v>7289</v>
      </c>
      <c r="H492" s="7" t="s">
        <v>14</v>
      </c>
      <c r="I492" s="43"/>
      <c r="J492" s="44">
        <v>43949</v>
      </c>
      <c r="K492" s="44">
        <v>43949</v>
      </c>
      <c r="L492" s="34"/>
    </row>
    <row r="493" spans="1:12" ht="60" x14ac:dyDescent="0.25">
      <c r="A493" s="4">
        <v>491</v>
      </c>
      <c r="B493" s="6" t="s">
        <v>7184</v>
      </c>
      <c r="C493" s="5">
        <v>43948</v>
      </c>
      <c r="D493" s="6" t="s">
        <v>72</v>
      </c>
      <c r="E493" s="46" t="s">
        <v>4168</v>
      </c>
      <c r="F493" s="7" t="s">
        <v>13</v>
      </c>
      <c r="G493" s="6" t="s">
        <v>7290</v>
      </c>
      <c r="H493" s="7" t="s">
        <v>14</v>
      </c>
      <c r="I493" s="43"/>
      <c r="J493" s="44">
        <v>43948</v>
      </c>
      <c r="K493" s="44">
        <v>43948</v>
      </c>
      <c r="L493" s="34">
        <v>13.6</v>
      </c>
    </row>
    <row r="494" spans="1:12" ht="114.75" customHeight="1" x14ac:dyDescent="0.25">
      <c r="A494" s="4">
        <v>492</v>
      </c>
      <c r="B494" s="6" t="s">
        <v>7185</v>
      </c>
      <c r="C494" s="5">
        <v>43948</v>
      </c>
      <c r="D494" s="6" t="s">
        <v>282</v>
      </c>
      <c r="E494" s="46" t="s">
        <v>4168</v>
      </c>
      <c r="F494" s="7" t="s">
        <v>13</v>
      </c>
      <c r="G494" s="6" t="s">
        <v>7290</v>
      </c>
      <c r="H494" s="7" t="s">
        <v>14</v>
      </c>
      <c r="I494" s="43"/>
      <c r="J494" s="44">
        <v>43948</v>
      </c>
      <c r="K494" s="44">
        <v>43948</v>
      </c>
      <c r="L494" s="34"/>
    </row>
    <row r="495" spans="1:12" ht="98.25" customHeight="1" x14ac:dyDescent="0.25">
      <c r="A495" s="4">
        <v>493</v>
      </c>
      <c r="B495" s="6" t="s">
        <v>7186</v>
      </c>
      <c r="C495" s="5">
        <v>43948</v>
      </c>
      <c r="D495" s="6" t="s">
        <v>56</v>
      </c>
      <c r="E495" s="4" t="s">
        <v>4170</v>
      </c>
      <c r="F495" s="7" t="s">
        <v>13</v>
      </c>
      <c r="G495" s="6" t="s">
        <v>7291</v>
      </c>
      <c r="H495" s="7" t="s">
        <v>14</v>
      </c>
      <c r="I495" s="43"/>
      <c r="J495" s="44">
        <v>43949</v>
      </c>
      <c r="K495" s="44">
        <v>43949</v>
      </c>
      <c r="L495" s="34"/>
    </row>
    <row r="496" spans="1:12" ht="57" x14ac:dyDescent="0.25">
      <c r="A496" s="4">
        <v>494</v>
      </c>
      <c r="B496" s="6" t="s">
        <v>7187</v>
      </c>
      <c r="C496" s="5">
        <v>43948</v>
      </c>
      <c r="D496" s="6" t="s">
        <v>56</v>
      </c>
      <c r="E496" s="4" t="s">
        <v>4170</v>
      </c>
      <c r="F496" s="7" t="s">
        <v>13</v>
      </c>
      <c r="G496" s="6" t="s">
        <v>7292</v>
      </c>
      <c r="H496" s="7" t="s">
        <v>14</v>
      </c>
      <c r="I496" s="43"/>
      <c r="J496" s="44">
        <v>43949</v>
      </c>
      <c r="K496" s="44">
        <v>43949</v>
      </c>
      <c r="L496" s="34"/>
    </row>
    <row r="497" spans="1:12" ht="57" x14ac:dyDescent="0.25">
      <c r="A497" s="4">
        <v>495</v>
      </c>
      <c r="B497" s="6" t="s">
        <v>7188</v>
      </c>
      <c r="C497" s="5">
        <v>43948</v>
      </c>
      <c r="D497" s="6" t="s">
        <v>56</v>
      </c>
      <c r="E497" s="4" t="s">
        <v>4170</v>
      </c>
      <c r="F497" s="7" t="s">
        <v>13</v>
      </c>
      <c r="G497" s="6" t="s">
        <v>7293</v>
      </c>
      <c r="H497" s="7" t="s">
        <v>14</v>
      </c>
      <c r="I497" s="43"/>
      <c r="J497" s="44">
        <v>43949</v>
      </c>
      <c r="K497" s="44">
        <v>43949</v>
      </c>
      <c r="L497" s="34"/>
    </row>
    <row r="498" spans="1:12" ht="57" x14ac:dyDescent="0.25">
      <c r="A498" s="4">
        <v>496</v>
      </c>
      <c r="B498" s="6" t="s">
        <v>7189</v>
      </c>
      <c r="C498" s="5">
        <v>43948</v>
      </c>
      <c r="D498" s="6" t="s">
        <v>56</v>
      </c>
      <c r="E498" s="4" t="s">
        <v>4170</v>
      </c>
      <c r="F498" s="7" t="s">
        <v>13</v>
      </c>
      <c r="G498" s="6" t="s">
        <v>7294</v>
      </c>
      <c r="H498" s="7" t="s">
        <v>14</v>
      </c>
      <c r="I498" s="43"/>
      <c r="J498" s="44">
        <v>43949</v>
      </c>
      <c r="K498" s="44">
        <v>43949</v>
      </c>
      <c r="L498" s="34"/>
    </row>
    <row r="499" spans="1:12" ht="57" x14ac:dyDescent="0.25">
      <c r="A499" s="4">
        <v>497</v>
      </c>
      <c r="B499" s="6" t="s">
        <v>7190</v>
      </c>
      <c r="C499" s="5">
        <v>43948</v>
      </c>
      <c r="D499" s="6" t="s">
        <v>56</v>
      </c>
      <c r="E499" s="4" t="s">
        <v>4170</v>
      </c>
      <c r="F499" s="7" t="s">
        <v>13</v>
      </c>
      <c r="G499" s="6" t="s">
        <v>7295</v>
      </c>
      <c r="H499" s="7" t="s">
        <v>14</v>
      </c>
      <c r="I499" s="43"/>
      <c r="J499" s="44">
        <v>43949</v>
      </c>
      <c r="K499" s="44">
        <v>43949</v>
      </c>
      <c r="L499" s="34"/>
    </row>
    <row r="500" spans="1:12" ht="57" x14ac:dyDescent="0.25">
      <c r="A500" s="4">
        <v>498</v>
      </c>
      <c r="B500" s="6" t="s">
        <v>7191</v>
      </c>
      <c r="C500" s="5">
        <v>43948</v>
      </c>
      <c r="D500" s="6" t="s">
        <v>56</v>
      </c>
      <c r="E500" s="4" t="s">
        <v>4170</v>
      </c>
      <c r="F500" s="7" t="s">
        <v>13</v>
      </c>
      <c r="G500" s="6" t="s">
        <v>7296</v>
      </c>
      <c r="H500" s="7" t="s">
        <v>14</v>
      </c>
      <c r="I500" s="43"/>
      <c r="J500" s="44">
        <v>43949</v>
      </c>
      <c r="K500" s="44">
        <v>43949</v>
      </c>
      <c r="L500" s="34"/>
    </row>
    <row r="501" spans="1:12" ht="57" x14ac:dyDescent="0.25">
      <c r="A501" s="4">
        <v>499</v>
      </c>
      <c r="B501" s="6" t="s">
        <v>7192</v>
      </c>
      <c r="C501" s="5">
        <v>43948</v>
      </c>
      <c r="D501" s="6" t="s">
        <v>56</v>
      </c>
      <c r="E501" s="4" t="s">
        <v>4170</v>
      </c>
      <c r="F501" s="7" t="s">
        <v>13</v>
      </c>
      <c r="G501" s="6" t="s">
        <v>7297</v>
      </c>
      <c r="H501" s="7" t="s">
        <v>14</v>
      </c>
      <c r="I501" s="43"/>
      <c r="J501" s="44">
        <v>43949</v>
      </c>
      <c r="K501" s="44">
        <v>43949</v>
      </c>
      <c r="L501" s="34"/>
    </row>
    <row r="502" spans="1:12" ht="57" x14ac:dyDescent="0.25">
      <c r="A502" s="4">
        <v>500</v>
      </c>
      <c r="B502" s="6" t="s">
        <v>7193</v>
      </c>
      <c r="C502" s="5">
        <v>43948</v>
      </c>
      <c r="D502" s="6" t="s">
        <v>56</v>
      </c>
      <c r="E502" s="4" t="s">
        <v>4170</v>
      </c>
      <c r="F502" s="7" t="s">
        <v>13</v>
      </c>
      <c r="G502" s="6" t="s">
        <v>7298</v>
      </c>
      <c r="H502" s="7" t="s">
        <v>14</v>
      </c>
      <c r="I502" s="43"/>
      <c r="J502" s="44">
        <v>43949</v>
      </c>
      <c r="K502" s="44">
        <v>43949</v>
      </c>
      <c r="L502" s="34"/>
    </row>
    <row r="503" spans="1:12" ht="57" x14ac:dyDescent="0.25">
      <c r="A503" s="4">
        <v>501</v>
      </c>
      <c r="B503" s="6" t="s">
        <v>7194</v>
      </c>
      <c r="C503" s="5">
        <v>43948</v>
      </c>
      <c r="D503" s="6" t="s">
        <v>56</v>
      </c>
      <c r="E503" s="4" t="s">
        <v>4170</v>
      </c>
      <c r="F503" s="7" t="s">
        <v>13</v>
      </c>
      <c r="G503" s="6" t="s">
        <v>7299</v>
      </c>
      <c r="H503" s="7" t="s">
        <v>14</v>
      </c>
      <c r="I503" s="43"/>
      <c r="J503" s="44">
        <v>43949</v>
      </c>
      <c r="K503" s="44">
        <v>43949</v>
      </c>
      <c r="L503" s="34"/>
    </row>
    <row r="504" spans="1:12" ht="57" x14ac:dyDescent="0.25">
      <c r="A504" s="4">
        <v>502</v>
      </c>
      <c r="B504" s="6" t="s">
        <v>7195</v>
      </c>
      <c r="C504" s="5">
        <v>43948</v>
      </c>
      <c r="D504" s="6" t="s">
        <v>56</v>
      </c>
      <c r="E504" s="4" t="s">
        <v>4170</v>
      </c>
      <c r="F504" s="7" t="s">
        <v>13</v>
      </c>
      <c r="G504" s="6" t="s">
        <v>7300</v>
      </c>
      <c r="H504" s="7" t="s">
        <v>14</v>
      </c>
      <c r="I504" s="43"/>
      <c r="J504" s="44">
        <v>43949</v>
      </c>
      <c r="K504" s="44">
        <v>43949</v>
      </c>
      <c r="L504" s="34"/>
    </row>
    <row r="505" spans="1:12" ht="57" x14ac:dyDescent="0.25">
      <c r="A505" s="4">
        <v>503</v>
      </c>
      <c r="B505" s="6" t="s">
        <v>7196</v>
      </c>
      <c r="C505" s="5">
        <v>43948</v>
      </c>
      <c r="D505" s="6" t="s">
        <v>56</v>
      </c>
      <c r="E505" s="4" t="s">
        <v>4170</v>
      </c>
      <c r="F505" s="7" t="s">
        <v>13</v>
      </c>
      <c r="G505" s="6" t="s">
        <v>7301</v>
      </c>
      <c r="H505" s="7" t="s">
        <v>14</v>
      </c>
      <c r="I505" s="43"/>
      <c r="J505" s="44">
        <v>43949</v>
      </c>
      <c r="K505" s="44">
        <v>43949</v>
      </c>
      <c r="L505" s="34"/>
    </row>
    <row r="506" spans="1:12" ht="70.5" customHeight="1" x14ac:dyDescent="0.25">
      <c r="A506" s="4">
        <v>504</v>
      </c>
      <c r="B506" s="6" t="s">
        <v>7197</v>
      </c>
      <c r="C506" s="5">
        <v>43948</v>
      </c>
      <c r="D506" s="6" t="s">
        <v>56</v>
      </c>
      <c r="E506" s="4" t="s">
        <v>4170</v>
      </c>
      <c r="F506" s="7" t="s">
        <v>13</v>
      </c>
      <c r="G506" s="6" t="s">
        <v>7302</v>
      </c>
      <c r="H506" s="7" t="s">
        <v>14</v>
      </c>
      <c r="I506" s="43"/>
      <c r="J506" s="44">
        <v>43949</v>
      </c>
      <c r="K506" s="44">
        <v>43949</v>
      </c>
      <c r="L506" s="34"/>
    </row>
    <row r="507" spans="1:12" ht="57" x14ac:dyDescent="0.25">
      <c r="A507" s="4">
        <v>505</v>
      </c>
      <c r="B507" s="6" t="s">
        <v>7198</v>
      </c>
      <c r="C507" s="5">
        <v>43948</v>
      </c>
      <c r="D507" s="6" t="s">
        <v>56</v>
      </c>
      <c r="E507" s="4" t="s">
        <v>4170</v>
      </c>
      <c r="F507" s="7" t="s">
        <v>13</v>
      </c>
      <c r="G507" s="6" t="s">
        <v>7303</v>
      </c>
      <c r="H507" s="7" t="s">
        <v>14</v>
      </c>
      <c r="I507" s="43"/>
      <c r="J507" s="44">
        <v>43949</v>
      </c>
      <c r="K507" s="44">
        <v>43949</v>
      </c>
      <c r="L507" s="34"/>
    </row>
    <row r="508" spans="1:12" ht="57" x14ac:dyDescent="0.25">
      <c r="A508" s="4">
        <v>506</v>
      </c>
      <c r="B508" s="6" t="s">
        <v>7199</v>
      </c>
      <c r="C508" s="5">
        <v>43948</v>
      </c>
      <c r="D508" s="6" t="s">
        <v>56</v>
      </c>
      <c r="E508" s="4" t="s">
        <v>4170</v>
      </c>
      <c r="F508" s="7" t="s">
        <v>13</v>
      </c>
      <c r="G508" s="6" t="s">
        <v>7304</v>
      </c>
      <c r="H508" s="7" t="s">
        <v>14</v>
      </c>
      <c r="I508" s="43"/>
      <c r="J508" s="44">
        <v>43949</v>
      </c>
      <c r="K508" s="44">
        <v>43949</v>
      </c>
      <c r="L508" s="34"/>
    </row>
    <row r="509" spans="1:12" ht="57" x14ac:dyDescent="0.25">
      <c r="A509" s="4">
        <v>507</v>
      </c>
      <c r="B509" s="6" t="s">
        <v>7200</v>
      </c>
      <c r="C509" s="5">
        <v>43948</v>
      </c>
      <c r="D509" s="6" t="s">
        <v>56</v>
      </c>
      <c r="E509" s="4" t="s">
        <v>4170</v>
      </c>
      <c r="F509" s="7" t="s">
        <v>13</v>
      </c>
      <c r="G509" s="6" t="s">
        <v>157</v>
      </c>
      <c r="H509" s="7" t="s">
        <v>14</v>
      </c>
      <c r="I509" s="43"/>
      <c r="J509" s="44">
        <v>43949</v>
      </c>
      <c r="K509" s="44">
        <v>43949</v>
      </c>
      <c r="L509" s="34"/>
    </row>
    <row r="510" spans="1:12" ht="85.5" x14ac:dyDescent="0.25">
      <c r="A510" s="4">
        <v>508</v>
      </c>
      <c r="B510" s="6" t="s">
        <v>7201</v>
      </c>
      <c r="C510" s="5">
        <v>43948</v>
      </c>
      <c r="D510" s="6" t="s">
        <v>56</v>
      </c>
      <c r="E510" s="4" t="s">
        <v>4170</v>
      </c>
      <c r="F510" s="7" t="s">
        <v>13</v>
      </c>
      <c r="G510" s="6" t="s">
        <v>7305</v>
      </c>
      <c r="H510" s="7" t="s">
        <v>14</v>
      </c>
      <c r="I510" s="43"/>
      <c r="J510" s="44">
        <v>43949</v>
      </c>
      <c r="K510" s="44">
        <v>43949</v>
      </c>
      <c r="L510" s="34"/>
    </row>
    <row r="511" spans="1:12" ht="57" x14ac:dyDescent="0.25">
      <c r="A511" s="4">
        <v>509</v>
      </c>
      <c r="B511" s="6" t="s">
        <v>7202</v>
      </c>
      <c r="C511" s="5">
        <v>43948</v>
      </c>
      <c r="D511" s="6" t="s">
        <v>56</v>
      </c>
      <c r="E511" s="4" t="s">
        <v>4170</v>
      </c>
      <c r="F511" s="7" t="s">
        <v>13</v>
      </c>
      <c r="G511" s="6" t="s">
        <v>7306</v>
      </c>
      <c r="H511" s="7" t="s">
        <v>14</v>
      </c>
      <c r="I511" s="43"/>
      <c r="J511" s="44">
        <v>43949</v>
      </c>
      <c r="K511" s="44">
        <v>43949</v>
      </c>
      <c r="L511" s="34"/>
    </row>
    <row r="512" spans="1:12" ht="57" x14ac:dyDescent="0.25">
      <c r="A512" s="4">
        <v>510</v>
      </c>
      <c r="B512" s="6" t="s">
        <v>7203</v>
      </c>
      <c r="C512" s="5">
        <v>43948</v>
      </c>
      <c r="D512" s="6" t="s">
        <v>56</v>
      </c>
      <c r="E512" s="4" t="s">
        <v>4170</v>
      </c>
      <c r="F512" s="7" t="s">
        <v>13</v>
      </c>
      <c r="G512" s="6" t="s">
        <v>7307</v>
      </c>
      <c r="H512" s="7" t="s">
        <v>14</v>
      </c>
      <c r="I512" s="43"/>
      <c r="J512" s="44">
        <v>43949</v>
      </c>
      <c r="K512" s="44">
        <v>43949</v>
      </c>
      <c r="L512" s="34"/>
    </row>
    <row r="513" spans="1:12" ht="57" x14ac:dyDescent="0.25">
      <c r="A513" s="4">
        <v>511</v>
      </c>
      <c r="B513" s="6" t="s">
        <v>7204</v>
      </c>
      <c r="C513" s="5">
        <v>43948</v>
      </c>
      <c r="D513" s="6" t="s">
        <v>56</v>
      </c>
      <c r="E513" s="4" t="s">
        <v>4170</v>
      </c>
      <c r="F513" s="7" t="s">
        <v>13</v>
      </c>
      <c r="G513" s="6" t="s">
        <v>7308</v>
      </c>
      <c r="H513" s="7" t="s">
        <v>14</v>
      </c>
      <c r="I513" s="43"/>
      <c r="J513" s="44">
        <v>43949</v>
      </c>
      <c r="K513" s="44">
        <v>43949</v>
      </c>
      <c r="L513" s="34"/>
    </row>
    <row r="514" spans="1:12" ht="57" x14ac:dyDescent="0.25">
      <c r="A514" s="4">
        <v>512</v>
      </c>
      <c r="B514" s="6" t="s">
        <v>7205</v>
      </c>
      <c r="C514" s="5">
        <v>43948</v>
      </c>
      <c r="D514" s="6" t="s">
        <v>56</v>
      </c>
      <c r="E514" s="4" t="s">
        <v>4170</v>
      </c>
      <c r="F514" s="7" t="s">
        <v>13</v>
      </c>
      <c r="G514" s="6" t="s">
        <v>7309</v>
      </c>
      <c r="H514" s="7" t="s">
        <v>14</v>
      </c>
      <c r="I514" s="43"/>
      <c r="J514" s="44">
        <v>43949</v>
      </c>
      <c r="K514" s="44">
        <v>43949</v>
      </c>
      <c r="L514" s="34"/>
    </row>
    <row r="515" spans="1:12" ht="57" x14ac:dyDescent="0.25">
      <c r="A515" s="4">
        <v>513</v>
      </c>
      <c r="B515" s="6" t="s">
        <v>7206</v>
      </c>
      <c r="C515" s="5">
        <v>43948</v>
      </c>
      <c r="D515" s="6" t="s">
        <v>56</v>
      </c>
      <c r="E515" s="4" t="s">
        <v>4170</v>
      </c>
      <c r="F515" s="7" t="s">
        <v>13</v>
      </c>
      <c r="G515" s="6" t="s">
        <v>7310</v>
      </c>
      <c r="H515" s="7" t="s">
        <v>14</v>
      </c>
      <c r="I515" s="43"/>
      <c r="J515" s="44">
        <v>43949</v>
      </c>
      <c r="K515" s="44">
        <v>43949</v>
      </c>
      <c r="L515" s="34"/>
    </row>
    <row r="516" spans="1:12" ht="57" x14ac:dyDescent="0.25">
      <c r="A516" s="4">
        <v>514</v>
      </c>
      <c r="B516" s="6" t="s">
        <v>7207</v>
      </c>
      <c r="C516" s="5">
        <v>43948</v>
      </c>
      <c r="D516" s="6" t="s">
        <v>56</v>
      </c>
      <c r="E516" s="4" t="s">
        <v>4170</v>
      </c>
      <c r="F516" s="7" t="s">
        <v>13</v>
      </c>
      <c r="G516" s="6" t="s">
        <v>7311</v>
      </c>
      <c r="H516" s="7" t="s">
        <v>14</v>
      </c>
      <c r="I516" s="43"/>
      <c r="J516" s="44">
        <v>43949</v>
      </c>
      <c r="K516" s="44">
        <v>43949</v>
      </c>
      <c r="L516" s="34"/>
    </row>
    <row r="517" spans="1:12" ht="57" x14ac:dyDescent="0.25">
      <c r="A517" s="4">
        <v>515</v>
      </c>
      <c r="B517" s="6" t="s">
        <v>7208</v>
      </c>
      <c r="C517" s="5">
        <v>43948</v>
      </c>
      <c r="D517" s="6" t="s">
        <v>56</v>
      </c>
      <c r="E517" s="4" t="s">
        <v>4170</v>
      </c>
      <c r="F517" s="7" t="s">
        <v>13</v>
      </c>
      <c r="G517" s="6" t="s">
        <v>7312</v>
      </c>
      <c r="H517" s="7" t="s">
        <v>14</v>
      </c>
      <c r="I517" s="43"/>
      <c r="J517" s="44">
        <v>43949</v>
      </c>
      <c r="K517" s="44">
        <v>43949</v>
      </c>
      <c r="L517" s="34"/>
    </row>
    <row r="518" spans="1:12" ht="85.5" x14ac:dyDescent="0.25">
      <c r="A518" s="4">
        <v>516</v>
      </c>
      <c r="B518" s="6" t="s">
        <v>7209</v>
      </c>
      <c r="C518" s="5">
        <v>43948</v>
      </c>
      <c r="D518" s="6" t="s">
        <v>56</v>
      </c>
      <c r="E518" s="4" t="s">
        <v>4170</v>
      </c>
      <c r="F518" s="7" t="s">
        <v>13</v>
      </c>
      <c r="G518" s="6" t="s">
        <v>7313</v>
      </c>
      <c r="H518" s="7" t="s">
        <v>14</v>
      </c>
      <c r="I518" s="43"/>
      <c r="J518" s="44">
        <v>43949</v>
      </c>
      <c r="K518" s="44">
        <v>43949</v>
      </c>
      <c r="L518" s="34"/>
    </row>
    <row r="519" spans="1:12" ht="57" x14ac:dyDescent="0.25">
      <c r="A519" s="4">
        <v>517</v>
      </c>
      <c r="B519" s="6" t="s">
        <v>7210</v>
      </c>
      <c r="C519" s="5">
        <v>43948</v>
      </c>
      <c r="D519" s="6" t="s">
        <v>56</v>
      </c>
      <c r="E519" s="4" t="s">
        <v>4170</v>
      </c>
      <c r="F519" s="7" t="s">
        <v>13</v>
      </c>
      <c r="G519" s="6" t="s">
        <v>7314</v>
      </c>
      <c r="H519" s="7" t="s">
        <v>14</v>
      </c>
      <c r="I519" s="43"/>
      <c r="J519" s="44">
        <v>43949</v>
      </c>
      <c r="K519" s="44">
        <v>43949</v>
      </c>
      <c r="L519" s="34"/>
    </row>
    <row r="520" spans="1:12" ht="85.5" x14ac:dyDescent="0.25">
      <c r="A520" s="4">
        <v>518</v>
      </c>
      <c r="B520" s="6" t="s">
        <v>7211</v>
      </c>
      <c r="C520" s="5">
        <v>43948</v>
      </c>
      <c r="D520" s="6" t="s">
        <v>71</v>
      </c>
      <c r="E520" s="4" t="s">
        <v>4170</v>
      </c>
      <c r="F520" s="7" t="s">
        <v>13</v>
      </c>
      <c r="G520" s="6" t="s">
        <v>7315</v>
      </c>
      <c r="H520" s="7" t="s">
        <v>14</v>
      </c>
      <c r="I520" s="43"/>
      <c r="J520" s="44">
        <v>43948</v>
      </c>
      <c r="K520" s="44">
        <v>43948</v>
      </c>
      <c r="L520" s="34"/>
    </row>
    <row r="521" spans="1:12" ht="57" x14ac:dyDescent="0.25">
      <c r="A521" s="4">
        <v>519</v>
      </c>
      <c r="B521" s="6" t="s">
        <v>7212</v>
      </c>
      <c r="C521" s="5">
        <v>43948</v>
      </c>
      <c r="D521" s="6" t="s">
        <v>56</v>
      </c>
      <c r="E521" s="4" t="s">
        <v>4170</v>
      </c>
      <c r="F521" s="7" t="s">
        <v>13</v>
      </c>
      <c r="G521" s="6" t="s">
        <v>7316</v>
      </c>
      <c r="H521" s="7" t="s">
        <v>14</v>
      </c>
      <c r="I521" s="43"/>
      <c r="J521" s="44">
        <v>43949</v>
      </c>
      <c r="K521" s="44">
        <v>43949</v>
      </c>
      <c r="L521" s="34"/>
    </row>
    <row r="522" spans="1:12" ht="57" x14ac:dyDescent="0.25">
      <c r="A522" s="4">
        <v>520</v>
      </c>
      <c r="B522" s="6" t="s">
        <v>7213</v>
      </c>
      <c r="C522" s="5">
        <v>43948</v>
      </c>
      <c r="D522" s="6" t="s">
        <v>56</v>
      </c>
      <c r="E522" s="4" t="s">
        <v>4170</v>
      </c>
      <c r="F522" s="7" t="s">
        <v>13</v>
      </c>
      <c r="G522" s="6" t="s">
        <v>7317</v>
      </c>
      <c r="H522" s="7" t="s">
        <v>14</v>
      </c>
      <c r="I522" s="43"/>
      <c r="J522" s="44">
        <v>43949</v>
      </c>
      <c r="K522" s="44">
        <v>43949</v>
      </c>
      <c r="L522" s="34"/>
    </row>
    <row r="523" spans="1:12" ht="57" x14ac:dyDescent="0.25">
      <c r="A523" s="4">
        <v>521</v>
      </c>
      <c r="B523" s="6" t="s">
        <v>7214</v>
      </c>
      <c r="C523" s="5">
        <v>43948</v>
      </c>
      <c r="D523" s="6" t="s">
        <v>56</v>
      </c>
      <c r="E523" s="4" t="s">
        <v>4170</v>
      </c>
      <c r="F523" s="7" t="s">
        <v>13</v>
      </c>
      <c r="G523" s="6" t="s">
        <v>7318</v>
      </c>
      <c r="H523" s="7" t="s">
        <v>14</v>
      </c>
      <c r="I523" s="46"/>
      <c r="J523" s="44">
        <v>43949</v>
      </c>
      <c r="K523" s="44">
        <v>43949</v>
      </c>
      <c r="L523" s="34"/>
    </row>
    <row r="524" spans="1:12" ht="57" x14ac:dyDescent="0.25">
      <c r="A524" s="4">
        <v>522</v>
      </c>
      <c r="B524" s="6" t="s">
        <v>7215</v>
      </c>
      <c r="C524" s="5">
        <v>43948</v>
      </c>
      <c r="D524" s="6" t="s">
        <v>56</v>
      </c>
      <c r="E524" s="4" t="s">
        <v>4170</v>
      </c>
      <c r="F524" s="7" t="s">
        <v>13</v>
      </c>
      <c r="G524" s="6" t="s">
        <v>7319</v>
      </c>
      <c r="H524" s="7" t="s">
        <v>14</v>
      </c>
      <c r="I524" s="46"/>
      <c r="J524" s="44">
        <v>43949</v>
      </c>
      <c r="K524" s="44">
        <v>43949</v>
      </c>
      <c r="L524" s="34"/>
    </row>
    <row r="525" spans="1:12" ht="57" x14ac:dyDescent="0.25">
      <c r="A525" s="4">
        <v>523</v>
      </c>
      <c r="B525" s="6" t="s">
        <v>7216</v>
      </c>
      <c r="C525" s="5">
        <v>43948</v>
      </c>
      <c r="D525" s="6" t="s">
        <v>56</v>
      </c>
      <c r="E525" s="4" t="s">
        <v>4170</v>
      </c>
      <c r="F525" s="7" t="s">
        <v>13</v>
      </c>
      <c r="G525" s="6" t="s">
        <v>7320</v>
      </c>
      <c r="H525" s="7" t="s">
        <v>14</v>
      </c>
      <c r="I525" s="46"/>
      <c r="J525" s="44">
        <v>43949</v>
      </c>
      <c r="K525" s="44">
        <v>43949</v>
      </c>
      <c r="L525" s="34"/>
    </row>
    <row r="526" spans="1:12" ht="57" x14ac:dyDescent="0.25">
      <c r="A526" s="4">
        <v>524</v>
      </c>
      <c r="B526" s="6" t="s">
        <v>7217</v>
      </c>
      <c r="C526" s="5">
        <v>43948</v>
      </c>
      <c r="D526" s="6" t="s">
        <v>56</v>
      </c>
      <c r="E526" s="4" t="s">
        <v>4170</v>
      </c>
      <c r="F526" s="7" t="s">
        <v>13</v>
      </c>
      <c r="G526" s="6" t="s">
        <v>7321</v>
      </c>
      <c r="H526" s="7" t="s">
        <v>14</v>
      </c>
      <c r="I526" s="46"/>
      <c r="J526" s="44">
        <v>43949</v>
      </c>
      <c r="K526" s="44">
        <v>43949</v>
      </c>
      <c r="L526" s="34"/>
    </row>
    <row r="527" spans="1:12" ht="57" x14ac:dyDescent="0.25">
      <c r="A527" s="4">
        <v>525</v>
      </c>
      <c r="B527" s="6" t="s">
        <v>7218</v>
      </c>
      <c r="C527" s="5">
        <v>43948</v>
      </c>
      <c r="D527" s="6" t="s">
        <v>56</v>
      </c>
      <c r="E527" s="4" t="s">
        <v>4170</v>
      </c>
      <c r="F527" s="7" t="s">
        <v>13</v>
      </c>
      <c r="G527" s="6" t="s">
        <v>7322</v>
      </c>
      <c r="H527" s="7" t="s">
        <v>14</v>
      </c>
      <c r="I527" s="46"/>
      <c r="J527" s="44">
        <v>43949</v>
      </c>
      <c r="K527" s="44">
        <v>43949</v>
      </c>
      <c r="L527" s="34"/>
    </row>
    <row r="528" spans="1:12" ht="71.25" x14ac:dyDescent="0.25">
      <c r="A528" s="4">
        <v>526</v>
      </c>
      <c r="B528" s="6" t="s">
        <v>7219</v>
      </c>
      <c r="C528" s="5">
        <v>43948</v>
      </c>
      <c r="D528" s="6" t="s">
        <v>56</v>
      </c>
      <c r="E528" s="4" t="s">
        <v>4170</v>
      </c>
      <c r="F528" s="7" t="s">
        <v>13</v>
      </c>
      <c r="G528" s="6" t="s">
        <v>7323</v>
      </c>
      <c r="H528" s="7" t="s">
        <v>14</v>
      </c>
      <c r="I528" s="46"/>
      <c r="J528" s="44">
        <v>43949</v>
      </c>
      <c r="K528" s="44">
        <v>43949</v>
      </c>
      <c r="L528" s="34"/>
    </row>
    <row r="529" spans="1:12" ht="57" x14ac:dyDescent="0.25">
      <c r="A529" s="4">
        <v>527</v>
      </c>
      <c r="B529" s="6" t="s">
        <v>7220</v>
      </c>
      <c r="C529" s="5">
        <v>43948</v>
      </c>
      <c r="D529" s="6" t="s">
        <v>56</v>
      </c>
      <c r="E529" s="4" t="s">
        <v>4170</v>
      </c>
      <c r="F529" s="7" t="s">
        <v>13</v>
      </c>
      <c r="G529" s="6" t="s">
        <v>7324</v>
      </c>
      <c r="H529" s="7" t="s">
        <v>14</v>
      </c>
      <c r="I529" s="46"/>
      <c r="J529" s="44">
        <v>43949</v>
      </c>
      <c r="K529" s="44">
        <v>43949</v>
      </c>
      <c r="L529" s="34"/>
    </row>
    <row r="530" spans="1:12" ht="71.25" x14ac:dyDescent="0.25">
      <c r="A530" s="4">
        <v>528</v>
      </c>
      <c r="B530" s="6" t="s">
        <v>7221</v>
      </c>
      <c r="C530" s="5">
        <v>43948</v>
      </c>
      <c r="D530" s="6" t="s">
        <v>56</v>
      </c>
      <c r="E530" s="4" t="s">
        <v>4170</v>
      </c>
      <c r="F530" s="7" t="s">
        <v>13</v>
      </c>
      <c r="G530" s="6" t="s">
        <v>7325</v>
      </c>
      <c r="H530" s="7" t="s">
        <v>14</v>
      </c>
      <c r="I530" s="43"/>
      <c r="J530" s="44">
        <v>43949</v>
      </c>
      <c r="K530" s="44">
        <v>43949</v>
      </c>
      <c r="L530" s="34"/>
    </row>
    <row r="531" spans="1:12" ht="60" x14ac:dyDescent="0.25">
      <c r="A531" s="4">
        <v>529</v>
      </c>
      <c r="B531" s="6" t="s">
        <v>7222</v>
      </c>
      <c r="C531" s="5">
        <v>43948</v>
      </c>
      <c r="D531" s="6" t="s">
        <v>301</v>
      </c>
      <c r="E531" s="32" t="s">
        <v>30</v>
      </c>
      <c r="F531" s="7" t="s">
        <v>13</v>
      </c>
      <c r="G531" s="6" t="s">
        <v>7326</v>
      </c>
      <c r="H531" s="7" t="s">
        <v>14</v>
      </c>
      <c r="I531" s="43"/>
      <c r="J531" s="44">
        <v>43948</v>
      </c>
      <c r="K531" s="44">
        <v>43948</v>
      </c>
      <c r="L531" s="34"/>
    </row>
    <row r="532" spans="1:12" ht="57" x14ac:dyDescent="0.25">
      <c r="A532" s="4">
        <v>530</v>
      </c>
      <c r="B532" s="6" t="s">
        <v>7223</v>
      </c>
      <c r="C532" s="5">
        <v>43948</v>
      </c>
      <c r="D532" s="6" t="s">
        <v>56</v>
      </c>
      <c r="E532" s="4" t="s">
        <v>4170</v>
      </c>
      <c r="F532" s="7" t="s">
        <v>13</v>
      </c>
      <c r="G532" s="6" t="s">
        <v>7327</v>
      </c>
      <c r="H532" s="7" t="s">
        <v>14</v>
      </c>
      <c r="I532" s="46"/>
      <c r="J532" s="44">
        <v>43949</v>
      </c>
      <c r="K532" s="44">
        <v>43949</v>
      </c>
      <c r="L532" s="34"/>
    </row>
    <row r="533" spans="1:12" ht="57" x14ac:dyDescent="0.25">
      <c r="A533" s="4">
        <v>531</v>
      </c>
      <c r="B533" s="6" t="s">
        <v>7224</v>
      </c>
      <c r="C533" s="5">
        <v>43948</v>
      </c>
      <c r="D533" s="6" t="s">
        <v>56</v>
      </c>
      <c r="E533" s="4" t="s">
        <v>4170</v>
      </c>
      <c r="F533" s="7" t="s">
        <v>13</v>
      </c>
      <c r="G533" s="6" t="s">
        <v>7328</v>
      </c>
      <c r="H533" s="7" t="s">
        <v>14</v>
      </c>
      <c r="I533" s="43"/>
      <c r="J533" s="44">
        <v>43949</v>
      </c>
      <c r="K533" s="44">
        <v>43949</v>
      </c>
      <c r="L533" s="34"/>
    </row>
    <row r="534" spans="1:12" ht="57" x14ac:dyDescent="0.25">
      <c r="A534" s="4">
        <v>532</v>
      </c>
      <c r="B534" s="6" t="s">
        <v>7225</v>
      </c>
      <c r="C534" s="5">
        <v>43948</v>
      </c>
      <c r="D534" s="6" t="s">
        <v>56</v>
      </c>
      <c r="E534" s="4" t="s">
        <v>4170</v>
      </c>
      <c r="F534" s="7" t="s">
        <v>13</v>
      </c>
      <c r="G534" s="6" t="s">
        <v>7329</v>
      </c>
      <c r="H534" s="7" t="s">
        <v>14</v>
      </c>
      <c r="I534" s="46"/>
      <c r="J534" s="44">
        <v>43949</v>
      </c>
      <c r="K534" s="44">
        <v>43949</v>
      </c>
      <c r="L534" s="34"/>
    </row>
    <row r="535" spans="1:12" ht="57" x14ac:dyDescent="0.25">
      <c r="A535" s="4">
        <v>533</v>
      </c>
      <c r="B535" s="6" t="s">
        <v>7226</v>
      </c>
      <c r="C535" s="5">
        <v>43948</v>
      </c>
      <c r="D535" s="6" t="s">
        <v>56</v>
      </c>
      <c r="E535" s="4" t="s">
        <v>4170</v>
      </c>
      <c r="F535" s="7" t="s">
        <v>13</v>
      </c>
      <c r="G535" s="6" t="s">
        <v>7330</v>
      </c>
      <c r="H535" s="7" t="s">
        <v>14</v>
      </c>
      <c r="I535" s="46"/>
      <c r="J535" s="44">
        <v>43949</v>
      </c>
      <c r="K535" s="44">
        <v>43949</v>
      </c>
      <c r="L535" s="34"/>
    </row>
    <row r="536" spans="1:12" ht="57" x14ac:dyDescent="0.25">
      <c r="A536" s="4">
        <v>534</v>
      </c>
      <c r="B536" s="6" t="s">
        <v>7227</v>
      </c>
      <c r="C536" s="5">
        <v>43948</v>
      </c>
      <c r="D536" s="6" t="s">
        <v>56</v>
      </c>
      <c r="E536" s="4" t="s">
        <v>4170</v>
      </c>
      <c r="F536" s="7" t="s">
        <v>13</v>
      </c>
      <c r="G536" s="6" t="s">
        <v>7331</v>
      </c>
      <c r="H536" s="7" t="s">
        <v>14</v>
      </c>
      <c r="I536" s="43"/>
      <c r="J536" s="44">
        <v>43949</v>
      </c>
      <c r="K536" s="44">
        <v>43949</v>
      </c>
      <c r="L536" s="34"/>
    </row>
    <row r="537" spans="1:12" ht="57" x14ac:dyDescent="0.25">
      <c r="A537" s="4">
        <v>535</v>
      </c>
      <c r="B537" s="6" t="s">
        <v>7228</v>
      </c>
      <c r="C537" s="5">
        <v>43948</v>
      </c>
      <c r="D537" s="6" t="s">
        <v>56</v>
      </c>
      <c r="E537" s="4" t="s">
        <v>4170</v>
      </c>
      <c r="F537" s="7" t="s">
        <v>13</v>
      </c>
      <c r="G537" s="6" t="s">
        <v>7332</v>
      </c>
      <c r="H537" s="7" t="s">
        <v>14</v>
      </c>
      <c r="I537" s="43"/>
      <c r="J537" s="44">
        <v>43949</v>
      </c>
      <c r="K537" s="44">
        <v>43949</v>
      </c>
      <c r="L537" s="34"/>
    </row>
    <row r="538" spans="1:12" ht="57" x14ac:dyDescent="0.25">
      <c r="A538" s="4">
        <v>536</v>
      </c>
      <c r="B538" s="6" t="s">
        <v>7229</v>
      </c>
      <c r="C538" s="5">
        <v>43948</v>
      </c>
      <c r="D538" s="6" t="s">
        <v>56</v>
      </c>
      <c r="E538" s="4" t="s">
        <v>4170</v>
      </c>
      <c r="F538" s="7" t="s">
        <v>13</v>
      </c>
      <c r="G538" s="6" t="s">
        <v>7333</v>
      </c>
      <c r="H538" s="7" t="s">
        <v>14</v>
      </c>
      <c r="I538" s="46"/>
      <c r="J538" s="44">
        <v>43949</v>
      </c>
      <c r="K538" s="44">
        <v>43949</v>
      </c>
      <c r="L538" s="34"/>
    </row>
    <row r="539" spans="1:12" ht="71.25" x14ac:dyDescent="0.25">
      <c r="A539" s="4">
        <v>537</v>
      </c>
      <c r="B539" s="6" t="s">
        <v>7230</v>
      </c>
      <c r="C539" s="5">
        <v>43948</v>
      </c>
      <c r="D539" s="6" t="s">
        <v>56</v>
      </c>
      <c r="E539" s="4" t="s">
        <v>4170</v>
      </c>
      <c r="F539" s="7" t="s">
        <v>13</v>
      </c>
      <c r="G539" s="6" t="s">
        <v>7334</v>
      </c>
      <c r="H539" s="7" t="s">
        <v>14</v>
      </c>
      <c r="I539" s="46"/>
      <c r="J539" s="44">
        <v>43949</v>
      </c>
      <c r="K539" s="44">
        <v>43949</v>
      </c>
      <c r="L539" s="34"/>
    </row>
    <row r="540" spans="1:12" ht="57" x14ac:dyDescent="0.25">
      <c r="A540" s="4">
        <v>538</v>
      </c>
      <c r="B540" s="6" t="s">
        <v>7231</v>
      </c>
      <c r="C540" s="5">
        <v>43948</v>
      </c>
      <c r="D540" s="6" t="s">
        <v>56</v>
      </c>
      <c r="E540" s="4" t="s">
        <v>4170</v>
      </c>
      <c r="F540" s="7" t="s">
        <v>13</v>
      </c>
      <c r="G540" s="6" t="s">
        <v>7335</v>
      </c>
      <c r="H540" s="7" t="s">
        <v>14</v>
      </c>
      <c r="I540" s="46"/>
      <c r="J540" s="44">
        <v>43949</v>
      </c>
      <c r="K540" s="44">
        <v>43949</v>
      </c>
      <c r="L540" s="34"/>
    </row>
    <row r="541" spans="1:12" ht="57" x14ac:dyDescent="0.25">
      <c r="A541" s="4">
        <v>539</v>
      </c>
      <c r="B541" s="6" t="s">
        <v>7232</v>
      </c>
      <c r="C541" s="5">
        <v>43948</v>
      </c>
      <c r="D541" s="6" t="s">
        <v>56</v>
      </c>
      <c r="E541" s="4" t="s">
        <v>4170</v>
      </c>
      <c r="F541" s="7" t="s">
        <v>13</v>
      </c>
      <c r="G541" s="6" t="s">
        <v>7336</v>
      </c>
      <c r="H541" s="7" t="s">
        <v>14</v>
      </c>
      <c r="I541" s="43"/>
      <c r="J541" s="44">
        <v>43949</v>
      </c>
      <c r="K541" s="44">
        <v>43949</v>
      </c>
      <c r="L541" s="34"/>
    </row>
    <row r="542" spans="1:12" ht="57" x14ac:dyDescent="0.25">
      <c r="A542" s="4">
        <v>540</v>
      </c>
      <c r="B542" s="6" t="s">
        <v>7233</v>
      </c>
      <c r="C542" s="5">
        <v>43948</v>
      </c>
      <c r="D542" s="6" t="s">
        <v>56</v>
      </c>
      <c r="E542" s="4" t="s">
        <v>4170</v>
      </c>
      <c r="F542" s="7" t="s">
        <v>13</v>
      </c>
      <c r="G542" s="6" t="s">
        <v>7337</v>
      </c>
      <c r="H542" s="7" t="s">
        <v>14</v>
      </c>
      <c r="I542" s="43"/>
      <c r="J542" s="44">
        <v>43949</v>
      </c>
      <c r="K542" s="44">
        <v>43949</v>
      </c>
      <c r="L542" s="34"/>
    </row>
    <row r="543" spans="1:12" ht="57" x14ac:dyDescent="0.25">
      <c r="A543" s="4">
        <v>541</v>
      </c>
      <c r="B543" s="6" t="s">
        <v>7234</v>
      </c>
      <c r="C543" s="5">
        <v>43948</v>
      </c>
      <c r="D543" s="6" t="s">
        <v>56</v>
      </c>
      <c r="E543" s="4" t="s">
        <v>4170</v>
      </c>
      <c r="F543" s="7" t="s">
        <v>13</v>
      </c>
      <c r="G543" s="6" t="s">
        <v>7338</v>
      </c>
      <c r="H543" s="7" t="s">
        <v>14</v>
      </c>
      <c r="I543" s="43"/>
      <c r="J543" s="44">
        <v>43949</v>
      </c>
      <c r="K543" s="44">
        <v>43949</v>
      </c>
      <c r="L543" s="34"/>
    </row>
    <row r="544" spans="1:12" ht="57" x14ac:dyDescent="0.25">
      <c r="A544" s="4">
        <v>542</v>
      </c>
      <c r="B544" s="6" t="s">
        <v>7235</v>
      </c>
      <c r="C544" s="5">
        <v>43948</v>
      </c>
      <c r="D544" s="6" t="s">
        <v>56</v>
      </c>
      <c r="E544" s="4" t="s">
        <v>4170</v>
      </c>
      <c r="F544" s="7" t="s">
        <v>13</v>
      </c>
      <c r="G544" s="6" t="s">
        <v>7339</v>
      </c>
      <c r="H544" s="7" t="s">
        <v>14</v>
      </c>
      <c r="I544" s="43"/>
      <c r="J544" s="44">
        <v>43949</v>
      </c>
      <c r="K544" s="44">
        <v>43949</v>
      </c>
      <c r="L544" s="34"/>
    </row>
    <row r="545" spans="1:12" ht="57" x14ac:dyDescent="0.25">
      <c r="A545" s="4">
        <v>543</v>
      </c>
      <c r="B545" s="6" t="s">
        <v>7236</v>
      </c>
      <c r="C545" s="5">
        <v>43948</v>
      </c>
      <c r="D545" s="6" t="s">
        <v>56</v>
      </c>
      <c r="E545" s="4" t="s">
        <v>4170</v>
      </c>
      <c r="F545" s="7" t="s">
        <v>13</v>
      </c>
      <c r="G545" s="6" t="s">
        <v>7340</v>
      </c>
      <c r="H545" s="7" t="s">
        <v>14</v>
      </c>
      <c r="I545" s="43"/>
      <c r="J545" s="44">
        <v>43949</v>
      </c>
      <c r="K545" s="44">
        <v>43949</v>
      </c>
      <c r="L545" s="34"/>
    </row>
    <row r="546" spans="1:12" ht="57" x14ac:dyDescent="0.25">
      <c r="A546" s="4">
        <v>544</v>
      </c>
      <c r="B546" s="6" t="s">
        <v>7237</v>
      </c>
      <c r="C546" s="5">
        <v>43948</v>
      </c>
      <c r="D546" s="6" t="s">
        <v>56</v>
      </c>
      <c r="E546" s="4" t="s">
        <v>4170</v>
      </c>
      <c r="F546" s="7" t="s">
        <v>13</v>
      </c>
      <c r="G546" s="6" t="s">
        <v>7341</v>
      </c>
      <c r="H546" s="7" t="s">
        <v>14</v>
      </c>
      <c r="I546" s="43"/>
      <c r="J546" s="44">
        <v>43949</v>
      </c>
      <c r="K546" s="44">
        <v>43949</v>
      </c>
      <c r="L546" s="34"/>
    </row>
    <row r="547" spans="1:12" ht="57" x14ac:dyDescent="0.25">
      <c r="A547" s="4">
        <v>545</v>
      </c>
      <c r="B547" s="6" t="s">
        <v>7238</v>
      </c>
      <c r="C547" s="5">
        <v>43948</v>
      </c>
      <c r="D547" s="6" t="s">
        <v>56</v>
      </c>
      <c r="E547" s="4" t="s">
        <v>4170</v>
      </c>
      <c r="F547" s="7" t="s">
        <v>13</v>
      </c>
      <c r="G547" s="6" t="s">
        <v>7342</v>
      </c>
      <c r="H547" s="7" t="s">
        <v>14</v>
      </c>
      <c r="I547" s="43"/>
      <c r="J547" s="44">
        <v>43949</v>
      </c>
      <c r="K547" s="44">
        <v>43949</v>
      </c>
      <c r="L547" s="34"/>
    </row>
    <row r="548" spans="1:12" ht="71.25" x14ac:dyDescent="0.25">
      <c r="A548" s="4">
        <v>546</v>
      </c>
      <c r="B548" s="6" t="s">
        <v>7343</v>
      </c>
      <c r="C548" s="5">
        <v>43949</v>
      </c>
      <c r="D548" s="6" t="s">
        <v>56</v>
      </c>
      <c r="E548" s="4" t="s">
        <v>4170</v>
      </c>
      <c r="F548" s="7" t="s">
        <v>13</v>
      </c>
      <c r="G548" s="6" t="s">
        <v>7412</v>
      </c>
      <c r="H548" s="7" t="s">
        <v>14</v>
      </c>
      <c r="I548" s="43"/>
      <c r="J548" s="44">
        <v>43980</v>
      </c>
      <c r="K548" s="44">
        <v>43980</v>
      </c>
      <c r="L548" s="34"/>
    </row>
    <row r="549" spans="1:12" ht="71.25" x14ac:dyDescent="0.25">
      <c r="A549" s="4">
        <v>547</v>
      </c>
      <c r="B549" s="6" t="s">
        <v>7344</v>
      </c>
      <c r="C549" s="5">
        <v>43949</v>
      </c>
      <c r="D549" s="6" t="s">
        <v>56</v>
      </c>
      <c r="E549" s="4" t="s">
        <v>4170</v>
      </c>
      <c r="F549" s="7" t="s">
        <v>13</v>
      </c>
      <c r="G549" s="6" t="s">
        <v>7413</v>
      </c>
      <c r="H549" s="7" t="s">
        <v>14</v>
      </c>
      <c r="I549" s="43"/>
      <c r="J549" s="44">
        <v>43980</v>
      </c>
      <c r="K549" s="44">
        <v>43980</v>
      </c>
      <c r="L549" s="34"/>
    </row>
    <row r="550" spans="1:12" ht="85.5" x14ac:dyDescent="0.25">
      <c r="A550" s="4">
        <v>548</v>
      </c>
      <c r="B550" s="6" t="s">
        <v>7345</v>
      </c>
      <c r="C550" s="5">
        <v>43949</v>
      </c>
      <c r="D550" s="6" t="s">
        <v>56</v>
      </c>
      <c r="E550" s="4" t="s">
        <v>4170</v>
      </c>
      <c r="F550" s="7" t="s">
        <v>13</v>
      </c>
      <c r="G550" s="6" t="s">
        <v>7414</v>
      </c>
      <c r="H550" s="7" t="s">
        <v>14</v>
      </c>
      <c r="I550" s="43"/>
      <c r="J550" s="44">
        <v>43983</v>
      </c>
      <c r="K550" s="44">
        <v>43983</v>
      </c>
      <c r="L550" s="34"/>
    </row>
    <row r="551" spans="1:12" ht="71.25" x14ac:dyDescent="0.25">
      <c r="A551" s="4">
        <v>549</v>
      </c>
      <c r="B551" s="6" t="s">
        <v>7346</v>
      </c>
      <c r="C551" s="5">
        <v>43949</v>
      </c>
      <c r="D551" s="6" t="s">
        <v>56</v>
      </c>
      <c r="E551" s="4" t="s">
        <v>4170</v>
      </c>
      <c r="F551" s="7" t="s">
        <v>13</v>
      </c>
      <c r="G551" s="6" t="s">
        <v>7415</v>
      </c>
      <c r="H551" s="7" t="s">
        <v>14</v>
      </c>
      <c r="I551" s="43"/>
      <c r="J551" s="44">
        <v>43980</v>
      </c>
      <c r="K551" s="44">
        <v>43980</v>
      </c>
      <c r="L551" s="34"/>
    </row>
    <row r="552" spans="1:12" ht="71.25" x14ac:dyDescent="0.25">
      <c r="A552" s="4">
        <v>550</v>
      </c>
      <c r="B552" s="6" t="s">
        <v>7347</v>
      </c>
      <c r="C552" s="5">
        <v>43949</v>
      </c>
      <c r="D552" s="6" t="s">
        <v>56</v>
      </c>
      <c r="E552" s="4" t="s">
        <v>4170</v>
      </c>
      <c r="F552" s="7" t="s">
        <v>13</v>
      </c>
      <c r="G552" s="6" t="s">
        <v>7416</v>
      </c>
      <c r="H552" s="7" t="s">
        <v>14</v>
      </c>
      <c r="I552" s="43"/>
      <c r="J552" s="44">
        <v>43980</v>
      </c>
      <c r="K552" s="44">
        <v>43980</v>
      </c>
      <c r="L552" s="34"/>
    </row>
    <row r="553" spans="1:12" ht="71.25" x14ac:dyDescent="0.25">
      <c r="A553" s="4">
        <v>551</v>
      </c>
      <c r="B553" s="6" t="s">
        <v>7348</v>
      </c>
      <c r="C553" s="5">
        <v>43949</v>
      </c>
      <c r="D553" s="6" t="s">
        <v>56</v>
      </c>
      <c r="E553" s="4" t="s">
        <v>4170</v>
      </c>
      <c r="F553" s="7" t="s">
        <v>13</v>
      </c>
      <c r="G553" s="6" t="s">
        <v>7417</v>
      </c>
      <c r="H553" s="7" t="s">
        <v>14</v>
      </c>
      <c r="I553" s="43"/>
      <c r="J553" s="44">
        <v>43980</v>
      </c>
      <c r="K553" s="44">
        <v>43980</v>
      </c>
      <c r="L553" s="34"/>
    </row>
    <row r="554" spans="1:12" ht="71.25" x14ac:dyDescent="0.25">
      <c r="A554" s="4">
        <v>552</v>
      </c>
      <c r="B554" s="6" t="s">
        <v>7349</v>
      </c>
      <c r="C554" s="5">
        <v>43949</v>
      </c>
      <c r="D554" s="6" t="s">
        <v>56</v>
      </c>
      <c r="E554" s="4" t="s">
        <v>4170</v>
      </c>
      <c r="F554" s="7" t="s">
        <v>13</v>
      </c>
      <c r="G554" s="6" t="s">
        <v>7418</v>
      </c>
      <c r="H554" s="7" t="s">
        <v>14</v>
      </c>
      <c r="I554" s="43"/>
      <c r="J554" s="44">
        <v>43980</v>
      </c>
      <c r="K554" s="44">
        <v>43980</v>
      </c>
      <c r="L554" s="34"/>
    </row>
    <row r="555" spans="1:12" ht="71.25" x14ac:dyDescent="0.25">
      <c r="A555" s="4">
        <v>553</v>
      </c>
      <c r="B555" s="6" t="s">
        <v>7350</v>
      </c>
      <c r="C555" s="5">
        <v>43949</v>
      </c>
      <c r="D555" s="6" t="s">
        <v>56</v>
      </c>
      <c r="E555" s="4" t="s">
        <v>4170</v>
      </c>
      <c r="F555" s="7" t="s">
        <v>13</v>
      </c>
      <c r="G555" s="6" t="s">
        <v>7419</v>
      </c>
      <c r="H555" s="7" t="s">
        <v>14</v>
      </c>
      <c r="I555" s="43"/>
      <c r="J555" s="44">
        <v>43980</v>
      </c>
      <c r="K555" s="44">
        <v>43980</v>
      </c>
      <c r="L555" s="34"/>
    </row>
    <row r="556" spans="1:12" ht="71.25" x14ac:dyDescent="0.25">
      <c r="A556" s="4">
        <v>554</v>
      </c>
      <c r="B556" s="6" t="s">
        <v>7351</v>
      </c>
      <c r="C556" s="5">
        <v>43949</v>
      </c>
      <c r="D556" s="6" t="s">
        <v>56</v>
      </c>
      <c r="E556" s="4" t="s">
        <v>4170</v>
      </c>
      <c r="F556" s="7" t="s">
        <v>13</v>
      </c>
      <c r="G556" s="6" t="s">
        <v>7420</v>
      </c>
      <c r="H556" s="7" t="s">
        <v>14</v>
      </c>
      <c r="I556" s="43"/>
      <c r="J556" s="44">
        <v>43980</v>
      </c>
      <c r="K556" s="44">
        <v>43980</v>
      </c>
      <c r="L556" s="34"/>
    </row>
    <row r="557" spans="1:12" ht="71.25" x14ac:dyDescent="0.25">
      <c r="A557" s="4">
        <v>555</v>
      </c>
      <c r="B557" s="6" t="s">
        <v>7352</v>
      </c>
      <c r="C557" s="5">
        <v>43949</v>
      </c>
      <c r="D557" s="6" t="s">
        <v>56</v>
      </c>
      <c r="E557" s="4" t="s">
        <v>4170</v>
      </c>
      <c r="F557" s="7" t="s">
        <v>13</v>
      </c>
      <c r="G557" s="6" t="s">
        <v>7421</v>
      </c>
      <c r="H557" s="7" t="s">
        <v>14</v>
      </c>
      <c r="I557" s="43"/>
      <c r="J557" s="44">
        <v>43980</v>
      </c>
      <c r="K557" s="44">
        <v>43980</v>
      </c>
      <c r="L557" s="34"/>
    </row>
    <row r="558" spans="1:12" ht="71.25" x14ac:dyDescent="0.25">
      <c r="A558" s="4">
        <v>556</v>
      </c>
      <c r="B558" s="6" t="s">
        <v>7353</v>
      </c>
      <c r="C558" s="5">
        <v>43949</v>
      </c>
      <c r="D558" s="6" t="s">
        <v>56</v>
      </c>
      <c r="E558" s="4" t="s">
        <v>4170</v>
      </c>
      <c r="F558" s="7" t="s">
        <v>13</v>
      </c>
      <c r="G558" s="6" t="s">
        <v>7422</v>
      </c>
      <c r="H558" s="7" t="s">
        <v>14</v>
      </c>
      <c r="I558" s="43"/>
      <c r="J558" s="44">
        <v>43980</v>
      </c>
      <c r="K558" s="44">
        <v>43980</v>
      </c>
      <c r="L558" s="34"/>
    </row>
    <row r="559" spans="1:12" ht="71.25" x14ac:dyDescent="0.25">
      <c r="A559" s="4">
        <v>557</v>
      </c>
      <c r="B559" s="6" t="s">
        <v>7354</v>
      </c>
      <c r="C559" s="5">
        <v>43949</v>
      </c>
      <c r="D559" s="6" t="s">
        <v>56</v>
      </c>
      <c r="E559" s="4" t="s">
        <v>4170</v>
      </c>
      <c r="F559" s="7" t="s">
        <v>13</v>
      </c>
      <c r="G559" s="6" t="s">
        <v>7423</v>
      </c>
      <c r="H559" s="7" t="s">
        <v>14</v>
      </c>
      <c r="I559" s="43"/>
      <c r="J559" s="44">
        <v>43980</v>
      </c>
      <c r="K559" s="44">
        <v>43980</v>
      </c>
      <c r="L559" s="34"/>
    </row>
    <row r="560" spans="1:12" ht="71.25" x14ac:dyDescent="0.25">
      <c r="A560" s="4">
        <v>558</v>
      </c>
      <c r="B560" s="6" t="s">
        <v>7355</v>
      </c>
      <c r="C560" s="5">
        <v>43949</v>
      </c>
      <c r="D560" s="6" t="s">
        <v>56</v>
      </c>
      <c r="E560" s="4" t="s">
        <v>4170</v>
      </c>
      <c r="F560" s="7" t="s">
        <v>13</v>
      </c>
      <c r="G560" s="6" t="s">
        <v>7424</v>
      </c>
      <c r="H560" s="7" t="s">
        <v>14</v>
      </c>
      <c r="I560" s="43"/>
      <c r="J560" s="44">
        <v>43980</v>
      </c>
      <c r="K560" s="44">
        <v>43980</v>
      </c>
      <c r="L560" s="34"/>
    </row>
    <row r="561" spans="1:12" ht="71.25" x14ac:dyDescent="0.25">
      <c r="A561" s="4">
        <v>559</v>
      </c>
      <c r="B561" s="6" t="s">
        <v>7356</v>
      </c>
      <c r="C561" s="5">
        <v>43949</v>
      </c>
      <c r="D561" s="6" t="s">
        <v>56</v>
      </c>
      <c r="E561" s="4" t="s">
        <v>4170</v>
      </c>
      <c r="F561" s="7" t="s">
        <v>13</v>
      </c>
      <c r="G561" s="6" t="s">
        <v>7425</v>
      </c>
      <c r="H561" s="7" t="s">
        <v>14</v>
      </c>
      <c r="I561" s="43"/>
      <c r="J561" s="44">
        <v>43980</v>
      </c>
      <c r="K561" s="44">
        <v>43980</v>
      </c>
      <c r="L561" s="34"/>
    </row>
    <row r="562" spans="1:12" ht="71.25" x14ac:dyDescent="0.25">
      <c r="A562" s="4">
        <v>560</v>
      </c>
      <c r="B562" s="6" t="s">
        <v>7357</v>
      </c>
      <c r="C562" s="5">
        <v>43949</v>
      </c>
      <c r="D562" s="6" t="s">
        <v>56</v>
      </c>
      <c r="E562" s="4" t="s">
        <v>4170</v>
      </c>
      <c r="F562" s="7" t="s">
        <v>13</v>
      </c>
      <c r="G562" s="6" t="s">
        <v>7426</v>
      </c>
      <c r="H562" s="7" t="s">
        <v>14</v>
      </c>
      <c r="I562" s="43"/>
      <c r="J562" s="44">
        <v>43980</v>
      </c>
      <c r="K562" s="44">
        <v>43980</v>
      </c>
      <c r="L562" s="34"/>
    </row>
    <row r="563" spans="1:12" ht="85.5" x14ac:dyDescent="0.25">
      <c r="A563" s="4">
        <v>561</v>
      </c>
      <c r="B563" s="6" t="s">
        <v>7358</v>
      </c>
      <c r="C563" s="5">
        <v>43949</v>
      </c>
      <c r="D563" s="6" t="s">
        <v>40</v>
      </c>
      <c r="E563" s="32" t="s">
        <v>30</v>
      </c>
      <c r="F563" s="7" t="s">
        <v>13</v>
      </c>
      <c r="G563" s="6" t="s">
        <v>7427</v>
      </c>
      <c r="H563" s="7" t="s">
        <v>14</v>
      </c>
      <c r="I563" s="43"/>
      <c r="J563" s="44">
        <v>43951</v>
      </c>
      <c r="K563" s="44">
        <v>43957</v>
      </c>
      <c r="L563" s="34">
        <v>210</v>
      </c>
    </row>
    <row r="564" spans="1:12" ht="71.25" x14ac:dyDescent="0.25">
      <c r="A564" s="4">
        <v>562</v>
      </c>
      <c r="B564" s="6" t="s">
        <v>7359</v>
      </c>
      <c r="C564" s="5">
        <v>43949</v>
      </c>
      <c r="D564" s="6" t="s">
        <v>56</v>
      </c>
      <c r="E564" s="4" t="s">
        <v>4170</v>
      </c>
      <c r="F564" s="7" t="s">
        <v>13</v>
      </c>
      <c r="G564" s="6" t="s">
        <v>7428</v>
      </c>
      <c r="H564" s="7" t="s">
        <v>14</v>
      </c>
      <c r="I564" s="43"/>
      <c r="J564" s="44">
        <v>43980</v>
      </c>
      <c r="K564" s="44">
        <v>43980</v>
      </c>
      <c r="L564" s="34"/>
    </row>
    <row r="565" spans="1:12" ht="71.25" x14ac:dyDescent="0.25">
      <c r="A565" s="4">
        <v>563</v>
      </c>
      <c r="B565" s="6" t="s">
        <v>7360</v>
      </c>
      <c r="C565" s="5">
        <v>43949</v>
      </c>
      <c r="D565" s="6" t="s">
        <v>56</v>
      </c>
      <c r="E565" s="4" t="s">
        <v>4170</v>
      </c>
      <c r="F565" s="7" t="s">
        <v>13</v>
      </c>
      <c r="G565" s="6" t="s">
        <v>7429</v>
      </c>
      <c r="H565" s="7" t="s">
        <v>14</v>
      </c>
      <c r="I565" s="43"/>
      <c r="J565" s="44">
        <v>43983</v>
      </c>
      <c r="K565" s="44">
        <v>43983</v>
      </c>
      <c r="L565" s="34"/>
    </row>
    <row r="566" spans="1:12" ht="71.25" x14ac:dyDescent="0.25">
      <c r="A566" s="4">
        <v>564</v>
      </c>
      <c r="B566" s="6" t="s">
        <v>7361</v>
      </c>
      <c r="C566" s="5">
        <v>43949</v>
      </c>
      <c r="D566" s="6" t="s">
        <v>56</v>
      </c>
      <c r="E566" s="4" t="s">
        <v>4170</v>
      </c>
      <c r="F566" s="7" t="s">
        <v>13</v>
      </c>
      <c r="G566" s="6" t="s">
        <v>7430</v>
      </c>
      <c r="H566" s="7" t="s">
        <v>14</v>
      </c>
      <c r="I566" s="43"/>
      <c r="J566" s="44">
        <v>43980</v>
      </c>
      <c r="K566" s="44">
        <v>43980</v>
      </c>
      <c r="L566" s="34"/>
    </row>
    <row r="567" spans="1:12" ht="71.25" x14ac:dyDescent="0.25">
      <c r="A567" s="4">
        <v>565</v>
      </c>
      <c r="B567" s="6" t="s">
        <v>7362</v>
      </c>
      <c r="C567" s="5">
        <v>43949</v>
      </c>
      <c r="D567" s="6" t="s">
        <v>56</v>
      </c>
      <c r="E567" s="4" t="s">
        <v>4170</v>
      </c>
      <c r="F567" s="7" t="s">
        <v>13</v>
      </c>
      <c r="G567" s="6" t="s">
        <v>7431</v>
      </c>
      <c r="H567" s="7" t="s">
        <v>14</v>
      </c>
      <c r="I567" s="43"/>
      <c r="J567" s="44">
        <v>43980</v>
      </c>
      <c r="K567" s="44">
        <v>43980</v>
      </c>
      <c r="L567" s="34"/>
    </row>
    <row r="568" spans="1:12" ht="71.25" x14ac:dyDescent="0.25">
      <c r="A568" s="4">
        <v>566</v>
      </c>
      <c r="B568" s="6" t="s">
        <v>7363</v>
      </c>
      <c r="C568" s="5">
        <v>43949</v>
      </c>
      <c r="D568" s="6" t="s">
        <v>56</v>
      </c>
      <c r="E568" s="4" t="s">
        <v>4170</v>
      </c>
      <c r="F568" s="7" t="s">
        <v>13</v>
      </c>
      <c r="G568" s="6" t="s">
        <v>7432</v>
      </c>
      <c r="H568" s="7" t="s">
        <v>14</v>
      </c>
      <c r="I568" s="43"/>
      <c r="J568" s="44">
        <v>43980</v>
      </c>
      <c r="K568" s="44">
        <v>43980</v>
      </c>
      <c r="L568" s="34"/>
    </row>
    <row r="569" spans="1:12" ht="71.25" x14ac:dyDescent="0.25">
      <c r="A569" s="4">
        <v>567</v>
      </c>
      <c r="B569" s="6" t="s">
        <v>7364</v>
      </c>
      <c r="C569" s="5">
        <v>43949</v>
      </c>
      <c r="D569" s="6" t="s">
        <v>56</v>
      </c>
      <c r="E569" s="4" t="s">
        <v>4170</v>
      </c>
      <c r="F569" s="7" t="s">
        <v>13</v>
      </c>
      <c r="G569" s="6" t="s">
        <v>7433</v>
      </c>
      <c r="H569" s="7" t="s">
        <v>14</v>
      </c>
      <c r="I569" s="43"/>
      <c r="J569" s="44">
        <v>43980</v>
      </c>
      <c r="K569" s="44">
        <v>43980</v>
      </c>
      <c r="L569" s="34"/>
    </row>
    <row r="570" spans="1:12" ht="71.25" x14ac:dyDescent="0.25">
      <c r="A570" s="4">
        <v>568</v>
      </c>
      <c r="B570" s="6" t="s">
        <v>7365</v>
      </c>
      <c r="C570" s="5">
        <v>43949</v>
      </c>
      <c r="D570" s="6" t="s">
        <v>56</v>
      </c>
      <c r="E570" s="4" t="s">
        <v>4170</v>
      </c>
      <c r="F570" s="7" t="s">
        <v>13</v>
      </c>
      <c r="G570" s="6" t="s">
        <v>7434</v>
      </c>
      <c r="H570" s="7" t="s">
        <v>14</v>
      </c>
      <c r="I570" s="43"/>
      <c r="J570" s="44">
        <v>43980</v>
      </c>
      <c r="K570" s="44">
        <v>43980</v>
      </c>
      <c r="L570" s="34"/>
    </row>
    <row r="571" spans="1:12" ht="71.25" x14ac:dyDescent="0.25">
      <c r="A571" s="4">
        <v>569</v>
      </c>
      <c r="B571" s="6" t="s">
        <v>7366</v>
      </c>
      <c r="C571" s="5">
        <v>43949</v>
      </c>
      <c r="D571" s="6" t="s">
        <v>56</v>
      </c>
      <c r="E571" s="4" t="s">
        <v>4170</v>
      </c>
      <c r="F571" s="7" t="s">
        <v>13</v>
      </c>
      <c r="G571" s="6" t="s">
        <v>7435</v>
      </c>
      <c r="H571" s="7" t="s">
        <v>14</v>
      </c>
      <c r="I571" s="43"/>
      <c r="J571" s="44">
        <v>43980</v>
      </c>
      <c r="K571" s="44">
        <v>43980</v>
      </c>
      <c r="L571" s="34"/>
    </row>
    <row r="572" spans="1:12" ht="72" customHeight="1" x14ac:dyDescent="0.25">
      <c r="A572" s="4">
        <v>570</v>
      </c>
      <c r="B572" s="6" t="s">
        <v>7367</v>
      </c>
      <c r="C572" s="5">
        <v>43949</v>
      </c>
      <c r="D572" s="6" t="s">
        <v>56</v>
      </c>
      <c r="E572" s="4" t="s">
        <v>4170</v>
      </c>
      <c r="F572" s="7" t="s">
        <v>13</v>
      </c>
      <c r="G572" s="6" t="s">
        <v>7436</v>
      </c>
      <c r="H572" s="7" t="s">
        <v>14</v>
      </c>
      <c r="I572" s="43"/>
      <c r="J572" s="44">
        <v>43980</v>
      </c>
      <c r="K572" s="44">
        <v>43980</v>
      </c>
      <c r="L572" s="34"/>
    </row>
    <row r="573" spans="1:12" ht="71.25" x14ac:dyDescent="0.25">
      <c r="A573" s="4">
        <v>571</v>
      </c>
      <c r="B573" s="6" t="s">
        <v>7368</v>
      </c>
      <c r="C573" s="5">
        <v>43949</v>
      </c>
      <c r="D573" s="6" t="s">
        <v>56</v>
      </c>
      <c r="E573" s="4" t="s">
        <v>4170</v>
      </c>
      <c r="F573" s="7" t="s">
        <v>13</v>
      </c>
      <c r="G573" s="6" t="s">
        <v>7437</v>
      </c>
      <c r="H573" s="7" t="s">
        <v>14</v>
      </c>
      <c r="I573" s="43"/>
      <c r="J573" s="44">
        <v>43980</v>
      </c>
      <c r="K573" s="44">
        <v>43980</v>
      </c>
      <c r="L573" s="34"/>
    </row>
    <row r="574" spans="1:12" ht="71.25" x14ac:dyDescent="0.25">
      <c r="A574" s="4">
        <v>572</v>
      </c>
      <c r="B574" s="6" t="s">
        <v>7369</v>
      </c>
      <c r="C574" s="5">
        <v>43949</v>
      </c>
      <c r="D574" s="6" t="s">
        <v>56</v>
      </c>
      <c r="E574" s="4" t="s">
        <v>4170</v>
      </c>
      <c r="F574" s="7" t="s">
        <v>13</v>
      </c>
      <c r="G574" s="6" t="s">
        <v>7438</v>
      </c>
      <c r="H574" s="7" t="s">
        <v>14</v>
      </c>
      <c r="I574" s="43"/>
      <c r="J574" s="44">
        <v>43980</v>
      </c>
      <c r="K574" s="44">
        <v>43980</v>
      </c>
      <c r="L574" s="34"/>
    </row>
    <row r="575" spans="1:12" ht="71.25" x14ac:dyDescent="0.25">
      <c r="A575" s="4">
        <v>573</v>
      </c>
      <c r="B575" s="6" t="s">
        <v>7370</v>
      </c>
      <c r="C575" s="5">
        <v>43949</v>
      </c>
      <c r="D575" s="6" t="s">
        <v>56</v>
      </c>
      <c r="E575" s="4" t="s">
        <v>4170</v>
      </c>
      <c r="F575" s="7" t="s">
        <v>13</v>
      </c>
      <c r="G575" s="6" t="s">
        <v>7439</v>
      </c>
      <c r="H575" s="7" t="s">
        <v>14</v>
      </c>
      <c r="I575" s="43"/>
      <c r="J575" s="44">
        <v>43980</v>
      </c>
      <c r="K575" s="44">
        <v>43980</v>
      </c>
      <c r="L575" s="34"/>
    </row>
    <row r="576" spans="1:12" ht="140.25" customHeight="1" x14ac:dyDescent="0.25">
      <c r="A576" s="4">
        <v>574</v>
      </c>
      <c r="B576" s="6" t="s">
        <v>7371</v>
      </c>
      <c r="C576" s="5">
        <v>43949</v>
      </c>
      <c r="D576" s="6" t="s">
        <v>519</v>
      </c>
      <c r="E576" s="46" t="s">
        <v>4168</v>
      </c>
      <c r="F576" s="7" t="s">
        <v>13</v>
      </c>
      <c r="G576" s="6" t="s">
        <v>7440</v>
      </c>
      <c r="H576" s="7" t="s">
        <v>14</v>
      </c>
      <c r="I576" s="43"/>
      <c r="J576" s="44">
        <v>43980</v>
      </c>
      <c r="K576" s="44">
        <v>43980</v>
      </c>
      <c r="L576" s="34"/>
    </row>
    <row r="577" spans="1:12" ht="71.25" x14ac:dyDescent="0.25">
      <c r="A577" s="4">
        <v>575</v>
      </c>
      <c r="B577" s="6" t="s">
        <v>7372</v>
      </c>
      <c r="C577" s="5">
        <v>43949</v>
      </c>
      <c r="D577" s="6" t="s">
        <v>56</v>
      </c>
      <c r="E577" s="4" t="s">
        <v>4170</v>
      </c>
      <c r="F577" s="7" t="s">
        <v>13</v>
      </c>
      <c r="G577" s="6" t="s">
        <v>7441</v>
      </c>
      <c r="H577" s="7" t="s">
        <v>14</v>
      </c>
      <c r="I577" s="43"/>
      <c r="J577" s="44">
        <v>43980</v>
      </c>
      <c r="K577" s="44">
        <v>43980</v>
      </c>
      <c r="L577" s="34"/>
    </row>
    <row r="578" spans="1:12" ht="71.25" x14ac:dyDescent="0.25">
      <c r="A578" s="4">
        <v>576</v>
      </c>
      <c r="B578" s="6" t="s">
        <v>7373</v>
      </c>
      <c r="C578" s="5">
        <v>43949</v>
      </c>
      <c r="D578" s="6" t="s">
        <v>56</v>
      </c>
      <c r="E578" s="4" t="s">
        <v>4170</v>
      </c>
      <c r="F578" s="7" t="s">
        <v>13</v>
      </c>
      <c r="G578" s="6" t="s">
        <v>7442</v>
      </c>
      <c r="H578" s="7" t="s">
        <v>14</v>
      </c>
      <c r="I578" s="43"/>
      <c r="J578" s="44">
        <v>43980</v>
      </c>
      <c r="K578" s="44">
        <v>43980</v>
      </c>
      <c r="L578" s="34"/>
    </row>
    <row r="579" spans="1:12" ht="100.5" customHeight="1" x14ac:dyDescent="0.25">
      <c r="A579" s="4">
        <v>577</v>
      </c>
      <c r="B579" s="6" t="s">
        <v>7374</v>
      </c>
      <c r="C579" s="5">
        <v>43949</v>
      </c>
      <c r="D579" s="6" t="s">
        <v>56</v>
      </c>
      <c r="E579" s="4" t="s">
        <v>4170</v>
      </c>
      <c r="F579" s="7" t="s">
        <v>13</v>
      </c>
      <c r="G579" s="6" t="s">
        <v>7443</v>
      </c>
      <c r="H579" s="7" t="s">
        <v>14</v>
      </c>
      <c r="I579" s="43"/>
      <c r="J579" s="44">
        <v>43980</v>
      </c>
      <c r="K579" s="44">
        <v>43980</v>
      </c>
      <c r="L579" s="34"/>
    </row>
    <row r="580" spans="1:12" ht="71.25" x14ac:dyDescent="0.25">
      <c r="A580" s="4">
        <v>578</v>
      </c>
      <c r="B580" s="6" t="s">
        <v>7375</v>
      </c>
      <c r="C580" s="5">
        <v>43949</v>
      </c>
      <c r="D580" s="6" t="s">
        <v>56</v>
      </c>
      <c r="E580" s="4" t="s">
        <v>4170</v>
      </c>
      <c r="F580" s="7" t="s">
        <v>13</v>
      </c>
      <c r="G580" s="6" t="s">
        <v>7444</v>
      </c>
      <c r="H580" s="7" t="s">
        <v>14</v>
      </c>
      <c r="I580" s="43"/>
      <c r="J580" s="44">
        <v>43980</v>
      </c>
      <c r="K580" s="44">
        <v>43980</v>
      </c>
      <c r="L580" s="34"/>
    </row>
    <row r="581" spans="1:12" ht="71.25" x14ac:dyDescent="0.25">
      <c r="A581" s="4">
        <v>579</v>
      </c>
      <c r="B581" s="6" t="s">
        <v>7376</v>
      </c>
      <c r="C581" s="5">
        <v>43949</v>
      </c>
      <c r="D581" s="6" t="s">
        <v>56</v>
      </c>
      <c r="E581" s="4" t="s">
        <v>4170</v>
      </c>
      <c r="F581" s="7" t="s">
        <v>13</v>
      </c>
      <c r="G581" s="6" t="s">
        <v>7445</v>
      </c>
      <c r="H581" s="7" t="s">
        <v>14</v>
      </c>
      <c r="I581" s="43"/>
      <c r="J581" s="44">
        <v>43980</v>
      </c>
      <c r="K581" s="44">
        <v>43980</v>
      </c>
      <c r="L581" s="34"/>
    </row>
    <row r="582" spans="1:12" ht="71.25" x14ac:dyDescent="0.25">
      <c r="A582" s="4">
        <v>580</v>
      </c>
      <c r="B582" s="6" t="s">
        <v>7377</v>
      </c>
      <c r="C582" s="5">
        <v>43949</v>
      </c>
      <c r="D582" s="6" t="s">
        <v>56</v>
      </c>
      <c r="E582" s="4" t="s">
        <v>4170</v>
      </c>
      <c r="F582" s="7" t="s">
        <v>13</v>
      </c>
      <c r="G582" s="6" t="s">
        <v>7446</v>
      </c>
      <c r="H582" s="7" t="s">
        <v>14</v>
      </c>
      <c r="I582" s="43"/>
      <c r="J582" s="44">
        <v>43980</v>
      </c>
      <c r="K582" s="44">
        <v>43980</v>
      </c>
      <c r="L582" s="34"/>
    </row>
    <row r="583" spans="1:12" ht="73.5" customHeight="1" x14ac:dyDescent="0.25">
      <c r="A583" s="4">
        <v>581</v>
      </c>
      <c r="B583" s="6" t="s">
        <v>7378</v>
      </c>
      <c r="C583" s="5">
        <v>43949</v>
      </c>
      <c r="D583" s="6" t="s">
        <v>56</v>
      </c>
      <c r="E583" s="4" t="s">
        <v>4170</v>
      </c>
      <c r="F583" s="7" t="s">
        <v>13</v>
      </c>
      <c r="G583" s="6" t="s">
        <v>7447</v>
      </c>
      <c r="H583" s="7" t="s">
        <v>14</v>
      </c>
      <c r="I583" s="43"/>
      <c r="J583" s="44">
        <v>43980</v>
      </c>
      <c r="K583" s="44">
        <v>43980</v>
      </c>
      <c r="L583" s="34"/>
    </row>
    <row r="584" spans="1:12" ht="71.25" x14ac:dyDescent="0.25">
      <c r="A584" s="4">
        <v>582</v>
      </c>
      <c r="B584" s="6" t="s">
        <v>7379</v>
      </c>
      <c r="C584" s="5">
        <v>43949</v>
      </c>
      <c r="D584" s="6" t="s">
        <v>56</v>
      </c>
      <c r="E584" s="4" t="s">
        <v>4170</v>
      </c>
      <c r="F584" s="7" t="s">
        <v>13</v>
      </c>
      <c r="G584" s="6" t="s">
        <v>7448</v>
      </c>
      <c r="H584" s="7" t="s">
        <v>14</v>
      </c>
      <c r="I584" s="43"/>
      <c r="J584" s="44">
        <v>43980</v>
      </c>
      <c r="K584" s="44">
        <v>43980</v>
      </c>
      <c r="L584" s="34"/>
    </row>
    <row r="585" spans="1:12" ht="71.25" x14ac:dyDescent="0.25">
      <c r="A585" s="4">
        <v>583</v>
      </c>
      <c r="B585" s="6" t="s">
        <v>7380</v>
      </c>
      <c r="C585" s="5">
        <v>43949</v>
      </c>
      <c r="D585" s="6" t="s">
        <v>56</v>
      </c>
      <c r="E585" s="4" t="s">
        <v>4170</v>
      </c>
      <c r="F585" s="7" t="s">
        <v>13</v>
      </c>
      <c r="G585" s="6" t="s">
        <v>7449</v>
      </c>
      <c r="H585" s="7" t="s">
        <v>14</v>
      </c>
      <c r="I585" s="43"/>
      <c r="J585" s="44">
        <v>43980</v>
      </c>
      <c r="K585" s="44">
        <v>43980</v>
      </c>
      <c r="L585" s="34"/>
    </row>
    <row r="586" spans="1:12" ht="71.25" x14ac:dyDescent="0.25">
      <c r="A586" s="4">
        <v>584</v>
      </c>
      <c r="B586" s="6" t="s">
        <v>7381</v>
      </c>
      <c r="C586" s="5">
        <v>43949</v>
      </c>
      <c r="D586" s="6" t="s">
        <v>56</v>
      </c>
      <c r="E586" s="4" t="s">
        <v>4170</v>
      </c>
      <c r="F586" s="7" t="s">
        <v>13</v>
      </c>
      <c r="G586" s="6" t="s">
        <v>7450</v>
      </c>
      <c r="H586" s="7" t="s">
        <v>14</v>
      </c>
      <c r="I586" s="43"/>
      <c r="J586" s="44">
        <v>43980</v>
      </c>
      <c r="K586" s="44">
        <v>43980</v>
      </c>
      <c r="L586" s="34"/>
    </row>
    <row r="587" spans="1:12" ht="71.25" x14ac:dyDescent="0.25">
      <c r="A587" s="4">
        <v>585</v>
      </c>
      <c r="B587" s="6" t="s">
        <v>7382</v>
      </c>
      <c r="C587" s="5">
        <v>43949</v>
      </c>
      <c r="D587" s="6" t="s">
        <v>56</v>
      </c>
      <c r="E587" s="4" t="s">
        <v>4170</v>
      </c>
      <c r="F587" s="7" t="s">
        <v>13</v>
      </c>
      <c r="G587" s="6" t="s">
        <v>7451</v>
      </c>
      <c r="H587" s="7" t="s">
        <v>14</v>
      </c>
      <c r="I587" s="43"/>
      <c r="J587" s="44">
        <v>43980</v>
      </c>
      <c r="K587" s="44">
        <v>43980</v>
      </c>
      <c r="L587" s="34"/>
    </row>
    <row r="588" spans="1:12" ht="71.25" x14ac:dyDescent="0.25">
      <c r="A588" s="4">
        <v>586</v>
      </c>
      <c r="B588" s="6" t="s">
        <v>7383</v>
      </c>
      <c r="C588" s="5">
        <v>43949</v>
      </c>
      <c r="D588" s="6" t="s">
        <v>56</v>
      </c>
      <c r="E588" s="4" t="s">
        <v>4170</v>
      </c>
      <c r="F588" s="7"/>
      <c r="G588" s="6" t="s">
        <v>7452</v>
      </c>
      <c r="H588" s="7" t="s">
        <v>14</v>
      </c>
      <c r="I588" s="43"/>
      <c r="J588" s="44">
        <v>43980</v>
      </c>
      <c r="K588" s="44">
        <v>43980</v>
      </c>
      <c r="L588" s="34"/>
    </row>
    <row r="589" spans="1:12" ht="57" x14ac:dyDescent="0.25">
      <c r="A589" s="4">
        <v>587</v>
      </c>
      <c r="B589" s="6" t="s">
        <v>7384</v>
      </c>
      <c r="C589" s="5">
        <v>43949</v>
      </c>
      <c r="D589" s="6" t="s">
        <v>56</v>
      </c>
      <c r="E589" s="4" t="s">
        <v>4170</v>
      </c>
      <c r="F589" s="7" t="s">
        <v>13</v>
      </c>
      <c r="G589" s="6" t="s">
        <v>7453</v>
      </c>
      <c r="H589" s="7" t="s">
        <v>14</v>
      </c>
      <c r="I589" s="43"/>
      <c r="J589" s="44">
        <v>43980</v>
      </c>
      <c r="K589" s="44">
        <v>43980</v>
      </c>
      <c r="L589" s="34"/>
    </row>
    <row r="590" spans="1:12" ht="71.25" x14ac:dyDescent="0.25">
      <c r="A590" s="4">
        <v>588</v>
      </c>
      <c r="B590" s="6" t="s">
        <v>7385</v>
      </c>
      <c r="C590" s="5">
        <v>43949</v>
      </c>
      <c r="D590" s="6" t="s">
        <v>56</v>
      </c>
      <c r="E590" s="4" t="s">
        <v>4170</v>
      </c>
      <c r="F590" s="7" t="s">
        <v>13</v>
      </c>
      <c r="G590" s="6" t="s">
        <v>7454</v>
      </c>
      <c r="H590" s="7" t="s">
        <v>14</v>
      </c>
      <c r="I590" s="43"/>
      <c r="J590" s="44">
        <v>43980</v>
      </c>
      <c r="K590" s="44">
        <v>43980</v>
      </c>
      <c r="L590" s="34"/>
    </row>
    <row r="591" spans="1:12" ht="71.25" x14ac:dyDescent="0.25">
      <c r="A591" s="4">
        <v>589</v>
      </c>
      <c r="B591" s="6" t="s">
        <v>7386</v>
      </c>
      <c r="C591" s="5">
        <v>43949</v>
      </c>
      <c r="D591" s="6" t="s">
        <v>56</v>
      </c>
      <c r="E591" s="4" t="s">
        <v>4170</v>
      </c>
      <c r="F591" s="7" t="s">
        <v>13</v>
      </c>
      <c r="G591" s="6" t="s">
        <v>7455</v>
      </c>
      <c r="H591" s="7" t="s">
        <v>14</v>
      </c>
      <c r="I591" s="43"/>
      <c r="J591" s="44">
        <v>43980</v>
      </c>
      <c r="K591" s="44">
        <v>43980</v>
      </c>
      <c r="L591" s="34"/>
    </row>
    <row r="592" spans="1:12" ht="71.25" x14ac:dyDescent="0.25">
      <c r="A592" s="4">
        <v>590</v>
      </c>
      <c r="B592" s="6" t="s">
        <v>7387</v>
      </c>
      <c r="C592" s="5">
        <v>43949</v>
      </c>
      <c r="D592" s="6" t="s">
        <v>56</v>
      </c>
      <c r="E592" s="4" t="s">
        <v>4170</v>
      </c>
      <c r="F592" s="7" t="s">
        <v>13</v>
      </c>
      <c r="G592" s="6" t="s">
        <v>7456</v>
      </c>
      <c r="H592" s="7" t="s">
        <v>14</v>
      </c>
      <c r="I592" s="43"/>
      <c r="J592" s="44">
        <v>43980</v>
      </c>
      <c r="K592" s="44">
        <v>43980</v>
      </c>
      <c r="L592" s="34"/>
    </row>
    <row r="593" spans="1:12" ht="57" x14ac:dyDescent="0.25">
      <c r="A593" s="4">
        <v>591</v>
      </c>
      <c r="B593" s="6" t="s">
        <v>7388</v>
      </c>
      <c r="C593" s="5">
        <v>43949</v>
      </c>
      <c r="D593" s="6" t="s">
        <v>56</v>
      </c>
      <c r="E593" s="4" t="s">
        <v>4170</v>
      </c>
      <c r="F593" s="7" t="s">
        <v>13</v>
      </c>
      <c r="G593" s="6" t="s">
        <v>7457</v>
      </c>
      <c r="H593" s="7" t="s">
        <v>14</v>
      </c>
      <c r="I593" s="43"/>
      <c r="J593" s="44">
        <v>43980</v>
      </c>
      <c r="K593" s="44">
        <v>43980</v>
      </c>
      <c r="L593" s="34"/>
    </row>
    <row r="594" spans="1:12" ht="71.25" x14ac:dyDescent="0.25">
      <c r="A594" s="4">
        <v>592</v>
      </c>
      <c r="B594" s="6" t="s">
        <v>7389</v>
      </c>
      <c r="C594" s="5">
        <v>43949</v>
      </c>
      <c r="D594" s="6" t="s">
        <v>56</v>
      </c>
      <c r="E594" s="4" t="s">
        <v>4170</v>
      </c>
      <c r="F594" s="7" t="s">
        <v>13</v>
      </c>
      <c r="G594" s="6" t="s">
        <v>7458</v>
      </c>
      <c r="H594" s="7" t="s">
        <v>14</v>
      </c>
      <c r="I594" s="43"/>
      <c r="J594" s="44">
        <v>43980</v>
      </c>
      <c r="K594" s="44">
        <v>43980</v>
      </c>
      <c r="L594" s="34"/>
    </row>
    <row r="595" spans="1:12" ht="71.25" x14ac:dyDescent="0.25">
      <c r="A595" s="4">
        <v>593</v>
      </c>
      <c r="B595" s="6" t="s">
        <v>7390</v>
      </c>
      <c r="C595" s="5">
        <v>43949</v>
      </c>
      <c r="D595" s="6" t="s">
        <v>56</v>
      </c>
      <c r="E595" s="4" t="s">
        <v>4170</v>
      </c>
      <c r="F595" s="7" t="s">
        <v>13</v>
      </c>
      <c r="G595" s="6" t="s">
        <v>7459</v>
      </c>
      <c r="H595" s="7" t="s">
        <v>14</v>
      </c>
      <c r="I595" s="43"/>
      <c r="J595" s="44">
        <v>43980</v>
      </c>
      <c r="K595" s="44">
        <v>43980</v>
      </c>
      <c r="L595" s="34"/>
    </row>
    <row r="596" spans="1:12" ht="71.25" x14ac:dyDescent="0.25">
      <c r="A596" s="4">
        <v>594</v>
      </c>
      <c r="B596" s="6" t="s">
        <v>7391</v>
      </c>
      <c r="C596" s="5">
        <v>43949</v>
      </c>
      <c r="D596" s="6" t="s">
        <v>56</v>
      </c>
      <c r="E596" s="4" t="s">
        <v>4170</v>
      </c>
      <c r="F596" s="7" t="s">
        <v>13</v>
      </c>
      <c r="G596" s="6" t="s">
        <v>7460</v>
      </c>
      <c r="H596" s="7" t="s">
        <v>14</v>
      </c>
      <c r="I596" s="43"/>
      <c r="J596" s="44">
        <v>43980</v>
      </c>
      <c r="K596" s="44">
        <v>43980</v>
      </c>
      <c r="L596" s="34"/>
    </row>
    <row r="597" spans="1:12" ht="71.25" x14ac:dyDescent="0.25">
      <c r="A597" s="4">
        <v>595</v>
      </c>
      <c r="B597" s="6" t="s">
        <v>7392</v>
      </c>
      <c r="C597" s="5">
        <v>43949</v>
      </c>
      <c r="D597" s="6" t="s">
        <v>56</v>
      </c>
      <c r="E597" s="4" t="s">
        <v>4170</v>
      </c>
      <c r="F597" s="7" t="s">
        <v>13</v>
      </c>
      <c r="G597" s="6" t="s">
        <v>7461</v>
      </c>
      <c r="H597" s="7" t="s">
        <v>14</v>
      </c>
      <c r="I597" s="43"/>
      <c r="J597" s="44">
        <v>43980</v>
      </c>
      <c r="K597" s="44">
        <v>43980</v>
      </c>
      <c r="L597" s="34"/>
    </row>
    <row r="598" spans="1:12" ht="71.25" x14ac:dyDescent="0.25">
      <c r="A598" s="4">
        <v>596</v>
      </c>
      <c r="B598" s="6" t="s">
        <v>7393</v>
      </c>
      <c r="C598" s="5">
        <v>43949</v>
      </c>
      <c r="D598" s="6" t="s">
        <v>56</v>
      </c>
      <c r="E598" s="4" t="s">
        <v>4170</v>
      </c>
      <c r="F598" s="7" t="s">
        <v>13</v>
      </c>
      <c r="G598" s="6" t="s">
        <v>7462</v>
      </c>
      <c r="H598" s="7" t="s">
        <v>14</v>
      </c>
      <c r="I598" s="43"/>
      <c r="J598" s="44">
        <v>43980</v>
      </c>
      <c r="K598" s="44">
        <v>43980</v>
      </c>
      <c r="L598" s="34"/>
    </row>
    <row r="599" spans="1:12" ht="71.25" x14ac:dyDescent="0.25">
      <c r="A599" s="4">
        <v>597</v>
      </c>
      <c r="B599" s="6" t="s">
        <v>7394</v>
      </c>
      <c r="C599" s="5">
        <v>43949</v>
      </c>
      <c r="D599" s="6" t="s">
        <v>56</v>
      </c>
      <c r="E599" s="4" t="s">
        <v>4170</v>
      </c>
      <c r="F599" s="7" t="s">
        <v>13</v>
      </c>
      <c r="G599" s="6" t="s">
        <v>7463</v>
      </c>
      <c r="H599" s="7" t="s">
        <v>14</v>
      </c>
      <c r="I599" s="43"/>
      <c r="J599" s="44">
        <v>43983</v>
      </c>
      <c r="K599" s="44">
        <v>43983</v>
      </c>
      <c r="L599" s="34"/>
    </row>
    <row r="600" spans="1:12" ht="99.75" x14ac:dyDescent="0.25">
      <c r="A600" s="4">
        <v>598</v>
      </c>
      <c r="B600" s="6" t="s">
        <v>7395</v>
      </c>
      <c r="C600" s="5">
        <v>43949</v>
      </c>
      <c r="D600" s="6" t="s">
        <v>56</v>
      </c>
      <c r="E600" s="4" t="s">
        <v>4170</v>
      </c>
      <c r="F600" s="7" t="s">
        <v>13</v>
      </c>
      <c r="G600" s="6" t="s">
        <v>7464</v>
      </c>
      <c r="H600" s="7" t="s">
        <v>14</v>
      </c>
      <c r="I600" s="43"/>
      <c r="J600" s="44">
        <v>43983</v>
      </c>
      <c r="K600" s="44">
        <v>43983</v>
      </c>
      <c r="L600" s="34"/>
    </row>
    <row r="601" spans="1:12" ht="57" x14ac:dyDescent="0.25">
      <c r="A601" s="4">
        <v>599</v>
      </c>
      <c r="B601" s="6" t="s">
        <v>7396</v>
      </c>
      <c r="C601" s="5">
        <v>43949</v>
      </c>
      <c r="D601" s="6" t="s">
        <v>56</v>
      </c>
      <c r="E601" s="4" t="s">
        <v>4170</v>
      </c>
      <c r="F601" s="7" t="s">
        <v>13</v>
      </c>
      <c r="G601" s="6" t="s">
        <v>7465</v>
      </c>
      <c r="H601" s="7" t="s">
        <v>14</v>
      </c>
      <c r="I601" s="43"/>
      <c r="J601" s="44">
        <v>43983</v>
      </c>
      <c r="K601" s="44">
        <v>43983</v>
      </c>
      <c r="L601" s="34"/>
    </row>
    <row r="602" spans="1:12" ht="57" x14ac:dyDescent="0.25">
      <c r="A602" s="4">
        <v>600</v>
      </c>
      <c r="B602" s="6" t="s">
        <v>7397</v>
      </c>
      <c r="C602" s="5">
        <v>43949</v>
      </c>
      <c r="D602" s="6" t="s">
        <v>56</v>
      </c>
      <c r="E602" s="4" t="s">
        <v>4170</v>
      </c>
      <c r="F602" s="7" t="s">
        <v>13</v>
      </c>
      <c r="G602" s="6" t="s">
        <v>7466</v>
      </c>
      <c r="H602" s="7" t="s">
        <v>14</v>
      </c>
      <c r="I602" s="43"/>
      <c r="J602" s="44">
        <v>43983</v>
      </c>
      <c r="K602" s="44">
        <v>43983</v>
      </c>
      <c r="L602" s="34"/>
    </row>
    <row r="603" spans="1:12" ht="85.5" x14ac:dyDescent="0.25">
      <c r="A603" s="4">
        <v>601</v>
      </c>
      <c r="B603" s="6" t="s">
        <v>7398</v>
      </c>
      <c r="C603" s="5">
        <v>43949</v>
      </c>
      <c r="D603" s="6" t="s">
        <v>56</v>
      </c>
      <c r="E603" s="4" t="s">
        <v>4170</v>
      </c>
      <c r="F603" s="7" t="s">
        <v>13</v>
      </c>
      <c r="G603" s="6" t="s">
        <v>5328</v>
      </c>
      <c r="H603" s="7" t="s">
        <v>14</v>
      </c>
      <c r="I603" s="43"/>
      <c r="J603" s="44">
        <v>43983</v>
      </c>
      <c r="K603" s="44">
        <v>43983</v>
      </c>
      <c r="L603" s="34"/>
    </row>
    <row r="604" spans="1:12" ht="57" x14ac:dyDescent="0.25">
      <c r="A604" s="4">
        <v>602</v>
      </c>
      <c r="B604" s="6" t="s">
        <v>7399</v>
      </c>
      <c r="C604" s="5">
        <v>43949</v>
      </c>
      <c r="D604" s="6" t="s">
        <v>56</v>
      </c>
      <c r="E604" s="4" t="s">
        <v>4170</v>
      </c>
      <c r="F604" s="7" t="s">
        <v>13</v>
      </c>
      <c r="G604" s="6" t="s">
        <v>7467</v>
      </c>
      <c r="H604" s="7" t="s">
        <v>14</v>
      </c>
      <c r="I604" s="43"/>
      <c r="J604" s="44">
        <v>43980</v>
      </c>
      <c r="K604" s="44">
        <v>43980</v>
      </c>
      <c r="L604" s="34"/>
    </row>
    <row r="605" spans="1:12" ht="71.25" x14ac:dyDescent="0.25">
      <c r="A605" s="4">
        <v>603</v>
      </c>
      <c r="B605" s="6" t="s">
        <v>7400</v>
      </c>
      <c r="C605" s="5">
        <v>43949</v>
      </c>
      <c r="D605" s="6" t="s">
        <v>56</v>
      </c>
      <c r="E605" s="4" t="s">
        <v>4170</v>
      </c>
      <c r="F605" s="7" t="s">
        <v>13</v>
      </c>
      <c r="G605" s="6" t="s">
        <v>7468</v>
      </c>
      <c r="H605" s="7" t="s">
        <v>14</v>
      </c>
      <c r="I605" s="43"/>
      <c r="J605" s="44">
        <v>43980</v>
      </c>
      <c r="K605" s="44">
        <v>43980</v>
      </c>
      <c r="L605" s="34"/>
    </row>
    <row r="606" spans="1:12" ht="71.25" x14ac:dyDescent="0.25">
      <c r="A606" s="4">
        <v>604</v>
      </c>
      <c r="B606" s="6" t="s">
        <v>7401</v>
      </c>
      <c r="C606" s="5">
        <v>43949</v>
      </c>
      <c r="D606" s="6" t="s">
        <v>56</v>
      </c>
      <c r="E606" s="4" t="s">
        <v>4170</v>
      </c>
      <c r="F606" s="7" t="s">
        <v>13</v>
      </c>
      <c r="G606" s="6" t="s">
        <v>7469</v>
      </c>
      <c r="H606" s="7" t="s">
        <v>14</v>
      </c>
      <c r="I606" s="43"/>
      <c r="J606" s="44">
        <v>43980</v>
      </c>
      <c r="K606" s="44">
        <v>43980</v>
      </c>
      <c r="L606" s="34"/>
    </row>
    <row r="607" spans="1:12" ht="71.25" x14ac:dyDescent="0.25">
      <c r="A607" s="4">
        <v>605</v>
      </c>
      <c r="B607" s="6" t="s">
        <v>7402</v>
      </c>
      <c r="C607" s="5">
        <v>43949</v>
      </c>
      <c r="D607" s="6" t="s">
        <v>56</v>
      </c>
      <c r="E607" s="4" t="s">
        <v>4170</v>
      </c>
      <c r="F607" s="7" t="s">
        <v>13</v>
      </c>
      <c r="G607" s="6" t="s">
        <v>7470</v>
      </c>
      <c r="H607" s="7" t="s">
        <v>14</v>
      </c>
      <c r="I607" s="43"/>
      <c r="J607" s="44">
        <v>43980</v>
      </c>
      <c r="K607" s="44">
        <v>43980</v>
      </c>
      <c r="L607" s="34"/>
    </row>
    <row r="608" spans="1:12" ht="71.25" x14ac:dyDescent="0.25">
      <c r="A608" s="4">
        <v>606</v>
      </c>
      <c r="B608" s="6" t="s">
        <v>7403</v>
      </c>
      <c r="C608" s="5">
        <v>43949</v>
      </c>
      <c r="D608" s="6" t="s">
        <v>56</v>
      </c>
      <c r="E608" s="4" t="s">
        <v>4170</v>
      </c>
      <c r="F608" s="7" t="s">
        <v>13</v>
      </c>
      <c r="G608" s="6" t="s">
        <v>7471</v>
      </c>
      <c r="H608" s="7" t="s">
        <v>14</v>
      </c>
      <c r="I608" s="43"/>
      <c r="J608" s="44">
        <v>43980</v>
      </c>
      <c r="K608" s="44">
        <v>43980</v>
      </c>
      <c r="L608" s="34"/>
    </row>
    <row r="609" spans="1:12" ht="71.25" x14ac:dyDescent="0.25">
      <c r="A609" s="4">
        <v>607</v>
      </c>
      <c r="B609" s="6" t="s">
        <v>7404</v>
      </c>
      <c r="C609" s="5">
        <v>43949</v>
      </c>
      <c r="D609" s="6" t="s">
        <v>56</v>
      </c>
      <c r="E609" s="4" t="s">
        <v>4170</v>
      </c>
      <c r="F609" s="7" t="s">
        <v>13</v>
      </c>
      <c r="G609" s="6" t="s">
        <v>7472</v>
      </c>
      <c r="H609" s="7" t="s">
        <v>14</v>
      </c>
      <c r="I609" s="43"/>
      <c r="J609" s="44">
        <v>43980</v>
      </c>
      <c r="K609" s="44">
        <v>43980</v>
      </c>
      <c r="L609" s="34"/>
    </row>
    <row r="610" spans="1:12" ht="85.5" x14ac:dyDescent="0.25">
      <c r="A610" s="4">
        <v>608</v>
      </c>
      <c r="B610" s="6" t="s">
        <v>7405</v>
      </c>
      <c r="C610" s="5">
        <v>43948</v>
      </c>
      <c r="D610" s="6" t="s">
        <v>40</v>
      </c>
      <c r="E610" s="32" t="s">
        <v>30</v>
      </c>
      <c r="F610" s="7" t="s">
        <v>13</v>
      </c>
      <c r="G610" s="6" t="s">
        <v>7473</v>
      </c>
      <c r="H610" s="7" t="s">
        <v>14</v>
      </c>
      <c r="I610" s="43"/>
      <c r="J610" s="44">
        <v>43950</v>
      </c>
      <c r="K610" s="44">
        <v>43955</v>
      </c>
      <c r="L610" s="34">
        <v>210</v>
      </c>
    </row>
    <row r="611" spans="1:12" ht="85.5" x14ac:dyDescent="0.25">
      <c r="A611" s="4">
        <v>609</v>
      </c>
      <c r="B611" s="6" t="s">
        <v>7406</v>
      </c>
      <c r="C611" s="5">
        <v>43948</v>
      </c>
      <c r="D611" s="6" t="s">
        <v>40</v>
      </c>
      <c r="E611" s="32" t="s">
        <v>30</v>
      </c>
      <c r="F611" s="7" t="s">
        <v>13</v>
      </c>
      <c r="G611" s="6" t="s">
        <v>7474</v>
      </c>
      <c r="H611" s="7" t="s">
        <v>14</v>
      </c>
      <c r="I611" s="43"/>
      <c r="J611" s="44">
        <v>43950</v>
      </c>
      <c r="K611" s="44">
        <v>43971</v>
      </c>
      <c r="L611" s="34"/>
    </row>
    <row r="612" spans="1:12" ht="85.5" x14ac:dyDescent="0.25">
      <c r="A612" s="4">
        <v>610</v>
      </c>
      <c r="B612" s="6" t="s">
        <v>7407</v>
      </c>
      <c r="C612" s="5">
        <v>43948</v>
      </c>
      <c r="D612" s="6" t="s">
        <v>40</v>
      </c>
      <c r="E612" s="32" t="s">
        <v>30</v>
      </c>
      <c r="F612" s="7" t="s">
        <v>13</v>
      </c>
      <c r="G612" s="6" t="s">
        <v>7475</v>
      </c>
      <c r="H612" s="7" t="s">
        <v>14</v>
      </c>
      <c r="I612" s="43"/>
      <c r="J612" s="44">
        <v>43950</v>
      </c>
      <c r="K612" s="44">
        <v>43966</v>
      </c>
      <c r="L612" s="34">
        <v>210</v>
      </c>
    </row>
    <row r="613" spans="1:12" ht="57" x14ac:dyDescent="0.25">
      <c r="A613" s="4">
        <v>611</v>
      </c>
      <c r="B613" s="6" t="s">
        <v>7408</v>
      </c>
      <c r="C613" s="5">
        <v>43948</v>
      </c>
      <c r="D613" s="6" t="s">
        <v>206</v>
      </c>
      <c r="E613" s="4" t="s">
        <v>11</v>
      </c>
      <c r="F613" s="7" t="s">
        <v>13</v>
      </c>
      <c r="G613" s="6" t="s">
        <v>7476</v>
      </c>
      <c r="H613" s="7" t="s">
        <v>14</v>
      </c>
      <c r="I613" s="43"/>
      <c r="J613" s="44">
        <v>43956</v>
      </c>
      <c r="K613" s="44">
        <v>43957</v>
      </c>
      <c r="L613" s="34"/>
    </row>
    <row r="614" spans="1:12" ht="60" x14ac:dyDescent="0.25">
      <c r="A614" s="4">
        <v>612</v>
      </c>
      <c r="B614" s="6" t="s">
        <v>7409</v>
      </c>
      <c r="C614" s="5">
        <v>43948</v>
      </c>
      <c r="D614" s="6" t="s">
        <v>24</v>
      </c>
      <c r="E614" s="46" t="s">
        <v>4169</v>
      </c>
      <c r="F614" s="7" t="s">
        <v>13</v>
      </c>
      <c r="G614" s="6" t="s">
        <v>7477</v>
      </c>
      <c r="H614" s="7" t="s">
        <v>14</v>
      </c>
      <c r="I614" s="43"/>
      <c r="J614" s="44">
        <v>43948</v>
      </c>
      <c r="K614" s="44">
        <v>43969</v>
      </c>
      <c r="L614" s="34">
        <v>50</v>
      </c>
    </row>
    <row r="615" spans="1:12" ht="60" x14ac:dyDescent="0.25">
      <c r="A615" s="4">
        <v>613</v>
      </c>
      <c r="B615" s="6" t="s">
        <v>7410</v>
      </c>
      <c r="C615" s="5">
        <v>43948</v>
      </c>
      <c r="D615" s="6" t="s">
        <v>24</v>
      </c>
      <c r="E615" s="46" t="s">
        <v>4169</v>
      </c>
      <c r="F615" s="7" t="s">
        <v>13</v>
      </c>
      <c r="G615" s="6" t="s">
        <v>7477</v>
      </c>
      <c r="H615" s="7" t="s">
        <v>14</v>
      </c>
      <c r="I615" s="43"/>
      <c r="J615" s="44">
        <v>43948</v>
      </c>
      <c r="K615" s="44">
        <v>43969</v>
      </c>
      <c r="L615" s="34">
        <v>50</v>
      </c>
    </row>
    <row r="616" spans="1:12" ht="60" x14ac:dyDescent="0.25">
      <c r="A616" s="4">
        <v>614</v>
      </c>
      <c r="B616" s="6" t="s">
        <v>7411</v>
      </c>
      <c r="C616" s="5">
        <v>43948</v>
      </c>
      <c r="D616" s="6" t="s">
        <v>24</v>
      </c>
      <c r="E616" s="46" t="s">
        <v>4169</v>
      </c>
      <c r="F616" s="7" t="s">
        <v>13</v>
      </c>
      <c r="G616" s="6" t="s">
        <v>7477</v>
      </c>
      <c r="H616" s="7" t="s">
        <v>14</v>
      </c>
      <c r="I616" s="43"/>
      <c r="J616" s="44">
        <v>43948</v>
      </c>
      <c r="K616" s="44">
        <v>43969</v>
      </c>
      <c r="L616" s="34">
        <v>50</v>
      </c>
    </row>
    <row r="617" spans="1:12" ht="60" x14ac:dyDescent="0.25">
      <c r="A617" s="4">
        <v>615</v>
      </c>
      <c r="B617" s="6" t="s">
        <v>7478</v>
      </c>
      <c r="C617" s="5">
        <v>43951</v>
      </c>
      <c r="D617" s="6" t="s">
        <v>72</v>
      </c>
      <c r="E617" s="46" t="s">
        <v>4168</v>
      </c>
      <c r="F617" s="7" t="s">
        <v>13</v>
      </c>
      <c r="G617" s="6" t="s">
        <v>7490</v>
      </c>
      <c r="H617" s="7" t="s">
        <v>14</v>
      </c>
      <c r="I617" s="43"/>
      <c r="J617" s="44">
        <v>43951</v>
      </c>
      <c r="K617" s="44">
        <v>43951</v>
      </c>
      <c r="L617" s="34">
        <v>13.6</v>
      </c>
    </row>
    <row r="618" spans="1:12" ht="60" x14ac:dyDescent="0.25">
      <c r="A618" s="4">
        <v>616</v>
      </c>
      <c r="B618" s="6" t="s">
        <v>7479</v>
      </c>
      <c r="C618" s="5">
        <v>43951</v>
      </c>
      <c r="D618" s="6" t="s">
        <v>282</v>
      </c>
      <c r="E618" s="46" t="s">
        <v>4168</v>
      </c>
      <c r="F618" s="7" t="s">
        <v>13</v>
      </c>
      <c r="G618" s="6" t="s">
        <v>7490</v>
      </c>
      <c r="H618" s="7" t="s">
        <v>14</v>
      </c>
      <c r="I618" s="46"/>
      <c r="J618" s="44">
        <v>43951</v>
      </c>
      <c r="K618" s="44">
        <v>43951</v>
      </c>
      <c r="L618" s="34"/>
    </row>
    <row r="619" spans="1:12" ht="71.25" x14ac:dyDescent="0.25">
      <c r="A619" s="4">
        <v>617</v>
      </c>
      <c r="B619" s="6" t="s">
        <v>7480</v>
      </c>
      <c r="C619" s="5">
        <v>43951</v>
      </c>
      <c r="D619" s="6" t="s">
        <v>71</v>
      </c>
      <c r="E619" s="4" t="s">
        <v>4170</v>
      </c>
      <c r="F619" s="7" t="s">
        <v>13</v>
      </c>
      <c r="G619" s="6" t="s">
        <v>7491</v>
      </c>
      <c r="H619" s="7" t="s">
        <v>14</v>
      </c>
      <c r="I619" s="43"/>
      <c r="J619" s="44">
        <v>43951</v>
      </c>
      <c r="K619" s="44">
        <v>43951</v>
      </c>
      <c r="L619" s="34"/>
    </row>
    <row r="620" spans="1:12" ht="71.25" x14ac:dyDescent="0.25">
      <c r="A620" s="4">
        <v>618</v>
      </c>
      <c r="B620" s="6" t="s">
        <v>7481</v>
      </c>
      <c r="C620" s="5">
        <v>43951</v>
      </c>
      <c r="D620" s="6" t="s">
        <v>71</v>
      </c>
      <c r="E620" s="4" t="s">
        <v>4170</v>
      </c>
      <c r="F620" s="7" t="s">
        <v>13</v>
      </c>
      <c r="G620" s="6" t="s">
        <v>7492</v>
      </c>
      <c r="H620" s="7" t="s">
        <v>14</v>
      </c>
      <c r="I620" s="43"/>
      <c r="J620" s="44">
        <v>43951</v>
      </c>
      <c r="K620" s="44">
        <v>43951</v>
      </c>
      <c r="L620" s="34"/>
    </row>
    <row r="621" spans="1:12" ht="71.25" x14ac:dyDescent="0.25">
      <c r="A621" s="4">
        <v>619</v>
      </c>
      <c r="B621" s="6" t="s">
        <v>7482</v>
      </c>
      <c r="C621" s="5">
        <v>43951</v>
      </c>
      <c r="D621" s="6" t="s">
        <v>71</v>
      </c>
      <c r="E621" s="4" t="s">
        <v>4170</v>
      </c>
      <c r="F621" s="7" t="s">
        <v>13</v>
      </c>
      <c r="G621" s="6" t="s">
        <v>7493</v>
      </c>
      <c r="H621" s="7" t="s">
        <v>14</v>
      </c>
      <c r="I621" s="43"/>
      <c r="J621" s="44">
        <v>43951</v>
      </c>
      <c r="K621" s="44">
        <v>43951</v>
      </c>
      <c r="L621" s="34"/>
    </row>
    <row r="622" spans="1:12" ht="94.5" customHeight="1" x14ac:dyDescent="0.25">
      <c r="A622" s="4">
        <v>620</v>
      </c>
      <c r="B622" s="6" t="s">
        <v>7483</v>
      </c>
      <c r="C622" s="5">
        <v>43951</v>
      </c>
      <c r="D622" s="6" t="s">
        <v>72</v>
      </c>
      <c r="E622" s="46" t="s">
        <v>4168</v>
      </c>
      <c r="F622" s="7" t="s">
        <v>13</v>
      </c>
      <c r="G622" s="6" t="s">
        <v>3779</v>
      </c>
      <c r="H622" s="7" t="s">
        <v>14</v>
      </c>
      <c r="I622" s="43"/>
      <c r="J622" s="44">
        <v>43951</v>
      </c>
      <c r="K622" s="44">
        <v>43951</v>
      </c>
      <c r="L622" s="34">
        <v>40.799999999999997</v>
      </c>
    </row>
    <row r="623" spans="1:12" ht="85.5" x14ac:dyDescent="0.25">
      <c r="A623" s="4">
        <v>621</v>
      </c>
      <c r="B623" s="6" t="s">
        <v>7484</v>
      </c>
      <c r="C623" s="5">
        <v>43951</v>
      </c>
      <c r="D623" s="6" t="s">
        <v>123</v>
      </c>
      <c r="E623" s="32" t="s">
        <v>30</v>
      </c>
      <c r="F623" s="7" t="s">
        <v>13</v>
      </c>
      <c r="G623" s="6" t="s">
        <v>7494</v>
      </c>
      <c r="H623" s="7" t="s">
        <v>14</v>
      </c>
      <c r="I623" s="43"/>
      <c r="J623" s="44">
        <v>43951</v>
      </c>
      <c r="K623" s="44">
        <v>43951</v>
      </c>
      <c r="L623" s="34">
        <v>105.1</v>
      </c>
    </row>
    <row r="624" spans="1:12" ht="85.5" x14ac:dyDescent="0.25">
      <c r="A624" s="4">
        <v>622</v>
      </c>
      <c r="B624" s="6" t="s">
        <v>7485</v>
      </c>
      <c r="C624" s="5">
        <v>43951</v>
      </c>
      <c r="D624" s="6" t="s">
        <v>71</v>
      </c>
      <c r="E624" s="4" t="s">
        <v>4170</v>
      </c>
      <c r="F624" s="7" t="s">
        <v>13</v>
      </c>
      <c r="G624" s="6" t="s">
        <v>7495</v>
      </c>
      <c r="H624" s="7" t="s">
        <v>14</v>
      </c>
      <c r="I624" s="43"/>
      <c r="J624" s="44">
        <v>43951</v>
      </c>
      <c r="K624" s="44">
        <v>43951</v>
      </c>
      <c r="L624" s="34"/>
    </row>
    <row r="625" spans="1:12" ht="85.5" x14ac:dyDescent="0.25">
      <c r="A625" s="4">
        <v>623</v>
      </c>
      <c r="B625" s="6" t="s">
        <v>7486</v>
      </c>
      <c r="C625" s="5">
        <v>43951</v>
      </c>
      <c r="D625" s="6" t="s">
        <v>71</v>
      </c>
      <c r="E625" s="4" t="s">
        <v>4170</v>
      </c>
      <c r="F625" s="7" t="s">
        <v>13</v>
      </c>
      <c r="G625" s="6" t="s">
        <v>7496</v>
      </c>
      <c r="H625" s="7" t="s">
        <v>14</v>
      </c>
      <c r="I625" s="43"/>
      <c r="J625" s="44">
        <v>43951</v>
      </c>
      <c r="K625" s="44">
        <v>43951</v>
      </c>
      <c r="L625" s="34"/>
    </row>
    <row r="626" spans="1:12" ht="60" x14ac:dyDescent="0.25">
      <c r="A626" s="4">
        <v>624</v>
      </c>
      <c r="B626" s="6" t="s">
        <v>7487</v>
      </c>
      <c r="C626" s="5">
        <v>43950</v>
      </c>
      <c r="D626" s="6" t="s">
        <v>72</v>
      </c>
      <c r="E626" s="46" t="s">
        <v>4168</v>
      </c>
      <c r="F626" s="7" t="s">
        <v>13</v>
      </c>
      <c r="G626" s="6" t="s">
        <v>7497</v>
      </c>
      <c r="H626" s="7" t="s">
        <v>14</v>
      </c>
      <c r="I626" s="43"/>
      <c r="J626" s="44">
        <v>43950</v>
      </c>
      <c r="K626" s="44">
        <v>43950</v>
      </c>
      <c r="L626" s="34">
        <v>13.6</v>
      </c>
    </row>
    <row r="627" spans="1:12" ht="60" x14ac:dyDescent="0.25">
      <c r="A627" s="4">
        <v>625</v>
      </c>
      <c r="B627" s="6" t="s">
        <v>7488</v>
      </c>
      <c r="C627" s="5">
        <v>43950</v>
      </c>
      <c r="D627" s="6" t="s">
        <v>282</v>
      </c>
      <c r="E627" s="46" t="s">
        <v>4168</v>
      </c>
      <c r="F627" s="7" t="s">
        <v>13</v>
      </c>
      <c r="G627" s="6" t="s">
        <v>7497</v>
      </c>
      <c r="H627" s="7" t="s">
        <v>14</v>
      </c>
      <c r="I627" s="43"/>
      <c r="J627" s="44">
        <v>43950</v>
      </c>
      <c r="K627" s="44">
        <v>43950</v>
      </c>
      <c r="L627" s="34"/>
    </row>
    <row r="628" spans="1:12" ht="60" x14ac:dyDescent="0.25">
      <c r="A628" s="4">
        <v>626</v>
      </c>
      <c r="B628" s="6" t="s">
        <v>7489</v>
      </c>
      <c r="C628" s="5">
        <v>43950</v>
      </c>
      <c r="D628" s="6" t="s">
        <v>72</v>
      </c>
      <c r="E628" s="46" t="s">
        <v>4168</v>
      </c>
      <c r="F628" s="7" t="s">
        <v>13</v>
      </c>
      <c r="G628" s="6" t="s">
        <v>7498</v>
      </c>
      <c r="H628" s="7" t="s">
        <v>14</v>
      </c>
      <c r="I628" s="43"/>
      <c r="J628" s="44">
        <v>43950</v>
      </c>
      <c r="K628" s="44">
        <v>43950</v>
      </c>
      <c r="L628" s="34">
        <v>13.6</v>
      </c>
    </row>
    <row r="629" spans="1:12" ht="71.25" x14ac:dyDescent="0.25">
      <c r="A629" s="4">
        <v>627</v>
      </c>
      <c r="B629" s="6" t="s">
        <v>7499</v>
      </c>
      <c r="C629" s="5">
        <v>43951</v>
      </c>
      <c r="D629" s="6" t="s">
        <v>56</v>
      </c>
      <c r="E629" s="4" t="s">
        <v>63</v>
      </c>
      <c r="F629" s="7" t="s">
        <v>13</v>
      </c>
      <c r="G629" s="6" t="s">
        <v>7556</v>
      </c>
      <c r="H629" s="7" t="s">
        <v>14</v>
      </c>
      <c r="I629" s="43"/>
      <c r="J629" s="44">
        <v>43950</v>
      </c>
      <c r="K629" s="44">
        <v>43950</v>
      </c>
      <c r="L629" s="34"/>
    </row>
    <row r="630" spans="1:12" ht="71.25" x14ac:dyDescent="0.25">
      <c r="A630" s="4">
        <v>628</v>
      </c>
      <c r="B630" s="6" t="s">
        <v>7500</v>
      </c>
      <c r="C630" s="5">
        <v>43951</v>
      </c>
      <c r="D630" s="6" t="s">
        <v>56</v>
      </c>
      <c r="E630" s="4" t="s">
        <v>63</v>
      </c>
      <c r="F630" s="7" t="s">
        <v>13</v>
      </c>
      <c r="G630" s="6" t="s">
        <v>7557</v>
      </c>
      <c r="H630" s="7" t="s">
        <v>14</v>
      </c>
      <c r="I630" s="43"/>
      <c r="J630" s="44">
        <v>43950</v>
      </c>
      <c r="K630" s="44">
        <v>43950</v>
      </c>
      <c r="L630" s="34"/>
    </row>
    <row r="631" spans="1:12" ht="71.25" x14ac:dyDescent="0.25">
      <c r="A631" s="4">
        <v>629</v>
      </c>
      <c r="B631" s="6" t="s">
        <v>7501</v>
      </c>
      <c r="C631" s="5">
        <v>43951</v>
      </c>
      <c r="D631" s="6" t="s">
        <v>56</v>
      </c>
      <c r="E631" s="4" t="s">
        <v>63</v>
      </c>
      <c r="F631" s="7" t="s">
        <v>13</v>
      </c>
      <c r="G631" s="6" t="s">
        <v>7558</v>
      </c>
      <c r="H631" s="7" t="s">
        <v>14</v>
      </c>
      <c r="I631" s="43"/>
      <c r="J631" s="44">
        <v>43950</v>
      </c>
      <c r="K631" s="44">
        <v>43950</v>
      </c>
      <c r="L631" s="34"/>
    </row>
    <row r="632" spans="1:12" ht="71.25" x14ac:dyDescent="0.25">
      <c r="A632" s="4">
        <v>630</v>
      </c>
      <c r="B632" s="6" t="s">
        <v>7502</v>
      </c>
      <c r="C632" s="5">
        <v>43951</v>
      </c>
      <c r="D632" s="6" t="s">
        <v>56</v>
      </c>
      <c r="E632" s="4" t="s">
        <v>63</v>
      </c>
      <c r="F632" s="7" t="s">
        <v>13</v>
      </c>
      <c r="G632" s="6" t="s">
        <v>7559</v>
      </c>
      <c r="H632" s="7" t="s">
        <v>14</v>
      </c>
      <c r="I632" s="43"/>
      <c r="J632" s="44">
        <v>43950</v>
      </c>
      <c r="K632" s="44">
        <v>43950</v>
      </c>
      <c r="L632" s="34"/>
    </row>
    <row r="633" spans="1:12" ht="74.25" customHeight="1" x14ac:dyDescent="0.25">
      <c r="A633" s="4">
        <v>631</v>
      </c>
      <c r="B633" s="6" t="s">
        <v>7503</v>
      </c>
      <c r="C633" s="5">
        <v>43951</v>
      </c>
      <c r="D633" s="6" t="s">
        <v>56</v>
      </c>
      <c r="E633" s="4" t="s">
        <v>63</v>
      </c>
      <c r="F633" s="7" t="s">
        <v>13</v>
      </c>
      <c r="G633" s="6" t="s">
        <v>7560</v>
      </c>
      <c r="H633" s="7" t="s">
        <v>14</v>
      </c>
      <c r="I633" s="43"/>
      <c r="J633" s="44">
        <v>43950</v>
      </c>
      <c r="K633" s="44">
        <v>43950</v>
      </c>
      <c r="L633" s="34"/>
    </row>
    <row r="634" spans="1:12" ht="71.25" x14ac:dyDescent="0.25">
      <c r="A634" s="4">
        <v>632</v>
      </c>
      <c r="B634" s="6" t="s">
        <v>7504</v>
      </c>
      <c r="C634" s="5">
        <v>43951</v>
      </c>
      <c r="D634" s="6" t="s">
        <v>56</v>
      </c>
      <c r="E634" s="4" t="s">
        <v>63</v>
      </c>
      <c r="F634" s="7" t="s">
        <v>13</v>
      </c>
      <c r="G634" s="6" t="s">
        <v>7561</v>
      </c>
      <c r="H634" s="7" t="s">
        <v>14</v>
      </c>
      <c r="I634" s="43"/>
      <c r="J634" s="44">
        <v>43950</v>
      </c>
      <c r="K634" s="44">
        <v>43950</v>
      </c>
      <c r="L634" s="34"/>
    </row>
    <row r="635" spans="1:12" ht="71.25" x14ac:dyDescent="0.25">
      <c r="A635" s="4">
        <v>633</v>
      </c>
      <c r="B635" s="6" t="s">
        <v>7505</v>
      </c>
      <c r="C635" s="5">
        <v>43951</v>
      </c>
      <c r="D635" s="6" t="s">
        <v>56</v>
      </c>
      <c r="E635" s="4" t="s">
        <v>63</v>
      </c>
      <c r="F635" s="7" t="s">
        <v>13</v>
      </c>
      <c r="G635" s="6" t="s">
        <v>7562</v>
      </c>
      <c r="H635" s="7" t="s">
        <v>14</v>
      </c>
      <c r="I635" s="43"/>
      <c r="J635" s="44">
        <v>43950</v>
      </c>
      <c r="K635" s="44">
        <v>43950</v>
      </c>
      <c r="L635" s="34"/>
    </row>
    <row r="636" spans="1:12" ht="71.25" x14ac:dyDescent="0.25">
      <c r="A636" s="4">
        <v>634</v>
      </c>
      <c r="B636" s="6" t="s">
        <v>7506</v>
      </c>
      <c r="C636" s="5">
        <v>43951</v>
      </c>
      <c r="D636" s="6" t="s">
        <v>56</v>
      </c>
      <c r="E636" s="4" t="s">
        <v>63</v>
      </c>
      <c r="F636" s="7" t="s">
        <v>13</v>
      </c>
      <c r="G636" s="6" t="s">
        <v>7563</v>
      </c>
      <c r="H636" s="7" t="s">
        <v>14</v>
      </c>
      <c r="I636" s="43"/>
      <c r="J636" s="44">
        <v>43950</v>
      </c>
      <c r="K636" s="44">
        <v>43950</v>
      </c>
      <c r="L636" s="34"/>
    </row>
    <row r="637" spans="1:12" ht="85.5" x14ac:dyDescent="0.25">
      <c r="A637" s="4">
        <v>635</v>
      </c>
      <c r="B637" s="6" t="s">
        <v>7507</v>
      </c>
      <c r="C637" s="5">
        <v>43951</v>
      </c>
      <c r="D637" s="6" t="s">
        <v>56</v>
      </c>
      <c r="E637" s="4" t="s">
        <v>63</v>
      </c>
      <c r="F637" s="7" t="s">
        <v>13</v>
      </c>
      <c r="G637" s="6" t="s">
        <v>7564</v>
      </c>
      <c r="H637" s="7" t="s">
        <v>14</v>
      </c>
      <c r="I637" s="43"/>
      <c r="J637" s="44">
        <v>43950</v>
      </c>
      <c r="K637" s="44">
        <v>43950</v>
      </c>
      <c r="L637" s="34"/>
    </row>
    <row r="638" spans="1:12" ht="71.25" x14ac:dyDescent="0.25">
      <c r="A638" s="4">
        <v>636</v>
      </c>
      <c r="B638" s="6" t="s">
        <v>7508</v>
      </c>
      <c r="C638" s="5">
        <v>43951</v>
      </c>
      <c r="D638" s="6" t="s">
        <v>56</v>
      </c>
      <c r="E638" s="4" t="s">
        <v>63</v>
      </c>
      <c r="F638" s="7" t="s">
        <v>13</v>
      </c>
      <c r="G638" s="6" t="s">
        <v>7565</v>
      </c>
      <c r="H638" s="7" t="s">
        <v>14</v>
      </c>
      <c r="I638" s="43"/>
      <c r="J638" s="44">
        <v>43958</v>
      </c>
      <c r="K638" s="44">
        <v>43958</v>
      </c>
      <c r="L638" s="34"/>
    </row>
    <row r="639" spans="1:12" ht="71.25" x14ac:dyDescent="0.25">
      <c r="A639" s="4">
        <v>637</v>
      </c>
      <c r="B639" s="6" t="s">
        <v>7509</v>
      </c>
      <c r="C639" s="5">
        <v>43951</v>
      </c>
      <c r="D639" s="6" t="s">
        <v>56</v>
      </c>
      <c r="E639" s="4" t="s">
        <v>63</v>
      </c>
      <c r="F639" s="7" t="s">
        <v>13</v>
      </c>
      <c r="G639" s="6" t="s">
        <v>7566</v>
      </c>
      <c r="H639" s="7" t="s">
        <v>14</v>
      </c>
      <c r="I639" s="43"/>
      <c r="J639" s="44">
        <v>43958</v>
      </c>
      <c r="K639" s="44">
        <v>43958</v>
      </c>
      <c r="L639" s="34"/>
    </row>
    <row r="640" spans="1:12" ht="57" x14ac:dyDescent="0.25">
      <c r="A640" s="4">
        <v>638</v>
      </c>
      <c r="B640" s="6" t="s">
        <v>7510</v>
      </c>
      <c r="C640" s="5">
        <v>43951</v>
      </c>
      <c r="D640" s="6" t="s">
        <v>56</v>
      </c>
      <c r="E640" s="4" t="s">
        <v>63</v>
      </c>
      <c r="F640" s="7" t="s">
        <v>13</v>
      </c>
      <c r="G640" s="6" t="s">
        <v>7567</v>
      </c>
      <c r="H640" s="7" t="s">
        <v>14</v>
      </c>
      <c r="I640" s="7"/>
      <c r="J640" s="44">
        <v>43950</v>
      </c>
      <c r="K640" s="44">
        <v>43950</v>
      </c>
      <c r="L640" s="34"/>
    </row>
    <row r="641" spans="1:13" ht="57" x14ac:dyDescent="0.25">
      <c r="A641" s="4">
        <v>639</v>
      </c>
      <c r="B641" s="6" t="s">
        <v>7511</v>
      </c>
      <c r="C641" s="5">
        <v>43951</v>
      </c>
      <c r="D641" s="6" t="s">
        <v>151</v>
      </c>
      <c r="E641" s="4" t="s">
        <v>63</v>
      </c>
      <c r="F641" s="7" t="s">
        <v>13</v>
      </c>
      <c r="G641" s="6" t="s">
        <v>7568</v>
      </c>
      <c r="H641" s="7" t="s">
        <v>14</v>
      </c>
      <c r="I641" s="7"/>
      <c r="J641" s="44">
        <v>43972</v>
      </c>
      <c r="K641" s="44">
        <v>43972</v>
      </c>
      <c r="L641" s="34"/>
    </row>
    <row r="642" spans="1:13" ht="85.5" x14ac:dyDescent="0.25">
      <c r="A642" s="4">
        <v>640</v>
      </c>
      <c r="B642" s="6" t="s">
        <v>7512</v>
      </c>
      <c r="C642" s="5">
        <v>43951</v>
      </c>
      <c r="D642" s="6" t="s">
        <v>56</v>
      </c>
      <c r="E642" s="4" t="s">
        <v>63</v>
      </c>
      <c r="F642" s="7" t="s">
        <v>13</v>
      </c>
      <c r="G642" s="6" t="s">
        <v>7495</v>
      </c>
      <c r="H642" s="7" t="s">
        <v>14</v>
      </c>
      <c r="I642" s="7"/>
      <c r="J642" s="44">
        <v>43983</v>
      </c>
      <c r="K642" s="44">
        <v>43983</v>
      </c>
      <c r="L642" s="34"/>
    </row>
    <row r="643" spans="1:13" ht="71.25" x14ac:dyDescent="0.25">
      <c r="A643" s="4">
        <v>641</v>
      </c>
      <c r="B643" s="6" t="s">
        <v>7513</v>
      </c>
      <c r="C643" s="5">
        <v>43951</v>
      </c>
      <c r="D643" s="6" t="s">
        <v>56</v>
      </c>
      <c r="E643" s="4" t="s">
        <v>63</v>
      </c>
      <c r="F643" s="7" t="s">
        <v>13</v>
      </c>
      <c r="G643" s="6" t="s">
        <v>7569</v>
      </c>
      <c r="H643" s="7" t="s">
        <v>14</v>
      </c>
      <c r="I643" s="7"/>
      <c r="J643" s="44">
        <v>43958</v>
      </c>
      <c r="K643" s="44">
        <v>43958</v>
      </c>
      <c r="L643" s="34"/>
    </row>
    <row r="644" spans="1:13" ht="85.5" x14ac:dyDescent="0.25">
      <c r="A644" s="4">
        <v>642</v>
      </c>
      <c r="B644" s="6" t="s">
        <v>7514</v>
      </c>
      <c r="C644" s="5">
        <v>43951</v>
      </c>
      <c r="D644" s="6" t="s">
        <v>56</v>
      </c>
      <c r="E644" s="4" t="s">
        <v>63</v>
      </c>
      <c r="F644" s="7" t="s">
        <v>13</v>
      </c>
      <c r="G644" s="6" t="s">
        <v>7496</v>
      </c>
      <c r="H644" s="7" t="s">
        <v>14</v>
      </c>
      <c r="I644" s="7"/>
      <c r="J644" s="44">
        <v>43983</v>
      </c>
      <c r="K644" s="44">
        <v>43983</v>
      </c>
      <c r="L644" s="34"/>
    </row>
    <row r="645" spans="1:13" ht="85.5" x14ac:dyDescent="0.25">
      <c r="A645" s="4">
        <v>643</v>
      </c>
      <c r="B645" s="6" t="s">
        <v>7515</v>
      </c>
      <c r="C645" s="5">
        <v>43950</v>
      </c>
      <c r="D645" s="6" t="s">
        <v>40</v>
      </c>
      <c r="E645" s="32" t="s">
        <v>30</v>
      </c>
      <c r="F645" s="7" t="s">
        <v>13</v>
      </c>
      <c r="G645" s="6" t="s">
        <v>5328</v>
      </c>
      <c r="H645" s="7" t="s">
        <v>14</v>
      </c>
      <c r="I645" s="7"/>
      <c r="J645" s="44">
        <v>43955</v>
      </c>
      <c r="K645" s="44">
        <v>43963</v>
      </c>
      <c r="L645" s="34">
        <v>210</v>
      </c>
    </row>
    <row r="646" spans="1:13" ht="71.25" x14ac:dyDescent="0.25">
      <c r="A646" s="4">
        <v>644</v>
      </c>
      <c r="B646" s="6" t="s">
        <v>7516</v>
      </c>
      <c r="C646" s="5">
        <v>43950</v>
      </c>
      <c r="D646" s="6" t="s">
        <v>56</v>
      </c>
      <c r="E646" s="4" t="s">
        <v>63</v>
      </c>
      <c r="F646" s="7" t="s">
        <v>13</v>
      </c>
      <c r="G646" s="6" t="s">
        <v>7570</v>
      </c>
      <c r="H646" s="7" t="s">
        <v>14</v>
      </c>
      <c r="I646" s="7"/>
      <c r="J646" s="56">
        <v>43983</v>
      </c>
      <c r="K646" s="56">
        <v>43983</v>
      </c>
      <c r="L646" s="4"/>
      <c r="M646" s="1"/>
    </row>
    <row r="647" spans="1:13" ht="114" x14ac:dyDescent="0.25">
      <c r="A647" s="4">
        <v>645</v>
      </c>
      <c r="B647" s="6" t="s">
        <v>7517</v>
      </c>
      <c r="C647" s="5">
        <v>43950</v>
      </c>
      <c r="D647" s="6" t="s">
        <v>3867</v>
      </c>
      <c r="E647" s="4" t="s">
        <v>1024</v>
      </c>
      <c r="F647" s="7" t="s">
        <v>13</v>
      </c>
      <c r="G647" s="6" t="s">
        <v>7571</v>
      </c>
      <c r="H647" s="7" t="s">
        <v>14</v>
      </c>
      <c r="I647" s="7"/>
      <c r="J647" s="56">
        <v>43998</v>
      </c>
      <c r="K647" s="56">
        <v>43998</v>
      </c>
      <c r="L647" s="4"/>
      <c r="M647" s="1"/>
    </row>
    <row r="648" spans="1:13" ht="71.25" x14ac:dyDescent="0.25">
      <c r="A648" s="4">
        <v>646</v>
      </c>
      <c r="B648" s="6" t="s">
        <v>7518</v>
      </c>
      <c r="C648" s="5">
        <v>43950</v>
      </c>
      <c r="D648" s="6" t="s">
        <v>56</v>
      </c>
      <c r="E648" s="4" t="s">
        <v>63</v>
      </c>
      <c r="F648" s="7" t="s">
        <v>13</v>
      </c>
      <c r="G648" s="6" t="s">
        <v>7572</v>
      </c>
      <c r="H648" s="7" t="s">
        <v>14</v>
      </c>
      <c r="I648" s="7"/>
      <c r="J648" s="56">
        <v>43983</v>
      </c>
      <c r="K648" s="56">
        <v>43983</v>
      </c>
      <c r="L648" s="4"/>
      <c r="M648" s="1"/>
    </row>
    <row r="649" spans="1:13" ht="99.75" x14ac:dyDescent="0.25">
      <c r="A649" s="4">
        <v>647</v>
      </c>
      <c r="B649" s="6" t="s">
        <v>7519</v>
      </c>
      <c r="C649" s="5">
        <v>43950</v>
      </c>
      <c r="D649" s="6" t="s">
        <v>3867</v>
      </c>
      <c r="E649" s="4" t="s">
        <v>1024</v>
      </c>
      <c r="F649" s="7" t="s">
        <v>13</v>
      </c>
      <c r="G649" s="6" t="s">
        <v>7573</v>
      </c>
      <c r="H649" s="7" t="s">
        <v>14</v>
      </c>
      <c r="I649" s="7"/>
      <c r="J649" s="56">
        <v>43965</v>
      </c>
      <c r="K649" s="56">
        <v>43965</v>
      </c>
      <c r="L649" s="4"/>
      <c r="M649" s="1"/>
    </row>
    <row r="650" spans="1:13" ht="96" customHeight="1" x14ac:dyDescent="0.25">
      <c r="A650" s="4">
        <v>648</v>
      </c>
      <c r="B650" s="6" t="s">
        <v>7520</v>
      </c>
      <c r="C650" s="5">
        <v>43950</v>
      </c>
      <c r="D650" s="6" t="s">
        <v>4616</v>
      </c>
      <c r="E650" s="4" t="s">
        <v>1024</v>
      </c>
      <c r="F650" s="7" t="s">
        <v>13</v>
      </c>
      <c r="G650" s="6" t="s">
        <v>7574</v>
      </c>
      <c r="H650" s="7" t="s">
        <v>14</v>
      </c>
      <c r="I650" s="7"/>
      <c r="J650" s="56">
        <v>43957</v>
      </c>
      <c r="K650" s="56">
        <v>43957</v>
      </c>
      <c r="L650" s="4">
        <v>63.06</v>
      </c>
      <c r="M650" s="1"/>
    </row>
    <row r="651" spans="1:13" ht="71.25" x14ac:dyDescent="0.25">
      <c r="A651" s="4">
        <v>649</v>
      </c>
      <c r="B651" s="6" t="s">
        <v>7521</v>
      </c>
      <c r="C651" s="5">
        <v>43950</v>
      </c>
      <c r="D651" s="6" t="s">
        <v>56</v>
      </c>
      <c r="E651" s="4" t="s">
        <v>63</v>
      </c>
      <c r="F651" s="7" t="s">
        <v>13</v>
      </c>
      <c r="G651" s="6" t="s">
        <v>7575</v>
      </c>
      <c r="H651" s="7" t="s">
        <v>14</v>
      </c>
      <c r="I651" s="7"/>
      <c r="J651" s="56">
        <v>43983</v>
      </c>
      <c r="K651" s="56">
        <v>43983</v>
      </c>
      <c r="L651" s="4"/>
      <c r="M651" s="1"/>
    </row>
    <row r="652" spans="1:13" ht="96" customHeight="1" x14ac:dyDescent="0.25">
      <c r="A652" s="4">
        <v>650</v>
      </c>
      <c r="B652" s="6" t="s">
        <v>7522</v>
      </c>
      <c r="C652" s="5">
        <v>43950</v>
      </c>
      <c r="D652" s="6" t="s">
        <v>4616</v>
      </c>
      <c r="E652" s="4" t="s">
        <v>1024</v>
      </c>
      <c r="F652" s="7" t="s">
        <v>13</v>
      </c>
      <c r="G652" s="6" t="s">
        <v>7576</v>
      </c>
      <c r="H652" s="7" t="s">
        <v>14</v>
      </c>
      <c r="I652" s="7"/>
      <c r="J652" s="56">
        <v>43957</v>
      </c>
      <c r="K652" s="56">
        <v>43957</v>
      </c>
      <c r="L652" s="4">
        <v>63.06</v>
      </c>
      <c r="M652" s="1"/>
    </row>
    <row r="653" spans="1:13" ht="71.25" x14ac:dyDescent="0.25">
      <c r="A653" s="4">
        <v>651</v>
      </c>
      <c r="B653" s="6" t="s">
        <v>7523</v>
      </c>
      <c r="C653" s="5">
        <v>43950</v>
      </c>
      <c r="D653" s="6" t="s">
        <v>56</v>
      </c>
      <c r="E653" s="4" t="s">
        <v>63</v>
      </c>
      <c r="F653" s="7" t="s">
        <v>13</v>
      </c>
      <c r="G653" s="6" t="s">
        <v>7577</v>
      </c>
      <c r="H653" s="7" t="s">
        <v>14</v>
      </c>
      <c r="I653" s="7"/>
      <c r="J653" s="56">
        <v>43957</v>
      </c>
      <c r="K653" s="56">
        <v>43957</v>
      </c>
      <c r="L653" s="4"/>
      <c r="M653" s="1"/>
    </row>
    <row r="654" spans="1:13" ht="105.75" customHeight="1" x14ac:dyDescent="0.25">
      <c r="A654" s="4">
        <v>652</v>
      </c>
      <c r="B654" s="6" t="s">
        <v>7524</v>
      </c>
      <c r="C654" s="5">
        <v>43950</v>
      </c>
      <c r="D654" s="6" t="s">
        <v>4616</v>
      </c>
      <c r="E654" s="4" t="s">
        <v>1024</v>
      </c>
      <c r="F654" s="7" t="s">
        <v>13</v>
      </c>
      <c r="G654" s="6" t="s">
        <v>7578</v>
      </c>
      <c r="H654" s="7" t="s">
        <v>14</v>
      </c>
      <c r="I654" s="7"/>
      <c r="J654" s="56">
        <v>43957</v>
      </c>
      <c r="K654" s="56">
        <v>43957</v>
      </c>
      <c r="L654" s="4">
        <v>63.06</v>
      </c>
      <c r="M654" s="1"/>
    </row>
    <row r="655" spans="1:13" ht="57" x14ac:dyDescent="0.25">
      <c r="A655" s="4">
        <v>653</v>
      </c>
      <c r="B655" s="6" t="s">
        <v>7525</v>
      </c>
      <c r="C655" s="5">
        <v>43950</v>
      </c>
      <c r="D655" s="6" t="s">
        <v>56</v>
      </c>
      <c r="E655" s="4" t="s">
        <v>63</v>
      </c>
      <c r="F655" s="7" t="s">
        <v>13</v>
      </c>
      <c r="G655" s="6" t="s">
        <v>7579</v>
      </c>
      <c r="H655" s="7" t="s">
        <v>14</v>
      </c>
      <c r="I655" s="7"/>
      <c r="J655" s="56">
        <v>43983</v>
      </c>
      <c r="K655" s="56">
        <v>43983</v>
      </c>
      <c r="L655" s="4"/>
      <c r="M655" s="1"/>
    </row>
    <row r="656" spans="1:13" ht="71.25" x14ac:dyDescent="0.25">
      <c r="A656" s="4">
        <v>654</v>
      </c>
      <c r="B656" s="6" t="s">
        <v>7526</v>
      </c>
      <c r="C656" s="5">
        <v>43950</v>
      </c>
      <c r="D656" s="6" t="s">
        <v>56</v>
      </c>
      <c r="E656" s="4" t="s">
        <v>63</v>
      </c>
      <c r="F656" s="7" t="s">
        <v>13</v>
      </c>
      <c r="G656" s="6" t="s">
        <v>7580</v>
      </c>
      <c r="H656" s="7" t="s">
        <v>14</v>
      </c>
      <c r="I656" s="7"/>
      <c r="J656" s="56">
        <v>43983</v>
      </c>
      <c r="K656" s="56">
        <v>43983</v>
      </c>
      <c r="L656" s="4"/>
      <c r="M656" s="1"/>
    </row>
    <row r="657" spans="1:13" ht="71.25" x14ac:dyDescent="0.25">
      <c r="A657" s="4">
        <v>655</v>
      </c>
      <c r="B657" s="6" t="s">
        <v>7527</v>
      </c>
      <c r="C657" s="5">
        <v>43950</v>
      </c>
      <c r="D657" s="6" t="s">
        <v>56</v>
      </c>
      <c r="E657" s="4" t="s">
        <v>63</v>
      </c>
      <c r="F657" s="7" t="s">
        <v>13</v>
      </c>
      <c r="G657" s="6" t="s">
        <v>7581</v>
      </c>
      <c r="H657" s="7" t="s">
        <v>14</v>
      </c>
      <c r="I657" s="7"/>
      <c r="J657" s="56">
        <v>43983</v>
      </c>
      <c r="K657" s="56">
        <v>43983</v>
      </c>
      <c r="L657" s="4"/>
      <c r="M657" s="1"/>
    </row>
    <row r="658" spans="1:13" ht="71.25" x14ac:dyDescent="0.25">
      <c r="A658" s="4">
        <v>656</v>
      </c>
      <c r="B658" s="6" t="s">
        <v>7528</v>
      </c>
      <c r="C658" s="5">
        <v>43950</v>
      </c>
      <c r="D658" s="6" t="s">
        <v>56</v>
      </c>
      <c r="E658" s="4" t="s">
        <v>63</v>
      </c>
      <c r="F658" s="7" t="s">
        <v>13</v>
      </c>
      <c r="G658" s="6" t="s">
        <v>7582</v>
      </c>
      <c r="H658" s="7" t="s">
        <v>14</v>
      </c>
      <c r="I658" s="7"/>
      <c r="J658" s="56">
        <v>43983</v>
      </c>
      <c r="K658" s="56">
        <v>43983</v>
      </c>
      <c r="L658" s="4"/>
      <c r="M658" s="1"/>
    </row>
    <row r="659" spans="1:13" ht="71.25" x14ac:dyDescent="0.25">
      <c r="A659" s="4">
        <v>657</v>
      </c>
      <c r="B659" s="6" t="s">
        <v>7529</v>
      </c>
      <c r="C659" s="5">
        <v>43950</v>
      </c>
      <c r="D659" s="6" t="s">
        <v>56</v>
      </c>
      <c r="E659" s="4" t="s">
        <v>63</v>
      </c>
      <c r="F659" s="7" t="s">
        <v>13</v>
      </c>
      <c r="G659" s="6" t="s">
        <v>7583</v>
      </c>
      <c r="H659" s="7" t="s">
        <v>14</v>
      </c>
      <c r="I659" s="7"/>
      <c r="J659" s="56">
        <v>43983</v>
      </c>
      <c r="K659" s="56">
        <v>43983</v>
      </c>
      <c r="L659" s="4"/>
      <c r="M659" s="1"/>
    </row>
    <row r="660" spans="1:13" ht="142.5" x14ac:dyDescent="0.25">
      <c r="A660" s="4">
        <v>658</v>
      </c>
      <c r="B660" s="6" t="s">
        <v>7530</v>
      </c>
      <c r="C660" s="5">
        <v>43950</v>
      </c>
      <c r="D660" s="6" t="s">
        <v>3867</v>
      </c>
      <c r="E660" s="4" t="s">
        <v>1024</v>
      </c>
      <c r="F660" s="7" t="s">
        <v>13</v>
      </c>
      <c r="G660" s="6" t="s">
        <v>7584</v>
      </c>
      <c r="H660" s="7" t="s">
        <v>14</v>
      </c>
      <c r="I660" s="7"/>
      <c r="J660" s="56">
        <v>43957</v>
      </c>
      <c r="K660" s="56">
        <v>43957</v>
      </c>
      <c r="L660" s="4"/>
      <c r="M660" s="1"/>
    </row>
    <row r="661" spans="1:13" ht="71.25" x14ac:dyDescent="0.25">
      <c r="A661" s="4">
        <v>659</v>
      </c>
      <c r="B661" s="6" t="s">
        <v>7531</v>
      </c>
      <c r="C661" s="5">
        <v>43950</v>
      </c>
      <c r="D661" s="6" t="s">
        <v>56</v>
      </c>
      <c r="E661" s="4" t="s">
        <v>63</v>
      </c>
      <c r="F661" s="7" t="s">
        <v>13</v>
      </c>
      <c r="G661" s="6" t="s">
        <v>7585</v>
      </c>
      <c r="H661" s="7" t="s">
        <v>14</v>
      </c>
      <c r="I661" s="7"/>
      <c r="J661" s="56">
        <v>43983</v>
      </c>
      <c r="K661" s="56">
        <v>43983</v>
      </c>
      <c r="L661" s="4"/>
      <c r="M661" s="1"/>
    </row>
    <row r="662" spans="1:13" ht="85.5" x14ac:dyDescent="0.25">
      <c r="A662" s="4">
        <v>660</v>
      </c>
      <c r="B662" s="6" t="s">
        <v>7532</v>
      </c>
      <c r="C662" s="5">
        <v>43950</v>
      </c>
      <c r="D662" s="6" t="s">
        <v>56</v>
      </c>
      <c r="E662" s="4" t="s">
        <v>63</v>
      </c>
      <c r="F662" s="7" t="s">
        <v>13</v>
      </c>
      <c r="G662" s="6" t="s">
        <v>7586</v>
      </c>
      <c r="H662" s="7" t="s">
        <v>14</v>
      </c>
      <c r="I662" s="7"/>
      <c r="J662" s="56">
        <v>43983</v>
      </c>
      <c r="K662" s="56">
        <v>43983</v>
      </c>
      <c r="L662" s="4"/>
      <c r="M662" s="1"/>
    </row>
    <row r="663" spans="1:13" ht="99.75" x14ac:dyDescent="0.25">
      <c r="A663" s="4">
        <v>661</v>
      </c>
      <c r="B663" s="6" t="s">
        <v>7533</v>
      </c>
      <c r="C663" s="5">
        <v>43950</v>
      </c>
      <c r="D663" s="6" t="s">
        <v>3867</v>
      </c>
      <c r="E663" s="4" t="s">
        <v>1024</v>
      </c>
      <c r="F663" s="7" t="s">
        <v>13</v>
      </c>
      <c r="G663" s="6" t="s">
        <v>7587</v>
      </c>
      <c r="H663" s="7" t="s">
        <v>14</v>
      </c>
      <c r="I663" s="7"/>
      <c r="J663" s="56">
        <v>43957</v>
      </c>
      <c r="K663" s="56">
        <v>43957</v>
      </c>
      <c r="L663" s="4"/>
      <c r="M663" s="1"/>
    </row>
    <row r="664" spans="1:13" ht="71.25" x14ac:dyDescent="0.25">
      <c r="A664" s="4">
        <v>662</v>
      </c>
      <c r="B664" s="6" t="s">
        <v>7534</v>
      </c>
      <c r="C664" s="5">
        <v>43950</v>
      </c>
      <c r="D664" s="6" t="s">
        <v>56</v>
      </c>
      <c r="E664" s="4" t="s">
        <v>63</v>
      </c>
      <c r="F664" s="7" t="s">
        <v>13</v>
      </c>
      <c r="G664" s="6" t="s">
        <v>7588</v>
      </c>
      <c r="H664" s="7" t="s">
        <v>14</v>
      </c>
      <c r="I664" s="7"/>
      <c r="J664" s="56">
        <v>43983</v>
      </c>
      <c r="K664" s="56">
        <v>43983</v>
      </c>
      <c r="L664" s="4"/>
      <c r="M664" s="1"/>
    </row>
    <row r="665" spans="1:13" ht="71.25" x14ac:dyDescent="0.25">
      <c r="A665" s="4">
        <v>663</v>
      </c>
      <c r="B665" s="6" t="s">
        <v>7535</v>
      </c>
      <c r="C665" s="5">
        <v>43950</v>
      </c>
      <c r="D665" s="6" t="s">
        <v>56</v>
      </c>
      <c r="E665" s="4" t="s">
        <v>63</v>
      </c>
      <c r="F665" s="7" t="s">
        <v>13</v>
      </c>
      <c r="G665" s="6" t="s">
        <v>7589</v>
      </c>
      <c r="H665" s="7" t="s">
        <v>14</v>
      </c>
      <c r="I665" s="7"/>
      <c r="J665" s="56">
        <v>43983</v>
      </c>
      <c r="K665" s="56">
        <v>43983</v>
      </c>
      <c r="L665" s="4"/>
      <c r="M665" s="1"/>
    </row>
    <row r="666" spans="1:13" ht="114" x14ac:dyDescent="0.25">
      <c r="A666" s="4">
        <v>664</v>
      </c>
      <c r="B666" s="6" t="s">
        <v>7536</v>
      </c>
      <c r="C666" s="5">
        <v>43950</v>
      </c>
      <c r="D666" s="6" t="s">
        <v>3867</v>
      </c>
      <c r="E666" s="4" t="s">
        <v>1024</v>
      </c>
      <c r="F666" s="7" t="s">
        <v>13</v>
      </c>
      <c r="G666" s="6" t="s">
        <v>7590</v>
      </c>
      <c r="H666" s="7" t="s">
        <v>14</v>
      </c>
      <c r="I666" s="7"/>
      <c r="J666" s="56">
        <v>43957</v>
      </c>
      <c r="K666" s="56">
        <v>43957</v>
      </c>
      <c r="L666" s="4"/>
      <c r="M666" s="1"/>
    </row>
    <row r="667" spans="1:13" ht="71.25" x14ac:dyDescent="0.25">
      <c r="A667" s="4">
        <v>665</v>
      </c>
      <c r="B667" s="6" t="s">
        <v>7537</v>
      </c>
      <c r="C667" s="5">
        <v>43950</v>
      </c>
      <c r="D667" s="6" t="s">
        <v>56</v>
      </c>
      <c r="E667" s="4" t="s">
        <v>63</v>
      </c>
      <c r="F667" s="7" t="s">
        <v>13</v>
      </c>
      <c r="G667" s="6" t="s">
        <v>7591</v>
      </c>
      <c r="H667" s="7" t="s">
        <v>14</v>
      </c>
      <c r="I667" s="7"/>
      <c r="J667" s="56">
        <v>43983</v>
      </c>
      <c r="K667" s="56">
        <v>43983</v>
      </c>
      <c r="L667" s="4"/>
      <c r="M667" s="1"/>
    </row>
    <row r="668" spans="1:13" ht="71.25" x14ac:dyDescent="0.25">
      <c r="A668" s="4">
        <v>666</v>
      </c>
      <c r="B668" s="6" t="s">
        <v>7538</v>
      </c>
      <c r="C668" s="5">
        <v>43950</v>
      </c>
      <c r="D668" s="6" t="s">
        <v>56</v>
      </c>
      <c r="E668" s="4" t="s">
        <v>63</v>
      </c>
      <c r="F668" s="7" t="s">
        <v>13</v>
      </c>
      <c r="G668" s="6" t="s">
        <v>7592</v>
      </c>
      <c r="H668" s="7" t="s">
        <v>14</v>
      </c>
      <c r="I668" s="7"/>
      <c r="J668" s="56">
        <v>43983</v>
      </c>
      <c r="K668" s="56">
        <v>43983</v>
      </c>
      <c r="L668" s="4"/>
      <c r="M668" s="1"/>
    </row>
    <row r="669" spans="1:13" ht="128.25" x14ac:dyDescent="0.25">
      <c r="A669" s="4">
        <v>667</v>
      </c>
      <c r="B669" s="6" t="s">
        <v>7539</v>
      </c>
      <c r="C669" s="5">
        <v>43950</v>
      </c>
      <c r="D669" s="6" t="s">
        <v>3867</v>
      </c>
      <c r="E669" s="4" t="s">
        <v>1024</v>
      </c>
      <c r="F669" s="7" t="s">
        <v>13</v>
      </c>
      <c r="G669" s="6" t="s">
        <v>7593</v>
      </c>
      <c r="H669" s="7" t="s">
        <v>14</v>
      </c>
      <c r="I669" s="7"/>
      <c r="J669" s="56">
        <v>43957</v>
      </c>
      <c r="K669" s="56">
        <v>43957</v>
      </c>
      <c r="L669" s="4"/>
      <c r="M669" s="1"/>
    </row>
    <row r="670" spans="1:13" ht="101.25" customHeight="1" x14ac:dyDescent="0.25">
      <c r="A670" s="4">
        <v>668</v>
      </c>
      <c r="B670" s="6" t="s">
        <v>7540</v>
      </c>
      <c r="C670" s="5">
        <v>43950</v>
      </c>
      <c r="D670" s="6" t="s">
        <v>56</v>
      </c>
      <c r="E670" s="4" t="s">
        <v>63</v>
      </c>
      <c r="F670" s="7" t="s">
        <v>13</v>
      </c>
      <c r="G670" s="6" t="s">
        <v>7594</v>
      </c>
      <c r="H670" s="7" t="s">
        <v>14</v>
      </c>
      <c r="I670" s="7"/>
      <c r="J670" s="56">
        <v>43983</v>
      </c>
      <c r="K670" s="56">
        <v>43983</v>
      </c>
      <c r="L670" s="4"/>
      <c r="M670" s="1"/>
    </row>
    <row r="671" spans="1:13" ht="71.25" x14ac:dyDescent="0.25">
      <c r="A671" s="4">
        <v>669</v>
      </c>
      <c r="B671" s="6" t="s">
        <v>7541</v>
      </c>
      <c r="C671" s="5">
        <v>43950</v>
      </c>
      <c r="D671" s="6" t="s">
        <v>56</v>
      </c>
      <c r="E671" s="4" t="s">
        <v>63</v>
      </c>
      <c r="F671" s="7" t="s">
        <v>13</v>
      </c>
      <c r="G671" s="6" t="s">
        <v>7595</v>
      </c>
      <c r="H671" s="7" t="s">
        <v>14</v>
      </c>
      <c r="I671" s="7"/>
      <c r="J671" s="56">
        <v>43983</v>
      </c>
      <c r="K671" s="56">
        <v>43983</v>
      </c>
      <c r="L671" s="4"/>
      <c r="M671" s="1"/>
    </row>
    <row r="672" spans="1:13" ht="85.5" x14ac:dyDescent="0.25">
      <c r="A672" s="4">
        <v>670</v>
      </c>
      <c r="B672" s="6" t="s">
        <v>7542</v>
      </c>
      <c r="C672" s="5">
        <v>43950</v>
      </c>
      <c r="D672" s="6" t="s">
        <v>56</v>
      </c>
      <c r="E672" s="4" t="s">
        <v>63</v>
      </c>
      <c r="F672" s="7" t="s">
        <v>13</v>
      </c>
      <c r="G672" s="6" t="s">
        <v>7596</v>
      </c>
      <c r="H672" s="7" t="s">
        <v>14</v>
      </c>
      <c r="I672" s="7"/>
      <c r="J672" s="56">
        <v>43983</v>
      </c>
      <c r="K672" s="56">
        <v>43983</v>
      </c>
      <c r="L672" s="4"/>
      <c r="M672" s="1"/>
    </row>
    <row r="673" spans="1:13" ht="71.25" x14ac:dyDescent="0.25">
      <c r="A673" s="4">
        <v>671</v>
      </c>
      <c r="B673" s="6" t="s">
        <v>7543</v>
      </c>
      <c r="C673" s="5">
        <v>43950</v>
      </c>
      <c r="D673" s="6" t="s">
        <v>56</v>
      </c>
      <c r="E673" s="4" t="s">
        <v>63</v>
      </c>
      <c r="F673" s="7" t="s">
        <v>13</v>
      </c>
      <c r="G673" s="6" t="s">
        <v>7597</v>
      </c>
      <c r="H673" s="7" t="s">
        <v>14</v>
      </c>
      <c r="I673" s="7"/>
      <c r="J673" s="56">
        <v>43983</v>
      </c>
      <c r="K673" s="56">
        <v>43983</v>
      </c>
      <c r="L673" s="4"/>
      <c r="M673" s="1"/>
    </row>
    <row r="674" spans="1:13" ht="71.25" x14ac:dyDescent="0.25">
      <c r="A674" s="4">
        <v>672</v>
      </c>
      <c r="B674" s="6" t="s">
        <v>7544</v>
      </c>
      <c r="C674" s="5">
        <v>43950</v>
      </c>
      <c r="D674" s="6" t="s">
        <v>56</v>
      </c>
      <c r="E674" s="4" t="s">
        <v>63</v>
      </c>
      <c r="F674" s="7" t="s">
        <v>13</v>
      </c>
      <c r="G674" s="6" t="s">
        <v>7598</v>
      </c>
      <c r="H674" s="7" t="s">
        <v>14</v>
      </c>
      <c r="I674" s="7"/>
      <c r="J674" s="56">
        <v>43980</v>
      </c>
      <c r="K674" s="56">
        <v>43980</v>
      </c>
      <c r="L674" s="4"/>
      <c r="M674" s="1"/>
    </row>
    <row r="675" spans="1:13" ht="71.25" x14ac:dyDescent="0.25">
      <c r="A675" s="4">
        <v>673</v>
      </c>
      <c r="B675" s="6" t="s">
        <v>7545</v>
      </c>
      <c r="C675" s="5">
        <v>43950</v>
      </c>
      <c r="D675" s="6" t="s">
        <v>56</v>
      </c>
      <c r="E675" s="4" t="s">
        <v>63</v>
      </c>
      <c r="F675" s="7" t="s">
        <v>13</v>
      </c>
      <c r="G675" s="6" t="s">
        <v>7599</v>
      </c>
      <c r="H675" s="7" t="s">
        <v>14</v>
      </c>
      <c r="I675" s="7"/>
      <c r="J675" s="56">
        <v>43980</v>
      </c>
      <c r="K675" s="56">
        <v>43980</v>
      </c>
      <c r="L675" s="4"/>
      <c r="M675" s="1"/>
    </row>
    <row r="676" spans="1:13" ht="71.25" x14ac:dyDescent="0.25">
      <c r="A676" s="4">
        <v>674</v>
      </c>
      <c r="B676" s="6" t="s">
        <v>7546</v>
      </c>
      <c r="C676" s="5">
        <v>43950</v>
      </c>
      <c r="D676" s="6" t="s">
        <v>56</v>
      </c>
      <c r="E676" s="4" t="s">
        <v>63</v>
      </c>
      <c r="F676" s="7" t="s">
        <v>13</v>
      </c>
      <c r="G676" s="6" t="s">
        <v>7600</v>
      </c>
      <c r="H676" s="7" t="s">
        <v>14</v>
      </c>
      <c r="I676" s="7"/>
      <c r="J676" s="56">
        <v>43980</v>
      </c>
      <c r="K676" s="56">
        <v>43980</v>
      </c>
      <c r="L676" s="4"/>
      <c r="M676" s="1"/>
    </row>
    <row r="677" spans="1:13" ht="71.25" x14ac:dyDescent="0.25">
      <c r="A677" s="4">
        <v>675</v>
      </c>
      <c r="B677" s="6" t="s">
        <v>7547</v>
      </c>
      <c r="C677" s="5">
        <v>43950</v>
      </c>
      <c r="D677" s="6" t="s">
        <v>56</v>
      </c>
      <c r="E677" s="4" t="s">
        <v>63</v>
      </c>
      <c r="F677" s="7" t="s">
        <v>13</v>
      </c>
      <c r="G677" s="6" t="s">
        <v>7601</v>
      </c>
      <c r="H677" s="7" t="s">
        <v>14</v>
      </c>
      <c r="I677" s="7"/>
      <c r="J677" s="56">
        <v>43980</v>
      </c>
      <c r="K677" s="56">
        <v>43980</v>
      </c>
      <c r="L677" s="4"/>
      <c r="M677" s="1"/>
    </row>
    <row r="678" spans="1:13" ht="57" x14ac:dyDescent="0.25">
      <c r="A678" s="4">
        <v>676</v>
      </c>
      <c r="B678" s="6" t="s">
        <v>7548</v>
      </c>
      <c r="C678" s="5">
        <v>43950</v>
      </c>
      <c r="D678" s="6" t="s">
        <v>56</v>
      </c>
      <c r="E678" s="4" t="s">
        <v>63</v>
      </c>
      <c r="F678" s="7" t="s">
        <v>13</v>
      </c>
      <c r="G678" s="6" t="s">
        <v>7602</v>
      </c>
      <c r="H678" s="7" t="s">
        <v>14</v>
      </c>
      <c r="I678" s="7"/>
      <c r="J678" s="56">
        <v>43983</v>
      </c>
      <c r="K678" s="56">
        <v>43983</v>
      </c>
      <c r="L678" s="4"/>
      <c r="M678" s="1"/>
    </row>
    <row r="679" spans="1:13" ht="99.75" x14ac:dyDescent="0.25">
      <c r="A679" s="4">
        <v>677</v>
      </c>
      <c r="B679" s="6" t="s">
        <v>7549</v>
      </c>
      <c r="C679" s="5">
        <v>43950</v>
      </c>
      <c r="D679" s="6" t="s">
        <v>7554</v>
      </c>
      <c r="E679" s="4" t="s">
        <v>4396</v>
      </c>
      <c r="F679" s="7" t="s">
        <v>31</v>
      </c>
      <c r="G679" s="6" t="s">
        <v>7603</v>
      </c>
      <c r="H679" s="7" t="s">
        <v>14</v>
      </c>
      <c r="I679" s="7"/>
      <c r="J679" s="56">
        <v>44007</v>
      </c>
      <c r="K679" s="56">
        <v>44008</v>
      </c>
      <c r="L679" s="4"/>
      <c r="M679" s="1"/>
    </row>
    <row r="680" spans="1:13" ht="128.25" x14ac:dyDescent="0.25">
      <c r="A680" s="4">
        <v>678</v>
      </c>
      <c r="B680" s="6" t="s">
        <v>7550</v>
      </c>
      <c r="C680" s="5">
        <v>43950</v>
      </c>
      <c r="D680" s="6" t="s">
        <v>7555</v>
      </c>
      <c r="E680" s="4" t="s">
        <v>115</v>
      </c>
      <c r="F680" s="7" t="s">
        <v>13</v>
      </c>
      <c r="G680" s="6" t="s">
        <v>7604</v>
      </c>
      <c r="H680" s="7" t="s">
        <v>14</v>
      </c>
      <c r="I680" s="7"/>
      <c r="J680" s="56">
        <v>43957</v>
      </c>
      <c r="K680" s="56">
        <v>43958</v>
      </c>
      <c r="L680" s="4"/>
      <c r="M680" s="1"/>
    </row>
    <row r="681" spans="1:13" ht="71.25" x14ac:dyDescent="0.25">
      <c r="A681" s="4">
        <v>679</v>
      </c>
      <c r="B681" s="6" t="s">
        <v>7551</v>
      </c>
      <c r="C681" s="5">
        <v>43950</v>
      </c>
      <c r="D681" s="6" t="s">
        <v>56</v>
      </c>
      <c r="E681" s="4" t="s">
        <v>63</v>
      </c>
      <c r="F681" s="7" t="s">
        <v>13</v>
      </c>
      <c r="G681" s="6" t="s">
        <v>7605</v>
      </c>
      <c r="H681" s="7" t="s">
        <v>14</v>
      </c>
      <c r="I681" s="7"/>
      <c r="J681" s="56">
        <v>43959</v>
      </c>
      <c r="K681" s="56">
        <v>43959</v>
      </c>
      <c r="L681" s="4"/>
      <c r="M681" s="1"/>
    </row>
    <row r="682" spans="1:13" ht="99.75" x14ac:dyDescent="0.25">
      <c r="A682" s="4">
        <v>680</v>
      </c>
      <c r="B682" s="6" t="s">
        <v>7552</v>
      </c>
      <c r="C682" s="5">
        <v>43950</v>
      </c>
      <c r="D682" s="6" t="s">
        <v>982</v>
      </c>
      <c r="E682" s="4" t="s">
        <v>1024</v>
      </c>
      <c r="F682" s="7" t="s">
        <v>13</v>
      </c>
      <c r="G682" s="6" t="s">
        <v>7606</v>
      </c>
      <c r="H682" s="38"/>
      <c r="I682" s="7" t="s">
        <v>14</v>
      </c>
      <c r="J682" s="56">
        <v>43950</v>
      </c>
      <c r="K682" s="56"/>
      <c r="L682" s="4"/>
      <c r="M682" s="1"/>
    </row>
    <row r="683" spans="1:13" ht="71.25" x14ac:dyDescent="0.25">
      <c r="A683" s="4">
        <v>681</v>
      </c>
      <c r="B683" s="6" t="s">
        <v>7553</v>
      </c>
      <c r="C683" s="5">
        <v>43950</v>
      </c>
      <c r="D683" s="6" t="s">
        <v>56</v>
      </c>
      <c r="E683" s="4" t="s">
        <v>63</v>
      </c>
      <c r="F683" s="7" t="s">
        <v>13</v>
      </c>
      <c r="G683" s="6" t="s">
        <v>7607</v>
      </c>
      <c r="H683" s="7" t="s">
        <v>14</v>
      </c>
      <c r="I683" s="7"/>
      <c r="J683" s="56">
        <v>43950</v>
      </c>
      <c r="K683" s="56">
        <v>43950</v>
      </c>
      <c r="L683" s="4"/>
      <c r="M683" s="1"/>
    </row>
    <row r="684" spans="1:13" x14ac:dyDescent="0.25">
      <c r="A684" s="18"/>
      <c r="C684" s="1"/>
      <c r="F684" s="1"/>
      <c r="J684" s="63"/>
      <c r="K684" s="63"/>
      <c r="L684" s="1"/>
      <c r="M684" s="1"/>
    </row>
    <row r="685" spans="1:13" x14ac:dyDescent="0.25">
      <c r="A685" s="18"/>
      <c r="C685" s="1"/>
      <c r="F685" s="1"/>
      <c r="J685" s="63"/>
      <c r="K685" s="63"/>
      <c r="L685" s="1"/>
      <c r="M685" s="1"/>
    </row>
    <row r="686" spans="1:13" x14ac:dyDescent="0.25">
      <c r="A686" s="18"/>
      <c r="C686" s="1"/>
      <c r="F686" s="1"/>
      <c r="J686" s="63"/>
      <c r="K686" s="63"/>
      <c r="L686" s="1"/>
      <c r="M686" s="1"/>
    </row>
    <row r="687" spans="1:13" x14ac:dyDescent="0.25">
      <c r="A687" s="18"/>
      <c r="C687" s="1"/>
      <c r="F687" s="1"/>
      <c r="J687" s="63"/>
      <c r="K687" s="63"/>
      <c r="L687" s="1"/>
      <c r="M687" s="1"/>
    </row>
    <row r="688" spans="1:13" x14ac:dyDescent="0.25">
      <c r="A688" s="18"/>
      <c r="C688" s="1"/>
      <c r="F688" s="1"/>
      <c r="J688" s="63"/>
      <c r="K688" s="63"/>
      <c r="L688" s="1"/>
      <c r="M688" s="1"/>
    </row>
    <row r="689" spans="1:13" x14ac:dyDescent="0.25">
      <c r="A689" s="18"/>
      <c r="C689" s="1"/>
      <c r="F689" s="1"/>
      <c r="J689" s="63"/>
      <c r="K689" s="63"/>
      <c r="L689" s="1"/>
      <c r="M689" s="1"/>
    </row>
    <row r="690" spans="1:13" x14ac:dyDescent="0.25">
      <c r="A690" s="18"/>
      <c r="C690" s="1"/>
      <c r="F690" s="1"/>
      <c r="J690" s="63"/>
      <c r="K690" s="63"/>
      <c r="L690" s="1"/>
      <c r="M690" s="1"/>
    </row>
    <row r="691" spans="1:13" x14ac:dyDescent="0.25">
      <c r="A691" s="18"/>
      <c r="C691" s="1"/>
      <c r="F691" s="1"/>
      <c r="J691" s="63"/>
      <c r="K691" s="63"/>
      <c r="L691" s="1"/>
      <c r="M691" s="1"/>
    </row>
    <row r="692" spans="1:13" x14ac:dyDescent="0.25">
      <c r="A692" s="18"/>
      <c r="C692" s="1"/>
      <c r="F692" s="1"/>
      <c r="J692" s="63"/>
      <c r="K692" s="63"/>
      <c r="L692" s="1"/>
      <c r="M692" s="1"/>
    </row>
    <row r="693" spans="1:13" x14ac:dyDescent="0.25">
      <c r="A693" s="18"/>
      <c r="C693" s="1"/>
      <c r="F693" s="1"/>
      <c r="J693" s="63"/>
      <c r="K693" s="63"/>
      <c r="L693" s="1"/>
      <c r="M693" s="1"/>
    </row>
    <row r="694" spans="1:13" x14ac:dyDescent="0.25">
      <c r="A694" s="18"/>
      <c r="C694" s="1"/>
      <c r="F694" s="1"/>
      <c r="J694" s="63"/>
      <c r="K694" s="63"/>
      <c r="L694" s="1"/>
      <c r="M694" s="1"/>
    </row>
    <row r="695" spans="1:13" x14ac:dyDescent="0.25">
      <c r="A695" s="18"/>
      <c r="C695" s="1"/>
      <c r="F695" s="1"/>
      <c r="J695" s="63"/>
      <c r="K695" s="63"/>
      <c r="L695" s="1"/>
      <c r="M695" s="1"/>
    </row>
    <row r="696" spans="1:13" x14ac:dyDescent="0.25">
      <c r="A696" s="18"/>
      <c r="C696" s="1"/>
      <c r="F696" s="1"/>
      <c r="J696" s="63"/>
      <c r="K696" s="63"/>
      <c r="L696" s="1"/>
      <c r="M696" s="1"/>
    </row>
    <row r="697" spans="1:13" x14ac:dyDescent="0.25">
      <c r="A697" s="18"/>
      <c r="C697" s="1"/>
      <c r="F697" s="1"/>
      <c r="J697" s="63"/>
      <c r="K697" s="63"/>
      <c r="L697" s="1"/>
      <c r="M697" s="1"/>
    </row>
    <row r="698" spans="1:13" x14ac:dyDescent="0.25">
      <c r="A698" s="18"/>
      <c r="C698" s="1"/>
      <c r="F698" s="1"/>
      <c r="J698" s="63"/>
      <c r="K698" s="63"/>
      <c r="L698" s="1"/>
      <c r="M698" s="1"/>
    </row>
    <row r="699" spans="1:13" x14ac:dyDescent="0.25">
      <c r="A699" s="18"/>
      <c r="C699" s="1"/>
      <c r="F699" s="1"/>
      <c r="J699" s="63"/>
      <c r="K699" s="63"/>
      <c r="L699" s="1"/>
      <c r="M699" s="1"/>
    </row>
    <row r="700" spans="1:13" x14ac:dyDescent="0.25">
      <c r="A700" s="18"/>
      <c r="C700" s="1"/>
      <c r="F700" s="1"/>
      <c r="J700" s="63"/>
      <c r="K700" s="63"/>
      <c r="L700" s="1"/>
      <c r="M700" s="1"/>
    </row>
    <row r="701" spans="1:13" x14ac:dyDescent="0.25">
      <c r="A701" s="18"/>
      <c r="C701" s="1"/>
      <c r="F701" s="1"/>
      <c r="J701" s="63"/>
      <c r="K701" s="63"/>
      <c r="L701" s="1"/>
      <c r="M701" s="1"/>
    </row>
    <row r="702" spans="1:13" x14ac:dyDescent="0.25">
      <c r="A702" s="18"/>
      <c r="C702" s="1"/>
      <c r="F702" s="1"/>
      <c r="J702" s="63"/>
      <c r="K702" s="63"/>
      <c r="L702" s="1"/>
      <c r="M702" s="1"/>
    </row>
    <row r="703" spans="1:13" x14ac:dyDescent="0.25">
      <c r="A703" s="18"/>
      <c r="C703" s="1"/>
      <c r="F703" s="1"/>
      <c r="J703" s="63"/>
      <c r="K703" s="63"/>
      <c r="L703" s="1"/>
      <c r="M703" s="1"/>
    </row>
    <row r="704" spans="1:13" x14ac:dyDescent="0.25">
      <c r="A704" s="18"/>
      <c r="C704" s="1"/>
      <c r="F704" s="1"/>
      <c r="J704" s="63"/>
      <c r="K704" s="63"/>
      <c r="L704" s="1"/>
      <c r="M704" s="1"/>
    </row>
    <row r="705" spans="1:13" x14ac:dyDescent="0.25">
      <c r="A705" s="18"/>
      <c r="C705" s="1"/>
      <c r="F705" s="1"/>
      <c r="J705" s="63"/>
      <c r="K705" s="63"/>
      <c r="L705" s="1"/>
      <c r="M705" s="1"/>
    </row>
    <row r="706" spans="1:13" x14ac:dyDescent="0.25">
      <c r="A706" s="18"/>
      <c r="C706" s="1"/>
      <c r="F706" s="1"/>
      <c r="J706" s="63"/>
      <c r="K706" s="63"/>
      <c r="L706" s="1"/>
      <c r="M706" s="1"/>
    </row>
    <row r="707" spans="1:13" x14ac:dyDescent="0.25">
      <c r="A707" s="18"/>
      <c r="C707" s="1"/>
      <c r="F707" s="1"/>
      <c r="J707" s="63"/>
      <c r="K707" s="63"/>
      <c r="L707" s="1"/>
      <c r="M707" s="1"/>
    </row>
    <row r="708" spans="1:13" x14ac:dyDescent="0.25">
      <c r="A708" s="18"/>
      <c r="C708" s="1"/>
      <c r="F708" s="1"/>
      <c r="J708" s="63"/>
      <c r="K708" s="63"/>
      <c r="L708" s="1"/>
      <c r="M708" s="1"/>
    </row>
    <row r="709" spans="1:13" x14ac:dyDescent="0.25">
      <c r="A709" s="18"/>
      <c r="C709" s="1"/>
      <c r="F709" s="1"/>
      <c r="J709" s="63"/>
      <c r="K709" s="63"/>
      <c r="L709" s="1"/>
      <c r="M709" s="1"/>
    </row>
    <row r="710" spans="1:13" x14ac:dyDescent="0.25">
      <c r="A710" s="18"/>
      <c r="C710" s="1"/>
      <c r="F710" s="1"/>
      <c r="J710" s="63"/>
      <c r="K710" s="63"/>
      <c r="L710" s="1"/>
      <c r="M710" s="1"/>
    </row>
    <row r="711" spans="1:13" x14ac:dyDescent="0.25">
      <c r="A711" s="18"/>
      <c r="C711" s="1"/>
      <c r="F711" s="1"/>
      <c r="J711" s="63"/>
      <c r="K711" s="63"/>
      <c r="L711" s="1"/>
      <c r="M711" s="1"/>
    </row>
    <row r="712" spans="1:13" x14ac:dyDescent="0.25">
      <c r="A712" s="18"/>
      <c r="C712" s="1"/>
      <c r="F712" s="1"/>
      <c r="J712" s="63"/>
      <c r="K712" s="63"/>
      <c r="L712" s="1"/>
      <c r="M712" s="1"/>
    </row>
    <row r="713" spans="1:13" x14ac:dyDescent="0.25">
      <c r="A713" s="18"/>
      <c r="C713" s="1"/>
      <c r="F713" s="1"/>
      <c r="J713" s="63"/>
      <c r="K713" s="63"/>
      <c r="L713" s="1"/>
      <c r="M713" s="1"/>
    </row>
    <row r="714" spans="1:13" x14ac:dyDescent="0.25">
      <c r="A714" s="18"/>
      <c r="C714" s="1"/>
      <c r="F714" s="1"/>
      <c r="J714" s="63"/>
      <c r="K714" s="63"/>
      <c r="L714" s="1"/>
      <c r="M714" s="1"/>
    </row>
    <row r="715" spans="1:13" ht="41.25" customHeight="1" x14ac:dyDescent="0.25">
      <c r="A715" s="18"/>
      <c r="C715" s="1"/>
      <c r="F715" s="1"/>
      <c r="J715" s="63"/>
      <c r="K715" s="63"/>
      <c r="L715" s="1"/>
      <c r="M715" s="1"/>
    </row>
    <row r="716" spans="1:13" x14ac:dyDescent="0.25">
      <c r="A716" s="18"/>
      <c r="C716" s="1"/>
      <c r="F716" s="1"/>
      <c r="J716" s="63"/>
      <c r="K716" s="63"/>
      <c r="L716" s="1"/>
      <c r="M716" s="1"/>
    </row>
    <row r="717" spans="1:13" x14ac:dyDescent="0.25">
      <c r="A717" s="18"/>
      <c r="C717" s="1"/>
      <c r="F717" s="1"/>
      <c r="J717" s="63"/>
      <c r="K717" s="63"/>
      <c r="L717" s="1"/>
      <c r="M717" s="1"/>
    </row>
    <row r="718" spans="1:13" x14ac:dyDescent="0.25">
      <c r="A718" s="18"/>
      <c r="C718" s="1"/>
      <c r="F718" s="1"/>
      <c r="J718" s="63"/>
      <c r="K718" s="63"/>
      <c r="L718" s="1"/>
      <c r="M718" s="1"/>
    </row>
    <row r="719" spans="1:13" x14ac:dyDescent="0.25">
      <c r="A719" s="18"/>
      <c r="C719" s="1"/>
      <c r="F719" s="1"/>
      <c r="J719" s="63"/>
      <c r="K719" s="63"/>
      <c r="L719" s="1"/>
      <c r="M719" s="1"/>
    </row>
    <row r="720" spans="1:13" x14ac:dyDescent="0.25">
      <c r="A720" s="18"/>
      <c r="C720" s="1"/>
      <c r="F720" s="1"/>
      <c r="J720" s="63"/>
      <c r="K720" s="63"/>
      <c r="L720" s="1"/>
      <c r="M720" s="1"/>
    </row>
    <row r="721" spans="1:13" x14ac:dyDescent="0.25">
      <c r="A721" s="18"/>
      <c r="C721" s="1"/>
      <c r="F721" s="1"/>
      <c r="J721" s="63"/>
      <c r="K721" s="63"/>
      <c r="L721" s="1"/>
      <c r="M721" s="1"/>
    </row>
    <row r="722" spans="1:13" x14ac:dyDescent="0.25">
      <c r="A722" s="18"/>
      <c r="C722" s="1"/>
      <c r="F722" s="1"/>
      <c r="J722" s="63"/>
      <c r="K722" s="63"/>
      <c r="L722" s="1"/>
      <c r="M722" s="1"/>
    </row>
    <row r="723" spans="1:13" x14ac:dyDescent="0.25">
      <c r="A723" s="18"/>
      <c r="C723" s="1"/>
      <c r="F723" s="1"/>
      <c r="J723" s="63"/>
      <c r="K723" s="63"/>
      <c r="L723" s="1"/>
      <c r="M723" s="1"/>
    </row>
    <row r="724" spans="1:13" x14ac:dyDescent="0.25">
      <c r="A724" s="18"/>
      <c r="C724" s="1"/>
      <c r="F724" s="1"/>
      <c r="J724" s="63"/>
      <c r="K724" s="63"/>
      <c r="L724" s="1"/>
      <c r="M724" s="1"/>
    </row>
    <row r="725" spans="1:13" x14ac:dyDescent="0.25">
      <c r="A725" s="18"/>
      <c r="C725" s="1"/>
      <c r="F725" s="1"/>
      <c r="J725" s="63"/>
      <c r="K725" s="63"/>
      <c r="L725" s="1"/>
      <c r="M725" s="1"/>
    </row>
    <row r="726" spans="1:13" x14ac:dyDescent="0.25">
      <c r="A726" s="18"/>
      <c r="C726" s="1"/>
      <c r="F726" s="1"/>
      <c r="J726" s="63"/>
      <c r="K726" s="63"/>
      <c r="L726" s="1"/>
      <c r="M726" s="1"/>
    </row>
    <row r="727" spans="1:13" x14ac:dyDescent="0.25">
      <c r="A727" s="18"/>
      <c r="C727" s="1"/>
      <c r="F727" s="1"/>
      <c r="J727" s="63"/>
      <c r="K727" s="63"/>
      <c r="L727" s="1"/>
      <c r="M727" s="1"/>
    </row>
    <row r="728" spans="1:13" x14ac:dyDescent="0.25">
      <c r="A728" s="18"/>
      <c r="C728" s="1"/>
      <c r="F728" s="1"/>
      <c r="J728" s="63"/>
      <c r="K728" s="63"/>
      <c r="L728" s="1"/>
      <c r="M728" s="1"/>
    </row>
    <row r="729" spans="1:13" x14ac:dyDescent="0.25">
      <c r="A729" s="18"/>
      <c r="C729" s="1"/>
      <c r="F729" s="1"/>
      <c r="J729" s="63"/>
      <c r="K729" s="63"/>
      <c r="L729" s="1"/>
      <c r="M729" s="1"/>
    </row>
    <row r="730" spans="1:13" x14ac:dyDescent="0.25">
      <c r="A730" s="18"/>
      <c r="C730" s="1"/>
      <c r="F730" s="1"/>
      <c r="J730" s="63"/>
      <c r="K730" s="63"/>
      <c r="L730" s="1"/>
      <c r="M730" s="1"/>
    </row>
    <row r="731" spans="1:13" x14ac:dyDescent="0.25">
      <c r="A731" s="18"/>
      <c r="C731" s="1"/>
      <c r="F731" s="1"/>
      <c r="J731" s="63"/>
      <c r="K731" s="63"/>
      <c r="L731" s="1"/>
      <c r="M731" s="1"/>
    </row>
    <row r="732" spans="1:13" x14ac:dyDescent="0.25">
      <c r="A732" s="18"/>
      <c r="C732" s="1"/>
      <c r="F732" s="1"/>
      <c r="J732" s="63"/>
      <c r="K732" s="63"/>
      <c r="L732" s="1"/>
      <c r="M732" s="1"/>
    </row>
    <row r="733" spans="1:13" x14ac:dyDescent="0.25">
      <c r="A733" s="18"/>
      <c r="C733" s="1"/>
      <c r="F733" s="1"/>
      <c r="J733" s="63"/>
      <c r="K733" s="63"/>
      <c r="L733" s="1"/>
      <c r="M733" s="1"/>
    </row>
    <row r="734" spans="1:13" x14ac:dyDescent="0.25">
      <c r="A734" s="18"/>
      <c r="C734" s="1"/>
      <c r="F734" s="1"/>
      <c r="J734" s="63"/>
      <c r="K734" s="63"/>
      <c r="L734" s="1"/>
      <c r="M734" s="1"/>
    </row>
    <row r="735" spans="1:13" x14ac:dyDescent="0.25">
      <c r="A735" s="18"/>
      <c r="C735" s="1"/>
      <c r="F735" s="1"/>
      <c r="J735" s="63"/>
      <c r="K735" s="63"/>
      <c r="L735" s="1"/>
      <c r="M735" s="1"/>
    </row>
    <row r="736" spans="1:13" x14ac:dyDescent="0.25">
      <c r="A736" s="18"/>
      <c r="C736" s="1"/>
      <c r="F736" s="1"/>
      <c r="J736" s="63"/>
      <c r="K736" s="63"/>
      <c r="L736" s="1"/>
      <c r="M736" s="1"/>
    </row>
    <row r="737" spans="1:13" x14ac:dyDescent="0.25">
      <c r="A737" s="18"/>
      <c r="C737" s="1"/>
      <c r="F737" s="1"/>
      <c r="J737" s="63"/>
      <c r="K737" s="63"/>
      <c r="L737" s="1"/>
      <c r="M737" s="1"/>
    </row>
    <row r="738" spans="1:13" x14ac:dyDescent="0.25">
      <c r="A738" s="18"/>
      <c r="C738" s="1"/>
      <c r="F738" s="1"/>
      <c r="J738" s="63"/>
      <c r="K738" s="63"/>
      <c r="L738" s="1"/>
      <c r="M738" s="1"/>
    </row>
    <row r="739" spans="1:13" x14ac:dyDescent="0.25">
      <c r="A739" s="18"/>
      <c r="C739" s="1"/>
      <c r="F739" s="1"/>
      <c r="J739" s="63"/>
      <c r="K739" s="63"/>
      <c r="L739" s="1"/>
      <c r="M739" s="1"/>
    </row>
    <row r="740" spans="1:13" x14ac:dyDescent="0.25">
      <c r="A740" s="18"/>
      <c r="C740" s="1"/>
      <c r="F740" s="1"/>
      <c r="J740" s="63"/>
      <c r="K740" s="63"/>
      <c r="L740" s="1"/>
      <c r="M740" s="1"/>
    </row>
    <row r="741" spans="1:13" x14ac:dyDescent="0.25">
      <c r="A741" s="18"/>
      <c r="C741" s="1"/>
      <c r="F741" s="1"/>
      <c r="J741" s="63"/>
      <c r="K741" s="63"/>
      <c r="L741" s="1"/>
      <c r="M741" s="1"/>
    </row>
    <row r="742" spans="1:13" x14ac:dyDescent="0.25">
      <c r="A742" s="18"/>
      <c r="C742" s="1"/>
      <c r="F742" s="1"/>
      <c r="J742" s="63"/>
      <c r="K742" s="63"/>
      <c r="L742" s="1"/>
      <c r="M742" s="1"/>
    </row>
    <row r="743" spans="1:13" x14ac:dyDescent="0.25">
      <c r="A743" s="18"/>
      <c r="C743" s="1"/>
      <c r="F743" s="1"/>
      <c r="J743" s="63"/>
      <c r="K743" s="63"/>
      <c r="L743" s="1"/>
      <c r="M743" s="1"/>
    </row>
    <row r="744" spans="1:13" x14ac:dyDescent="0.25">
      <c r="A744" s="18"/>
      <c r="C744" s="1"/>
      <c r="F744" s="1"/>
      <c r="J744" s="63"/>
      <c r="K744" s="63"/>
      <c r="L744" s="1"/>
      <c r="M744" s="1"/>
    </row>
    <row r="745" spans="1:13" x14ac:dyDescent="0.25">
      <c r="A745" s="18"/>
      <c r="C745" s="1"/>
      <c r="F745" s="1"/>
      <c r="J745" s="63"/>
      <c r="K745" s="63"/>
      <c r="L745" s="1"/>
      <c r="M745" s="1"/>
    </row>
    <row r="746" spans="1:13" x14ac:dyDescent="0.25">
      <c r="A746" s="18"/>
      <c r="C746" s="1"/>
      <c r="F746" s="1"/>
      <c r="J746" s="63"/>
      <c r="K746" s="63"/>
      <c r="L746" s="1"/>
      <c r="M746" s="1"/>
    </row>
    <row r="747" spans="1:13" x14ac:dyDescent="0.25">
      <c r="A747" s="18"/>
      <c r="C747" s="1"/>
      <c r="F747" s="1"/>
      <c r="J747" s="63"/>
      <c r="K747" s="63"/>
      <c r="L747" s="1"/>
      <c r="M747" s="1"/>
    </row>
    <row r="748" spans="1:13" x14ac:dyDescent="0.25">
      <c r="A748" s="18"/>
      <c r="C748" s="1"/>
      <c r="F748" s="1"/>
      <c r="J748" s="63"/>
      <c r="K748" s="63"/>
      <c r="L748" s="1"/>
      <c r="M748" s="1"/>
    </row>
    <row r="749" spans="1:13" x14ac:dyDescent="0.25">
      <c r="A749" s="18"/>
      <c r="C749" s="1"/>
      <c r="F749" s="1"/>
      <c r="J749" s="63"/>
      <c r="K749" s="63"/>
      <c r="L749" s="1"/>
      <c r="M749" s="1"/>
    </row>
    <row r="750" spans="1:13" x14ac:dyDescent="0.25">
      <c r="A750" s="18"/>
      <c r="C750" s="1"/>
      <c r="F750" s="1"/>
      <c r="J750" s="63"/>
      <c r="K750" s="63"/>
      <c r="L750" s="1"/>
      <c r="M750" s="1"/>
    </row>
    <row r="751" spans="1:13" x14ac:dyDescent="0.25">
      <c r="A751" s="18"/>
      <c r="C751" s="1"/>
      <c r="F751" s="1"/>
      <c r="J751" s="63"/>
      <c r="K751" s="63"/>
      <c r="L751" s="1"/>
      <c r="M751" s="1"/>
    </row>
    <row r="752" spans="1:13" x14ac:dyDescent="0.25">
      <c r="A752" s="18"/>
      <c r="C752" s="1"/>
      <c r="F752" s="1"/>
      <c r="J752" s="63"/>
      <c r="K752" s="63"/>
      <c r="L752" s="1"/>
      <c r="M752" s="1"/>
    </row>
    <row r="753" spans="1:13" x14ac:dyDescent="0.25">
      <c r="A753" s="18"/>
      <c r="C753" s="1"/>
      <c r="F753" s="1"/>
      <c r="J753" s="63"/>
      <c r="K753" s="63"/>
      <c r="L753" s="1"/>
      <c r="M753" s="1"/>
    </row>
    <row r="754" spans="1:13" x14ac:dyDescent="0.25">
      <c r="A754" s="18"/>
      <c r="C754" s="1"/>
      <c r="F754" s="1"/>
      <c r="J754" s="63"/>
      <c r="K754" s="63"/>
      <c r="L754" s="1"/>
      <c r="M754" s="1"/>
    </row>
    <row r="755" spans="1:13" x14ac:dyDescent="0.25">
      <c r="A755" s="18"/>
      <c r="C755" s="1"/>
      <c r="F755" s="1"/>
      <c r="J755" s="63"/>
      <c r="K755" s="63"/>
      <c r="L755" s="1"/>
      <c r="M755" s="1"/>
    </row>
    <row r="756" spans="1:13" x14ac:dyDescent="0.25">
      <c r="A756" s="18"/>
      <c r="C756" s="1"/>
      <c r="F756" s="1"/>
      <c r="J756" s="63"/>
      <c r="K756" s="63"/>
      <c r="L756" s="1"/>
      <c r="M756" s="1"/>
    </row>
    <row r="757" spans="1:13" x14ac:dyDescent="0.25">
      <c r="A757" s="18"/>
      <c r="C757" s="1"/>
      <c r="F757" s="1"/>
      <c r="J757" s="63"/>
      <c r="K757" s="63"/>
      <c r="L757" s="1"/>
      <c r="M757" s="1"/>
    </row>
    <row r="758" spans="1:13" x14ac:dyDescent="0.25">
      <c r="A758" s="18"/>
      <c r="C758" s="1"/>
      <c r="F758" s="1"/>
      <c r="J758" s="63"/>
      <c r="K758" s="63"/>
      <c r="L758" s="1"/>
      <c r="M758" s="1"/>
    </row>
    <row r="759" spans="1:13" x14ac:dyDescent="0.25">
      <c r="A759" s="18"/>
      <c r="C759" s="1"/>
      <c r="F759" s="1"/>
      <c r="J759" s="63"/>
      <c r="K759" s="63"/>
      <c r="L759" s="1"/>
      <c r="M759" s="1"/>
    </row>
    <row r="760" spans="1:13" x14ac:dyDescent="0.25">
      <c r="A760" s="18"/>
      <c r="C760" s="1"/>
      <c r="F760" s="1"/>
      <c r="J760" s="63"/>
      <c r="K760" s="63"/>
      <c r="L760" s="1"/>
      <c r="M760" s="1"/>
    </row>
    <row r="761" spans="1:13" x14ac:dyDescent="0.25">
      <c r="A761" s="18"/>
      <c r="C761" s="1"/>
      <c r="F761" s="1"/>
      <c r="J761" s="63"/>
      <c r="K761" s="63"/>
      <c r="L761" s="1"/>
      <c r="M761" s="1"/>
    </row>
    <row r="762" spans="1:13" x14ac:dyDescent="0.25">
      <c r="A762" s="18"/>
      <c r="C762" s="1"/>
      <c r="F762" s="1"/>
      <c r="J762" s="63"/>
      <c r="K762" s="63"/>
      <c r="L762" s="1"/>
      <c r="M762" s="1"/>
    </row>
    <row r="763" spans="1:13" ht="102" customHeight="1" x14ac:dyDescent="0.25">
      <c r="A763" s="18"/>
      <c r="C763" s="1"/>
      <c r="F763" s="1"/>
      <c r="J763" s="63"/>
      <c r="K763" s="63"/>
      <c r="L763" s="1"/>
      <c r="M763" s="1"/>
    </row>
    <row r="764" spans="1:13" x14ac:dyDescent="0.25">
      <c r="A764" s="18"/>
      <c r="C764" s="1"/>
      <c r="F764" s="1"/>
      <c r="J764" s="63"/>
      <c r="K764" s="63"/>
      <c r="L764" s="1"/>
      <c r="M764" s="1"/>
    </row>
    <row r="765" spans="1:13" x14ac:dyDescent="0.25">
      <c r="A765" s="18"/>
      <c r="C765" s="1"/>
      <c r="F765" s="1"/>
      <c r="J765" s="63"/>
      <c r="K765" s="63"/>
      <c r="L765" s="1"/>
      <c r="M765" s="1"/>
    </row>
    <row r="766" spans="1:13" x14ac:dyDescent="0.25">
      <c r="A766" s="18"/>
      <c r="C766" s="1"/>
      <c r="F766" s="1"/>
      <c r="J766" s="63"/>
      <c r="K766" s="63"/>
      <c r="L766" s="1"/>
      <c r="M766" s="1"/>
    </row>
    <row r="767" spans="1:13" x14ac:dyDescent="0.25">
      <c r="A767" s="18"/>
      <c r="C767" s="1"/>
      <c r="F767" s="1"/>
      <c r="J767" s="63"/>
      <c r="K767" s="63"/>
      <c r="L767" s="1"/>
      <c r="M767" s="1"/>
    </row>
    <row r="768" spans="1:13" x14ac:dyDescent="0.25">
      <c r="A768" s="18"/>
      <c r="C768" s="1"/>
      <c r="F768" s="1"/>
      <c r="J768" s="63"/>
      <c r="K768" s="63"/>
      <c r="L768" s="1"/>
      <c r="M768" s="1"/>
    </row>
    <row r="769" spans="1:13" x14ac:dyDescent="0.25">
      <c r="A769" s="18"/>
      <c r="C769" s="1"/>
      <c r="F769" s="1"/>
      <c r="J769" s="63"/>
      <c r="K769" s="63"/>
      <c r="L769" s="1"/>
      <c r="M769" s="1"/>
    </row>
    <row r="770" spans="1:13" x14ac:dyDescent="0.25">
      <c r="A770" s="18"/>
      <c r="C770" s="1"/>
      <c r="F770" s="1"/>
      <c r="J770" s="63"/>
      <c r="K770" s="63"/>
      <c r="L770" s="1"/>
      <c r="M770" s="1"/>
    </row>
    <row r="771" spans="1:13" x14ac:dyDescent="0.25">
      <c r="A771" s="18"/>
      <c r="C771" s="1"/>
      <c r="F771" s="1"/>
      <c r="J771" s="63"/>
      <c r="K771" s="63"/>
      <c r="L771" s="1"/>
      <c r="M771" s="1"/>
    </row>
    <row r="772" spans="1:13" x14ac:dyDescent="0.25">
      <c r="A772" s="18"/>
      <c r="C772" s="1"/>
      <c r="F772" s="1"/>
      <c r="J772" s="63"/>
      <c r="K772" s="63"/>
      <c r="L772" s="1"/>
      <c r="M772" s="1"/>
    </row>
    <row r="773" spans="1:13" x14ac:dyDescent="0.25">
      <c r="A773" s="18"/>
      <c r="C773" s="1"/>
      <c r="F773" s="1"/>
      <c r="J773" s="63"/>
      <c r="K773" s="63"/>
      <c r="L773" s="1"/>
      <c r="M773" s="1"/>
    </row>
    <row r="774" spans="1:13" x14ac:dyDescent="0.25">
      <c r="A774" s="18"/>
      <c r="C774" s="1"/>
      <c r="F774" s="1"/>
      <c r="J774" s="63"/>
      <c r="K774" s="63"/>
      <c r="L774" s="1"/>
      <c r="M774" s="1"/>
    </row>
    <row r="775" spans="1:13" x14ac:dyDescent="0.25">
      <c r="A775" s="18"/>
      <c r="C775" s="1"/>
      <c r="F775" s="1"/>
      <c r="J775" s="63"/>
      <c r="K775" s="63"/>
      <c r="L775" s="1"/>
      <c r="M775" s="1"/>
    </row>
    <row r="776" spans="1:13" x14ac:dyDescent="0.25">
      <c r="A776" s="18"/>
      <c r="C776" s="1"/>
      <c r="F776" s="1"/>
      <c r="J776" s="63"/>
      <c r="K776" s="63"/>
      <c r="L776" s="1"/>
      <c r="M776" s="1"/>
    </row>
    <row r="777" spans="1:13" x14ac:dyDescent="0.25">
      <c r="A777" s="18"/>
      <c r="C777" s="1"/>
      <c r="F777" s="1"/>
      <c r="J777" s="63"/>
      <c r="K777" s="63"/>
      <c r="L777" s="1"/>
      <c r="M777" s="1"/>
    </row>
    <row r="778" spans="1:13" x14ac:dyDescent="0.25">
      <c r="A778" s="18"/>
      <c r="C778" s="1"/>
      <c r="F778" s="1"/>
      <c r="J778" s="63"/>
      <c r="K778" s="63"/>
      <c r="L778" s="1"/>
      <c r="M778" s="1"/>
    </row>
    <row r="779" spans="1:13" x14ac:dyDescent="0.25">
      <c r="A779" s="18"/>
      <c r="C779" s="1"/>
      <c r="F779" s="1"/>
      <c r="J779" s="63"/>
      <c r="K779" s="63"/>
      <c r="L779" s="1"/>
      <c r="M779" s="1"/>
    </row>
    <row r="780" spans="1:13" x14ac:dyDescent="0.25">
      <c r="A780" s="18"/>
      <c r="C780" s="1"/>
      <c r="F780" s="1"/>
      <c r="J780" s="63"/>
      <c r="K780" s="63"/>
      <c r="L780" s="1"/>
      <c r="M780" s="1"/>
    </row>
    <row r="781" spans="1:13" x14ac:dyDescent="0.25">
      <c r="A781" s="18"/>
      <c r="C781" s="1"/>
      <c r="F781" s="1"/>
      <c r="J781" s="63"/>
      <c r="K781" s="63"/>
      <c r="L781" s="1"/>
      <c r="M781" s="1"/>
    </row>
    <row r="782" spans="1:13" x14ac:dyDescent="0.25">
      <c r="A782" s="18"/>
      <c r="C782" s="1"/>
      <c r="F782" s="1"/>
      <c r="J782" s="63"/>
      <c r="K782" s="63"/>
      <c r="L782" s="1"/>
      <c r="M782" s="1"/>
    </row>
    <row r="783" spans="1:13" x14ac:dyDescent="0.25">
      <c r="A783" s="18"/>
      <c r="C783" s="1"/>
      <c r="F783" s="1"/>
      <c r="J783" s="63"/>
      <c r="K783" s="63"/>
      <c r="L783" s="1"/>
      <c r="M783" s="1"/>
    </row>
    <row r="784" spans="1:13" x14ac:dyDescent="0.25">
      <c r="A784" s="18"/>
      <c r="C784" s="1"/>
      <c r="F784" s="1"/>
      <c r="J784" s="63"/>
      <c r="K784" s="63"/>
      <c r="L784" s="1"/>
      <c r="M784" s="1"/>
    </row>
    <row r="785" spans="1:13" x14ac:dyDescent="0.25">
      <c r="A785" s="18"/>
      <c r="C785" s="1"/>
      <c r="F785" s="1"/>
      <c r="J785" s="63"/>
      <c r="K785" s="63"/>
      <c r="L785" s="1"/>
      <c r="M785" s="1"/>
    </row>
    <row r="786" spans="1:13" x14ac:dyDescent="0.25">
      <c r="A786" s="18"/>
      <c r="C786" s="1"/>
      <c r="F786" s="1"/>
      <c r="J786" s="63"/>
      <c r="K786" s="63"/>
      <c r="L786" s="1"/>
      <c r="M786" s="1"/>
    </row>
    <row r="787" spans="1:13" x14ac:dyDescent="0.25">
      <c r="A787" s="18"/>
      <c r="C787" s="1"/>
      <c r="F787" s="1"/>
      <c r="J787" s="63"/>
      <c r="K787" s="63"/>
      <c r="L787" s="1"/>
      <c r="M787" s="1"/>
    </row>
    <row r="788" spans="1:13" x14ac:dyDescent="0.25">
      <c r="A788" s="18"/>
      <c r="C788" s="1"/>
      <c r="F788" s="1"/>
      <c r="J788" s="63"/>
      <c r="K788" s="63"/>
      <c r="L788" s="1"/>
      <c r="M788" s="1"/>
    </row>
    <row r="789" spans="1:13" x14ac:dyDescent="0.25">
      <c r="A789" s="18"/>
      <c r="C789" s="1"/>
      <c r="F789" s="1"/>
      <c r="J789" s="63"/>
      <c r="K789" s="63"/>
      <c r="L789" s="1"/>
      <c r="M789" s="1"/>
    </row>
    <row r="790" spans="1:13" x14ac:dyDescent="0.25">
      <c r="A790" s="18"/>
      <c r="C790" s="1"/>
      <c r="F790" s="1"/>
      <c r="J790" s="63"/>
      <c r="K790" s="63"/>
      <c r="L790" s="1"/>
      <c r="M790" s="1"/>
    </row>
    <row r="791" spans="1:13" x14ac:dyDescent="0.25">
      <c r="A791" s="18"/>
      <c r="C791" s="1"/>
      <c r="F791" s="1"/>
      <c r="J791" s="63"/>
      <c r="K791" s="63"/>
      <c r="L791" s="1"/>
      <c r="M791" s="1"/>
    </row>
    <row r="792" spans="1:13" x14ac:dyDescent="0.25">
      <c r="A792" s="18"/>
      <c r="C792" s="1"/>
      <c r="F792" s="1"/>
      <c r="J792" s="63"/>
      <c r="K792" s="63"/>
      <c r="L792" s="1"/>
      <c r="M792" s="1"/>
    </row>
    <row r="793" spans="1:13" x14ac:dyDescent="0.25">
      <c r="A793" s="18"/>
      <c r="C793" s="1"/>
      <c r="F793" s="1"/>
      <c r="J793" s="63"/>
      <c r="K793" s="63"/>
      <c r="L793" s="1"/>
      <c r="M793" s="1"/>
    </row>
    <row r="794" spans="1:13" x14ac:dyDescent="0.25">
      <c r="A794" s="18"/>
      <c r="C794" s="1"/>
      <c r="F794" s="1"/>
      <c r="J794" s="63"/>
      <c r="K794" s="63"/>
      <c r="L794" s="1"/>
      <c r="M794" s="1"/>
    </row>
    <row r="795" spans="1:13" x14ac:dyDescent="0.25">
      <c r="A795" s="18"/>
      <c r="C795" s="1"/>
      <c r="F795" s="1"/>
      <c r="J795" s="63"/>
      <c r="K795" s="63"/>
      <c r="L795" s="1"/>
      <c r="M795" s="1"/>
    </row>
    <row r="796" spans="1:13" x14ac:dyDescent="0.25">
      <c r="A796" s="18"/>
      <c r="C796" s="1"/>
      <c r="F796" s="1"/>
      <c r="J796" s="63"/>
      <c r="K796" s="63"/>
      <c r="L796" s="1"/>
      <c r="M796" s="1"/>
    </row>
    <row r="797" spans="1:13" x14ac:dyDescent="0.25">
      <c r="A797" s="18"/>
      <c r="C797" s="1"/>
      <c r="F797" s="1"/>
      <c r="J797" s="63"/>
      <c r="K797" s="63"/>
      <c r="L797" s="1"/>
      <c r="M797" s="1"/>
    </row>
    <row r="798" spans="1:13" x14ac:dyDescent="0.25">
      <c r="A798" s="18"/>
      <c r="C798" s="1"/>
      <c r="F798" s="1"/>
      <c r="J798" s="63"/>
      <c r="K798" s="63"/>
      <c r="L798" s="1"/>
      <c r="M798" s="1"/>
    </row>
    <row r="799" spans="1:13" x14ac:dyDescent="0.25">
      <c r="A799" s="18"/>
      <c r="C799" s="1"/>
      <c r="F799" s="1"/>
      <c r="J799" s="63"/>
      <c r="K799" s="63"/>
      <c r="L799" s="1"/>
      <c r="M799" s="1"/>
    </row>
    <row r="800" spans="1:13" x14ac:dyDescent="0.25">
      <c r="A800" s="18"/>
      <c r="C800" s="1"/>
      <c r="F800" s="1"/>
      <c r="J800" s="63"/>
      <c r="K800" s="63"/>
      <c r="L800" s="1"/>
      <c r="M800" s="1"/>
    </row>
    <row r="801" spans="1:13" x14ac:dyDescent="0.25">
      <c r="A801" s="18"/>
      <c r="C801" s="1"/>
      <c r="F801" s="1"/>
      <c r="J801" s="63"/>
      <c r="K801" s="63"/>
      <c r="L801" s="1"/>
      <c r="M801" s="1"/>
    </row>
    <row r="802" spans="1:13" x14ac:dyDescent="0.25">
      <c r="A802" s="18"/>
      <c r="C802" s="1"/>
      <c r="F802" s="1"/>
      <c r="J802" s="63"/>
      <c r="K802" s="63"/>
      <c r="L802" s="1"/>
      <c r="M802" s="1"/>
    </row>
    <row r="803" spans="1:13" x14ac:dyDescent="0.25">
      <c r="A803" s="18"/>
      <c r="C803" s="1"/>
      <c r="F803" s="1"/>
      <c r="J803" s="63"/>
      <c r="K803" s="63"/>
      <c r="L803" s="1"/>
      <c r="M803" s="1"/>
    </row>
    <row r="804" spans="1:13" x14ac:dyDescent="0.25">
      <c r="A804" s="18"/>
      <c r="C804" s="1"/>
      <c r="F804" s="1"/>
      <c r="J804" s="63"/>
      <c r="K804" s="63"/>
      <c r="L804" s="1"/>
      <c r="M804" s="1"/>
    </row>
    <row r="805" spans="1:13" x14ac:dyDescent="0.25">
      <c r="A805" s="18"/>
      <c r="C805" s="1"/>
      <c r="F805" s="1"/>
      <c r="J805" s="63"/>
      <c r="K805" s="63"/>
      <c r="L805" s="1"/>
      <c r="M805" s="1"/>
    </row>
    <row r="806" spans="1:13" x14ac:dyDescent="0.25">
      <c r="A806" s="18"/>
      <c r="C806" s="1"/>
      <c r="F806" s="1"/>
      <c r="J806" s="63"/>
      <c r="K806" s="63"/>
      <c r="L806" s="1"/>
      <c r="M806" s="1"/>
    </row>
    <row r="807" spans="1:13" x14ac:dyDescent="0.25">
      <c r="A807" s="18"/>
      <c r="C807" s="1"/>
      <c r="F807" s="1"/>
      <c r="J807" s="63"/>
      <c r="K807" s="63"/>
      <c r="L807" s="1"/>
      <c r="M807" s="1"/>
    </row>
    <row r="808" spans="1:13" x14ac:dyDescent="0.25">
      <c r="A808" s="18"/>
      <c r="C808" s="1"/>
      <c r="F808" s="1"/>
      <c r="J808" s="63"/>
      <c r="K808" s="63"/>
      <c r="L808" s="1"/>
      <c r="M808" s="1"/>
    </row>
    <row r="809" spans="1:13" x14ac:dyDescent="0.25">
      <c r="A809" s="18"/>
      <c r="C809" s="1"/>
      <c r="F809" s="1"/>
      <c r="J809" s="63"/>
      <c r="K809" s="63"/>
      <c r="L809" s="1"/>
      <c r="M809" s="1"/>
    </row>
    <row r="810" spans="1:13" x14ac:dyDescent="0.25">
      <c r="A810" s="18"/>
      <c r="C810" s="1"/>
      <c r="F810" s="1"/>
      <c r="J810" s="63"/>
      <c r="K810" s="63"/>
      <c r="L810" s="1"/>
      <c r="M810" s="1"/>
    </row>
    <row r="811" spans="1:13" x14ac:dyDescent="0.25">
      <c r="A811" s="18"/>
      <c r="C811" s="1"/>
      <c r="F811" s="1"/>
      <c r="J811" s="63"/>
      <c r="K811" s="63"/>
      <c r="L811" s="1"/>
      <c r="M811" s="1"/>
    </row>
    <row r="812" spans="1:13" x14ac:dyDescent="0.25">
      <c r="A812" s="18"/>
      <c r="C812" s="1"/>
      <c r="F812" s="1"/>
      <c r="J812" s="63"/>
      <c r="K812" s="63"/>
      <c r="L812" s="1"/>
      <c r="M812" s="1"/>
    </row>
    <row r="813" spans="1:13" x14ac:dyDescent="0.25">
      <c r="A813" s="18"/>
      <c r="C813" s="1"/>
      <c r="F813" s="1"/>
      <c r="J813" s="63"/>
      <c r="K813" s="63"/>
      <c r="L813" s="1"/>
      <c r="M813" s="1"/>
    </row>
    <row r="814" spans="1:13" x14ac:dyDescent="0.25">
      <c r="A814" s="18"/>
      <c r="C814" s="1"/>
      <c r="F814" s="1"/>
      <c r="J814" s="63"/>
      <c r="K814" s="63"/>
      <c r="L814" s="1"/>
      <c r="M814" s="1"/>
    </row>
    <row r="815" spans="1:13" x14ac:dyDescent="0.25">
      <c r="A815" s="18"/>
      <c r="C815" s="1"/>
      <c r="F815" s="1"/>
      <c r="J815" s="63"/>
      <c r="K815" s="63"/>
      <c r="L815" s="1"/>
      <c r="M815" s="1"/>
    </row>
    <row r="816" spans="1:13" x14ac:dyDescent="0.25">
      <c r="A816" s="18"/>
      <c r="C816" s="1"/>
      <c r="F816" s="1"/>
      <c r="J816" s="63"/>
      <c r="K816" s="63"/>
      <c r="L816" s="1"/>
      <c r="M816" s="1"/>
    </row>
    <row r="817" spans="1:13" x14ac:dyDescent="0.25">
      <c r="A817" s="18"/>
      <c r="C817" s="1"/>
      <c r="F817" s="1"/>
      <c r="J817" s="63"/>
      <c r="K817" s="63"/>
      <c r="L817" s="1"/>
      <c r="M817" s="1"/>
    </row>
    <row r="818" spans="1:13" x14ac:dyDescent="0.25">
      <c r="A818" s="18"/>
      <c r="C818" s="1"/>
      <c r="F818" s="1"/>
      <c r="J818" s="63"/>
      <c r="K818" s="63"/>
      <c r="L818" s="1"/>
      <c r="M818" s="1"/>
    </row>
    <row r="819" spans="1:13" x14ac:dyDescent="0.25">
      <c r="A819" s="18"/>
      <c r="C819" s="1"/>
      <c r="F819" s="1"/>
      <c r="J819" s="63"/>
      <c r="K819" s="63"/>
      <c r="L819" s="1"/>
      <c r="M819" s="1"/>
    </row>
    <row r="820" spans="1:13" x14ac:dyDescent="0.25">
      <c r="A820" s="18"/>
      <c r="C820" s="1"/>
      <c r="F820" s="1"/>
      <c r="J820" s="63"/>
      <c r="K820" s="63"/>
      <c r="L820" s="1"/>
      <c r="M820" s="1"/>
    </row>
    <row r="821" spans="1:13" x14ac:dyDescent="0.25">
      <c r="A821" s="18"/>
      <c r="C821" s="1"/>
      <c r="F821" s="1"/>
      <c r="J821" s="63"/>
      <c r="K821" s="63"/>
      <c r="L821" s="1"/>
      <c r="M821" s="1"/>
    </row>
    <row r="822" spans="1:13" x14ac:dyDescent="0.25">
      <c r="A822" s="18"/>
      <c r="C822" s="1"/>
      <c r="F822" s="1"/>
      <c r="J822" s="63"/>
      <c r="K822" s="63"/>
      <c r="L822" s="1"/>
      <c r="M822" s="1"/>
    </row>
    <row r="823" spans="1:13" x14ac:dyDescent="0.25">
      <c r="A823" s="18"/>
      <c r="C823" s="1"/>
      <c r="F823" s="1"/>
      <c r="J823" s="63"/>
      <c r="K823" s="63"/>
      <c r="L823" s="1"/>
      <c r="M823" s="1"/>
    </row>
    <row r="824" spans="1:13" x14ac:dyDescent="0.25">
      <c r="A824" s="18"/>
      <c r="C824" s="1"/>
      <c r="F824" s="1"/>
      <c r="J824" s="63"/>
      <c r="K824" s="63"/>
      <c r="L824" s="1"/>
      <c r="M824" s="1"/>
    </row>
    <row r="825" spans="1:13" x14ac:dyDescent="0.25">
      <c r="A825" s="18"/>
      <c r="C825" s="1"/>
      <c r="F825" s="1"/>
      <c r="J825" s="63"/>
      <c r="K825" s="63"/>
      <c r="L825" s="1"/>
      <c r="M825" s="1"/>
    </row>
    <row r="826" spans="1:13" x14ac:dyDescent="0.25">
      <c r="A826" s="18"/>
      <c r="C826" s="1"/>
      <c r="F826" s="1"/>
      <c r="J826" s="63"/>
      <c r="K826" s="63"/>
      <c r="L826" s="1"/>
      <c r="M826" s="1"/>
    </row>
    <row r="827" spans="1:13" x14ac:dyDescent="0.25">
      <c r="A827" s="18"/>
      <c r="C827" s="1"/>
      <c r="F827" s="1"/>
      <c r="J827" s="63"/>
      <c r="K827" s="63"/>
      <c r="L827" s="1"/>
      <c r="M827" s="1"/>
    </row>
    <row r="828" spans="1:13" x14ac:dyDescent="0.25">
      <c r="A828" s="18"/>
      <c r="C828" s="1"/>
      <c r="F828" s="1"/>
      <c r="J828" s="63"/>
      <c r="K828" s="63"/>
      <c r="L828" s="1"/>
      <c r="M828" s="1"/>
    </row>
    <row r="829" spans="1:13" x14ac:dyDescent="0.25">
      <c r="A829" s="18"/>
      <c r="C829" s="1"/>
      <c r="F829" s="1"/>
      <c r="J829" s="63"/>
      <c r="K829" s="63"/>
      <c r="L829" s="1"/>
      <c r="M829" s="1"/>
    </row>
    <row r="830" spans="1:13" x14ac:dyDescent="0.25">
      <c r="A830" s="18"/>
      <c r="C830" s="1"/>
      <c r="F830" s="1"/>
      <c r="J830" s="63"/>
      <c r="K830" s="63"/>
      <c r="L830" s="1"/>
      <c r="M830" s="1"/>
    </row>
    <row r="831" spans="1:13" x14ac:dyDescent="0.25">
      <c r="A831" s="18"/>
      <c r="C831" s="1"/>
      <c r="F831" s="1"/>
      <c r="J831" s="63"/>
      <c r="K831" s="63"/>
      <c r="L831" s="1"/>
      <c r="M831" s="1"/>
    </row>
    <row r="832" spans="1:13" x14ac:dyDescent="0.25">
      <c r="A832" s="18"/>
      <c r="C832" s="1"/>
      <c r="F832" s="1"/>
      <c r="J832" s="63"/>
      <c r="K832" s="63"/>
      <c r="L832" s="1"/>
      <c r="M832" s="1"/>
    </row>
    <row r="833" spans="1:13" x14ac:dyDescent="0.25">
      <c r="A833" s="18"/>
      <c r="C833" s="1"/>
      <c r="F833" s="1"/>
      <c r="J833" s="63"/>
      <c r="K833" s="63"/>
      <c r="L833" s="1"/>
      <c r="M833" s="1"/>
    </row>
    <row r="834" spans="1:13" x14ac:dyDescent="0.25">
      <c r="A834" s="18"/>
      <c r="C834" s="1"/>
      <c r="F834" s="1"/>
      <c r="J834" s="63"/>
      <c r="K834" s="63"/>
      <c r="L834" s="1"/>
      <c r="M834" s="1"/>
    </row>
    <row r="835" spans="1:13" x14ac:dyDescent="0.25">
      <c r="A835" s="18"/>
      <c r="C835" s="1"/>
      <c r="F835" s="1"/>
      <c r="J835" s="63"/>
      <c r="K835" s="63"/>
      <c r="L835" s="1"/>
      <c r="M835" s="1"/>
    </row>
    <row r="836" spans="1:13" x14ac:dyDescent="0.25">
      <c r="A836" s="18"/>
      <c r="C836" s="1"/>
      <c r="F836" s="1"/>
      <c r="J836" s="63"/>
      <c r="K836" s="63"/>
      <c r="L836" s="1"/>
      <c r="M836" s="1"/>
    </row>
    <row r="837" spans="1:13" x14ac:dyDescent="0.25">
      <c r="A837" s="18"/>
      <c r="C837" s="1"/>
      <c r="F837" s="1"/>
      <c r="J837" s="63"/>
      <c r="K837" s="63"/>
      <c r="L837" s="1"/>
      <c r="M837" s="1"/>
    </row>
    <row r="838" spans="1:13" x14ac:dyDescent="0.25">
      <c r="A838" s="18"/>
      <c r="C838" s="1"/>
      <c r="F838" s="1"/>
      <c r="J838" s="63"/>
      <c r="K838" s="63"/>
      <c r="L838" s="1"/>
      <c r="M838" s="1"/>
    </row>
    <row r="839" spans="1:13" ht="99" customHeight="1" x14ac:dyDescent="0.25">
      <c r="A839" s="18"/>
      <c r="C839" s="1"/>
      <c r="F839" s="1"/>
      <c r="J839" s="63"/>
      <c r="K839" s="63"/>
      <c r="L839" s="1"/>
      <c r="M839" s="1"/>
    </row>
    <row r="840" spans="1:13" x14ac:dyDescent="0.25">
      <c r="A840" s="18"/>
      <c r="C840" s="1"/>
      <c r="F840" s="1"/>
      <c r="J840" s="63"/>
      <c r="K840" s="63"/>
      <c r="L840" s="1"/>
      <c r="M840" s="1"/>
    </row>
    <row r="841" spans="1:13" ht="93.75" customHeight="1" x14ac:dyDescent="0.25">
      <c r="A841" s="18"/>
      <c r="C841" s="1"/>
      <c r="F841" s="1"/>
      <c r="J841" s="63"/>
      <c r="K841" s="63"/>
      <c r="L841" s="1"/>
      <c r="M841" s="1"/>
    </row>
    <row r="842" spans="1:13" x14ac:dyDescent="0.25">
      <c r="A842" s="18"/>
      <c r="C842" s="1"/>
      <c r="F842" s="1"/>
      <c r="J842" s="63"/>
      <c r="K842" s="63"/>
      <c r="L842" s="1"/>
      <c r="M842" s="1"/>
    </row>
    <row r="843" spans="1:13" x14ac:dyDescent="0.25">
      <c r="A843" s="18"/>
      <c r="C843" s="1"/>
      <c r="F843" s="1"/>
      <c r="J843" s="63"/>
      <c r="K843" s="63"/>
      <c r="L843" s="1"/>
      <c r="M843" s="1"/>
    </row>
    <row r="844" spans="1:13" x14ac:dyDescent="0.25">
      <c r="A844" s="18"/>
      <c r="C844" s="1"/>
      <c r="F844" s="1"/>
      <c r="J844" s="63"/>
      <c r="K844" s="63"/>
      <c r="L844" s="1"/>
      <c r="M844" s="1"/>
    </row>
    <row r="845" spans="1:13" x14ac:dyDescent="0.25">
      <c r="A845" s="18"/>
      <c r="C845" s="1"/>
      <c r="F845" s="1"/>
      <c r="J845" s="63"/>
      <c r="K845" s="63"/>
      <c r="L845" s="1"/>
      <c r="M845" s="1"/>
    </row>
    <row r="846" spans="1:13" x14ac:dyDescent="0.25">
      <c r="A846" s="18"/>
      <c r="C846" s="1"/>
      <c r="F846" s="1"/>
      <c r="J846" s="63"/>
      <c r="K846" s="63"/>
      <c r="L846" s="1"/>
      <c r="M846" s="1"/>
    </row>
    <row r="847" spans="1:13" x14ac:dyDescent="0.25">
      <c r="A847" s="18"/>
      <c r="C847" s="1"/>
      <c r="F847" s="1"/>
      <c r="J847" s="63"/>
      <c r="K847" s="63"/>
      <c r="L847" s="1"/>
      <c r="M847" s="1"/>
    </row>
    <row r="848" spans="1:13" x14ac:dyDescent="0.25">
      <c r="A848" s="18"/>
      <c r="C848" s="1"/>
      <c r="F848" s="1"/>
      <c r="J848" s="63"/>
      <c r="K848" s="63"/>
      <c r="L848" s="1"/>
      <c r="M848" s="1"/>
    </row>
    <row r="849" spans="1:13" x14ac:dyDescent="0.25">
      <c r="A849" s="18"/>
      <c r="C849" s="1"/>
      <c r="F849" s="1"/>
      <c r="J849" s="63"/>
      <c r="K849" s="63"/>
      <c r="L849" s="1"/>
      <c r="M849" s="1"/>
    </row>
    <row r="850" spans="1:13" x14ac:dyDescent="0.25">
      <c r="A850" s="18"/>
      <c r="C850" s="1"/>
      <c r="F850" s="1"/>
      <c r="J850" s="63"/>
      <c r="K850" s="63"/>
      <c r="L850" s="1"/>
      <c r="M850" s="1"/>
    </row>
    <row r="851" spans="1:13" x14ac:dyDescent="0.25">
      <c r="A851" s="18"/>
      <c r="C851" s="1"/>
      <c r="F851" s="1"/>
      <c r="J851" s="63"/>
      <c r="K851" s="63"/>
      <c r="L851" s="1"/>
      <c r="M851" s="1"/>
    </row>
    <row r="852" spans="1:13" x14ac:dyDescent="0.25">
      <c r="A852" s="18"/>
      <c r="C852" s="1"/>
      <c r="F852" s="1"/>
      <c r="J852" s="63"/>
      <c r="K852" s="63"/>
      <c r="L852" s="1"/>
      <c r="M852" s="1"/>
    </row>
    <row r="853" spans="1:13" x14ac:dyDescent="0.25">
      <c r="A853" s="18"/>
      <c r="C853" s="1"/>
      <c r="F853" s="1"/>
      <c r="J853" s="63"/>
      <c r="K853" s="63"/>
      <c r="L853" s="1"/>
      <c r="M853" s="1"/>
    </row>
    <row r="854" spans="1:13" x14ac:dyDescent="0.25">
      <c r="A854" s="18"/>
      <c r="C854" s="1"/>
      <c r="F854" s="1"/>
      <c r="J854" s="63"/>
      <c r="K854" s="63"/>
      <c r="L854" s="1"/>
      <c r="M854" s="1"/>
    </row>
    <row r="855" spans="1:13" x14ac:dyDescent="0.25">
      <c r="A855" s="18"/>
      <c r="C855" s="1"/>
      <c r="F855" s="1"/>
      <c r="J855" s="63"/>
      <c r="K855" s="63"/>
      <c r="L855" s="1"/>
      <c r="M855" s="1"/>
    </row>
    <row r="856" spans="1:13" x14ac:dyDescent="0.25">
      <c r="A856" s="18"/>
      <c r="C856" s="1"/>
      <c r="F856" s="1"/>
      <c r="J856" s="63"/>
      <c r="K856" s="63"/>
      <c r="L856" s="1"/>
      <c r="M856" s="1"/>
    </row>
    <row r="857" spans="1:13" x14ac:dyDescent="0.25">
      <c r="A857" s="18"/>
      <c r="C857" s="1"/>
      <c r="F857" s="1"/>
      <c r="J857" s="63"/>
      <c r="K857" s="63"/>
      <c r="L857" s="1"/>
      <c r="M857" s="1"/>
    </row>
    <row r="858" spans="1:13" x14ac:dyDescent="0.25">
      <c r="A858" s="18"/>
      <c r="C858" s="1"/>
      <c r="F858" s="1"/>
      <c r="J858" s="63"/>
      <c r="K858" s="63"/>
      <c r="L858" s="1"/>
      <c r="M858" s="1"/>
    </row>
    <row r="859" spans="1:13" x14ac:dyDescent="0.25">
      <c r="A859" s="18"/>
      <c r="C859" s="1"/>
      <c r="F859" s="1"/>
      <c r="J859" s="63"/>
      <c r="K859" s="63"/>
      <c r="L859" s="1"/>
      <c r="M859" s="1"/>
    </row>
    <row r="860" spans="1:13" x14ac:dyDescent="0.25">
      <c r="A860" s="18"/>
      <c r="B860" s="45"/>
      <c r="C860" s="1"/>
      <c r="F860" s="1"/>
      <c r="J860" s="63"/>
      <c r="K860" s="63"/>
      <c r="L860" s="1"/>
      <c r="M860" s="1"/>
    </row>
    <row r="861" spans="1:13" x14ac:dyDescent="0.25">
      <c r="A861" s="18"/>
      <c r="C861" s="1"/>
      <c r="F861" s="1"/>
      <c r="J861" s="63"/>
      <c r="K861" s="63"/>
      <c r="L861" s="1"/>
      <c r="M861" s="1"/>
    </row>
    <row r="862" spans="1:13" x14ac:dyDescent="0.25">
      <c r="A862" s="18"/>
      <c r="C862" s="1"/>
      <c r="F862" s="1"/>
      <c r="J862" s="63"/>
      <c r="K862" s="63"/>
      <c r="L862" s="1"/>
      <c r="M862" s="1"/>
    </row>
    <row r="863" spans="1:13" x14ac:dyDescent="0.25">
      <c r="A863" s="18"/>
      <c r="C863" s="1"/>
      <c r="F863" s="1"/>
      <c r="J863" s="63"/>
      <c r="K863" s="63"/>
      <c r="L863" s="1"/>
      <c r="M863" s="1"/>
    </row>
    <row r="864" spans="1:13" x14ac:dyDescent="0.25">
      <c r="A864" s="18"/>
      <c r="C864" s="1"/>
      <c r="F864" s="1"/>
      <c r="J864" s="63"/>
      <c r="K864" s="63"/>
      <c r="L864" s="1"/>
      <c r="M864" s="1"/>
    </row>
    <row r="865" spans="1:13" x14ac:dyDescent="0.25">
      <c r="A865" s="18"/>
      <c r="C865" s="1"/>
      <c r="F865" s="1"/>
      <c r="J865" s="63"/>
      <c r="K865" s="63"/>
      <c r="L865" s="1"/>
      <c r="M865" s="1"/>
    </row>
    <row r="866" spans="1:13" x14ac:dyDescent="0.25">
      <c r="A866" s="18"/>
      <c r="C866" s="1"/>
      <c r="F866" s="1"/>
      <c r="J866" s="63"/>
      <c r="K866" s="63"/>
      <c r="L866" s="1"/>
      <c r="M866" s="1"/>
    </row>
    <row r="867" spans="1:13" x14ac:dyDescent="0.25">
      <c r="A867" s="18"/>
      <c r="C867" s="1"/>
      <c r="F867" s="1"/>
      <c r="J867" s="63"/>
      <c r="K867" s="63"/>
      <c r="L867" s="1"/>
      <c r="M867" s="1"/>
    </row>
    <row r="868" spans="1:13" x14ac:dyDescent="0.25">
      <c r="A868" s="18"/>
      <c r="C868" s="1"/>
      <c r="F868" s="1"/>
      <c r="J868" s="63"/>
      <c r="K868" s="63"/>
      <c r="L868" s="1"/>
      <c r="M868" s="1"/>
    </row>
    <row r="869" spans="1:13" x14ac:dyDescent="0.25">
      <c r="A869" s="18"/>
      <c r="C869" s="1"/>
      <c r="F869" s="1"/>
      <c r="J869" s="63"/>
      <c r="K869" s="63"/>
      <c r="L869" s="1"/>
      <c r="M869" s="1"/>
    </row>
    <row r="870" spans="1:13" x14ac:dyDescent="0.25">
      <c r="A870" s="18"/>
      <c r="C870" s="1"/>
      <c r="F870" s="1"/>
      <c r="J870" s="63"/>
      <c r="K870" s="63"/>
      <c r="L870" s="1"/>
      <c r="M870" s="1"/>
    </row>
    <row r="871" spans="1:13" x14ac:dyDescent="0.25">
      <c r="A871" s="18"/>
      <c r="C871" s="1"/>
      <c r="F871" s="1"/>
      <c r="J871" s="63"/>
      <c r="K871" s="63"/>
      <c r="L871" s="1"/>
      <c r="M871" s="1"/>
    </row>
    <row r="872" spans="1:13" x14ac:dyDescent="0.25">
      <c r="A872" s="18"/>
      <c r="C872" s="1"/>
      <c r="F872" s="1"/>
      <c r="J872" s="63"/>
      <c r="K872" s="63"/>
      <c r="L872" s="1"/>
      <c r="M872" s="1"/>
    </row>
    <row r="873" spans="1:13" x14ac:dyDescent="0.25">
      <c r="A873" s="18"/>
      <c r="C873" s="1"/>
      <c r="F873" s="1"/>
      <c r="J873" s="63"/>
      <c r="K873" s="63"/>
      <c r="L873" s="1"/>
      <c r="M873" s="1"/>
    </row>
    <row r="874" spans="1:13" x14ac:dyDescent="0.25">
      <c r="A874" s="18"/>
      <c r="C874" s="1"/>
      <c r="F874" s="1"/>
      <c r="J874" s="63"/>
      <c r="K874" s="63"/>
      <c r="L874" s="1"/>
      <c r="M874" s="1"/>
    </row>
    <row r="875" spans="1:13" x14ac:dyDescent="0.25">
      <c r="A875" s="18"/>
      <c r="C875" s="1"/>
      <c r="F875" s="1"/>
      <c r="J875" s="63"/>
      <c r="K875" s="63"/>
      <c r="L875" s="1"/>
      <c r="M875" s="1"/>
    </row>
    <row r="876" spans="1:13" x14ac:dyDescent="0.25">
      <c r="A876" s="18"/>
      <c r="C876" s="1"/>
      <c r="F876" s="1"/>
      <c r="J876" s="63"/>
      <c r="K876" s="63"/>
      <c r="L876" s="1"/>
      <c r="M876" s="1"/>
    </row>
    <row r="877" spans="1:13" x14ac:dyDescent="0.25">
      <c r="A877" s="18"/>
      <c r="C877" s="1"/>
      <c r="F877" s="1"/>
      <c r="J877" s="63"/>
      <c r="K877" s="63"/>
      <c r="L877" s="1"/>
      <c r="M877" s="1"/>
    </row>
    <row r="878" spans="1:13" x14ac:dyDescent="0.25">
      <c r="A878" s="18"/>
      <c r="C878" s="1"/>
      <c r="F878" s="1"/>
      <c r="J878" s="63"/>
      <c r="K878" s="63"/>
      <c r="L878" s="1"/>
      <c r="M878" s="1"/>
    </row>
    <row r="879" spans="1:13" x14ac:dyDescent="0.25">
      <c r="A879" s="18"/>
      <c r="C879" s="1"/>
      <c r="F879" s="1"/>
      <c r="J879" s="63"/>
      <c r="K879" s="63"/>
      <c r="L879" s="1"/>
      <c r="M879" s="1"/>
    </row>
    <row r="880" spans="1:13" x14ac:dyDescent="0.25">
      <c r="A880" s="18"/>
      <c r="C880" s="1"/>
      <c r="F880" s="1"/>
      <c r="J880" s="63"/>
      <c r="K880" s="63"/>
      <c r="L880" s="1"/>
      <c r="M880" s="1"/>
    </row>
    <row r="881" spans="1:13" x14ac:dyDescent="0.25">
      <c r="A881" s="18"/>
      <c r="C881" s="1"/>
      <c r="F881" s="1"/>
      <c r="J881" s="63"/>
      <c r="K881" s="63"/>
      <c r="L881" s="1"/>
      <c r="M881" s="1"/>
    </row>
    <row r="882" spans="1:13" x14ac:dyDescent="0.25">
      <c r="A882" s="18"/>
      <c r="C882" s="1"/>
      <c r="F882" s="1"/>
      <c r="J882" s="63"/>
      <c r="K882" s="63"/>
      <c r="L882" s="1"/>
      <c r="M882" s="1"/>
    </row>
    <row r="883" spans="1:13" x14ac:dyDescent="0.25">
      <c r="A883" s="18"/>
      <c r="C883" s="1"/>
      <c r="F883" s="1"/>
      <c r="J883" s="63"/>
      <c r="K883" s="63"/>
      <c r="L883" s="1"/>
      <c r="M883" s="1"/>
    </row>
    <row r="884" spans="1:13" x14ac:dyDescent="0.25">
      <c r="A884" s="18"/>
      <c r="C884" s="1"/>
      <c r="F884" s="1"/>
      <c r="J884" s="63"/>
      <c r="K884" s="63"/>
      <c r="L884" s="1"/>
      <c r="M884" s="1"/>
    </row>
    <row r="885" spans="1:13" x14ac:dyDescent="0.25">
      <c r="A885" s="18"/>
      <c r="C885" s="1"/>
      <c r="F885" s="1"/>
      <c r="J885" s="63"/>
      <c r="K885" s="63"/>
      <c r="L885" s="1"/>
      <c r="M885" s="1"/>
    </row>
    <row r="886" spans="1:13" x14ac:dyDescent="0.25">
      <c r="A886" s="18"/>
      <c r="C886" s="1"/>
      <c r="F886" s="1"/>
      <c r="J886" s="63"/>
      <c r="K886" s="63"/>
      <c r="L886" s="1"/>
      <c r="M886" s="1"/>
    </row>
    <row r="887" spans="1:13" x14ac:dyDescent="0.25">
      <c r="A887" s="18"/>
      <c r="C887" s="1"/>
      <c r="F887" s="1"/>
      <c r="J887" s="63"/>
      <c r="K887" s="63"/>
      <c r="L887" s="1"/>
      <c r="M887" s="1"/>
    </row>
    <row r="888" spans="1:13" x14ac:dyDescent="0.25">
      <c r="A888" s="18"/>
      <c r="C888" s="1"/>
      <c r="F888" s="1"/>
      <c r="J888" s="63"/>
      <c r="K888" s="63"/>
      <c r="L888" s="1"/>
      <c r="M888" s="1"/>
    </row>
    <row r="889" spans="1:13" x14ac:dyDescent="0.25">
      <c r="A889" s="18"/>
      <c r="C889" s="1"/>
      <c r="F889" s="1"/>
      <c r="J889" s="63"/>
      <c r="K889" s="63"/>
      <c r="L889" s="1"/>
      <c r="M889" s="1"/>
    </row>
    <row r="890" spans="1:13" x14ac:dyDescent="0.25">
      <c r="A890" s="18"/>
      <c r="C890" s="1"/>
      <c r="F890" s="1"/>
      <c r="J890" s="63"/>
      <c r="K890" s="63"/>
      <c r="L890" s="1"/>
      <c r="M890" s="1"/>
    </row>
    <row r="891" spans="1:13" x14ac:dyDescent="0.25">
      <c r="A891" s="18"/>
      <c r="C891" s="1"/>
      <c r="F891" s="1"/>
      <c r="J891" s="63"/>
      <c r="K891" s="63"/>
      <c r="L891" s="1"/>
      <c r="M891" s="1"/>
    </row>
    <row r="892" spans="1:13" x14ac:dyDescent="0.25">
      <c r="A892" s="18"/>
      <c r="C892" s="1"/>
      <c r="F892" s="1"/>
      <c r="J892" s="63"/>
      <c r="K892" s="63"/>
      <c r="L892" s="1"/>
      <c r="M892" s="1"/>
    </row>
    <row r="893" spans="1:13" x14ac:dyDescent="0.25">
      <c r="A893" s="18"/>
      <c r="C893" s="1"/>
      <c r="F893" s="1"/>
      <c r="J893" s="63"/>
      <c r="K893" s="63"/>
      <c r="L893" s="1"/>
      <c r="M893" s="1"/>
    </row>
    <row r="894" spans="1:13" x14ac:dyDescent="0.25">
      <c r="A894" s="18"/>
      <c r="C894" s="1"/>
      <c r="F894" s="1"/>
      <c r="J894" s="63"/>
      <c r="K894" s="63"/>
      <c r="L894" s="1"/>
      <c r="M894" s="1"/>
    </row>
    <row r="895" spans="1:13" x14ac:dyDescent="0.25">
      <c r="A895" s="18"/>
      <c r="C895" s="1"/>
      <c r="F895" s="1"/>
      <c r="J895" s="63"/>
      <c r="K895" s="63"/>
      <c r="L895" s="1"/>
      <c r="M895" s="1"/>
    </row>
    <row r="896" spans="1:13" x14ac:dyDescent="0.25">
      <c r="A896" s="18"/>
      <c r="C896" s="1"/>
      <c r="F896" s="1"/>
      <c r="J896" s="63"/>
      <c r="K896" s="63"/>
      <c r="L896" s="1"/>
      <c r="M896" s="1"/>
    </row>
    <row r="897" spans="1:13" x14ac:dyDescent="0.25">
      <c r="A897" s="18"/>
      <c r="C897" s="1"/>
      <c r="F897" s="1"/>
      <c r="J897" s="63"/>
      <c r="K897" s="63"/>
      <c r="L897" s="1"/>
      <c r="M897" s="1"/>
    </row>
    <row r="898" spans="1:13" x14ac:dyDescent="0.25">
      <c r="A898" s="18"/>
      <c r="C898" s="1"/>
      <c r="F898" s="1"/>
      <c r="J898" s="63"/>
      <c r="K898" s="63"/>
      <c r="L898" s="1"/>
      <c r="M898" s="1"/>
    </row>
    <row r="899" spans="1:13" x14ac:dyDescent="0.25">
      <c r="A899" s="18"/>
      <c r="C899" s="1"/>
      <c r="F899" s="1"/>
      <c r="J899" s="63"/>
      <c r="K899" s="63"/>
      <c r="L899" s="1"/>
      <c r="M899" s="1"/>
    </row>
    <row r="900" spans="1:13" x14ac:dyDescent="0.25">
      <c r="A900" s="18"/>
      <c r="C900" s="1"/>
      <c r="F900" s="1"/>
      <c r="J900" s="63"/>
      <c r="K900" s="63"/>
      <c r="L900" s="1"/>
      <c r="M900" s="1"/>
    </row>
    <row r="901" spans="1:13" x14ac:dyDescent="0.25">
      <c r="A901" s="18"/>
      <c r="C901" s="1"/>
      <c r="F901" s="1"/>
      <c r="J901" s="63"/>
      <c r="K901" s="63"/>
      <c r="L901" s="1"/>
      <c r="M901" s="1"/>
    </row>
    <row r="902" spans="1:13" x14ac:dyDescent="0.25">
      <c r="A902" s="18"/>
      <c r="C902" s="1"/>
      <c r="F902" s="1"/>
      <c r="J902" s="63"/>
      <c r="K902" s="63"/>
      <c r="L902" s="1"/>
      <c r="M902" s="1"/>
    </row>
    <row r="903" spans="1:13" x14ac:dyDescent="0.25">
      <c r="A903" s="18"/>
      <c r="C903" s="1"/>
      <c r="F903" s="1"/>
      <c r="J903" s="63"/>
      <c r="K903" s="63"/>
      <c r="L903" s="1"/>
      <c r="M903" s="1"/>
    </row>
    <row r="904" spans="1:13" x14ac:dyDescent="0.25">
      <c r="A904" s="18"/>
      <c r="C904" s="1"/>
      <c r="F904" s="1"/>
      <c r="J904" s="63"/>
      <c r="K904" s="63"/>
      <c r="L904" s="1"/>
      <c r="M904" s="1"/>
    </row>
    <row r="905" spans="1:13" x14ac:dyDescent="0.25">
      <c r="A905" s="18"/>
      <c r="C905" s="1"/>
      <c r="F905" s="1"/>
      <c r="J905" s="63"/>
      <c r="K905" s="63"/>
      <c r="L905" s="1"/>
      <c r="M905" s="1"/>
    </row>
    <row r="906" spans="1:13" x14ac:dyDescent="0.25">
      <c r="A906" s="18"/>
      <c r="C906" s="1"/>
      <c r="F906" s="1"/>
      <c r="J906" s="63"/>
      <c r="K906" s="63"/>
      <c r="L906" s="1"/>
      <c r="M906" s="1"/>
    </row>
    <row r="907" spans="1:13" x14ac:dyDescent="0.25">
      <c r="A907" s="18"/>
      <c r="C907" s="1"/>
      <c r="F907" s="1"/>
      <c r="J907" s="63"/>
      <c r="K907" s="63"/>
      <c r="L907" s="1"/>
      <c r="M907" s="1"/>
    </row>
    <row r="908" spans="1:13" x14ac:dyDescent="0.25">
      <c r="A908" s="18"/>
      <c r="C908" s="1"/>
      <c r="F908" s="1"/>
      <c r="J908" s="63"/>
      <c r="K908" s="63"/>
      <c r="L908" s="1"/>
      <c r="M908" s="1"/>
    </row>
    <row r="909" spans="1:13" x14ac:dyDescent="0.25">
      <c r="A909" s="18"/>
      <c r="C909" s="1"/>
      <c r="F909" s="1"/>
      <c r="J909" s="63"/>
      <c r="K909" s="63"/>
      <c r="L909" s="1"/>
      <c r="M909" s="1"/>
    </row>
    <row r="910" spans="1:13" x14ac:dyDescent="0.25">
      <c r="A910" s="18"/>
      <c r="C910" s="1"/>
      <c r="F910" s="1"/>
      <c r="J910" s="63"/>
      <c r="K910" s="63"/>
      <c r="L910" s="1"/>
      <c r="M910" s="1"/>
    </row>
    <row r="911" spans="1:13" x14ac:dyDescent="0.25">
      <c r="A911" s="18"/>
      <c r="C911" s="1"/>
      <c r="F911" s="1"/>
      <c r="J911" s="63"/>
      <c r="K911" s="63"/>
      <c r="L911" s="1"/>
      <c r="M911" s="1"/>
    </row>
    <row r="912" spans="1:13" x14ac:dyDescent="0.25">
      <c r="A912" s="18"/>
      <c r="C912" s="1"/>
      <c r="F912" s="1"/>
      <c r="J912" s="63"/>
      <c r="K912" s="63"/>
      <c r="L912" s="1"/>
      <c r="M912" s="1"/>
    </row>
    <row r="913" spans="1:13" x14ac:dyDescent="0.25">
      <c r="A913" s="18"/>
      <c r="C913" s="1"/>
      <c r="F913" s="1"/>
      <c r="J913" s="63"/>
      <c r="K913" s="63"/>
      <c r="L913" s="1"/>
      <c r="M913" s="1"/>
    </row>
    <row r="914" spans="1:13" x14ac:dyDescent="0.25">
      <c r="A914" s="18"/>
      <c r="C914" s="1"/>
      <c r="F914" s="1"/>
      <c r="J914" s="63"/>
      <c r="K914" s="63"/>
      <c r="L914" s="1"/>
      <c r="M914" s="1"/>
    </row>
    <row r="915" spans="1:13" x14ac:dyDescent="0.25">
      <c r="A915" s="18"/>
      <c r="C915" s="1"/>
      <c r="F915" s="1"/>
      <c r="J915" s="63"/>
      <c r="K915" s="63"/>
      <c r="L915" s="1"/>
      <c r="M915" s="1"/>
    </row>
    <row r="916" spans="1:13" x14ac:dyDescent="0.25">
      <c r="A916" s="18"/>
      <c r="C916" s="1"/>
      <c r="F916" s="1"/>
      <c r="J916" s="63"/>
      <c r="K916" s="63"/>
      <c r="L916" s="1"/>
      <c r="M916" s="1"/>
    </row>
    <row r="917" spans="1:13" x14ac:dyDescent="0.25">
      <c r="A917" s="18"/>
      <c r="C917" s="1"/>
      <c r="F917" s="1"/>
      <c r="J917" s="63"/>
      <c r="K917" s="63"/>
      <c r="L917" s="1"/>
      <c r="M917" s="1"/>
    </row>
    <row r="918" spans="1:13" x14ac:dyDescent="0.25">
      <c r="A918" s="18"/>
      <c r="C918" s="1"/>
      <c r="F918" s="1"/>
      <c r="J918" s="63"/>
      <c r="K918" s="63"/>
      <c r="L918" s="1"/>
      <c r="M918" s="1"/>
    </row>
    <row r="919" spans="1:13" x14ac:dyDescent="0.25">
      <c r="A919" s="18"/>
      <c r="C919" s="1"/>
      <c r="F919" s="1"/>
      <c r="J919" s="63"/>
      <c r="K919" s="63"/>
      <c r="L919" s="1"/>
      <c r="M919" s="1"/>
    </row>
    <row r="920" spans="1:13" x14ac:dyDescent="0.25">
      <c r="A920" s="18"/>
      <c r="C920" s="1"/>
      <c r="F920" s="1"/>
      <c r="J920" s="63"/>
      <c r="K920" s="63"/>
      <c r="L920" s="1"/>
      <c r="M920" s="1"/>
    </row>
    <row r="921" spans="1:13" x14ac:dyDescent="0.25">
      <c r="A921" s="18"/>
      <c r="C921" s="1"/>
      <c r="F921" s="1"/>
      <c r="J921" s="63"/>
      <c r="K921" s="63"/>
      <c r="L921" s="1"/>
      <c r="M921" s="1"/>
    </row>
    <row r="922" spans="1:13" x14ac:dyDescent="0.25">
      <c r="A922" s="18"/>
      <c r="C922" s="1"/>
      <c r="F922" s="1"/>
      <c r="J922" s="63"/>
      <c r="K922" s="63"/>
      <c r="L922" s="1"/>
      <c r="M922" s="1"/>
    </row>
    <row r="923" spans="1:13" x14ac:dyDescent="0.25">
      <c r="A923" s="18"/>
      <c r="C923" s="1"/>
      <c r="F923" s="1"/>
      <c r="J923" s="63"/>
      <c r="K923" s="63"/>
      <c r="L923" s="1"/>
      <c r="M923" s="1"/>
    </row>
    <row r="924" spans="1:13" x14ac:dyDescent="0.25">
      <c r="A924" s="18"/>
      <c r="C924" s="1"/>
      <c r="F924" s="1"/>
      <c r="J924" s="63"/>
      <c r="K924" s="63"/>
      <c r="L924" s="1"/>
      <c r="M924" s="1"/>
    </row>
    <row r="925" spans="1:13" x14ac:dyDescent="0.25">
      <c r="A925" s="18"/>
      <c r="C925" s="1"/>
      <c r="F925" s="1"/>
      <c r="J925" s="63"/>
      <c r="K925" s="63"/>
      <c r="L925" s="1"/>
      <c r="M925" s="1"/>
    </row>
    <row r="926" spans="1:13" x14ac:dyDescent="0.25">
      <c r="A926" s="18"/>
      <c r="C926" s="1"/>
      <c r="F926" s="1"/>
      <c r="J926" s="63"/>
      <c r="K926" s="63"/>
      <c r="L926" s="1"/>
      <c r="M926" s="1"/>
    </row>
    <row r="927" spans="1:13" x14ac:dyDescent="0.25">
      <c r="A927" s="18"/>
      <c r="C927" s="1"/>
      <c r="F927" s="1"/>
      <c r="J927" s="63"/>
      <c r="K927" s="63"/>
      <c r="L927" s="1"/>
      <c r="M927" s="1"/>
    </row>
    <row r="928" spans="1:13" x14ac:dyDescent="0.25">
      <c r="A928" s="18"/>
      <c r="C928" s="1"/>
      <c r="F928" s="1"/>
      <c r="J928" s="63"/>
      <c r="K928" s="63"/>
      <c r="L928" s="1"/>
      <c r="M928" s="1"/>
    </row>
    <row r="929" spans="1:13" x14ac:dyDescent="0.25">
      <c r="A929" s="18"/>
      <c r="C929" s="1"/>
      <c r="F929" s="1"/>
      <c r="J929" s="63"/>
      <c r="K929" s="63"/>
      <c r="L929" s="1"/>
      <c r="M929" s="1"/>
    </row>
    <row r="930" spans="1:13" x14ac:dyDescent="0.25">
      <c r="A930" s="18"/>
      <c r="C930" s="1"/>
      <c r="F930" s="1"/>
      <c r="J930" s="63"/>
      <c r="K930" s="63"/>
      <c r="L930" s="1"/>
      <c r="M930" s="1"/>
    </row>
    <row r="931" spans="1:13" x14ac:dyDescent="0.25">
      <c r="A931" s="18"/>
      <c r="C931" s="1"/>
      <c r="F931" s="1"/>
      <c r="J931" s="63"/>
      <c r="K931" s="63"/>
      <c r="L931" s="1"/>
      <c r="M931" s="1"/>
    </row>
    <row r="932" spans="1:13" x14ac:dyDescent="0.25">
      <c r="A932" s="18"/>
      <c r="C932" s="1"/>
      <c r="F932" s="1"/>
      <c r="J932" s="63"/>
      <c r="K932" s="63"/>
      <c r="L932" s="1"/>
      <c r="M932" s="1"/>
    </row>
    <row r="933" spans="1:13" x14ac:dyDescent="0.25">
      <c r="A933" s="18"/>
      <c r="C933" s="1"/>
      <c r="F933" s="1"/>
      <c r="J933" s="63"/>
      <c r="K933" s="63"/>
      <c r="L933" s="1"/>
      <c r="M933" s="1"/>
    </row>
    <row r="934" spans="1:13" x14ac:dyDescent="0.25">
      <c r="A934" s="18"/>
      <c r="C934" s="1"/>
      <c r="F934" s="1"/>
      <c r="J934" s="63"/>
      <c r="K934" s="63"/>
      <c r="L934" s="1"/>
      <c r="M934" s="1"/>
    </row>
    <row r="935" spans="1:13" x14ac:dyDescent="0.25">
      <c r="A935" s="18"/>
      <c r="C935" s="1"/>
      <c r="F935" s="1"/>
      <c r="J935" s="63"/>
      <c r="K935" s="63"/>
      <c r="L935" s="1"/>
      <c r="M935" s="1"/>
    </row>
    <row r="936" spans="1:13" x14ac:dyDescent="0.25">
      <c r="A936" s="18"/>
      <c r="C936" s="1"/>
      <c r="F936" s="1"/>
      <c r="J936" s="63"/>
      <c r="K936" s="63"/>
      <c r="L936" s="1"/>
      <c r="M936" s="1"/>
    </row>
    <row r="937" spans="1:13" ht="103.5" customHeight="1" x14ac:dyDescent="0.25">
      <c r="A937" s="18"/>
      <c r="C937" s="1"/>
      <c r="F937" s="1"/>
      <c r="J937" s="63"/>
      <c r="K937" s="63"/>
      <c r="L937" s="1"/>
      <c r="M937" s="1"/>
    </row>
    <row r="938" spans="1:13" x14ac:dyDescent="0.25">
      <c r="A938" s="18"/>
      <c r="C938" s="1"/>
      <c r="F938" s="1"/>
      <c r="J938" s="63"/>
      <c r="K938" s="63"/>
      <c r="L938" s="1"/>
      <c r="M938" s="1"/>
    </row>
    <row r="939" spans="1:13" x14ac:dyDescent="0.25">
      <c r="A939" s="18"/>
      <c r="C939" s="1"/>
      <c r="F939" s="1"/>
      <c r="J939" s="63"/>
      <c r="K939" s="63"/>
      <c r="L939" s="1"/>
      <c r="M939" s="1"/>
    </row>
    <row r="940" spans="1:13" x14ac:dyDescent="0.25">
      <c r="A940" s="18"/>
      <c r="C940" s="1"/>
      <c r="F940" s="1"/>
      <c r="J940" s="63"/>
      <c r="K940" s="63"/>
      <c r="L940" s="1"/>
      <c r="M940" s="1"/>
    </row>
    <row r="941" spans="1:13" x14ac:dyDescent="0.25">
      <c r="A941" s="18"/>
      <c r="C941" s="1"/>
      <c r="F941" s="1"/>
      <c r="J941" s="63"/>
      <c r="K941" s="63"/>
      <c r="L941" s="1"/>
      <c r="M941" s="1"/>
    </row>
    <row r="942" spans="1:13" x14ac:dyDescent="0.25">
      <c r="A942" s="18"/>
      <c r="C942" s="1"/>
      <c r="F942" s="1"/>
      <c r="J942" s="63"/>
      <c r="K942" s="63"/>
      <c r="L942" s="1"/>
      <c r="M942" s="1"/>
    </row>
    <row r="943" spans="1:13" ht="101.25" customHeight="1" x14ac:dyDescent="0.25">
      <c r="A943" s="18"/>
      <c r="C943" s="1"/>
      <c r="F943" s="1"/>
      <c r="J943" s="63"/>
      <c r="K943" s="63"/>
      <c r="L943" s="1"/>
      <c r="M943" s="1"/>
    </row>
    <row r="944" spans="1:13" x14ac:dyDescent="0.25">
      <c r="A944" s="18"/>
      <c r="C944" s="1"/>
      <c r="F944" s="1"/>
      <c r="J944" s="63"/>
      <c r="K944" s="63"/>
      <c r="L944" s="1"/>
      <c r="M944" s="1"/>
    </row>
    <row r="945" spans="1:13" x14ac:dyDescent="0.25">
      <c r="A945" s="18"/>
      <c r="C945" s="1"/>
      <c r="F945" s="1"/>
      <c r="J945" s="63"/>
      <c r="K945" s="63"/>
      <c r="L945" s="1"/>
      <c r="M945" s="1"/>
    </row>
    <row r="946" spans="1:13" ht="110.25" customHeight="1" x14ac:dyDescent="0.25">
      <c r="A946" s="18"/>
      <c r="C946" s="1"/>
      <c r="F946" s="1"/>
      <c r="J946" s="63"/>
      <c r="K946" s="63"/>
      <c r="L946" s="1"/>
      <c r="M946" s="1"/>
    </row>
    <row r="947" spans="1:13" ht="116.25" customHeight="1" x14ac:dyDescent="0.25">
      <c r="A947" s="18"/>
      <c r="C947" s="1"/>
      <c r="F947" s="1"/>
      <c r="J947" s="63"/>
      <c r="K947" s="63"/>
      <c r="L947" s="1"/>
      <c r="M947" s="1"/>
    </row>
    <row r="948" spans="1:13" ht="115.5" customHeight="1" x14ac:dyDescent="0.25">
      <c r="A948" s="18"/>
      <c r="C948" s="1"/>
      <c r="F948" s="1"/>
      <c r="J948" s="63"/>
      <c r="K948" s="63"/>
      <c r="L948" s="1"/>
      <c r="M948" s="1"/>
    </row>
    <row r="949" spans="1:13" ht="108.75" customHeight="1" x14ac:dyDescent="0.25">
      <c r="A949" s="18"/>
      <c r="C949" s="1"/>
      <c r="F949" s="1"/>
      <c r="J949" s="63"/>
      <c r="K949" s="63"/>
      <c r="L949" s="1"/>
      <c r="M949" s="1"/>
    </row>
    <row r="950" spans="1:13" ht="113.25" customHeight="1" x14ac:dyDescent="0.25">
      <c r="A950" s="18"/>
      <c r="C950" s="1"/>
      <c r="F950" s="1"/>
      <c r="J950" s="63"/>
      <c r="K950" s="63"/>
      <c r="L950" s="1"/>
      <c r="M950" s="1"/>
    </row>
    <row r="951" spans="1:13" ht="112.5" customHeight="1" x14ac:dyDescent="0.25">
      <c r="A951" s="18"/>
      <c r="C951" s="1"/>
      <c r="F951" s="1"/>
      <c r="J951" s="63"/>
      <c r="K951" s="63"/>
      <c r="L951" s="1"/>
      <c r="M951" s="1"/>
    </row>
    <row r="952" spans="1:13" ht="108.75" customHeight="1" x14ac:dyDescent="0.25">
      <c r="A952" s="18"/>
      <c r="C952" s="1"/>
      <c r="F952" s="1"/>
      <c r="J952" s="63"/>
      <c r="K952" s="63"/>
      <c r="L952" s="1"/>
      <c r="M952" s="1"/>
    </row>
    <row r="953" spans="1:13" ht="110.25" customHeight="1" x14ac:dyDescent="0.25">
      <c r="A953" s="18"/>
      <c r="C953" s="1"/>
      <c r="F953" s="1"/>
      <c r="J953" s="63"/>
      <c r="K953" s="63"/>
      <c r="L953" s="1"/>
      <c r="M953" s="1"/>
    </row>
    <row r="954" spans="1:13" ht="110.25" customHeight="1" x14ac:dyDescent="0.25">
      <c r="A954" s="18"/>
      <c r="C954" s="1"/>
      <c r="F954" s="1"/>
      <c r="J954" s="63"/>
      <c r="K954" s="63"/>
      <c r="L954" s="1"/>
      <c r="M954" s="1"/>
    </row>
    <row r="955" spans="1:13" ht="110.25" customHeight="1" x14ac:dyDescent="0.25">
      <c r="A955" s="18"/>
      <c r="C955" s="1"/>
      <c r="F955" s="1"/>
      <c r="J955" s="63"/>
      <c r="K955" s="63"/>
      <c r="L955" s="1"/>
      <c r="M955" s="1"/>
    </row>
    <row r="956" spans="1:13" x14ac:dyDescent="0.25">
      <c r="A956" s="18"/>
      <c r="C956" s="1"/>
      <c r="F956" s="1"/>
      <c r="J956" s="63"/>
      <c r="K956" s="63"/>
      <c r="L956" s="1"/>
      <c r="M956" s="1"/>
    </row>
    <row r="957" spans="1:13" ht="105" customHeight="1" x14ac:dyDescent="0.25">
      <c r="A957" s="18"/>
      <c r="C957" s="1"/>
      <c r="F957" s="1"/>
      <c r="J957" s="63"/>
      <c r="K957" s="63"/>
      <c r="L957" s="1"/>
      <c r="M957" s="1"/>
    </row>
    <row r="958" spans="1:13" ht="111" customHeight="1" x14ac:dyDescent="0.25">
      <c r="A958" s="18"/>
      <c r="C958" s="1"/>
      <c r="F958" s="1"/>
      <c r="J958" s="63"/>
      <c r="K958" s="63"/>
      <c r="L958" s="1"/>
      <c r="M958" s="1"/>
    </row>
    <row r="959" spans="1:13" ht="112.5" customHeight="1" x14ac:dyDescent="0.25">
      <c r="A959" s="18"/>
      <c r="C959" s="1"/>
      <c r="F959" s="1"/>
      <c r="J959" s="63"/>
      <c r="K959" s="63"/>
      <c r="L959" s="1"/>
      <c r="M959" s="1"/>
    </row>
    <row r="960" spans="1:13" ht="112.5" customHeight="1" x14ac:dyDescent="0.25">
      <c r="A960" s="18"/>
      <c r="C960" s="1"/>
      <c r="F960" s="1"/>
      <c r="J960" s="63"/>
      <c r="K960" s="63"/>
      <c r="L960" s="1"/>
      <c r="M960" s="1"/>
    </row>
    <row r="961" spans="1:13" ht="111" customHeight="1" x14ac:dyDescent="0.25">
      <c r="A961" s="18"/>
      <c r="C961" s="1"/>
      <c r="F961" s="1"/>
      <c r="J961" s="63"/>
      <c r="K961" s="63"/>
      <c r="L961" s="1"/>
      <c r="M961" s="1"/>
    </row>
    <row r="962" spans="1:13" ht="111" customHeight="1" x14ac:dyDescent="0.25">
      <c r="A962" s="18"/>
      <c r="C962" s="1"/>
      <c r="F962" s="1"/>
      <c r="J962" s="63"/>
      <c r="K962" s="63"/>
      <c r="L962" s="1"/>
      <c r="M962" s="1"/>
    </row>
    <row r="963" spans="1:13" ht="108" customHeight="1" x14ac:dyDescent="0.25">
      <c r="A963" s="18"/>
      <c r="C963" s="1"/>
      <c r="F963" s="1"/>
      <c r="J963" s="63"/>
      <c r="K963" s="63"/>
      <c r="L963" s="1"/>
      <c r="M963" s="1"/>
    </row>
    <row r="964" spans="1:13" x14ac:dyDescent="0.25">
      <c r="A964" s="18"/>
      <c r="C964" s="1"/>
      <c r="F964" s="1"/>
      <c r="J964" s="63"/>
      <c r="K964" s="63"/>
      <c r="L964" s="1"/>
      <c r="M964" s="1"/>
    </row>
    <row r="965" spans="1:13" ht="137.25" customHeight="1" x14ac:dyDescent="0.25">
      <c r="A965" s="18"/>
      <c r="C965" s="1"/>
      <c r="F965" s="1"/>
      <c r="J965" s="63"/>
      <c r="K965" s="63"/>
      <c r="L965" s="1"/>
      <c r="M965" s="1"/>
    </row>
    <row r="966" spans="1:13" x14ac:dyDescent="0.25">
      <c r="A966" s="18"/>
      <c r="C966" s="1"/>
      <c r="F966" s="1"/>
      <c r="J966" s="63"/>
      <c r="K966" s="63"/>
      <c r="L966" s="1"/>
      <c r="M966" s="1"/>
    </row>
    <row r="967" spans="1:13" x14ac:dyDescent="0.25">
      <c r="A967" s="18"/>
      <c r="C967" s="1"/>
      <c r="F967" s="1"/>
      <c r="J967" s="63"/>
      <c r="K967" s="63"/>
      <c r="L967" s="1"/>
      <c r="M967" s="1"/>
    </row>
    <row r="968" spans="1:13" x14ac:dyDescent="0.25">
      <c r="A968" s="18"/>
      <c r="C968" s="1"/>
      <c r="F968" s="1"/>
      <c r="J968" s="63"/>
      <c r="K968" s="63"/>
      <c r="L968" s="1"/>
      <c r="M968" s="1"/>
    </row>
    <row r="969" spans="1:13" x14ac:dyDescent="0.25">
      <c r="A969" s="18"/>
      <c r="C969" s="1"/>
      <c r="F969" s="1"/>
      <c r="J969" s="63"/>
      <c r="K969" s="63"/>
      <c r="L969" s="1"/>
      <c r="M969" s="1"/>
    </row>
    <row r="970" spans="1:13" x14ac:dyDescent="0.25">
      <c r="A970" s="18"/>
      <c r="C970" s="1"/>
      <c r="F970" s="1"/>
      <c r="J970" s="63"/>
      <c r="K970" s="63"/>
      <c r="L970" s="1"/>
      <c r="M970" s="1"/>
    </row>
    <row r="971" spans="1:13" x14ac:dyDescent="0.25">
      <c r="A971" s="18"/>
      <c r="C971" s="1"/>
      <c r="F971" s="1"/>
      <c r="J971" s="63"/>
      <c r="K971" s="63"/>
      <c r="L971" s="1"/>
      <c r="M971" s="1"/>
    </row>
    <row r="972" spans="1:13" x14ac:dyDescent="0.25">
      <c r="A972" s="18"/>
      <c r="C972" s="1"/>
      <c r="F972" s="1"/>
      <c r="J972" s="63"/>
      <c r="K972" s="63"/>
      <c r="L972" s="1"/>
      <c r="M972" s="1"/>
    </row>
    <row r="973" spans="1:13" x14ac:dyDescent="0.25">
      <c r="A973" s="18"/>
      <c r="C973" s="1"/>
      <c r="F973" s="1"/>
      <c r="J973" s="63"/>
      <c r="K973" s="63"/>
      <c r="L973" s="1"/>
      <c r="M973" s="1"/>
    </row>
    <row r="974" spans="1:13" x14ac:dyDescent="0.25">
      <c r="A974" s="18"/>
      <c r="C974" s="1"/>
      <c r="F974" s="1"/>
      <c r="J974" s="63"/>
      <c r="K974" s="63"/>
      <c r="L974" s="1"/>
      <c r="M974" s="1"/>
    </row>
    <row r="975" spans="1:13" x14ac:dyDescent="0.25">
      <c r="A975" s="18"/>
      <c r="C975" s="1"/>
      <c r="F975" s="1"/>
      <c r="J975" s="63"/>
      <c r="K975" s="63"/>
      <c r="L975" s="1"/>
      <c r="M975" s="1"/>
    </row>
    <row r="976" spans="1:13" x14ac:dyDescent="0.25">
      <c r="A976" s="18"/>
      <c r="C976" s="1"/>
      <c r="F976" s="1"/>
      <c r="J976" s="63"/>
      <c r="K976" s="63"/>
      <c r="L976" s="1"/>
      <c r="M976" s="1"/>
    </row>
    <row r="977" spans="1:13" x14ac:dyDescent="0.25">
      <c r="A977" s="18"/>
      <c r="C977" s="1"/>
      <c r="F977" s="1"/>
      <c r="J977" s="63"/>
      <c r="K977" s="63"/>
      <c r="L977" s="1"/>
      <c r="M977" s="1"/>
    </row>
    <row r="978" spans="1:13" x14ac:dyDescent="0.25">
      <c r="A978" s="18"/>
      <c r="C978" s="1"/>
      <c r="F978" s="1"/>
      <c r="J978" s="63"/>
      <c r="K978" s="63"/>
      <c r="L978" s="1"/>
      <c r="M978" s="1"/>
    </row>
    <row r="979" spans="1:13" x14ac:dyDescent="0.25">
      <c r="A979" s="18"/>
      <c r="C979" s="1"/>
      <c r="F979" s="1"/>
      <c r="J979" s="63"/>
      <c r="K979" s="63"/>
      <c r="L979" s="1"/>
      <c r="M979" s="1"/>
    </row>
    <row r="980" spans="1:13" x14ac:dyDescent="0.25">
      <c r="A980" s="18"/>
      <c r="C980" s="1"/>
      <c r="F980" s="1"/>
      <c r="J980" s="63"/>
      <c r="K980" s="63"/>
      <c r="L980" s="1"/>
      <c r="M980" s="1"/>
    </row>
    <row r="981" spans="1:13" x14ac:dyDescent="0.25">
      <c r="A981" s="18"/>
      <c r="C981" s="1"/>
      <c r="F981" s="1"/>
      <c r="J981" s="63"/>
      <c r="K981" s="63"/>
      <c r="L981" s="1"/>
      <c r="M981" s="1"/>
    </row>
    <row r="982" spans="1:13" x14ac:dyDescent="0.25">
      <c r="A982" s="18"/>
      <c r="C982" s="1"/>
      <c r="F982" s="1"/>
      <c r="J982" s="63"/>
      <c r="K982" s="63"/>
      <c r="L982" s="1"/>
      <c r="M982" s="1"/>
    </row>
    <row r="983" spans="1:13" x14ac:dyDescent="0.25">
      <c r="A983" s="18"/>
      <c r="C983" s="1"/>
      <c r="F983" s="1"/>
      <c r="J983" s="63"/>
      <c r="K983" s="63"/>
      <c r="L983" s="1"/>
      <c r="M983" s="1"/>
    </row>
    <row r="984" spans="1:13" x14ac:dyDescent="0.25">
      <c r="A984" s="18"/>
      <c r="C984" s="1"/>
      <c r="F984" s="1"/>
      <c r="J984" s="63"/>
      <c r="K984" s="63"/>
      <c r="L984" s="1"/>
      <c r="M984" s="1"/>
    </row>
    <row r="985" spans="1:13" x14ac:dyDescent="0.25">
      <c r="A985" s="18"/>
      <c r="C985" s="1"/>
      <c r="F985" s="1"/>
      <c r="J985" s="63"/>
      <c r="K985" s="63"/>
      <c r="L985" s="1"/>
      <c r="M985" s="1"/>
    </row>
    <row r="986" spans="1:13" x14ac:dyDescent="0.25">
      <c r="A986" s="18"/>
      <c r="C986" s="1"/>
      <c r="F986" s="1"/>
      <c r="J986" s="63"/>
      <c r="K986" s="63"/>
      <c r="L986" s="1"/>
      <c r="M986" s="1"/>
    </row>
    <row r="987" spans="1:13" x14ac:dyDescent="0.25">
      <c r="A987" s="18"/>
      <c r="C987" s="1"/>
      <c r="F987" s="1"/>
      <c r="J987" s="63"/>
      <c r="K987" s="63"/>
      <c r="L987" s="1"/>
      <c r="M987" s="1"/>
    </row>
    <row r="988" spans="1:13" x14ac:dyDescent="0.25">
      <c r="A988" s="18"/>
      <c r="C988" s="1"/>
      <c r="F988" s="1"/>
      <c r="J988" s="63"/>
      <c r="K988" s="63"/>
      <c r="L988" s="1"/>
      <c r="M988" s="1"/>
    </row>
    <row r="989" spans="1:13" x14ac:dyDescent="0.25">
      <c r="A989" s="18"/>
      <c r="C989" s="1"/>
      <c r="F989" s="1"/>
      <c r="J989" s="63"/>
      <c r="K989" s="63"/>
      <c r="L989" s="1"/>
      <c r="M989" s="1"/>
    </row>
    <row r="990" spans="1:13" x14ac:dyDescent="0.25">
      <c r="A990" s="18"/>
      <c r="C990" s="1"/>
      <c r="F990" s="1"/>
      <c r="J990" s="63"/>
      <c r="K990" s="63"/>
      <c r="L990" s="1"/>
      <c r="M990" s="1"/>
    </row>
    <row r="991" spans="1:13" x14ac:dyDescent="0.25">
      <c r="A991" s="18"/>
      <c r="C991" s="1"/>
      <c r="F991" s="1"/>
      <c r="J991" s="63"/>
      <c r="K991" s="63"/>
      <c r="L991" s="1"/>
      <c r="M991" s="1"/>
    </row>
    <row r="992" spans="1:13" x14ac:dyDescent="0.25">
      <c r="A992" s="18"/>
      <c r="C992" s="1"/>
      <c r="F992" s="1"/>
      <c r="J992" s="63"/>
      <c r="K992" s="63"/>
      <c r="L992" s="1"/>
      <c r="M992" s="1"/>
    </row>
    <row r="993" spans="1:13" x14ac:dyDescent="0.25">
      <c r="A993" s="18"/>
      <c r="C993" s="1"/>
      <c r="F993" s="1"/>
      <c r="J993" s="63"/>
      <c r="K993" s="63"/>
      <c r="L993" s="1"/>
      <c r="M993" s="1"/>
    </row>
    <row r="994" spans="1:13" x14ac:dyDescent="0.25">
      <c r="A994" s="18"/>
      <c r="C994" s="1"/>
      <c r="F994" s="1"/>
      <c r="J994" s="63"/>
      <c r="K994" s="63"/>
      <c r="L994" s="1"/>
      <c r="M994" s="1"/>
    </row>
    <row r="995" spans="1:13" x14ac:dyDescent="0.25">
      <c r="A995" s="18"/>
      <c r="C995" s="1"/>
      <c r="F995" s="1"/>
      <c r="J995" s="63"/>
      <c r="K995" s="63"/>
      <c r="L995" s="1"/>
      <c r="M995" s="1"/>
    </row>
    <row r="996" spans="1:13" x14ac:dyDescent="0.25">
      <c r="A996" s="18"/>
      <c r="C996" s="1"/>
      <c r="F996" s="1"/>
      <c r="J996" s="63"/>
      <c r="K996" s="63"/>
      <c r="L996" s="1"/>
      <c r="M996" s="1"/>
    </row>
    <row r="997" spans="1:13" x14ac:dyDescent="0.25">
      <c r="A997" s="18"/>
      <c r="C997" s="1"/>
      <c r="F997" s="1"/>
      <c r="J997" s="63"/>
      <c r="K997" s="63"/>
      <c r="L997" s="1"/>
      <c r="M997" s="1"/>
    </row>
    <row r="998" spans="1:13" x14ac:dyDescent="0.25">
      <c r="A998" s="18"/>
      <c r="C998" s="1"/>
      <c r="F998" s="1"/>
      <c r="J998" s="63"/>
      <c r="K998" s="63"/>
      <c r="L998" s="1"/>
      <c r="M998" s="1"/>
    </row>
    <row r="999" spans="1:13" x14ac:dyDescent="0.25">
      <c r="A999" s="18"/>
      <c r="C999" s="1"/>
      <c r="F999" s="1"/>
      <c r="J999" s="63"/>
      <c r="K999" s="63"/>
      <c r="L999" s="1"/>
      <c r="M999" s="1"/>
    </row>
    <row r="1000" spans="1:13" x14ac:dyDescent="0.25">
      <c r="A1000" s="18"/>
      <c r="C1000" s="1"/>
      <c r="F1000" s="1"/>
      <c r="J1000" s="63"/>
      <c r="K1000" s="63"/>
      <c r="L1000" s="1"/>
      <c r="M1000" s="1"/>
    </row>
    <row r="1001" spans="1:13" x14ac:dyDescent="0.25">
      <c r="A1001" s="18"/>
      <c r="C1001" s="1"/>
      <c r="F1001" s="1"/>
      <c r="J1001" s="63"/>
      <c r="K1001" s="63"/>
      <c r="L1001" s="1"/>
      <c r="M1001" s="1"/>
    </row>
    <row r="1002" spans="1:13" x14ac:dyDescent="0.25">
      <c r="A1002" s="18"/>
      <c r="C1002" s="1"/>
      <c r="F1002" s="1"/>
      <c r="J1002" s="63"/>
      <c r="K1002" s="63"/>
      <c r="L1002" s="1"/>
      <c r="M1002" s="1"/>
    </row>
    <row r="1003" spans="1:13" x14ac:dyDescent="0.25">
      <c r="A1003" s="18"/>
      <c r="C1003" s="1"/>
      <c r="F1003" s="1"/>
      <c r="J1003" s="63"/>
      <c r="K1003" s="63"/>
      <c r="L1003" s="1"/>
      <c r="M1003" s="1"/>
    </row>
    <row r="1004" spans="1:13" x14ac:dyDescent="0.25">
      <c r="A1004" s="18"/>
      <c r="C1004" s="1"/>
      <c r="F1004" s="1"/>
      <c r="J1004" s="63"/>
      <c r="K1004" s="63"/>
      <c r="L1004" s="1"/>
      <c r="M1004" s="1"/>
    </row>
    <row r="1005" spans="1:13" x14ac:dyDescent="0.25">
      <c r="A1005" s="18"/>
      <c r="C1005" s="1"/>
      <c r="F1005" s="1"/>
      <c r="J1005" s="63"/>
      <c r="K1005" s="63"/>
      <c r="L1005" s="1"/>
      <c r="M1005" s="1"/>
    </row>
    <row r="1006" spans="1:13" x14ac:dyDescent="0.25">
      <c r="A1006" s="18"/>
      <c r="C1006" s="1"/>
      <c r="F1006" s="1"/>
      <c r="J1006" s="63"/>
      <c r="K1006" s="63"/>
      <c r="L1006" s="1"/>
      <c r="M1006" s="1"/>
    </row>
    <row r="1007" spans="1:13" x14ac:dyDescent="0.25">
      <c r="A1007" s="18"/>
      <c r="C1007" s="1"/>
      <c r="F1007" s="1"/>
      <c r="J1007" s="63"/>
      <c r="K1007" s="63"/>
      <c r="L1007" s="1"/>
      <c r="M1007" s="1"/>
    </row>
    <row r="1008" spans="1:13" x14ac:dyDescent="0.25">
      <c r="A1008" s="18"/>
      <c r="C1008" s="1"/>
      <c r="F1008" s="1"/>
      <c r="J1008" s="63"/>
      <c r="K1008" s="63"/>
      <c r="L1008" s="1"/>
      <c r="M1008" s="1"/>
    </row>
    <row r="1009" spans="1:13" x14ac:dyDescent="0.25">
      <c r="A1009" s="18"/>
      <c r="C1009" s="1"/>
      <c r="F1009" s="1"/>
      <c r="J1009" s="63"/>
      <c r="K1009" s="63"/>
      <c r="L1009" s="1"/>
      <c r="M1009" s="1"/>
    </row>
    <row r="1010" spans="1:13" x14ac:dyDescent="0.25">
      <c r="A1010" s="18"/>
      <c r="C1010" s="1"/>
      <c r="F1010" s="1"/>
      <c r="J1010" s="63"/>
      <c r="K1010" s="63"/>
      <c r="L1010" s="1"/>
      <c r="M1010" s="1"/>
    </row>
    <row r="1011" spans="1:13" x14ac:dyDescent="0.25">
      <c r="A1011" s="18"/>
      <c r="C1011" s="1"/>
      <c r="F1011" s="1"/>
      <c r="J1011" s="63"/>
      <c r="K1011" s="63"/>
      <c r="L1011" s="1"/>
      <c r="M1011" s="1"/>
    </row>
    <row r="1012" spans="1:13" x14ac:dyDescent="0.25">
      <c r="A1012" s="18"/>
      <c r="C1012" s="1"/>
      <c r="F1012" s="1"/>
      <c r="J1012" s="63"/>
      <c r="K1012" s="63"/>
      <c r="L1012" s="1"/>
      <c r="M1012" s="1"/>
    </row>
    <row r="1013" spans="1:13" x14ac:dyDescent="0.25">
      <c r="A1013" s="18"/>
      <c r="C1013" s="1"/>
      <c r="F1013" s="1"/>
      <c r="J1013" s="63"/>
      <c r="K1013" s="63"/>
      <c r="L1013" s="1"/>
      <c r="M1013" s="1"/>
    </row>
    <row r="1014" spans="1:13" x14ac:dyDescent="0.25">
      <c r="A1014" s="18"/>
      <c r="C1014" s="1"/>
      <c r="F1014" s="1"/>
      <c r="J1014" s="63"/>
      <c r="K1014" s="63"/>
      <c r="L1014" s="1"/>
      <c r="M1014" s="1"/>
    </row>
    <row r="1015" spans="1:13" x14ac:dyDescent="0.25">
      <c r="A1015" s="18"/>
      <c r="C1015" s="1"/>
      <c r="F1015" s="1"/>
      <c r="J1015" s="63"/>
      <c r="K1015" s="63"/>
      <c r="L1015" s="1"/>
      <c r="M1015" s="1"/>
    </row>
    <row r="1016" spans="1:13" x14ac:dyDescent="0.25">
      <c r="A1016" s="18"/>
      <c r="C1016" s="1"/>
      <c r="F1016" s="1"/>
      <c r="J1016" s="63"/>
      <c r="K1016" s="63"/>
      <c r="L1016" s="1"/>
      <c r="M1016" s="1"/>
    </row>
    <row r="1017" spans="1:13" x14ac:dyDescent="0.25">
      <c r="A1017" s="18"/>
      <c r="C1017" s="1"/>
      <c r="F1017" s="1"/>
      <c r="J1017" s="63"/>
      <c r="K1017" s="63"/>
      <c r="L1017" s="1"/>
      <c r="M1017" s="1"/>
    </row>
    <row r="1018" spans="1:13" x14ac:dyDescent="0.25">
      <c r="A1018" s="18"/>
      <c r="C1018" s="1"/>
      <c r="F1018" s="1"/>
      <c r="J1018" s="63"/>
      <c r="K1018" s="63"/>
      <c r="L1018" s="1"/>
      <c r="M1018" s="1"/>
    </row>
    <row r="1019" spans="1:13" x14ac:dyDescent="0.25">
      <c r="A1019" s="18"/>
      <c r="C1019" s="1"/>
      <c r="F1019" s="1"/>
      <c r="J1019" s="63"/>
      <c r="K1019" s="63"/>
      <c r="L1019" s="1"/>
      <c r="M1019" s="1"/>
    </row>
    <row r="1020" spans="1:13" x14ac:dyDescent="0.25">
      <c r="A1020" s="18"/>
      <c r="C1020" s="1"/>
      <c r="F1020" s="1"/>
      <c r="J1020" s="63"/>
      <c r="K1020" s="63"/>
      <c r="L1020" s="1"/>
      <c r="M1020" s="1"/>
    </row>
    <row r="1021" spans="1:13" x14ac:dyDescent="0.25">
      <c r="A1021" s="18"/>
      <c r="C1021" s="1"/>
      <c r="F1021" s="1"/>
      <c r="J1021" s="63"/>
      <c r="K1021" s="63"/>
      <c r="L1021" s="1"/>
      <c r="M1021" s="1"/>
    </row>
    <row r="1022" spans="1:13" x14ac:dyDescent="0.25">
      <c r="A1022" s="18"/>
      <c r="C1022" s="1"/>
      <c r="F1022" s="1"/>
      <c r="J1022" s="63"/>
      <c r="K1022" s="63"/>
      <c r="L1022" s="1"/>
      <c r="M1022" s="1"/>
    </row>
    <row r="1023" spans="1:13" x14ac:dyDescent="0.25">
      <c r="A1023" s="18"/>
      <c r="C1023" s="1"/>
      <c r="F1023" s="1"/>
      <c r="J1023" s="63"/>
      <c r="K1023" s="63"/>
      <c r="L1023" s="1"/>
      <c r="M1023" s="1"/>
    </row>
    <row r="1024" spans="1:13" x14ac:dyDescent="0.25">
      <c r="A1024" s="18"/>
      <c r="C1024" s="1"/>
      <c r="F1024" s="1"/>
      <c r="J1024" s="63"/>
      <c r="K1024" s="63"/>
      <c r="L1024" s="1"/>
      <c r="M1024" s="1"/>
    </row>
    <row r="1025" spans="1:13" x14ac:dyDescent="0.25">
      <c r="A1025" s="18"/>
      <c r="C1025" s="1"/>
      <c r="F1025" s="1"/>
      <c r="J1025" s="63"/>
      <c r="K1025" s="63"/>
      <c r="L1025" s="1"/>
      <c r="M1025" s="1"/>
    </row>
    <row r="1026" spans="1:13" x14ac:dyDescent="0.25">
      <c r="A1026" s="18"/>
      <c r="C1026" s="1"/>
      <c r="F1026" s="1"/>
      <c r="J1026" s="63"/>
      <c r="K1026" s="63"/>
      <c r="L1026" s="1"/>
      <c r="M1026" s="1"/>
    </row>
    <row r="1027" spans="1:13" x14ac:dyDescent="0.25">
      <c r="A1027" s="18"/>
      <c r="C1027" s="1"/>
      <c r="F1027" s="1"/>
      <c r="J1027" s="63"/>
      <c r="K1027" s="63"/>
      <c r="L1027" s="1"/>
      <c r="M1027" s="1"/>
    </row>
    <row r="1028" spans="1:13" x14ac:dyDescent="0.25">
      <c r="A1028" s="18"/>
      <c r="C1028" s="1"/>
      <c r="F1028" s="1"/>
      <c r="J1028" s="63"/>
      <c r="K1028" s="63"/>
      <c r="L1028" s="1"/>
      <c r="M1028" s="1"/>
    </row>
    <row r="1029" spans="1:13" x14ac:dyDescent="0.25">
      <c r="A1029" s="18"/>
      <c r="C1029" s="1"/>
      <c r="F1029" s="1"/>
      <c r="J1029" s="63"/>
      <c r="K1029" s="63"/>
      <c r="L1029" s="1"/>
      <c r="M1029" s="1"/>
    </row>
    <row r="1030" spans="1:13" x14ac:dyDescent="0.25">
      <c r="A1030" s="18"/>
      <c r="C1030" s="1"/>
      <c r="F1030" s="1"/>
      <c r="J1030" s="63"/>
      <c r="K1030" s="63"/>
      <c r="L1030" s="1"/>
      <c r="M1030" s="1"/>
    </row>
    <row r="1031" spans="1:13" x14ac:dyDescent="0.25">
      <c r="A1031" s="18"/>
      <c r="C1031" s="1"/>
      <c r="F1031" s="1"/>
      <c r="J1031" s="63"/>
      <c r="K1031" s="63"/>
      <c r="L1031" s="1"/>
      <c r="M1031" s="1"/>
    </row>
    <row r="1032" spans="1:13" x14ac:dyDescent="0.25">
      <c r="A1032" s="18"/>
      <c r="C1032" s="1"/>
      <c r="F1032" s="1"/>
      <c r="J1032" s="63"/>
      <c r="K1032" s="63"/>
      <c r="L1032" s="1"/>
      <c r="M1032" s="1"/>
    </row>
    <row r="1033" spans="1:13" x14ac:dyDescent="0.25">
      <c r="A1033" s="18"/>
      <c r="C1033" s="1"/>
      <c r="F1033" s="1"/>
      <c r="J1033" s="63"/>
      <c r="K1033" s="63"/>
      <c r="L1033" s="1"/>
      <c r="M1033" s="1"/>
    </row>
    <row r="1034" spans="1:13" x14ac:dyDescent="0.25">
      <c r="A1034" s="18"/>
      <c r="C1034" s="1"/>
      <c r="F1034" s="1"/>
      <c r="J1034" s="63"/>
      <c r="K1034" s="63"/>
      <c r="L1034" s="1"/>
      <c r="M1034" s="1"/>
    </row>
    <row r="1035" spans="1:13" x14ac:dyDescent="0.25">
      <c r="A1035" s="18"/>
      <c r="C1035" s="1"/>
      <c r="F1035" s="1"/>
      <c r="J1035" s="63"/>
      <c r="K1035" s="63"/>
      <c r="L1035" s="1"/>
      <c r="M1035" s="1"/>
    </row>
    <row r="1036" spans="1:13" x14ac:dyDescent="0.25">
      <c r="A1036" s="18"/>
      <c r="C1036" s="1"/>
      <c r="F1036" s="1"/>
      <c r="J1036" s="63"/>
      <c r="K1036" s="63"/>
      <c r="L1036" s="1"/>
      <c r="M1036" s="1"/>
    </row>
    <row r="1037" spans="1:13" x14ac:dyDescent="0.25">
      <c r="A1037" s="18"/>
      <c r="C1037" s="1"/>
      <c r="F1037" s="1"/>
      <c r="J1037" s="63"/>
      <c r="K1037" s="63"/>
      <c r="L1037" s="1"/>
      <c r="M1037" s="1"/>
    </row>
    <row r="1038" spans="1:13" x14ac:dyDescent="0.25">
      <c r="A1038" s="18"/>
      <c r="C1038" s="1"/>
      <c r="F1038" s="1"/>
      <c r="J1038" s="63"/>
      <c r="K1038" s="63"/>
      <c r="L1038" s="1"/>
      <c r="M1038" s="1"/>
    </row>
    <row r="1039" spans="1:13" x14ac:dyDescent="0.25">
      <c r="A1039" s="18"/>
      <c r="C1039" s="1"/>
      <c r="F1039" s="1"/>
      <c r="J1039" s="63"/>
      <c r="K1039" s="63"/>
      <c r="L1039" s="1"/>
      <c r="M1039" s="1"/>
    </row>
    <row r="1040" spans="1:13" x14ac:dyDescent="0.25">
      <c r="A1040" s="18"/>
      <c r="C1040" s="1"/>
      <c r="F1040" s="1"/>
      <c r="J1040" s="63"/>
      <c r="K1040" s="63"/>
      <c r="L1040" s="1"/>
      <c r="M1040" s="1"/>
    </row>
    <row r="1041" spans="1:13" x14ac:dyDescent="0.25">
      <c r="A1041" s="18"/>
      <c r="C1041" s="1"/>
      <c r="F1041" s="1"/>
      <c r="J1041" s="63"/>
      <c r="K1041" s="63"/>
      <c r="L1041" s="1"/>
      <c r="M1041" s="1"/>
    </row>
    <row r="1042" spans="1:13" x14ac:dyDescent="0.25">
      <c r="A1042" s="18"/>
      <c r="C1042" s="1"/>
      <c r="F1042" s="1"/>
      <c r="J1042" s="63"/>
      <c r="K1042" s="63"/>
      <c r="L1042" s="1"/>
      <c r="M1042" s="1"/>
    </row>
    <row r="1043" spans="1:13" x14ac:dyDescent="0.25">
      <c r="A1043" s="18"/>
      <c r="C1043" s="1"/>
      <c r="F1043" s="1"/>
      <c r="J1043" s="63"/>
      <c r="K1043" s="63"/>
      <c r="L1043" s="1"/>
      <c r="M1043" s="1"/>
    </row>
    <row r="1044" spans="1:13" x14ac:dyDescent="0.25">
      <c r="A1044" s="18"/>
      <c r="C1044" s="1"/>
      <c r="F1044" s="1"/>
      <c r="J1044" s="63"/>
      <c r="K1044" s="63"/>
      <c r="L1044" s="1"/>
      <c r="M1044" s="1"/>
    </row>
    <row r="1045" spans="1:13" x14ac:dyDescent="0.25">
      <c r="A1045" s="18"/>
      <c r="C1045" s="1"/>
      <c r="F1045" s="1"/>
      <c r="J1045" s="63"/>
      <c r="K1045" s="63"/>
      <c r="L1045" s="1"/>
      <c r="M1045" s="1"/>
    </row>
    <row r="1046" spans="1:13" x14ac:dyDescent="0.25">
      <c r="A1046" s="18"/>
      <c r="C1046" s="1"/>
      <c r="F1046" s="1"/>
      <c r="J1046" s="63"/>
      <c r="K1046" s="63"/>
      <c r="L1046" s="1"/>
      <c r="M1046" s="1"/>
    </row>
    <row r="1047" spans="1:13" x14ac:dyDescent="0.25">
      <c r="A1047" s="18"/>
      <c r="C1047" s="1"/>
      <c r="F1047" s="1"/>
      <c r="J1047" s="63"/>
      <c r="K1047" s="63"/>
      <c r="L1047" s="1"/>
      <c r="M1047" s="1"/>
    </row>
    <row r="1048" spans="1:13" x14ac:dyDescent="0.25">
      <c r="A1048" s="18"/>
      <c r="C1048" s="1"/>
      <c r="F1048" s="1"/>
      <c r="J1048" s="63"/>
      <c r="K1048" s="63"/>
      <c r="L1048" s="1"/>
      <c r="M1048" s="1"/>
    </row>
    <row r="1049" spans="1:13" x14ac:dyDescent="0.25">
      <c r="A1049" s="18"/>
      <c r="C1049" s="1"/>
      <c r="F1049" s="1"/>
      <c r="J1049" s="63"/>
      <c r="K1049" s="63"/>
      <c r="L1049" s="1"/>
      <c r="M1049" s="1"/>
    </row>
    <row r="1050" spans="1:13" x14ac:dyDescent="0.25">
      <c r="A1050" s="18"/>
      <c r="C1050" s="1"/>
      <c r="F1050" s="1"/>
      <c r="J1050" s="63"/>
      <c r="K1050" s="63"/>
      <c r="L1050" s="1"/>
      <c r="M1050" s="1"/>
    </row>
    <row r="1051" spans="1:13" x14ac:dyDescent="0.25">
      <c r="A1051" s="18"/>
      <c r="C1051" s="1"/>
      <c r="F1051" s="1"/>
      <c r="J1051" s="63"/>
      <c r="K1051" s="63"/>
      <c r="L1051" s="1"/>
      <c r="M1051" s="1"/>
    </row>
    <row r="1052" spans="1:13" x14ac:dyDescent="0.25">
      <c r="A1052" s="18"/>
      <c r="C1052" s="1"/>
      <c r="F1052" s="1"/>
      <c r="J1052" s="63"/>
      <c r="K1052" s="63"/>
      <c r="L1052" s="1"/>
      <c r="M1052" s="1"/>
    </row>
    <row r="1053" spans="1:13" x14ac:dyDescent="0.25">
      <c r="A1053" s="18"/>
      <c r="C1053" s="1"/>
      <c r="F1053" s="1"/>
      <c r="J1053" s="63"/>
      <c r="K1053" s="63"/>
      <c r="L1053" s="1"/>
      <c r="M1053" s="1"/>
    </row>
    <row r="1054" spans="1:13" x14ac:dyDescent="0.25">
      <c r="A1054" s="18"/>
      <c r="C1054" s="1"/>
      <c r="F1054" s="1"/>
      <c r="J1054" s="63"/>
      <c r="K1054" s="63"/>
      <c r="L1054" s="1"/>
      <c r="M1054" s="1"/>
    </row>
    <row r="1055" spans="1:13" x14ac:dyDescent="0.25">
      <c r="A1055" s="18"/>
      <c r="C1055" s="1"/>
      <c r="F1055" s="1"/>
      <c r="J1055" s="63"/>
      <c r="K1055" s="63"/>
      <c r="L1055" s="1"/>
      <c r="M1055" s="1"/>
    </row>
    <row r="1056" spans="1:13" x14ac:dyDescent="0.25">
      <c r="A1056" s="18"/>
      <c r="C1056" s="1"/>
      <c r="F1056" s="1"/>
      <c r="J1056" s="63"/>
      <c r="K1056" s="63"/>
      <c r="L1056" s="1"/>
      <c r="M1056" s="1"/>
    </row>
    <row r="1057" spans="1:13" x14ac:dyDescent="0.25">
      <c r="A1057" s="18"/>
      <c r="C1057" s="1"/>
      <c r="F1057" s="1"/>
      <c r="J1057" s="63"/>
      <c r="K1057" s="63"/>
      <c r="L1057" s="1"/>
      <c r="M1057" s="1"/>
    </row>
    <row r="1058" spans="1:13" x14ac:dyDescent="0.25">
      <c r="A1058" s="18"/>
      <c r="C1058" s="1"/>
      <c r="F1058" s="1"/>
      <c r="J1058" s="63"/>
      <c r="K1058" s="63"/>
      <c r="L1058" s="1"/>
      <c r="M1058" s="1"/>
    </row>
    <row r="1059" spans="1:13" x14ac:dyDescent="0.25">
      <c r="A1059" s="18"/>
      <c r="C1059" s="1"/>
      <c r="F1059" s="1"/>
      <c r="J1059" s="63"/>
      <c r="K1059" s="63"/>
      <c r="L1059" s="1"/>
      <c r="M1059" s="1"/>
    </row>
    <row r="1060" spans="1:13" x14ac:dyDescent="0.25">
      <c r="A1060" s="18"/>
      <c r="C1060" s="1"/>
      <c r="F1060" s="1"/>
      <c r="J1060" s="63"/>
      <c r="K1060" s="63"/>
      <c r="L1060" s="1"/>
      <c r="M1060" s="1"/>
    </row>
    <row r="1061" spans="1:13" x14ac:dyDescent="0.25">
      <c r="A1061" s="18"/>
      <c r="C1061" s="1"/>
      <c r="F1061" s="1"/>
      <c r="J1061" s="63"/>
      <c r="K1061" s="63"/>
      <c r="L1061" s="1"/>
      <c r="M1061" s="1"/>
    </row>
    <row r="1062" spans="1:13" x14ac:dyDescent="0.25">
      <c r="A1062" s="18"/>
      <c r="C1062" s="1"/>
      <c r="F1062" s="1"/>
      <c r="J1062" s="63"/>
      <c r="K1062" s="63"/>
      <c r="L1062" s="1"/>
      <c r="M1062" s="1"/>
    </row>
    <row r="1063" spans="1:13" x14ac:dyDescent="0.25">
      <c r="A1063" s="18"/>
      <c r="C1063" s="1"/>
      <c r="F1063" s="1"/>
      <c r="J1063" s="63"/>
      <c r="K1063" s="63"/>
      <c r="L1063" s="1"/>
      <c r="M1063" s="1"/>
    </row>
    <row r="1064" spans="1:13" x14ac:dyDescent="0.25">
      <c r="A1064" s="18"/>
      <c r="C1064" s="1"/>
      <c r="F1064" s="1"/>
      <c r="J1064" s="63"/>
      <c r="K1064" s="63"/>
      <c r="L1064" s="1"/>
      <c r="M1064" s="1"/>
    </row>
    <row r="1065" spans="1:13" x14ac:dyDescent="0.25">
      <c r="A1065" s="18"/>
      <c r="C1065" s="1"/>
      <c r="F1065" s="1"/>
      <c r="J1065" s="63"/>
      <c r="K1065" s="63"/>
      <c r="L1065" s="1"/>
      <c r="M1065" s="1"/>
    </row>
    <row r="1066" spans="1:13" x14ac:dyDescent="0.25">
      <c r="A1066" s="18"/>
      <c r="C1066" s="1"/>
      <c r="F1066" s="1"/>
      <c r="J1066" s="63"/>
      <c r="K1066" s="63"/>
      <c r="L1066" s="1"/>
      <c r="M1066" s="1"/>
    </row>
    <row r="1067" spans="1:13" x14ac:dyDescent="0.25">
      <c r="A1067" s="18"/>
      <c r="C1067" s="1"/>
      <c r="F1067" s="1"/>
      <c r="J1067" s="63"/>
      <c r="K1067" s="63"/>
      <c r="L1067" s="1"/>
      <c r="M1067" s="1"/>
    </row>
    <row r="1068" spans="1:13" x14ac:dyDescent="0.25">
      <c r="A1068" s="18"/>
      <c r="C1068" s="1"/>
      <c r="F1068" s="1"/>
      <c r="J1068" s="63"/>
      <c r="K1068" s="63"/>
      <c r="L1068" s="1"/>
      <c r="M1068" s="1"/>
    </row>
    <row r="1069" spans="1:13" x14ac:dyDescent="0.25">
      <c r="A1069" s="18"/>
      <c r="C1069" s="1"/>
      <c r="F1069" s="1"/>
      <c r="J1069" s="63"/>
      <c r="K1069" s="63"/>
      <c r="L1069" s="1"/>
      <c r="M1069" s="1"/>
    </row>
    <row r="1070" spans="1:13" x14ac:dyDescent="0.25">
      <c r="A1070" s="18"/>
      <c r="C1070" s="1"/>
      <c r="F1070" s="1"/>
      <c r="J1070" s="63"/>
      <c r="K1070" s="63"/>
      <c r="L1070" s="1"/>
      <c r="M1070" s="1"/>
    </row>
    <row r="1071" spans="1:13" x14ac:dyDescent="0.25">
      <c r="A1071" s="18"/>
      <c r="C1071" s="1"/>
      <c r="F1071" s="1"/>
      <c r="J1071" s="63"/>
      <c r="K1071" s="63"/>
      <c r="L1071" s="1"/>
      <c r="M1071" s="1"/>
    </row>
    <row r="1072" spans="1:13" x14ac:dyDescent="0.25">
      <c r="A1072" s="18"/>
      <c r="C1072" s="1"/>
      <c r="F1072" s="1"/>
      <c r="J1072" s="63"/>
      <c r="K1072" s="63"/>
      <c r="L1072" s="1"/>
      <c r="M1072" s="1"/>
    </row>
    <row r="1073" spans="1:13" x14ac:dyDescent="0.25">
      <c r="A1073" s="18"/>
      <c r="C1073" s="1"/>
      <c r="F1073" s="1"/>
      <c r="J1073" s="63"/>
      <c r="K1073" s="63"/>
      <c r="L1073" s="1"/>
      <c r="M1073" s="1"/>
    </row>
    <row r="1074" spans="1:13" x14ac:dyDescent="0.25">
      <c r="A1074" s="18"/>
      <c r="C1074" s="1"/>
      <c r="F1074" s="1"/>
      <c r="J1074" s="63"/>
      <c r="K1074" s="63"/>
      <c r="L1074" s="1"/>
      <c r="M1074" s="1"/>
    </row>
    <row r="1075" spans="1:13" x14ac:dyDescent="0.25">
      <c r="A1075" s="18"/>
      <c r="C1075" s="1"/>
      <c r="F1075" s="1"/>
      <c r="J1075" s="63"/>
      <c r="K1075" s="63"/>
      <c r="L1075" s="1"/>
      <c r="M1075" s="1"/>
    </row>
    <row r="1076" spans="1:13" x14ac:dyDescent="0.25">
      <c r="A1076" s="18"/>
      <c r="C1076" s="1"/>
      <c r="F1076" s="1"/>
      <c r="J1076" s="63"/>
      <c r="K1076" s="63"/>
      <c r="L1076" s="1"/>
      <c r="M1076" s="1"/>
    </row>
    <row r="1077" spans="1:13" x14ac:dyDescent="0.25">
      <c r="A1077" s="18"/>
      <c r="C1077" s="1"/>
      <c r="F1077" s="1"/>
      <c r="J1077" s="63"/>
      <c r="K1077" s="63"/>
      <c r="L1077" s="1"/>
      <c r="M1077" s="1"/>
    </row>
    <row r="1078" spans="1:13" x14ac:dyDescent="0.25">
      <c r="A1078" s="18"/>
      <c r="C1078" s="1"/>
      <c r="F1078" s="1"/>
      <c r="J1078" s="63"/>
      <c r="K1078" s="63"/>
      <c r="L1078" s="1"/>
      <c r="M1078" s="1"/>
    </row>
    <row r="1079" spans="1:13" x14ac:dyDescent="0.25">
      <c r="A1079" s="18"/>
      <c r="C1079" s="1"/>
      <c r="F1079" s="1"/>
      <c r="J1079" s="63"/>
      <c r="K1079" s="63"/>
      <c r="L1079" s="1"/>
      <c r="M1079" s="1"/>
    </row>
    <row r="1080" spans="1:13" x14ac:dyDescent="0.25">
      <c r="A1080" s="18"/>
      <c r="C1080" s="1"/>
      <c r="F1080" s="1"/>
      <c r="J1080" s="63"/>
      <c r="K1080" s="63"/>
      <c r="L1080" s="1"/>
      <c r="M1080" s="1"/>
    </row>
    <row r="1081" spans="1:13" x14ac:dyDescent="0.25">
      <c r="A1081" s="18"/>
      <c r="C1081" s="1"/>
      <c r="F1081" s="1"/>
      <c r="J1081" s="63"/>
      <c r="K1081" s="63"/>
      <c r="L1081" s="1"/>
      <c r="M1081" s="1"/>
    </row>
    <row r="1082" spans="1:13" x14ac:dyDescent="0.25">
      <c r="A1082" s="18"/>
      <c r="C1082" s="1"/>
      <c r="F1082" s="1"/>
      <c r="J1082" s="63"/>
      <c r="K1082" s="63"/>
      <c r="L1082" s="1"/>
      <c r="M1082" s="1"/>
    </row>
    <row r="1083" spans="1:13" x14ac:dyDescent="0.25">
      <c r="A1083" s="18"/>
      <c r="C1083" s="1"/>
      <c r="F1083" s="1"/>
      <c r="J1083" s="63"/>
      <c r="K1083" s="63"/>
      <c r="L1083" s="1"/>
      <c r="M1083" s="1"/>
    </row>
    <row r="1084" spans="1:13" x14ac:dyDescent="0.25">
      <c r="A1084" s="18"/>
      <c r="C1084" s="1"/>
      <c r="F1084" s="1"/>
      <c r="J1084" s="63"/>
      <c r="K1084" s="63"/>
      <c r="L1084" s="1"/>
      <c r="M1084" s="1"/>
    </row>
    <row r="1085" spans="1:13" x14ac:dyDescent="0.25">
      <c r="A1085" s="18"/>
      <c r="C1085" s="1"/>
      <c r="F1085" s="1"/>
      <c r="J1085" s="63"/>
      <c r="K1085" s="63"/>
      <c r="L1085" s="1"/>
      <c r="M1085" s="1"/>
    </row>
    <row r="1086" spans="1:13" x14ac:dyDescent="0.25">
      <c r="A1086" s="18"/>
      <c r="C1086" s="1"/>
      <c r="F1086" s="1"/>
      <c r="J1086" s="63"/>
      <c r="K1086" s="63"/>
      <c r="L1086" s="1"/>
      <c r="M1086" s="1"/>
    </row>
    <row r="1087" spans="1:13" x14ac:dyDescent="0.25">
      <c r="A1087" s="18"/>
      <c r="C1087" s="1"/>
      <c r="F1087" s="1"/>
      <c r="J1087" s="63"/>
      <c r="K1087" s="63"/>
      <c r="L1087" s="1"/>
      <c r="M1087" s="1"/>
    </row>
    <row r="1088" spans="1:13" x14ac:dyDescent="0.25">
      <c r="A1088" s="18"/>
      <c r="C1088" s="1"/>
      <c r="F1088" s="1"/>
      <c r="J1088" s="63"/>
      <c r="K1088" s="63"/>
      <c r="L1088" s="1"/>
      <c r="M1088" s="1"/>
    </row>
    <row r="1089" spans="1:13" x14ac:dyDescent="0.25">
      <c r="A1089" s="18"/>
      <c r="C1089" s="1"/>
      <c r="F1089" s="1"/>
      <c r="J1089" s="63"/>
      <c r="K1089" s="63"/>
      <c r="L1089" s="1"/>
      <c r="M1089" s="1"/>
    </row>
    <row r="1090" spans="1:13" x14ac:dyDescent="0.25">
      <c r="A1090" s="18"/>
      <c r="C1090" s="1"/>
      <c r="F1090" s="1"/>
      <c r="J1090" s="63"/>
      <c r="K1090" s="63"/>
      <c r="L1090" s="1"/>
      <c r="M1090" s="1"/>
    </row>
    <row r="1091" spans="1:13" x14ac:dyDescent="0.25">
      <c r="A1091" s="18"/>
      <c r="C1091" s="1"/>
      <c r="F1091" s="1"/>
      <c r="J1091" s="63"/>
      <c r="K1091" s="63"/>
      <c r="L1091" s="1"/>
      <c r="M1091" s="1"/>
    </row>
    <row r="1092" spans="1:13" x14ac:dyDescent="0.25">
      <c r="A1092" s="18"/>
      <c r="C1092" s="1"/>
      <c r="F1092" s="1"/>
      <c r="J1092" s="63"/>
      <c r="K1092" s="63"/>
      <c r="L1092" s="1"/>
      <c r="M1092" s="1"/>
    </row>
    <row r="1093" spans="1:13" x14ac:dyDescent="0.25">
      <c r="A1093" s="18"/>
      <c r="C1093" s="1"/>
      <c r="F1093" s="1"/>
      <c r="J1093" s="63"/>
      <c r="K1093" s="63"/>
      <c r="L1093" s="1"/>
      <c r="M1093" s="1"/>
    </row>
    <row r="1094" spans="1:13" x14ac:dyDescent="0.25">
      <c r="A1094" s="18"/>
      <c r="C1094" s="1"/>
      <c r="F1094" s="1"/>
      <c r="J1094" s="63"/>
      <c r="K1094" s="63"/>
      <c r="L1094" s="1"/>
      <c r="M1094" s="1"/>
    </row>
    <row r="1095" spans="1:13" x14ac:dyDescent="0.25">
      <c r="A1095" s="18"/>
      <c r="C1095" s="1"/>
      <c r="F1095" s="1"/>
      <c r="J1095" s="63"/>
      <c r="K1095" s="63"/>
      <c r="L1095" s="1"/>
      <c r="M1095" s="1"/>
    </row>
    <row r="1096" spans="1:13" x14ac:dyDescent="0.25">
      <c r="A1096" s="18"/>
      <c r="C1096" s="1"/>
      <c r="F1096" s="1"/>
      <c r="J1096" s="63"/>
      <c r="K1096" s="63"/>
      <c r="L1096" s="1"/>
      <c r="M1096" s="1"/>
    </row>
    <row r="1097" spans="1:13" x14ac:dyDescent="0.25">
      <c r="A1097" s="18"/>
      <c r="C1097" s="1"/>
      <c r="F1097" s="1"/>
      <c r="J1097" s="63"/>
      <c r="K1097" s="63"/>
      <c r="L1097" s="1"/>
      <c r="M1097" s="1"/>
    </row>
    <row r="1098" spans="1:13" x14ac:dyDescent="0.25">
      <c r="A1098" s="18"/>
      <c r="C1098" s="1"/>
      <c r="F1098" s="1"/>
      <c r="J1098" s="63"/>
      <c r="K1098" s="63"/>
      <c r="L1098" s="1"/>
      <c r="M1098" s="1"/>
    </row>
    <row r="1099" spans="1:13" x14ac:dyDescent="0.25">
      <c r="A1099" s="18"/>
      <c r="C1099" s="1"/>
      <c r="F1099" s="1"/>
      <c r="J1099" s="63"/>
      <c r="K1099" s="63"/>
      <c r="L1099" s="1"/>
      <c r="M1099" s="1"/>
    </row>
    <row r="1100" spans="1:13" x14ac:dyDescent="0.25">
      <c r="A1100" s="18"/>
      <c r="C1100" s="1"/>
      <c r="F1100" s="1"/>
      <c r="J1100" s="63"/>
      <c r="K1100" s="63"/>
      <c r="L1100" s="1"/>
      <c r="M1100" s="1"/>
    </row>
    <row r="1101" spans="1:13" x14ac:dyDescent="0.25">
      <c r="A1101" s="18"/>
      <c r="C1101" s="1"/>
      <c r="F1101" s="1"/>
      <c r="J1101" s="63"/>
      <c r="K1101" s="63"/>
      <c r="L1101" s="1"/>
      <c r="M1101" s="1"/>
    </row>
    <row r="1102" spans="1:13" x14ac:dyDescent="0.25">
      <c r="A1102" s="18"/>
      <c r="C1102" s="1"/>
      <c r="F1102" s="1"/>
      <c r="J1102" s="63"/>
      <c r="K1102" s="63"/>
      <c r="L1102" s="1"/>
      <c r="M1102" s="1"/>
    </row>
    <row r="1103" spans="1:13" x14ac:dyDescent="0.25">
      <c r="A1103" s="18"/>
      <c r="C1103" s="1"/>
      <c r="F1103" s="1"/>
      <c r="J1103" s="63"/>
      <c r="K1103" s="63"/>
      <c r="L1103" s="1"/>
      <c r="M1103" s="1"/>
    </row>
    <row r="1104" spans="1:13" x14ac:dyDescent="0.25">
      <c r="A1104" s="18"/>
      <c r="C1104" s="1"/>
      <c r="F1104" s="1"/>
      <c r="J1104" s="63"/>
      <c r="K1104" s="63"/>
      <c r="L1104" s="1"/>
      <c r="M1104" s="1"/>
    </row>
    <row r="1105" spans="1:13" x14ac:dyDescent="0.25">
      <c r="A1105" s="18"/>
      <c r="C1105" s="1"/>
      <c r="F1105" s="1"/>
      <c r="J1105" s="63"/>
      <c r="K1105" s="63"/>
      <c r="L1105" s="1"/>
      <c r="M1105" s="1"/>
    </row>
    <row r="1106" spans="1:13" x14ac:dyDescent="0.25">
      <c r="A1106" s="18"/>
      <c r="C1106" s="1"/>
      <c r="F1106" s="1"/>
      <c r="J1106" s="63"/>
      <c r="K1106" s="63"/>
      <c r="L1106" s="1"/>
      <c r="M1106" s="1"/>
    </row>
    <row r="1107" spans="1:13" x14ac:dyDescent="0.25">
      <c r="A1107" s="18"/>
      <c r="C1107" s="1"/>
      <c r="F1107" s="1"/>
      <c r="J1107" s="63"/>
      <c r="K1107" s="63"/>
      <c r="L1107" s="1"/>
      <c r="M1107" s="1"/>
    </row>
    <row r="1108" spans="1:13" x14ac:dyDescent="0.25">
      <c r="A1108" s="18"/>
      <c r="C1108" s="1"/>
      <c r="F1108" s="1"/>
      <c r="J1108" s="63"/>
      <c r="K1108" s="63"/>
      <c r="L1108" s="1"/>
      <c r="M1108" s="1"/>
    </row>
    <row r="1109" spans="1:13" x14ac:dyDescent="0.25">
      <c r="A1109" s="18"/>
      <c r="C1109" s="1"/>
      <c r="F1109" s="1"/>
      <c r="J1109" s="63"/>
      <c r="K1109" s="63"/>
      <c r="L1109" s="1"/>
      <c r="M1109" s="1"/>
    </row>
    <row r="1110" spans="1:13" x14ac:dyDescent="0.25">
      <c r="A1110" s="18"/>
      <c r="C1110" s="1"/>
      <c r="F1110" s="1"/>
      <c r="J1110" s="63"/>
      <c r="K1110" s="63"/>
      <c r="L1110" s="1"/>
      <c r="M1110" s="1"/>
    </row>
    <row r="1111" spans="1:13" x14ac:dyDescent="0.25">
      <c r="A1111" s="18"/>
      <c r="C1111" s="1"/>
      <c r="F1111" s="1"/>
      <c r="J1111" s="63"/>
      <c r="K1111" s="63"/>
      <c r="L1111" s="1"/>
      <c r="M1111" s="1"/>
    </row>
    <row r="1112" spans="1:13" x14ac:dyDescent="0.25">
      <c r="A1112" s="18"/>
      <c r="C1112" s="1"/>
      <c r="F1112" s="1"/>
      <c r="J1112" s="63"/>
      <c r="K1112" s="63"/>
      <c r="L1112" s="1"/>
      <c r="M1112" s="1"/>
    </row>
    <row r="1113" spans="1:13" x14ac:dyDescent="0.25">
      <c r="A1113" s="18"/>
      <c r="C1113" s="1"/>
      <c r="F1113" s="1"/>
      <c r="J1113" s="63"/>
      <c r="K1113" s="63"/>
      <c r="L1113" s="1"/>
      <c r="M1113" s="1"/>
    </row>
    <row r="1114" spans="1:13" x14ac:dyDescent="0.25">
      <c r="A1114" s="18"/>
      <c r="C1114" s="1"/>
      <c r="F1114" s="1"/>
      <c r="J1114" s="63"/>
      <c r="K1114" s="63"/>
      <c r="L1114" s="1"/>
      <c r="M1114" s="1"/>
    </row>
    <row r="1115" spans="1:13" x14ac:dyDescent="0.25">
      <c r="A1115" s="18"/>
      <c r="C1115" s="1"/>
      <c r="F1115" s="1"/>
      <c r="J1115" s="63"/>
      <c r="K1115" s="63"/>
      <c r="L1115" s="1"/>
      <c r="M1115" s="1"/>
    </row>
    <row r="1116" spans="1:13" x14ac:dyDescent="0.25">
      <c r="A1116" s="18"/>
      <c r="C1116" s="1"/>
      <c r="F1116" s="1"/>
      <c r="J1116" s="63"/>
      <c r="K1116" s="63"/>
      <c r="L1116" s="1"/>
      <c r="M1116" s="1"/>
    </row>
    <row r="1117" spans="1:13" x14ac:dyDescent="0.25">
      <c r="A1117" s="18"/>
      <c r="C1117" s="1"/>
      <c r="F1117" s="1"/>
      <c r="J1117" s="63"/>
      <c r="K1117" s="63"/>
      <c r="L1117" s="1"/>
      <c r="M1117" s="1"/>
    </row>
    <row r="1118" spans="1:13" x14ac:dyDescent="0.25">
      <c r="A1118" s="18"/>
      <c r="C1118" s="1"/>
      <c r="F1118" s="1"/>
      <c r="J1118" s="63"/>
      <c r="K1118" s="63"/>
      <c r="L1118" s="1"/>
      <c r="M1118" s="1"/>
    </row>
    <row r="1119" spans="1:13" x14ac:dyDescent="0.25">
      <c r="A1119" s="18"/>
      <c r="C1119" s="1"/>
      <c r="F1119" s="1"/>
      <c r="J1119" s="63"/>
      <c r="K1119" s="63"/>
      <c r="L1119" s="1"/>
      <c r="M1119" s="1"/>
    </row>
    <row r="1120" spans="1:13" x14ac:dyDescent="0.25">
      <c r="A1120" s="18"/>
      <c r="C1120" s="1"/>
      <c r="F1120" s="1"/>
      <c r="J1120" s="63"/>
      <c r="K1120" s="63"/>
      <c r="L1120" s="1"/>
      <c r="M1120" s="1"/>
    </row>
    <row r="1121" spans="1:13" x14ac:dyDescent="0.25">
      <c r="A1121" s="18"/>
      <c r="C1121" s="1"/>
      <c r="F1121" s="1"/>
      <c r="J1121" s="63"/>
      <c r="K1121" s="63"/>
      <c r="L1121" s="1"/>
      <c r="M1121" s="1"/>
    </row>
    <row r="1122" spans="1:13" x14ac:dyDescent="0.25">
      <c r="A1122" s="18"/>
      <c r="C1122" s="1"/>
      <c r="F1122" s="1"/>
      <c r="J1122" s="63"/>
      <c r="K1122" s="63"/>
      <c r="L1122" s="1"/>
      <c r="M1122" s="1"/>
    </row>
    <row r="1123" spans="1:13" x14ac:dyDescent="0.25">
      <c r="A1123" s="18"/>
      <c r="C1123" s="1"/>
      <c r="F1123" s="1"/>
      <c r="J1123" s="63"/>
      <c r="K1123" s="63"/>
      <c r="L1123" s="1"/>
      <c r="M1123" s="1"/>
    </row>
    <row r="1124" spans="1:13" x14ac:dyDescent="0.25">
      <c r="A1124" s="18"/>
      <c r="C1124" s="1"/>
      <c r="F1124" s="1"/>
      <c r="J1124" s="63"/>
      <c r="K1124" s="63"/>
      <c r="L1124" s="1"/>
      <c r="M1124" s="1"/>
    </row>
    <row r="1125" spans="1:13" x14ac:dyDescent="0.25">
      <c r="A1125" s="18"/>
      <c r="C1125" s="1"/>
      <c r="F1125" s="1"/>
      <c r="J1125" s="63"/>
      <c r="K1125" s="63"/>
      <c r="L1125" s="1"/>
      <c r="M1125" s="1"/>
    </row>
    <row r="1126" spans="1:13" x14ac:dyDescent="0.25">
      <c r="A1126" s="18"/>
      <c r="C1126" s="1"/>
      <c r="F1126" s="1"/>
      <c r="J1126" s="63"/>
      <c r="K1126" s="63"/>
      <c r="L1126" s="1"/>
      <c r="M1126" s="1"/>
    </row>
    <row r="1127" spans="1:13" x14ac:dyDescent="0.25">
      <c r="A1127" s="18"/>
      <c r="C1127" s="1"/>
      <c r="F1127" s="1"/>
      <c r="J1127" s="63"/>
      <c r="K1127" s="63"/>
      <c r="L1127" s="1"/>
      <c r="M1127" s="1"/>
    </row>
    <row r="1128" spans="1:13" x14ac:dyDescent="0.25">
      <c r="A1128" s="18"/>
      <c r="C1128" s="1"/>
      <c r="F1128" s="1"/>
      <c r="J1128" s="63"/>
      <c r="K1128" s="63"/>
      <c r="L1128" s="1"/>
      <c r="M1128" s="1"/>
    </row>
    <row r="1129" spans="1:13" x14ac:dyDescent="0.25">
      <c r="A1129" s="18"/>
      <c r="C1129" s="1"/>
      <c r="F1129" s="1"/>
      <c r="J1129" s="63"/>
      <c r="K1129" s="63"/>
      <c r="L1129" s="1"/>
      <c r="M1129" s="1"/>
    </row>
    <row r="1130" spans="1:13" x14ac:dyDescent="0.25">
      <c r="A1130" s="18"/>
      <c r="C1130" s="1"/>
      <c r="F1130" s="1"/>
      <c r="J1130" s="63"/>
      <c r="K1130" s="63"/>
      <c r="L1130" s="1"/>
      <c r="M1130" s="1"/>
    </row>
    <row r="1131" spans="1:13" x14ac:dyDescent="0.25">
      <c r="A1131" s="18"/>
      <c r="C1131" s="1"/>
      <c r="F1131" s="1"/>
      <c r="J1131" s="63"/>
      <c r="K1131" s="63"/>
      <c r="L1131" s="1"/>
      <c r="M1131" s="1"/>
    </row>
    <row r="1132" spans="1:13" x14ac:dyDescent="0.25">
      <c r="A1132" s="18"/>
      <c r="C1132" s="1"/>
      <c r="F1132" s="1"/>
      <c r="J1132" s="63"/>
      <c r="K1132" s="63"/>
      <c r="L1132" s="1"/>
      <c r="M1132" s="1"/>
    </row>
    <row r="1133" spans="1:13" x14ac:dyDescent="0.25">
      <c r="A1133" s="18"/>
      <c r="C1133" s="1"/>
      <c r="F1133" s="1"/>
      <c r="J1133" s="63"/>
      <c r="K1133" s="63"/>
      <c r="L1133" s="1"/>
      <c r="M1133" s="1"/>
    </row>
    <row r="1134" spans="1:13" x14ac:dyDescent="0.25">
      <c r="A1134" s="18"/>
      <c r="C1134" s="1"/>
      <c r="F1134" s="1"/>
      <c r="J1134" s="63"/>
      <c r="K1134" s="63"/>
      <c r="L1134" s="1"/>
      <c r="M1134" s="1"/>
    </row>
    <row r="1135" spans="1:13" x14ac:dyDescent="0.25">
      <c r="A1135" s="18"/>
      <c r="C1135" s="1"/>
      <c r="F1135" s="1"/>
      <c r="J1135" s="63"/>
      <c r="K1135" s="63"/>
      <c r="L1135" s="1"/>
      <c r="M1135" s="1"/>
    </row>
    <row r="1136" spans="1:13" x14ac:dyDescent="0.25">
      <c r="A1136" s="18"/>
      <c r="C1136" s="1"/>
      <c r="F1136" s="1"/>
      <c r="J1136" s="63"/>
      <c r="K1136" s="63"/>
      <c r="L1136" s="1"/>
      <c r="M1136" s="1"/>
    </row>
    <row r="1137" spans="1:13" x14ac:dyDescent="0.25">
      <c r="A1137" s="18"/>
      <c r="C1137" s="1"/>
      <c r="F1137" s="1"/>
      <c r="J1137" s="63"/>
      <c r="K1137" s="63"/>
      <c r="L1137" s="1"/>
      <c r="M1137" s="1"/>
    </row>
    <row r="1138" spans="1:13" x14ac:dyDescent="0.25">
      <c r="A1138" s="18"/>
      <c r="C1138" s="1"/>
      <c r="F1138" s="1"/>
      <c r="J1138" s="63"/>
      <c r="K1138" s="63"/>
      <c r="L1138" s="1"/>
      <c r="M1138" s="1"/>
    </row>
    <row r="1139" spans="1:13" x14ac:dyDescent="0.25">
      <c r="A1139" s="18"/>
      <c r="C1139" s="1"/>
      <c r="F1139" s="1"/>
      <c r="J1139" s="63"/>
      <c r="K1139" s="63"/>
      <c r="L1139" s="1"/>
      <c r="M1139" s="1"/>
    </row>
    <row r="1140" spans="1:13" x14ac:dyDescent="0.25">
      <c r="A1140" s="18"/>
      <c r="C1140" s="1"/>
      <c r="F1140" s="1"/>
      <c r="J1140" s="63"/>
      <c r="K1140" s="63"/>
      <c r="L1140" s="1"/>
      <c r="M1140" s="1"/>
    </row>
    <row r="1141" spans="1:13" x14ac:dyDescent="0.25">
      <c r="A1141" s="18"/>
      <c r="C1141" s="1"/>
      <c r="F1141" s="1"/>
      <c r="J1141" s="63"/>
      <c r="K1141" s="63"/>
      <c r="L1141" s="1"/>
      <c r="M1141" s="1"/>
    </row>
    <row r="1142" spans="1:13" x14ac:dyDescent="0.25">
      <c r="A1142" s="18"/>
      <c r="C1142" s="1"/>
      <c r="F1142" s="1"/>
      <c r="J1142" s="63"/>
      <c r="K1142" s="63"/>
      <c r="L1142" s="1"/>
      <c r="M1142" s="1"/>
    </row>
    <row r="1143" spans="1:13" x14ac:dyDescent="0.25">
      <c r="A1143" s="18"/>
      <c r="C1143" s="1"/>
      <c r="F1143" s="1"/>
      <c r="J1143" s="63"/>
      <c r="K1143" s="63"/>
      <c r="L1143" s="1"/>
      <c r="M1143" s="1"/>
    </row>
    <row r="1144" spans="1:13" x14ac:dyDescent="0.25">
      <c r="A1144" s="18"/>
      <c r="C1144" s="1"/>
      <c r="F1144" s="1"/>
      <c r="J1144" s="63"/>
      <c r="K1144" s="63"/>
      <c r="L1144" s="1"/>
      <c r="M1144" s="1"/>
    </row>
    <row r="1145" spans="1:13" x14ac:dyDescent="0.25">
      <c r="A1145" s="18"/>
      <c r="C1145" s="1"/>
      <c r="F1145" s="1"/>
      <c r="J1145" s="63"/>
      <c r="K1145" s="63"/>
      <c r="L1145" s="1"/>
      <c r="M1145" s="1"/>
    </row>
    <row r="1146" spans="1:13" x14ac:dyDescent="0.25">
      <c r="A1146" s="18"/>
      <c r="C1146" s="1"/>
      <c r="F1146" s="1"/>
      <c r="J1146" s="63"/>
      <c r="K1146" s="63"/>
      <c r="L1146" s="1"/>
      <c r="M1146" s="1"/>
    </row>
    <row r="1147" spans="1:13" x14ac:dyDescent="0.25">
      <c r="A1147" s="18"/>
      <c r="C1147" s="1"/>
      <c r="F1147" s="1"/>
      <c r="J1147" s="63"/>
      <c r="K1147" s="63"/>
      <c r="L1147" s="1"/>
      <c r="M1147" s="1"/>
    </row>
    <row r="1148" spans="1:13" x14ac:dyDescent="0.25">
      <c r="A1148" s="18"/>
      <c r="C1148" s="1"/>
      <c r="F1148" s="1"/>
      <c r="J1148" s="63"/>
      <c r="K1148" s="63"/>
      <c r="L1148" s="1"/>
      <c r="M1148" s="1"/>
    </row>
    <row r="1149" spans="1:13" x14ac:dyDescent="0.25">
      <c r="A1149" s="18"/>
      <c r="C1149" s="1"/>
      <c r="F1149" s="1"/>
      <c r="J1149" s="63"/>
      <c r="K1149" s="63"/>
      <c r="L1149" s="1"/>
      <c r="M1149" s="1"/>
    </row>
    <row r="1150" spans="1:13" x14ac:dyDescent="0.25">
      <c r="A1150" s="18"/>
      <c r="C1150" s="1"/>
      <c r="F1150" s="1"/>
      <c r="J1150" s="63"/>
      <c r="K1150" s="63"/>
      <c r="L1150" s="1"/>
      <c r="M1150" s="1"/>
    </row>
    <row r="1151" spans="1:13" x14ac:dyDescent="0.25">
      <c r="A1151" s="18"/>
      <c r="C1151" s="1"/>
      <c r="F1151" s="1"/>
      <c r="J1151" s="63"/>
      <c r="K1151" s="63"/>
      <c r="L1151" s="1"/>
      <c r="M1151" s="1"/>
    </row>
    <row r="1152" spans="1:13" x14ac:dyDescent="0.25">
      <c r="A1152" s="18"/>
      <c r="C1152" s="1"/>
      <c r="F1152" s="1"/>
      <c r="J1152" s="63"/>
      <c r="K1152" s="63"/>
      <c r="L1152" s="1"/>
      <c r="M1152" s="1"/>
    </row>
    <row r="1153" spans="1:13" x14ac:dyDescent="0.25">
      <c r="A1153" s="18"/>
      <c r="C1153" s="1"/>
      <c r="F1153" s="1"/>
      <c r="J1153" s="63"/>
      <c r="K1153" s="63"/>
      <c r="L1153" s="1"/>
      <c r="M1153" s="1"/>
    </row>
    <row r="1154" spans="1:13" x14ac:dyDescent="0.25">
      <c r="A1154" s="18"/>
      <c r="C1154" s="1"/>
      <c r="F1154" s="1"/>
      <c r="J1154" s="63"/>
      <c r="K1154" s="63"/>
      <c r="L1154" s="1"/>
      <c r="M1154" s="1"/>
    </row>
    <row r="1155" spans="1:13" x14ac:dyDescent="0.25">
      <c r="A1155" s="18"/>
      <c r="C1155" s="1"/>
      <c r="F1155" s="1"/>
      <c r="J1155" s="63"/>
      <c r="K1155" s="63"/>
      <c r="L1155" s="1"/>
      <c r="M1155" s="1"/>
    </row>
    <row r="1156" spans="1:13" x14ac:dyDescent="0.25">
      <c r="A1156" s="18"/>
      <c r="C1156" s="1"/>
      <c r="F1156" s="1"/>
      <c r="J1156" s="63"/>
      <c r="K1156" s="63"/>
      <c r="L1156" s="1"/>
      <c r="M1156" s="1"/>
    </row>
    <row r="1157" spans="1:13" x14ac:dyDescent="0.25">
      <c r="A1157" s="18"/>
      <c r="C1157" s="1"/>
      <c r="F1157" s="1"/>
      <c r="J1157" s="63"/>
      <c r="K1157" s="63"/>
      <c r="L1157" s="1"/>
      <c r="M1157" s="1"/>
    </row>
    <row r="1158" spans="1:13" x14ac:dyDescent="0.25">
      <c r="A1158" s="18"/>
      <c r="C1158" s="1"/>
      <c r="F1158" s="1"/>
      <c r="J1158" s="63"/>
      <c r="K1158" s="63"/>
      <c r="L1158" s="1"/>
      <c r="M1158" s="1"/>
    </row>
    <row r="1159" spans="1:13" x14ac:dyDescent="0.25">
      <c r="A1159" s="18"/>
      <c r="C1159" s="1"/>
      <c r="F1159" s="1"/>
      <c r="J1159" s="63"/>
      <c r="K1159" s="63"/>
      <c r="L1159" s="1"/>
      <c r="M1159" s="1"/>
    </row>
    <row r="1160" spans="1:13" x14ac:dyDescent="0.25">
      <c r="A1160" s="18"/>
      <c r="C1160" s="1"/>
      <c r="F1160" s="1"/>
      <c r="J1160" s="63"/>
      <c r="K1160" s="63"/>
      <c r="L1160" s="1"/>
      <c r="M1160" s="1"/>
    </row>
    <row r="1161" spans="1:13" x14ac:dyDescent="0.25">
      <c r="A1161" s="18"/>
      <c r="C1161" s="1"/>
      <c r="F1161" s="1"/>
      <c r="J1161" s="63"/>
      <c r="K1161" s="63"/>
      <c r="L1161" s="1"/>
      <c r="M1161" s="1"/>
    </row>
    <row r="1162" spans="1:13" x14ac:dyDescent="0.25">
      <c r="A1162" s="18"/>
      <c r="C1162" s="1"/>
      <c r="F1162" s="1"/>
      <c r="J1162" s="63"/>
      <c r="K1162" s="63"/>
      <c r="L1162" s="1"/>
      <c r="M1162" s="1"/>
    </row>
    <row r="1163" spans="1:13" x14ac:dyDescent="0.25">
      <c r="A1163" s="18"/>
      <c r="C1163" s="1"/>
      <c r="F1163" s="1"/>
      <c r="J1163" s="63"/>
      <c r="K1163" s="63"/>
      <c r="L1163" s="1"/>
      <c r="M1163" s="1"/>
    </row>
    <row r="1164" spans="1:13" x14ac:dyDescent="0.25">
      <c r="A1164" s="18"/>
      <c r="C1164" s="1"/>
      <c r="F1164" s="1"/>
      <c r="J1164" s="63"/>
      <c r="K1164" s="63"/>
      <c r="L1164" s="1"/>
      <c r="M1164" s="1"/>
    </row>
    <row r="1165" spans="1:13" x14ac:dyDescent="0.25">
      <c r="A1165" s="18"/>
      <c r="C1165" s="1"/>
      <c r="F1165" s="1"/>
      <c r="J1165" s="63"/>
      <c r="K1165" s="63"/>
      <c r="L1165" s="1"/>
      <c r="M1165" s="1"/>
    </row>
    <row r="1166" spans="1:13" x14ac:dyDescent="0.25">
      <c r="A1166" s="18"/>
      <c r="C1166" s="1"/>
      <c r="F1166" s="1"/>
      <c r="J1166" s="63"/>
      <c r="K1166" s="63"/>
      <c r="L1166" s="1"/>
      <c r="M1166" s="1"/>
    </row>
    <row r="1167" spans="1:13" x14ac:dyDescent="0.25">
      <c r="A1167" s="18"/>
      <c r="C1167" s="1"/>
      <c r="F1167" s="1"/>
      <c r="J1167" s="63"/>
      <c r="K1167" s="63"/>
      <c r="L1167" s="1"/>
      <c r="M1167" s="1"/>
    </row>
    <row r="1168" spans="1:13" x14ac:dyDescent="0.25">
      <c r="A1168" s="18"/>
      <c r="C1168" s="1"/>
      <c r="F1168" s="1"/>
      <c r="J1168" s="63"/>
      <c r="K1168" s="63"/>
      <c r="L1168" s="1"/>
      <c r="M1168" s="1"/>
    </row>
    <row r="1169" spans="1:13" x14ac:dyDescent="0.25">
      <c r="A1169" s="18"/>
      <c r="C1169" s="1"/>
      <c r="F1169" s="1"/>
      <c r="J1169" s="63"/>
      <c r="K1169" s="63"/>
      <c r="L1169" s="1"/>
      <c r="M1169" s="1"/>
    </row>
    <row r="1170" spans="1:13" x14ac:dyDescent="0.25">
      <c r="A1170" s="18"/>
      <c r="C1170" s="1"/>
      <c r="F1170" s="1"/>
      <c r="J1170" s="63"/>
      <c r="K1170" s="63"/>
      <c r="L1170" s="1"/>
      <c r="M1170" s="1"/>
    </row>
    <row r="1171" spans="1:13" x14ac:dyDescent="0.25">
      <c r="A1171" s="18"/>
      <c r="C1171" s="1"/>
      <c r="F1171" s="1"/>
      <c r="J1171" s="63"/>
      <c r="K1171" s="63"/>
      <c r="L1171" s="1"/>
      <c r="M1171" s="1"/>
    </row>
    <row r="1172" spans="1:13" x14ac:dyDescent="0.25">
      <c r="A1172" s="18"/>
      <c r="C1172" s="1"/>
      <c r="F1172" s="1"/>
      <c r="J1172" s="63"/>
      <c r="K1172" s="63"/>
      <c r="L1172" s="1"/>
      <c r="M1172" s="1"/>
    </row>
    <row r="1173" spans="1:13" x14ac:dyDescent="0.25">
      <c r="A1173" s="18"/>
      <c r="C1173" s="1"/>
      <c r="F1173" s="1"/>
      <c r="J1173" s="63"/>
      <c r="K1173" s="63"/>
      <c r="L1173" s="1"/>
      <c r="M1173" s="1"/>
    </row>
    <row r="1174" spans="1:13" x14ac:dyDescent="0.25">
      <c r="A1174" s="18"/>
      <c r="C1174" s="1"/>
      <c r="F1174" s="1"/>
      <c r="J1174" s="63"/>
      <c r="K1174" s="63"/>
      <c r="L1174" s="1"/>
      <c r="M1174" s="1"/>
    </row>
    <row r="1175" spans="1:13" x14ac:dyDescent="0.25">
      <c r="A1175" s="18"/>
      <c r="C1175" s="1"/>
      <c r="F1175" s="1"/>
      <c r="J1175" s="63"/>
      <c r="K1175" s="63"/>
      <c r="L1175" s="1"/>
      <c r="M1175" s="1"/>
    </row>
    <row r="1176" spans="1:13" x14ac:dyDescent="0.25">
      <c r="A1176" s="18"/>
      <c r="C1176" s="1"/>
      <c r="F1176" s="1"/>
      <c r="J1176" s="63"/>
      <c r="K1176" s="63"/>
      <c r="L1176" s="1"/>
      <c r="M1176" s="1"/>
    </row>
    <row r="1177" spans="1:13" x14ac:dyDescent="0.25">
      <c r="A1177" s="18"/>
      <c r="C1177" s="1"/>
      <c r="F1177" s="1"/>
      <c r="J1177" s="63"/>
      <c r="K1177" s="63"/>
      <c r="L1177" s="1"/>
      <c r="M1177" s="1"/>
    </row>
    <row r="1178" spans="1:13" x14ac:dyDescent="0.25">
      <c r="A1178" s="18"/>
      <c r="C1178" s="1"/>
      <c r="F1178" s="1"/>
      <c r="J1178" s="63"/>
      <c r="K1178" s="63"/>
      <c r="L1178" s="1"/>
      <c r="M1178" s="1"/>
    </row>
    <row r="1179" spans="1:13" x14ac:dyDescent="0.25">
      <c r="A1179" s="18"/>
      <c r="C1179" s="1"/>
      <c r="F1179" s="1"/>
      <c r="J1179" s="63"/>
      <c r="K1179" s="63"/>
      <c r="L1179" s="1"/>
      <c r="M1179" s="1"/>
    </row>
    <row r="1180" spans="1:13" x14ac:dyDescent="0.25">
      <c r="A1180" s="18"/>
      <c r="C1180" s="1"/>
      <c r="F1180" s="1"/>
      <c r="J1180" s="63"/>
      <c r="K1180" s="63"/>
      <c r="L1180" s="1"/>
      <c r="M1180" s="1"/>
    </row>
    <row r="1181" spans="1:13" x14ac:dyDescent="0.25">
      <c r="A1181" s="18"/>
      <c r="C1181" s="1"/>
      <c r="F1181" s="1"/>
      <c r="J1181" s="63"/>
      <c r="K1181" s="63"/>
      <c r="L1181" s="1"/>
      <c r="M1181" s="1"/>
    </row>
    <row r="1182" spans="1:13" x14ac:dyDescent="0.25">
      <c r="A1182" s="18"/>
      <c r="C1182" s="1"/>
      <c r="F1182" s="1"/>
      <c r="J1182" s="63"/>
      <c r="K1182" s="63"/>
      <c r="L1182" s="1"/>
      <c r="M1182" s="1"/>
    </row>
    <row r="1183" spans="1:13" x14ac:dyDescent="0.25">
      <c r="A1183" s="18"/>
      <c r="C1183" s="1"/>
      <c r="F1183" s="1"/>
      <c r="J1183" s="63"/>
      <c r="K1183" s="63"/>
      <c r="L1183" s="1"/>
      <c r="M1183" s="1"/>
    </row>
    <row r="1184" spans="1:13" x14ac:dyDescent="0.25">
      <c r="A1184" s="18"/>
      <c r="C1184" s="1"/>
      <c r="F1184" s="1"/>
      <c r="J1184" s="63"/>
      <c r="K1184" s="63"/>
      <c r="L1184" s="1"/>
      <c r="M1184" s="1"/>
    </row>
    <row r="1185" spans="1:13" x14ac:dyDescent="0.25">
      <c r="A1185" s="18"/>
      <c r="C1185" s="1"/>
      <c r="F1185" s="1"/>
      <c r="J1185" s="63"/>
      <c r="K1185" s="63"/>
      <c r="L1185" s="1"/>
      <c r="M1185" s="1"/>
    </row>
    <row r="1186" spans="1:13" x14ac:dyDescent="0.25">
      <c r="A1186" s="18"/>
      <c r="C1186" s="1"/>
      <c r="F1186" s="1"/>
      <c r="J1186" s="63"/>
      <c r="K1186" s="63"/>
      <c r="L1186" s="1"/>
      <c r="M1186" s="1"/>
    </row>
    <row r="1187" spans="1:13" x14ac:dyDescent="0.25">
      <c r="A1187" s="18"/>
      <c r="C1187" s="1"/>
      <c r="F1187" s="1"/>
      <c r="J1187" s="63"/>
      <c r="K1187" s="63"/>
      <c r="L1187" s="1"/>
      <c r="M1187" s="1"/>
    </row>
    <row r="1188" spans="1:13" x14ac:dyDescent="0.25">
      <c r="A1188" s="18"/>
      <c r="C1188" s="1"/>
      <c r="F1188" s="1"/>
      <c r="J1188" s="63"/>
      <c r="K1188" s="63"/>
      <c r="L1188" s="1"/>
      <c r="M1188" s="1"/>
    </row>
    <row r="1189" spans="1:13" x14ac:dyDescent="0.25">
      <c r="A1189" s="18"/>
      <c r="C1189" s="1"/>
      <c r="F1189" s="1"/>
      <c r="J1189" s="63"/>
      <c r="K1189" s="63"/>
      <c r="L1189" s="1"/>
      <c r="M1189" s="1"/>
    </row>
    <row r="1190" spans="1:13" x14ac:dyDescent="0.25">
      <c r="A1190" s="18"/>
      <c r="C1190" s="1"/>
      <c r="F1190" s="1"/>
      <c r="J1190" s="63"/>
      <c r="K1190" s="63"/>
      <c r="L1190" s="1"/>
      <c r="M1190" s="1"/>
    </row>
    <row r="1191" spans="1:13" x14ac:dyDescent="0.25">
      <c r="A1191" s="18"/>
      <c r="C1191" s="1"/>
      <c r="F1191" s="1"/>
      <c r="J1191" s="63"/>
      <c r="K1191" s="63"/>
      <c r="L1191" s="1"/>
      <c r="M1191" s="1"/>
    </row>
    <row r="1192" spans="1:13" x14ac:dyDescent="0.25">
      <c r="A1192" s="18"/>
      <c r="C1192" s="1"/>
      <c r="F1192" s="1"/>
      <c r="J1192" s="63"/>
      <c r="K1192" s="63"/>
      <c r="L1192" s="1"/>
      <c r="M1192" s="1"/>
    </row>
    <row r="1193" spans="1:13" x14ac:dyDescent="0.25">
      <c r="A1193" s="18"/>
      <c r="C1193" s="1"/>
      <c r="F1193" s="1"/>
      <c r="J1193" s="63"/>
      <c r="K1193" s="63"/>
      <c r="L1193" s="1"/>
      <c r="M1193" s="1"/>
    </row>
    <row r="1194" spans="1:13" x14ac:dyDescent="0.25">
      <c r="A1194" s="18"/>
      <c r="C1194" s="1"/>
      <c r="F1194" s="1"/>
      <c r="J1194" s="63"/>
      <c r="K1194" s="63"/>
      <c r="L1194" s="1"/>
      <c r="M1194" s="1"/>
    </row>
    <row r="1195" spans="1:13" x14ac:dyDescent="0.25">
      <c r="A1195" s="18"/>
      <c r="C1195" s="1"/>
      <c r="F1195" s="1"/>
      <c r="J1195" s="63"/>
      <c r="K1195" s="63"/>
      <c r="L1195" s="1"/>
      <c r="M1195" s="1"/>
    </row>
    <row r="1196" spans="1:13" x14ac:dyDescent="0.25">
      <c r="A1196" s="18"/>
      <c r="C1196" s="1"/>
      <c r="F1196" s="1"/>
      <c r="J1196" s="63"/>
      <c r="K1196" s="63"/>
      <c r="L1196" s="1"/>
      <c r="M1196" s="1"/>
    </row>
    <row r="1197" spans="1:13" x14ac:dyDescent="0.25">
      <c r="A1197" s="18"/>
      <c r="C1197" s="1"/>
      <c r="F1197" s="1"/>
      <c r="J1197" s="63"/>
      <c r="K1197" s="63"/>
      <c r="L1197" s="1"/>
      <c r="M1197" s="1"/>
    </row>
    <row r="1198" spans="1:13" x14ac:dyDescent="0.25">
      <c r="A1198" s="18"/>
      <c r="C1198" s="1"/>
      <c r="F1198" s="1"/>
      <c r="J1198" s="63"/>
      <c r="K1198" s="63"/>
      <c r="L1198" s="1"/>
      <c r="M1198" s="1"/>
    </row>
    <row r="1199" spans="1:13" x14ac:dyDescent="0.25">
      <c r="A1199" s="18"/>
      <c r="C1199" s="1"/>
      <c r="F1199" s="1"/>
      <c r="J1199" s="63"/>
      <c r="K1199" s="63"/>
      <c r="L1199" s="1"/>
      <c r="M1199" s="1"/>
    </row>
    <row r="1200" spans="1:13" x14ac:dyDescent="0.25">
      <c r="A1200" s="18"/>
      <c r="C1200" s="1"/>
      <c r="F1200" s="1"/>
      <c r="J1200" s="63"/>
      <c r="K1200" s="63"/>
      <c r="L1200" s="1"/>
      <c r="M1200" s="1"/>
    </row>
    <row r="1201" spans="1:13" x14ac:dyDescent="0.25">
      <c r="A1201" s="18"/>
      <c r="C1201" s="1"/>
      <c r="F1201" s="1"/>
      <c r="J1201" s="63"/>
      <c r="K1201" s="63"/>
      <c r="L1201" s="1"/>
      <c r="M1201" s="1"/>
    </row>
    <row r="1202" spans="1:13" x14ac:dyDescent="0.25">
      <c r="A1202" s="18"/>
      <c r="C1202" s="1"/>
      <c r="F1202" s="1"/>
      <c r="J1202" s="63"/>
      <c r="K1202" s="63"/>
      <c r="L1202" s="1"/>
      <c r="M1202" s="1"/>
    </row>
    <row r="1203" spans="1:13" x14ac:dyDescent="0.25">
      <c r="A1203" s="18"/>
      <c r="C1203" s="1"/>
      <c r="F1203" s="1"/>
      <c r="J1203" s="63"/>
      <c r="K1203" s="63"/>
      <c r="L1203" s="1"/>
      <c r="M1203" s="1"/>
    </row>
    <row r="1204" spans="1:13" x14ac:dyDescent="0.25">
      <c r="A1204" s="18"/>
      <c r="C1204" s="1"/>
      <c r="F1204" s="1"/>
      <c r="J1204" s="63"/>
      <c r="K1204" s="63"/>
      <c r="L1204" s="1"/>
      <c r="M1204" s="1"/>
    </row>
    <row r="1205" spans="1:13" x14ac:dyDescent="0.25">
      <c r="A1205" s="18"/>
      <c r="C1205" s="1"/>
      <c r="F1205" s="1"/>
      <c r="J1205" s="63"/>
      <c r="K1205" s="63"/>
      <c r="L1205" s="1"/>
      <c r="M1205" s="1"/>
    </row>
    <row r="1206" spans="1:13" x14ac:dyDescent="0.25">
      <c r="A1206" s="18"/>
      <c r="C1206" s="1"/>
      <c r="F1206" s="1"/>
      <c r="J1206" s="63"/>
      <c r="K1206" s="63"/>
      <c r="L1206" s="1"/>
      <c r="M1206" s="1"/>
    </row>
    <row r="1207" spans="1:13" x14ac:dyDescent="0.25">
      <c r="A1207" s="18"/>
      <c r="C1207" s="1"/>
      <c r="F1207" s="1"/>
      <c r="J1207" s="63"/>
      <c r="K1207" s="63"/>
      <c r="L1207" s="1"/>
      <c r="M1207" s="1"/>
    </row>
    <row r="1208" spans="1:13" x14ac:dyDescent="0.25">
      <c r="A1208" s="18"/>
      <c r="C1208" s="1"/>
      <c r="F1208" s="1"/>
      <c r="J1208" s="63"/>
      <c r="K1208" s="63"/>
      <c r="L1208" s="1"/>
      <c r="M1208" s="1"/>
    </row>
    <row r="1209" spans="1:13" x14ac:dyDescent="0.25">
      <c r="A1209" s="18"/>
      <c r="C1209" s="1"/>
      <c r="F1209" s="1"/>
      <c r="J1209" s="63"/>
      <c r="K1209" s="63"/>
      <c r="L1209" s="1"/>
      <c r="M1209" s="1"/>
    </row>
    <row r="1210" spans="1:13" x14ac:dyDescent="0.25">
      <c r="A1210" s="18"/>
      <c r="C1210" s="1"/>
      <c r="F1210" s="1"/>
      <c r="J1210" s="63"/>
      <c r="K1210" s="63"/>
      <c r="L1210" s="1"/>
      <c r="M1210" s="1"/>
    </row>
    <row r="1211" spans="1:13" x14ac:dyDescent="0.25">
      <c r="A1211" s="18"/>
      <c r="C1211" s="1"/>
      <c r="F1211" s="1"/>
      <c r="J1211" s="63"/>
      <c r="K1211" s="63"/>
      <c r="L1211" s="1"/>
      <c r="M1211" s="1"/>
    </row>
    <row r="1212" spans="1:13" x14ac:dyDescent="0.25">
      <c r="A1212" s="18"/>
      <c r="C1212" s="1"/>
      <c r="F1212" s="1"/>
      <c r="J1212" s="63"/>
      <c r="K1212" s="63"/>
      <c r="L1212" s="1"/>
      <c r="M1212" s="1"/>
    </row>
    <row r="1213" spans="1:13" x14ac:dyDescent="0.25">
      <c r="A1213" s="18"/>
      <c r="C1213" s="1"/>
      <c r="F1213" s="1"/>
      <c r="J1213" s="63"/>
      <c r="K1213" s="63"/>
      <c r="L1213" s="1"/>
      <c r="M1213" s="1"/>
    </row>
    <row r="1214" spans="1:13" x14ac:dyDescent="0.25">
      <c r="A1214" s="18"/>
      <c r="C1214" s="1"/>
      <c r="F1214" s="1"/>
      <c r="J1214" s="63"/>
      <c r="K1214" s="63"/>
      <c r="L1214" s="1"/>
      <c r="M1214" s="1"/>
    </row>
    <row r="1215" spans="1:13" x14ac:dyDescent="0.25">
      <c r="A1215" s="18"/>
      <c r="C1215" s="1"/>
      <c r="F1215" s="1"/>
      <c r="J1215" s="63"/>
      <c r="K1215" s="63"/>
      <c r="L1215" s="1"/>
      <c r="M1215" s="1"/>
    </row>
    <row r="1216" spans="1:13" x14ac:dyDescent="0.25">
      <c r="A1216" s="18"/>
      <c r="C1216" s="1"/>
      <c r="F1216" s="1"/>
      <c r="J1216" s="63"/>
      <c r="K1216" s="63"/>
      <c r="L1216" s="1"/>
      <c r="M1216" s="1"/>
    </row>
    <row r="1217" spans="1:13" x14ac:dyDescent="0.25">
      <c r="A1217" s="18"/>
      <c r="C1217" s="1"/>
      <c r="F1217" s="1"/>
      <c r="J1217" s="63"/>
      <c r="K1217" s="63"/>
      <c r="L1217" s="1"/>
      <c r="M1217" s="1"/>
    </row>
    <row r="1218" spans="1:13" x14ac:dyDescent="0.25">
      <c r="A1218" s="18"/>
      <c r="C1218" s="1"/>
      <c r="F1218" s="1"/>
      <c r="J1218" s="63"/>
      <c r="K1218" s="63"/>
      <c r="L1218" s="1"/>
      <c r="M1218" s="1"/>
    </row>
    <row r="1219" spans="1:13" x14ac:dyDescent="0.25">
      <c r="A1219" s="18"/>
      <c r="C1219" s="1"/>
      <c r="F1219" s="1"/>
      <c r="J1219" s="63"/>
      <c r="K1219" s="63"/>
      <c r="L1219" s="1"/>
      <c r="M1219" s="1"/>
    </row>
    <row r="1220" spans="1:13" x14ac:dyDescent="0.25">
      <c r="A1220" s="18"/>
      <c r="C1220" s="1"/>
      <c r="F1220" s="1"/>
      <c r="J1220" s="63"/>
      <c r="K1220" s="63"/>
      <c r="L1220" s="1"/>
      <c r="M1220" s="1"/>
    </row>
    <row r="1221" spans="1:13" x14ac:dyDescent="0.25">
      <c r="A1221" s="18"/>
      <c r="C1221" s="1"/>
      <c r="F1221" s="1"/>
      <c r="J1221" s="63"/>
      <c r="K1221" s="63"/>
      <c r="L1221" s="1"/>
      <c r="M1221" s="1"/>
    </row>
    <row r="1222" spans="1:13" x14ac:dyDescent="0.25">
      <c r="A1222" s="18"/>
      <c r="C1222" s="1"/>
      <c r="F1222" s="1"/>
      <c r="J1222" s="63"/>
      <c r="K1222" s="63"/>
      <c r="L1222" s="1"/>
      <c r="M1222" s="1"/>
    </row>
    <row r="1223" spans="1:13" x14ac:dyDescent="0.25">
      <c r="A1223" s="18"/>
      <c r="C1223" s="1"/>
      <c r="F1223" s="1"/>
      <c r="J1223" s="63"/>
      <c r="K1223" s="63"/>
      <c r="L1223" s="1"/>
      <c r="M1223" s="1"/>
    </row>
    <row r="1224" spans="1:13" x14ac:dyDescent="0.25">
      <c r="A1224" s="18"/>
      <c r="C1224" s="1"/>
      <c r="F1224" s="1"/>
      <c r="J1224" s="63"/>
      <c r="K1224" s="63"/>
      <c r="L1224" s="1"/>
      <c r="M1224" s="1"/>
    </row>
    <row r="1225" spans="1:13" x14ac:dyDescent="0.25">
      <c r="A1225" s="18"/>
      <c r="C1225" s="1"/>
      <c r="F1225" s="1"/>
      <c r="J1225" s="63"/>
      <c r="K1225" s="63"/>
      <c r="L1225" s="1"/>
      <c r="M1225" s="1"/>
    </row>
    <row r="1226" spans="1:13" x14ac:dyDescent="0.25">
      <c r="A1226" s="18"/>
      <c r="C1226" s="1"/>
      <c r="F1226" s="1"/>
      <c r="J1226" s="63"/>
      <c r="K1226" s="63"/>
      <c r="L1226" s="1"/>
      <c r="M1226" s="1"/>
    </row>
    <row r="1227" spans="1:13" x14ac:dyDescent="0.25">
      <c r="A1227" s="18"/>
      <c r="C1227" s="1"/>
      <c r="F1227" s="1"/>
      <c r="J1227" s="63"/>
      <c r="K1227" s="63"/>
      <c r="L1227" s="1"/>
      <c r="M1227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7"/>
  <sheetViews>
    <sheetView topLeftCell="B635" zoomScale="70" zoomScaleNormal="70" workbookViewId="0">
      <selection activeCell="J630" sqref="J630:K631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1.140625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1.42578125" style="23" customWidth="1"/>
    <col min="11" max="11" width="10.85546875" style="64" customWidth="1"/>
    <col min="12" max="12" width="11.7109375" style="3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0" t="s">
        <v>18</v>
      </c>
      <c r="K1" s="76" t="s">
        <v>8</v>
      </c>
      <c r="L1" s="78" t="s">
        <v>7</v>
      </c>
      <c r="M1" s="26"/>
    </row>
    <row r="2" spans="1:13" ht="44.25" customHeight="1" x14ac:dyDescent="0.25">
      <c r="A2" s="70"/>
      <c r="B2" s="70"/>
      <c r="C2" s="70"/>
      <c r="D2" s="70"/>
      <c r="E2" s="70"/>
      <c r="F2" s="70"/>
      <c r="G2" s="70"/>
      <c r="H2" s="53" t="s">
        <v>16</v>
      </c>
      <c r="I2" s="53" t="s">
        <v>17</v>
      </c>
      <c r="J2" s="70"/>
      <c r="K2" s="76"/>
      <c r="L2" s="78"/>
    </row>
    <row r="3" spans="1:13" ht="71.25" x14ac:dyDescent="0.25">
      <c r="A3" s="4">
        <v>1</v>
      </c>
      <c r="B3" s="6" t="s">
        <v>5127</v>
      </c>
      <c r="C3" s="5">
        <v>43893</v>
      </c>
      <c r="D3" s="6" t="s">
        <v>299</v>
      </c>
      <c r="E3" s="4" t="s">
        <v>309</v>
      </c>
      <c r="F3" s="7" t="s">
        <v>13</v>
      </c>
      <c r="G3" s="6" t="s">
        <v>5174</v>
      </c>
      <c r="H3" s="7" t="s">
        <v>14</v>
      </c>
      <c r="I3" s="46"/>
      <c r="J3" s="44">
        <v>43893</v>
      </c>
      <c r="K3" s="44">
        <v>43893</v>
      </c>
      <c r="L3" s="34">
        <v>219</v>
      </c>
    </row>
    <row r="4" spans="1:13" ht="85.5" x14ac:dyDescent="0.25">
      <c r="A4" s="4">
        <v>2</v>
      </c>
      <c r="B4" s="6" t="s">
        <v>5128</v>
      </c>
      <c r="C4" s="5">
        <v>43893</v>
      </c>
      <c r="D4" s="6" t="s">
        <v>123</v>
      </c>
      <c r="E4" s="48" t="s">
        <v>30</v>
      </c>
      <c r="F4" s="7" t="s">
        <v>13</v>
      </c>
      <c r="G4" s="6" t="s">
        <v>5175</v>
      </c>
      <c r="H4" s="7" t="s">
        <v>14</v>
      </c>
      <c r="I4" s="46"/>
      <c r="J4" s="44">
        <v>43893</v>
      </c>
      <c r="K4" s="44">
        <v>43893</v>
      </c>
      <c r="L4" s="34">
        <v>105.1</v>
      </c>
    </row>
    <row r="5" spans="1:13" ht="114" x14ac:dyDescent="0.25">
      <c r="A5" s="4">
        <v>3</v>
      </c>
      <c r="B5" s="6" t="s">
        <v>5129</v>
      </c>
      <c r="C5" s="5">
        <v>43893</v>
      </c>
      <c r="D5" s="6" t="s">
        <v>5173</v>
      </c>
      <c r="E5" s="48" t="s">
        <v>1024</v>
      </c>
      <c r="F5" s="7" t="s">
        <v>31</v>
      </c>
      <c r="G5" s="6" t="s">
        <v>5176</v>
      </c>
      <c r="H5" s="7" t="s">
        <v>14</v>
      </c>
      <c r="I5" s="46"/>
      <c r="J5" s="44">
        <v>43895</v>
      </c>
      <c r="K5" s="44">
        <v>43895</v>
      </c>
      <c r="L5" s="34"/>
    </row>
    <row r="6" spans="1:13" ht="60" x14ac:dyDescent="0.25">
      <c r="A6" s="4">
        <v>4</v>
      </c>
      <c r="B6" s="6" t="s">
        <v>5130</v>
      </c>
      <c r="C6" s="5">
        <v>43893</v>
      </c>
      <c r="D6" s="6" t="s">
        <v>24</v>
      </c>
      <c r="E6" s="48" t="s">
        <v>4169</v>
      </c>
      <c r="F6" s="7" t="s">
        <v>13</v>
      </c>
      <c r="G6" s="6" t="s">
        <v>4524</v>
      </c>
      <c r="H6" s="7" t="s">
        <v>14</v>
      </c>
      <c r="I6" s="44"/>
      <c r="J6" s="44">
        <v>43893</v>
      </c>
      <c r="K6" s="44">
        <v>43893</v>
      </c>
      <c r="L6" s="34">
        <v>50</v>
      </c>
    </row>
    <row r="7" spans="1:13" ht="60" x14ac:dyDescent="0.25">
      <c r="A7" s="4">
        <v>5</v>
      </c>
      <c r="B7" s="6" t="s">
        <v>5131</v>
      </c>
      <c r="C7" s="5">
        <v>43893</v>
      </c>
      <c r="D7" s="6" t="s">
        <v>24</v>
      </c>
      <c r="E7" s="48" t="s">
        <v>4169</v>
      </c>
      <c r="F7" s="7" t="s">
        <v>13</v>
      </c>
      <c r="G7" s="6" t="s">
        <v>4524</v>
      </c>
      <c r="H7" s="7" t="s">
        <v>14</v>
      </c>
      <c r="I7" s="46"/>
      <c r="J7" s="44">
        <v>43893</v>
      </c>
      <c r="K7" s="44">
        <v>43893</v>
      </c>
      <c r="L7" s="34">
        <v>50</v>
      </c>
    </row>
    <row r="8" spans="1:13" ht="85.5" x14ac:dyDescent="0.25">
      <c r="A8" s="4">
        <v>6</v>
      </c>
      <c r="B8" s="6" t="s">
        <v>5132</v>
      </c>
      <c r="C8" s="5">
        <v>43893</v>
      </c>
      <c r="D8" s="6" t="s">
        <v>40</v>
      </c>
      <c r="E8" s="46" t="s">
        <v>30</v>
      </c>
      <c r="F8" s="7" t="s">
        <v>13</v>
      </c>
      <c r="G8" s="6" t="s">
        <v>5177</v>
      </c>
      <c r="H8" s="7" t="s">
        <v>14</v>
      </c>
      <c r="I8" s="46"/>
      <c r="J8" s="44">
        <v>43895</v>
      </c>
      <c r="K8" s="44">
        <v>43896</v>
      </c>
      <c r="L8" s="34">
        <v>210</v>
      </c>
    </row>
    <row r="9" spans="1:13" ht="128.25" x14ac:dyDescent="0.25">
      <c r="A9" s="4">
        <v>7</v>
      </c>
      <c r="B9" s="6" t="s">
        <v>5133</v>
      </c>
      <c r="C9" s="5">
        <v>43893</v>
      </c>
      <c r="D9" s="6" t="s">
        <v>328</v>
      </c>
      <c r="E9" s="46" t="s">
        <v>30</v>
      </c>
      <c r="F9" s="7" t="s">
        <v>31</v>
      </c>
      <c r="G9" s="6" t="s">
        <v>1456</v>
      </c>
      <c r="H9" s="7" t="s">
        <v>14</v>
      </c>
      <c r="I9" s="46"/>
      <c r="J9" s="44">
        <v>43895</v>
      </c>
      <c r="K9" s="44">
        <v>43896</v>
      </c>
      <c r="L9" s="34"/>
    </row>
    <row r="10" spans="1:13" ht="71.25" x14ac:dyDescent="0.25">
      <c r="A10" s="4">
        <v>8</v>
      </c>
      <c r="B10" s="6" t="s">
        <v>5134</v>
      </c>
      <c r="C10" s="5">
        <v>43893</v>
      </c>
      <c r="D10" s="6" t="s">
        <v>72</v>
      </c>
      <c r="E10" s="46" t="s">
        <v>4168</v>
      </c>
      <c r="F10" s="7" t="s">
        <v>13</v>
      </c>
      <c r="G10" s="6" t="s">
        <v>5178</v>
      </c>
      <c r="H10" s="7" t="s">
        <v>14</v>
      </c>
      <c r="I10" s="46"/>
      <c r="J10" s="44">
        <v>43893</v>
      </c>
      <c r="K10" s="44">
        <v>43893</v>
      </c>
      <c r="L10" s="34">
        <v>13.6</v>
      </c>
    </row>
    <row r="11" spans="1:13" ht="60" x14ac:dyDescent="0.25">
      <c r="A11" s="4">
        <v>9</v>
      </c>
      <c r="B11" s="6" t="s">
        <v>5135</v>
      </c>
      <c r="C11" s="5">
        <v>43893</v>
      </c>
      <c r="D11" s="6" t="s">
        <v>72</v>
      </c>
      <c r="E11" s="46" t="s">
        <v>4168</v>
      </c>
      <c r="F11" s="7" t="s">
        <v>13</v>
      </c>
      <c r="G11" s="6" t="s">
        <v>5179</v>
      </c>
      <c r="H11" s="7" t="s">
        <v>14</v>
      </c>
      <c r="I11" s="46"/>
      <c r="J11" s="44">
        <v>43893</v>
      </c>
      <c r="K11" s="44">
        <v>43893</v>
      </c>
      <c r="L11" s="34"/>
    </row>
    <row r="12" spans="1:13" ht="60" x14ac:dyDescent="0.25">
      <c r="A12" s="4">
        <v>10</v>
      </c>
      <c r="B12" s="6" t="s">
        <v>5136</v>
      </c>
      <c r="C12" s="5">
        <v>43893</v>
      </c>
      <c r="D12" s="6" t="s">
        <v>24</v>
      </c>
      <c r="E12" s="48" t="s">
        <v>4169</v>
      </c>
      <c r="F12" s="7" t="s">
        <v>13</v>
      </c>
      <c r="G12" s="6" t="s">
        <v>4524</v>
      </c>
      <c r="H12" s="7" t="s">
        <v>14</v>
      </c>
      <c r="I12" s="46"/>
      <c r="J12" s="44">
        <v>43893</v>
      </c>
      <c r="K12" s="44">
        <v>43893</v>
      </c>
      <c r="L12" s="34">
        <v>50</v>
      </c>
    </row>
    <row r="13" spans="1:13" ht="71.25" x14ac:dyDescent="0.25">
      <c r="A13" s="4">
        <v>11</v>
      </c>
      <c r="B13" s="6" t="s">
        <v>5137</v>
      </c>
      <c r="C13" s="5">
        <v>43893</v>
      </c>
      <c r="D13" s="6" t="s">
        <v>123</v>
      </c>
      <c r="E13" s="46" t="s">
        <v>30</v>
      </c>
      <c r="F13" s="7" t="s">
        <v>13</v>
      </c>
      <c r="G13" s="6" t="s">
        <v>1933</v>
      </c>
      <c r="H13" s="7" t="s">
        <v>14</v>
      </c>
      <c r="I13" s="46"/>
      <c r="J13" s="44">
        <v>43893</v>
      </c>
      <c r="K13" s="44">
        <v>43893</v>
      </c>
      <c r="L13" s="34">
        <v>105.1</v>
      </c>
    </row>
    <row r="14" spans="1:13" ht="60" x14ac:dyDescent="0.25">
      <c r="A14" s="4">
        <v>12</v>
      </c>
      <c r="B14" s="6" t="s">
        <v>5138</v>
      </c>
      <c r="C14" s="5">
        <v>43893</v>
      </c>
      <c r="D14" s="6" t="s">
        <v>72</v>
      </c>
      <c r="E14" s="46" t="s">
        <v>4168</v>
      </c>
      <c r="F14" s="7" t="s">
        <v>13</v>
      </c>
      <c r="G14" s="6" t="s">
        <v>5180</v>
      </c>
      <c r="H14" s="7" t="s">
        <v>14</v>
      </c>
      <c r="I14" s="46"/>
      <c r="J14" s="44">
        <v>43893</v>
      </c>
      <c r="K14" s="44">
        <v>43893</v>
      </c>
      <c r="L14" s="34">
        <v>13.6</v>
      </c>
    </row>
    <row r="15" spans="1:13" ht="60" x14ac:dyDescent="0.25">
      <c r="A15" s="4">
        <v>13</v>
      </c>
      <c r="B15" s="6" t="s">
        <v>5139</v>
      </c>
      <c r="C15" s="5">
        <v>43893</v>
      </c>
      <c r="D15" s="6" t="s">
        <v>282</v>
      </c>
      <c r="E15" s="46" t="s">
        <v>4168</v>
      </c>
      <c r="F15" s="7" t="s">
        <v>13</v>
      </c>
      <c r="G15" s="6" t="s">
        <v>5180</v>
      </c>
      <c r="H15" s="7" t="s">
        <v>14</v>
      </c>
      <c r="I15" s="46"/>
      <c r="J15" s="44">
        <v>43893</v>
      </c>
      <c r="K15" s="44">
        <v>43893</v>
      </c>
      <c r="L15" s="34"/>
    </row>
    <row r="16" spans="1:13" ht="85.5" x14ac:dyDescent="0.25">
      <c r="A16" s="4">
        <v>14</v>
      </c>
      <c r="B16" s="6" t="s">
        <v>5140</v>
      </c>
      <c r="C16" s="5">
        <v>43893</v>
      </c>
      <c r="D16" s="6" t="s">
        <v>123</v>
      </c>
      <c r="E16" s="46" t="s">
        <v>30</v>
      </c>
      <c r="F16" s="7" t="s">
        <v>13</v>
      </c>
      <c r="G16" s="6" t="s">
        <v>5181</v>
      </c>
      <c r="H16" s="7" t="s">
        <v>14</v>
      </c>
      <c r="I16" s="46"/>
      <c r="J16" s="44">
        <v>43893</v>
      </c>
      <c r="K16" s="44">
        <v>43893</v>
      </c>
      <c r="L16" s="34">
        <v>105.1</v>
      </c>
    </row>
    <row r="17" spans="1:12" ht="85.5" x14ac:dyDescent="0.25">
      <c r="A17" s="4">
        <v>15</v>
      </c>
      <c r="B17" s="6" t="s">
        <v>5141</v>
      </c>
      <c r="C17" s="5">
        <v>43893</v>
      </c>
      <c r="D17" s="6" t="s">
        <v>123</v>
      </c>
      <c r="E17" s="46" t="s">
        <v>30</v>
      </c>
      <c r="F17" s="7" t="s">
        <v>13</v>
      </c>
      <c r="G17" s="6" t="s">
        <v>5182</v>
      </c>
      <c r="H17" s="7" t="s">
        <v>14</v>
      </c>
      <c r="I17" s="43"/>
      <c r="J17" s="44">
        <v>43893</v>
      </c>
      <c r="K17" s="44">
        <v>43893</v>
      </c>
      <c r="L17" s="34">
        <v>105.1</v>
      </c>
    </row>
    <row r="18" spans="1:12" ht="99.75" x14ac:dyDescent="0.25">
      <c r="A18" s="4">
        <v>16</v>
      </c>
      <c r="B18" s="6" t="s">
        <v>5142</v>
      </c>
      <c r="C18" s="5">
        <v>43893</v>
      </c>
      <c r="D18" s="6" t="s">
        <v>40</v>
      </c>
      <c r="E18" s="46" t="s">
        <v>30</v>
      </c>
      <c r="F18" s="7" t="s">
        <v>13</v>
      </c>
      <c r="G18" s="6" t="s">
        <v>5183</v>
      </c>
      <c r="H18" s="7" t="s">
        <v>14</v>
      </c>
      <c r="I18" s="43"/>
      <c r="J18" s="44">
        <v>43895</v>
      </c>
      <c r="K18" s="44">
        <v>43895</v>
      </c>
      <c r="L18" s="34"/>
    </row>
    <row r="19" spans="1:12" ht="60" x14ac:dyDescent="0.25">
      <c r="A19" s="4">
        <v>17</v>
      </c>
      <c r="B19" s="6" t="s">
        <v>5143</v>
      </c>
      <c r="C19" s="5">
        <v>43893</v>
      </c>
      <c r="D19" s="6" t="s">
        <v>72</v>
      </c>
      <c r="E19" s="46" t="s">
        <v>4168</v>
      </c>
      <c r="F19" s="7" t="s">
        <v>13</v>
      </c>
      <c r="G19" s="6" t="s">
        <v>5184</v>
      </c>
      <c r="H19" s="7" t="s">
        <v>14</v>
      </c>
      <c r="I19" s="43"/>
      <c r="J19" s="44">
        <v>43893</v>
      </c>
      <c r="K19" s="44">
        <v>43893</v>
      </c>
      <c r="L19" s="34">
        <v>13.6</v>
      </c>
    </row>
    <row r="20" spans="1:12" ht="60" x14ac:dyDescent="0.25">
      <c r="A20" s="4">
        <v>18</v>
      </c>
      <c r="B20" s="6" t="s">
        <v>5144</v>
      </c>
      <c r="C20" s="5">
        <v>43893</v>
      </c>
      <c r="D20" s="6" t="s">
        <v>282</v>
      </c>
      <c r="E20" s="46" t="s">
        <v>4168</v>
      </c>
      <c r="F20" s="7" t="s">
        <v>13</v>
      </c>
      <c r="G20" s="6" t="s">
        <v>5184</v>
      </c>
      <c r="H20" s="7" t="s">
        <v>14</v>
      </c>
      <c r="I20" s="43"/>
      <c r="J20" s="44">
        <v>43893</v>
      </c>
      <c r="K20" s="44">
        <v>43893</v>
      </c>
      <c r="L20" s="34"/>
    </row>
    <row r="21" spans="1:12" ht="99.75" x14ac:dyDescent="0.25">
      <c r="A21" s="4">
        <v>19</v>
      </c>
      <c r="B21" s="6" t="s">
        <v>5145</v>
      </c>
      <c r="C21" s="5">
        <v>43893</v>
      </c>
      <c r="D21" s="6" t="s">
        <v>123</v>
      </c>
      <c r="E21" s="46" t="s">
        <v>30</v>
      </c>
      <c r="F21" s="7" t="s">
        <v>13</v>
      </c>
      <c r="G21" s="6" t="s">
        <v>5185</v>
      </c>
      <c r="H21" s="7" t="s">
        <v>14</v>
      </c>
      <c r="I21" s="43"/>
      <c r="J21" s="44">
        <v>43895</v>
      </c>
      <c r="K21" s="44">
        <v>43896</v>
      </c>
      <c r="L21" s="34">
        <v>105.1</v>
      </c>
    </row>
    <row r="22" spans="1:12" ht="85.5" x14ac:dyDescent="0.25">
      <c r="A22" s="4">
        <v>20</v>
      </c>
      <c r="B22" s="6" t="s">
        <v>5146</v>
      </c>
      <c r="C22" s="5">
        <v>43893</v>
      </c>
      <c r="D22" s="6" t="s">
        <v>40</v>
      </c>
      <c r="E22" s="46" t="s">
        <v>30</v>
      </c>
      <c r="F22" s="7" t="s">
        <v>13</v>
      </c>
      <c r="G22" s="6" t="s">
        <v>5186</v>
      </c>
      <c r="H22" s="7" t="s">
        <v>14</v>
      </c>
      <c r="I22" s="43"/>
      <c r="J22" s="44">
        <v>43895</v>
      </c>
      <c r="K22" s="44">
        <v>43901</v>
      </c>
      <c r="L22" s="34">
        <v>210</v>
      </c>
    </row>
    <row r="23" spans="1:12" ht="57" x14ac:dyDescent="0.25">
      <c r="A23" s="4">
        <v>21</v>
      </c>
      <c r="B23" s="6" t="s">
        <v>5147</v>
      </c>
      <c r="C23" s="5">
        <v>43893</v>
      </c>
      <c r="D23" s="6" t="s">
        <v>206</v>
      </c>
      <c r="E23" s="4" t="s">
        <v>11</v>
      </c>
      <c r="F23" s="7" t="s">
        <v>13</v>
      </c>
      <c r="G23" s="6" t="s">
        <v>5187</v>
      </c>
      <c r="H23" s="7" t="s">
        <v>14</v>
      </c>
      <c r="I23" s="43"/>
      <c r="J23" s="44">
        <v>43896</v>
      </c>
      <c r="K23" s="44">
        <v>43900</v>
      </c>
      <c r="L23" s="34"/>
    </row>
    <row r="24" spans="1:12" ht="60" x14ac:dyDescent="0.25">
      <c r="A24" s="4">
        <v>22</v>
      </c>
      <c r="B24" s="6" t="s">
        <v>5148</v>
      </c>
      <c r="C24" s="5">
        <v>43893</v>
      </c>
      <c r="D24" s="6" t="s">
        <v>24</v>
      </c>
      <c r="E24" s="48" t="s">
        <v>4169</v>
      </c>
      <c r="F24" s="7" t="s">
        <v>13</v>
      </c>
      <c r="G24" s="6" t="s">
        <v>5188</v>
      </c>
      <c r="H24" s="7" t="s">
        <v>14</v>
      </c>
      <c r="I24" s="43"/>
      <c r="J24" s="44">
        <v>43893</v>
      </c>
      <c r="K24" s="44">
        <v>43893</v>
      </c>
      <c r="L24" s="34">
        <v>50</v>
      </c>
    </row>
    <row r="25" spans="1:12" ht="71.25" x14ac:dyDescent="0.25">
      <c r="A25" s="4">
        <v>23</v>
      </c>
      <c r="B25" s="6" t="s">
        <v>5149</v>
      </c>
      <c r="C25" s="5">
        <v>43893</v>
      </c>
      <c r="D25" s="6" t="s">
        <v>72</v>
      </c>
      <c r="E25" s="46" t="s">
        <v>4168</v>
      </c>
      <c r="F25" s="7" t="s">
        <v>13</v>
      </c>
      <c r="G25" s="6" t="s">
        <v>5189</v>
      </c>
      <c r="H25" s="7" t="s">
        <v>14</v>
      </c>
      <c r="I25" s="43"/>
      <c r="J25" s="44">
        <v>43893</v>
      </c>
      <c r="K25" s="44">
        <v>43893</v>
      </c>
      <c r="L25" s="34">
        <v>40.799999999999997</v>
      </c>
    </row>
    <row r="26" spans="1:12" ht="60" x14ac:dyDescent="0.25">
      <c r="A26" s="4">
        <v>24</v>
      </c>
      <c r="B26" s="6" t="s">
        <v>5150</v>
      </c>
      <c r="C26" s="5">
        <v>43893</v>
      </c>
      <c r="D26" s="6" t="s">
        <v>301</v>
      </c>
      <c r="E26" s="46" t="s">
        <v>30</v>
      </c>
      <c r="F26" s="7" t="s">
        <v>13</v>
      </c>
      <c r="G26" s="6" t="s">
        <v>5190</v>
      </c>
      <c r="H26" s="7" t="s">
        <v>14</v>
      </c>
      <c r="I26" s="43"/>
      <c r="J26" s="44">
        <v>43893</v>
      </c>
      <c r="K26" s="44">
        <v>43893</v>
      </c>
      <c r="L26" s="34"/>
    </row>
    <row r="27" spans="1:12" ht="85.5" x14ac:dyDescent="0.25">
      <c r="A27" s="4">
        <v>25</v>
      </c>
      <c r="B27" s="6" t="s">
        <v>5151</v>
      </c>
      <c r="C27" s="5">
        <v>43893</v>
      </c>
      <c r="D27" s="6" t="s">
        <v>71</v>
      </c>
      <c r="E27" s="4" t="s">
        <v>4170</v>
      </c>
      <c r="F27" s="7" t="s">
        <v>13</v>
      </c>
      <c r="G27" s="6" t="s">
        <v>5191</v>
      </c>
      <c r="H27" s="7" t="s">
        <v>14</v>
      </c>
      <c r="I27" s="43"/>
      <c r="J27" s="44">
        <v>43893</v>
      </c>
      <c r="K27" s="44">
        <v>43893</v>
      </c>
      <c r="L27" s="34"/>
    </row>
    <row r="28" spans="1:12" ht="71.25" x14ac:dyDescent="0.25">
      <c r="A28" s="4">
        <v>26</v>
      </c>
      <c r="B28" s="6" t="s">
        <v>5152</v>
      </c>
      <c r="C28" s="5">
        <v>43893</v>
      </c>
      <c r="D28" s="6" t="s">
        <v>1290</v>
      </c>
      <c r="E28" s="46" t="s">
        <v>4168</v>
      </c>
      <c r="F28" s="7" t="s">
        <v>13</v>
      </c>
      <c r="G28" s="6" t="s">
        <v>5192</v>
      </c>
      <c r="H28" s="7" t="s">
        <v>14</v>
      </c>
      <c r="I28" s="43"/>
      <c r="J28" s="44">
        <v>43893</v>
      </c>
      <c r="K28" s="44">
        <v>43893</v>
      </c>
      <c r="L28" s="34"/>
    </row>
    <row r="29" spans="1:12" ht="71.25" x14ac:dyDescent="0.25">
      <c r="A29" s="4">
        <v>27</v>
      </c>
      <c r="B29" s="6" t="s">
        <v>5153</v>
      </c>
      <c r="C29" s="5">
        <v>43893</v>
      </c>
      <c r="D29" s="6" t="s">
        <v>1900</v>
      </c>
      <c r="E29" s="46" t="s">
        <v>4168</v>
      </c>
      <c r="F29" s="7" t="s">
        <v>13</v>
      </c>
      <c r="G29" s="6" t="s">
        <v>5192</v>
      </c>
      <c r="H29" s="7" t="s">
        <v>14</v>
      </c>
      <c r="I29" s="43"/>
      <c r="J29" s="44">
        <v>43893</v>
      </c>
      <c r="K29" s="44">
        <v>43893</v>
      </c>
      <c r="L29" s="34"/>
    </row>
    <row r="30" spans="1:12" ht="85.5" x14ac:dyDescent="0.25">
      <c r="A30" s="4">
        <v>28</v>
      </c>
      <c r="B30" s="6" t="s">
        <v>5154</v>
      </c>
      <c r="C30" s="5">
        <v>43893</v>
      </c>
      <c r="D30" s="6" t="s">
        <v>40</v>
      </c>
      <c r="E30" s="46" t="s">
        <v>30</v>
      </c>
      <c r="F30" s="7" t="s">
        <v>13</v>
      </c>
      <c r="G30" s="6" t="s">
        <v>5193</v>
      </c>
      <c r="H30" s="7" t="s">
        <v>14</v>
      </c>
      <c r="I30" s="43"/>
      <c r="J30" s="44">
        <v>43895</v>
      </c>
      <c r="K30" s="44">
        <v>43895</v>
      </c>
      <c r="L30" s="34">
        <v>210</v>
      </c>
    </row>
    <row r="31" spans="1:12" ht="71.25" x14ac:dyDescent="0.25">
      <c r="A31" s="4">
        <v>29</v>
      </c>
      <c r="B31" s="6" t="s">
        <v>5155</v>
      </c>
      <c r="C31" s="5">
        <v>43892</v>
      </c>
      <c r="D31" s="6" t="s">
        <v>90</v>
      </c>
      <c r="E31" s="46" t="s">
        <v>63</v>
      </c>
      <c r="F31" s="7" t="s">
        <v>13</v>
      </c>
      <c r="G31" s="6" t="s">
        <v>5194</v>
      </c>
      <c r="H31" s="7" t="s">
        <v>14</v>
      </c>
      <c r="I31" s="43"/>
      <c r="J31" s="44">
        <v>43892</v>
      </c>
      <c r="K31" s="44">
        <v>43892</v>
      </c>
      <c r="L31" s="34"/>
    </row>
    <row r="32" spans="1:12" ht="60" x14ac:dyDescent="0.25">
      <c r="A32" s="4">
        <v>30</v>
      </c>
      <c r="B32" s="6" t="s">
        <v>5156</v>
      </c>
      <c r="C32" s="5">
        <v>43892</v>
      </c>
      <c r="D32" s="6" t="s">
        <v>72</v>
      </c>
      <c r="E32" s="46" t="s">
        <v>4168</v>
      </c>
      <c r="F32" s="7" t="s">
        <v>13</v>
      </c>
      <c r="G32" s="6" t="s">
        <v>5195</v>
      </c>
      <c r="H32" s="7" t="s">
        <v>14</v>
      </c>
      <c r="I32" s="43"/>
      <c r="J32" s="44">
        <v>43892</v>
      </c>
      <c r="K32" s="44">
        <v>43892</v>
      </c>
      <c r="L32" s="34">
        <v>13.6</v>
      </c>
    </row>
    <row r="33" spans="1:12" ht="85.5" x14ac:dyDescent="0.25">
      <c r="A33" s="4">
        <v>31</v>
      </c>
      <c r="B33" s="6" t="s">
        <v>5157</v>
      </c>
      <c r="C33" s="5">
        <v>43892</v>
      </c>
      <c r="D33" s="6" t="s">
        <v>71</v>
      </c>
      <c r="E33" s="4" t="s">
        <v>4170</v>
      </c>
      <c r="F33" s="7" t="s">
        <v>13</v>
      </c>
      <c r="G33" s="6" t="s">
        <v>5196</v>
      </c>
      <c r="H33" s="7" t="s">
        <v>14</v>
      </c>
      <c r="I33" s="43"/>
      <c r="J33" s="44">
        <v>43892</v>
      </c>
      <c r="K33" s="44">
        <v>43892</v>
      </c>
      <c r="L33" s="34"/>
    </row>
    <row r="34" spans="1:12" ht="60" x14ac:dyDescent="0.25">
      <c r="A34" s="4">
        <v>32</v>
      </c>
      <c r="B34" s="6" t="s">
        <v>5158</v>
      </c>
      <c r="C34" s="5">
        <v>43892</v>
      </c>
      <c r="D34" s="6" t="s">
        <v>24</v>
      </c>
      <c r="E34" s="48" t="s">
        <v>4169</v>
      </c>
      <c r="F34" s="7" t="s">
        <v>13</v>
      </c>
      <c r="G34" s="6" t="s">
        <v>5197</v>
      </c>
      <c r="H34" s="7" t="s">
        <v>14</v>
      </c>
      <c r="I34" s="43"/>
      <c r="J34" s="44">
        <v>43892</v>
      </c>
      <c r="K34" s="44">
        <v>43893</v>
      </c>
      <c r="L34" s="34">
        <v>50</v>
      </c>
    </row>
    <row r="35" spans="1:12" ht="60" x14ac:dyDescent="0.25">
      <c r="A35" s="4">
        <v>33</v>
      </c>
      <c r="B35" s="6" t="s">
        <v>5159</v>
      </c>
      <c r="C35" s="5">
        <v>43892</v>
      </c>
      <c r="D35" s="6" t="s">
        <v>24</v>
      </c>
      <c r="E35" s="48" t="s">
        <v>4169</v>
      </c>
      <c r="F35" s="7" t="s">
        <v>13</v>
      </c>
      <c r="G35" s="6" t="s">
        <v>5197</v>
      </c>
      <c r="H35" s="7" t="s">
        <v>14</v>
      </c>
      <c r="I35" s="43"/>
      <c r="J35" s="44">
        <v>43892</v>
      </c>
      <c r="K35" s="44">
        <v>43893</v>
      </c>
      <c r="L35" s="34">
        <v>50</v>
      </c>
    </row>
    <row r="36" spans="1:12" ht="60" x14ac:dyDescent="0.25">
      <c r="A36" s="4">
        <v>34</v>
      </c>
      <c r="B36" s="6" t="s">
        <v>5160</v>
      </c>
      <c r="C36" s="5">
        <v>43892</v>
      </c>
      <c r="D36" s="6" t="s">
        <v>24</v>
      </c>
      <c r="E36" s="48" t="s">
        <v>4169</v>
      </c>
      <c r="F36" s="7" t="s">
        <v>13</v>
      </c>
      <c r="G36" s="6" t="s">
        <v>5197</v>
      </c>
      <c r="H36" s="7" t="s">
        <v>14</v>
      </c>
      <c r="I36" s="43"/>
      <c r="J36" s="44">
        <v>43892</v>
      </c>
      <c r="K36" s="44">
        <v>43893</v>
      </c>
      <c r="L36" s="34">
        <v>50</v>
      </c>
    </row>
    <row r="37" spans="1:12" ht="85.5" x14ac:dyDescent="0.25">
      <c r="A37" s="4">
        <v>35</v>
      </c>
      <c r="B37" s="6" t="s">
        <v>5161</v>
      </c>
      <c r="C37" s="5">
        <v>43892</v>
      </c>
      <c r="D37" s="6" t="s">
        <v>123</v>
      </c>
      <c r="E37" s="46" t="s">
        <v>30</v>
      </c>
      <c r="F37" s="7" t="s">
        <v>13</v>
      </c>
      <c r="G37" s="6" t="s">
        <v>5198</v>
      </c>
      <c r="H37" s="7" t="s">
        <v>14</v>
      </c>
      <c r="I37" s="46"/>
      <c r="J37" s="44">
        <v>43892</v>
      </c>
      <c r="K37" s="44">
        <v>43892</v>
      </c>
      <c r="L37" s="34">
        <v>105.1</v>
      </c>
    </row>
    <row r="38" spans="1:12" ht="96" customHeight="1" x14ac:dyDescent="0.25">
      <c r="A38" s="4">
        <v>36</v>
      </c>
      <c r="B38" s="6" t="s">
        <v>5162</v>
      </c>
      <c r="C38" s="5">
        <v>43892</v>
      </c>
      <c r="D38" s="6" t="s">
        <v>40</v>
      </c>
      <c r="E38" s="46" t="s">
        <v>30</v>
      </c>
      <c r="F38" s="7" t="s">
        <v>13</v>
      </c>
      <c r="G38" s="6" t="s">
        <v>5199</v>
      </c>
      <c r="H38" s="7" t="s">
        <v>14</v>
      </c>
      <c r="I38" s="46"/>
      <c r="J38" s="44">
        <v>43894</v>
      </c>
      <c r="K38" s="44">
        <v>43900</v>
      </c>
      <c r="L38" s="34"/>
    </row>
    <row r="39" spans="1:12" ht="85.5" x14ac:dyDescent="0.25">
      <c r="A39" s="4">
        <v>37</v>
      </c>
      <c r="B39" s="6" t="s">
        <v>5163</v>
      </c>
      <c r="C39" s="5">
        <v>43892</v>
      </c>
      <c r="D39" s="6" t="s">
        <v>105</v>
      </c>
      <c r="E39" s="46" t="s">
        <v>931</v>
      </c>
      <c r="F39" s="7" t="s">
        <v>13</v>
      </c>
      <c r="G39" s="6" t="s">
        <v>5200</v>
      </c>
      <c r="H39" s="7" t="s">
        <v>14</v>
      </c>
      <c r="I39" s="46"/>
      <c r="J39" s="44">
        <v>43894</v>
      </c>
      <c r="K39" s="44">
        <v>43894</v>
      </c>
      <c r="L39" s="34"/>
    </row>
    <row r="40" spans="1:12" ht="128.25" x14ac:dyDescent="0.25">
      <c r="A40" s="4">
        <v>38</v>
      </c>
      <c r="B40" s="6" t="s">
        <v>5164</v>
      </c>
      <c r="C40" s="5">
        <v>43892</v>
      </c>
      <c r="D40" s="6" t="s">
        <v>328</v>
      </c>
      <c r="E40" s="46" t="s">
        <v>30</v>
      </c>
      <c r="F40" s="7" t="s">
        <v>13</v>
      </c>
      <c r="G40" s="6" t="s">
        <v>5201</v>
      </c>
      <c r="H40" s="7" t="s">
        <v>14</v>
      </c>
      <c r="I40" s="46"/>
      <c r="J40" s="44">
        <v>43893</v>
      </c>
      <c r="K40" s="44">
        <v>43894</v>
      </c>
      <c r="L40" s="34">
        <v>210</v>
      </c>
    </row>
    <row r="41" spans="1:12" ht="60" x14ac:dyDescent="0.25">
      <c r="A41" s="4">
        <v>39</v>
      </c>
      <c r="B41" s="6" t="s">
        <v>5165</v>
      </c>
      <c r="C41" s="5">
        <v>43892</v>
      </c>
      <c r="D41" s="6" t="s">
        <v>72</v>
      </c>
      <c r="E41" s="46" t="s">
        <v>4168</v>
      </c>
      <c r="F41" s="7" t="s">
        <v>13</v>
      </c>
      <c r="G41" s="6" t="s">
        <v>5202</v>
      </c>
      <c r="H41" s="7" t="s">
        <v>14</v>
      </c>
      <c r="I41" s="46"/>
      <c r="J41" s="44">
        <v>43892</v>
      </c>
      <c r="K41" s="44">
        <v>43892</v>
      </c>
      <c r="L41" s="34">
        <v>13.6</v>
      </c>
    </row>
    <row r="42" spans="1:12" ht="60" x14ac:dyDescent="0.25">
      <c r="A42" s="4">
        <v>40</v>
      </c>
      <c r="B42" s="6" t="s">
        <v>5166</v>
      </c>
      <c r="C42" s="5">
        <v>43892</v>
      </c>
      <c r="D42" s="6" t="s">
        <v>282</v>
      </c>
      <c r="E42" s="46" t="s">
        <v>4168</v>
      </c>
      <c r="F42" s="7" t="s">
        <v>13</v>
      </c>
      <c r="G42" s="6" t="s">
        <v>5202</v>
      </c>
      <c r="H42" s="7" t="s">
        <v>14</v>
      </c>
      <c r="I42" s="46"/>
      <c r="J42" s="44">
        <v>43892</v>
      </c>
      <c r="K42" s="44">
        <v>43892</v>
      </c>
      <c r="L42" s="34"/>
    </row>
    <row r="43" spans="1:12" ht="109.5" customHeight="1" x14ac:dyDescent="0.25">
      <c r="A43" s="4">
        <v>41</v>
      </c>
      <c r="B43" s="6" t="s">
        <v>5167</v>
      </c>
      <c r="C43" s="5">
        <v>43892</v>
      </c>
      <c r="D43" s="6" t="s">
        <v>123</v>
      </c>
      <c r="E43" s="46" t="s">
        <v>30</v>
      </c>
      <c r="F43" s="7" t="s">
        <v>13</v>
      </c>
      <c r="G43" s="6" t="s">
        <v>5203</v>
      </c>
      <c r="H43" s="7" t="s">
        <v>14</v>
      </c>
      <c r="I43" s="46"/>
      <c r="J43" s="44">
        <v>43894</v>
      </c>
      <c r="K43" s="44">
        <v>43895</v>
      </c>
      <c r="L43" s="34">
        <v>105.1</v>
      </c>
    </row>
    <row r="44" spans="1:12" ht="128.25" x14ac:dyDescent="0.25">
      <c r="A44" s="4">
        <v>42</v>
      </c>
      <c r="B44" s="6" t="s">
        <v>5168</v>
      </c>
      <c r="C44" s="5">
        <v>43892</v>
      </c>
      <c r="D44" s="6" t="s">
        <v>328</v>
      </c>
      <c r="E44" s="46" t="s">
        <v>30</v>
      </c>
      <c r="F44" s="7" t="s">
        <v>13</v>
      </c>
      <c r="G44" s="6" t="s">
        <v>5204</v>
      </c>
      <c r="H44" s="7" t="s">
        <v>14</v>
      </c>
      <c r="I44" s="46"/>
      <c r="J44" s="44">
        <v>43894</v>
      </c>
      <c r="K44" s="44">
        <v>43895</v>
      </c>
      <c r="L44" s="34"/>
    </row>
    <row r="45" spans="1:12" ht="85.5" x14ac:dyDescent="0.25">
      <c r="A45" s="4">
        <v>43</v>
      </c>
      <c r="B45" s="6" t="s">
        <v>5169</v>
      </c>
      <c r="C45" s="5">
        <v>43892</v>
      </c>
      <c r="D45" s="6" t="s">
        <v>167</v>
      </c>
      <c r="E45" s="46" t="s">
        <v>4168</v>
      </c>
      <c r="F45" s="7" t="s">
        <v>13</v>
      </c>
      <c r="G45" s="6" t="s">
        <v>5205</v>
      </c>
      <c r="H45" s="7" t="s">
        <v>14</v>
      </c>
      <c r="I45" s="46"/>
      <c r="J45" s="44">
        <v>43892</v>
      </c>
      <c r="K45" s="44">
        <v>43892</v>
      </c>
      <c r="L45" s="34"/>
    </row>
    <row r="46" spans="1:12" ht="60" x14ac:dyDescent="0.25">
      <c r="A46" s="4">
        <v>44</v>
      </c>
      <c r="B46" s="6" t="s">
        <v>5170</v>
      </c>
      <c r="C46" s="5">
        <v>43892</v>
      </c>
      <c r="D46" s="6" t="s">
        <v>282</v>
      </c>
      <c r="E46" s="46" t="s">
        <v>4168</v>
      </c>
      <c r="F46" s="7" t="s">
        <v>13</v>
      </c>
      <c r="G46" s="6" t="s">
        <v>5206</v>
      </c>
      <c r="H46" s="7" t="s">
        <v>14</v>
      </c>
      <c r="I46" s="46"/>
      <c r="J46" s="44">
        <v>43892</v>
      </c>
      <c r="K46" s="44">
        <v>43892</v>
      </c>
      <c r="L46" s="34">
        <v>13.6</v>
      </c>
    </row>
    <row r="47" spans="1:12" ht="96" customHeight="1" x14ac:dyDescent="0.25">
      <c r="A47" s="4">
        <v>45</v>
      </c>
      <c r="B47" s="6" t="s">
        <v>5171</v>
      </c>
      <c r="C47" s="5">
        <v>43892</v>
      </c>
      <c r="D47" s="6" t="s">
        <v>123</v>
      </c>
      <c r="E47" s="4" t="s">
        <v>30</v>
      </c>
      <c r="F47" s="7" t="s">
        <v>13</v>
      </c>
      <c r="G47" s="6" t="s">
        <v>5207</v>
      </c>
      <c r="H47" s="7" t="s">
        <v>14</v>
      </c>
      <c r="I47" s="43"/>
      <c r="J47" s="44">
        <v>43892</v>
      </c>
      <c r="K47" s="44">
        <v>43892</v>
      </c>
      <c r="L47" s="34">
        <v>105.1</v>
      </c>
    </row>
    <row r="48" spans="1:12" ht="114" x14ac:dyDescent="0.25">
      <c r="A48" s="4">
        <v>46</v>
      </c>
      <c r="B48" s="6" t="s">
        <v>5172</v>
      </c>
      <c r="C48" s="5">
        <v>43892</v>
      </c>
      <c r="D48" s="6" t="s">
        <v>73</v>
      </c>
      <c r="E48" s="4" t="s">
        <v>30</v>
      </c>
      <c r="F48" s="7" t="s">
        <v>13</v>
      </c>
      <c r="G48" s="6" t="s">
        <v>5208</v>
      </c>
      <c r="H48" s="7" t="s">
        <v>14</v>
      </c>
      <c r="I48" s="46"/>
      <c r="J48" s="44">
        <v>43894</v>
      </c>
      <c r="K48" s="44">
        <v>43900</v>
      </c>
      <c r="L48" s="34">
        <v>110</v>
      </c>
    </row>
    <row r="49" spans="1:12" ht="60" x14ac:dyDescent="0.25">
      <c r="A49" s="4">
        <v>47</v>
      </c>
      <c r="B49" s="6" t="s">
        <v>5209</v>
      </c>
      <c r="C49" s="5">
        <v>43893</v>
      </c>
      <c r="D49" s="6" t="s">
        <v>290</v>
      </c>
      <c r="E49" s="46" t="s">
        <v>4168</v>
      </c>
      <c r="F49" s="7" t="s">
        <v>13</v>
      </c>
      <c r="G49" s="6" t="s">
        <v>4524</v>
      </c>
      <c r="H49" s="7" t="s">
        <v>14</v>
      </c>
      <c r="I49" s="46"/>
      <c r="J49" s="44">
        <v>43916</v>
      </c>
      <c r="K49" s="44">
        <v>43976</v>
      </c>
      <c r="L49" s="34"/>
    </row>
    <row r="50" spans="1:12" ht="101.25" customHeight="1" x14ac:dyDescent="0.25">
      <c r="A50" s="4">
        <v>48</v>
      </c>
      <c r="B50" s="6" t="s">
        <v>5210</v>
      </c>
      <c r="C50" s="5">
        <v>43893</v>
      </c>
      <c r="D50" s="6" t="s">
        <v>606</v>
      </c>
      <c r="E50" s="46" t="s">
        <v>4396</v>
      </c>
      <c r="F50" s="7" t="s">
        <v>13</v>
      </c>
      <c r="G50" s="6" t="s">
        <v>5275</v>
      </c>
      <c r="H50" s="7" t="s">
        <v>14</v>
      </c>
      <c r="I50" s="46"/>
      <c r="J50" s="44">
        <v>44007</v>
      </c>
      <c r="K50" s="44">
        <v>44012</v>
      </c>
      <c r="L50" s="34"/>
    </row>
    <row r="51" spans="1:12" ht="99.75" x14ac:dyDescent="0.25">
      <c r="A51" s="4">
        <v>49</v>
      </c>
      <c r="B51" s="6" t="s">
        <v>5211</v>
      </c>
      <c r="C51" s="5">
        <v>43893</v>
      </c>
      <c r="D51" s="6" t="s">
        <v>606</v>
      </c>
      <c r="E51" s="46" t="s">
        <v>4396</v>
      </c>
      <c r="F51" s="7" t="s">
        <v>31</v>
      </c>
      <c r="G51" s="6" t="s">
        <v>5276</v>
      </c>
      <c r="H51" s="7" t="s">
        <v>14</v>
      </c>
      <c r="I51" s="46"/>
      <c r="J51" s="44">
        <v>44007</v>
      </c>
      <c r="K51" s="44">
        <v>44012</v>
      </c>
      <c r="L51" s="34"/>
    </row>
    <row r="52" spans="1:12" ht="85.5" x14ac:dyDescent="0.25">
      <c r="A52" s="4">
        <v>50</v>
      </c>
      <c r="B52" s="6" t="s">
        <v>5212</v>
      </c>
      <c r="C52" s="5">
        <v>43893</v>
      </c>
      <c r="D52" s="6" t="s">
        <v>3867</v>
      </c>
      <c r="E52" s="46" t="s">
        <v>1024</v>
      </c>
      <c r="F52" s="7" t="s">
        <v>13</v>
      </c>
      <c r="G52" s="6" t="s">
        <v>5277</v>
      </c>
      <c r="H52" s="7" t="s">
        <v>14</v>
      </c>
      <c r="I52" s="7"/>
      <c r="J52" s="44">
        <v>43923</v>
      </c>
      <c r="K52" s="44">
        <v>43929</v>
      </c>
      <c r="L52" s="34"/>
    </row>
    <row r="53" spans="1:12" ht="85.5" x14ac:dyDescent="0.25">
      <c r="A53" s="4">
        <v>51</v>
      </c>
      <c r="B53" s="6" t="s">
        <v>5213</v>
      </c>
      <c r="C53" s="5">
        <v>43893</v>
      </c>
      <c r="D53" s="6" t="s">
        <v>3867</v>
      </c>
      <c r="E53" s="46" t="s">
        <v>1024</v>
      </c>
      <c r="F53" s="7" t="s">
        <v>13</v>
      </c>
      <c r="G53" s="6" t="s">
        <v>5278</v>
      </c>
      <c r="H53" s="7" t="s">
        <v>14</v>
      </c>
      <c r="I53" s="7"/>
      <c r="J53" s="44">
        <v>43923</v>
      </c>
      <c r="K53" s="44">
        <v>43929</v>
      </c>
      <c r="L53" s="34"/>
    </row>
    <row r="54" spans="1:12" ht="85.5" x14ac:dyDescent="0.25">
      <c r="A54" s="4">
        <v>52</v>
      </c>
      <c r="B54" s="6" t="s">
        <v>5214</v>
      </c>
      <c r="C54" s="5">
        <v>43893</v>
      </c>
      <c r="D54" s="6" t="s">
        <v>3867</v>
      </c>
      <c r="E54" s="46" t="s">
        <v>1024</v>
      </c>
      <c r="F54" s="7" t="s">
        <v>13</v>
      </c>
      <c r="G54" s="6" t="s">
        <v>5279</v>
      </c>
      <c r="H54" s="7" t="s">
        <v>14</v>
      </c>
      <c r="I54" s="7"/>
      <c r="J54" s="44">
        <v>43923</v>
      </c>
      <c r="K54" s="44">
        <v>43929</v>
      </c>
      <c r="L54" s="34"/>
    </row>
    <row r="55" spans="1:12" ht="85.5" x14ac:dyDescent="0.25">
      <c r="A55" s="4">
        <v>53</v>
      </c>
      <c r="B55" s="6" t="s">
        <v>5215</v>
      </c>
      <c r="C55" s="5">
        <v>43893</v>
      </c>
      <c r="D55" s="6" t="s">
        <v>3867</v>
      </c>
      <c r="E55" s="46" t="s">
        <v>1024</v>
      </c>
      <c r="F55" s="7" t="s">
        <v>13</v>
      </c>
      <c r="G55" s="6" t="s">
        <v>5280</v>
      </c>
      <c r="H55" s="7" t="s">
        <v>14</v>
      </c>
      <c r="I55" s="7"/>
      <c r="J55" s="44">
        <v>43923</v>
      </c>
      <c r="K55" s="44">
        <v>43955</v>
      </c>
      <c r="L55" s="34"/>
    </row>
    <row r="56" spans="1:12" ht="85.5" x14ac:dyDescent="0.25">
      <c r="A56" s="4">
        <v>54</v>
      </c>
      <c r="B56" s="6" t="s">
        <v>5216</v>
      </c>
      <c r="C56" s="5">
        <v>43893</v>
      </c>
      <c r="D56" s="6" t="s">
        <v>3867</v>
      </c>
      <c r="E56" s="46" t="s">
        <v>1024</v>
      </c>
      <c r="F56" s="7" t="s">
        <v>13</v>
      </c>
      <c r="G56" s="6" t="s">
        <v>5281</v>
      </c>
      <c r="H56" s="7" t="s">
        <v>14</v>
      </c>
      <c r="I56" s="7"/>
      <c r="J56" s="44">
        <v>43930</v>
      </c>
      <c r="K56" s="44">
        <v>43943</v>
      </c>
      <c r="L56" s="34"/>
    </row>
    <row r="57" spans="1:12" ht="85.5" x14ac:dyDescent="0.25">
      <c r="A57" s="4">
        <v>55</v>
      </c>
      <c r="B57" s="6" t="s">
        <v>5217</v>
      </c>
      <c r="C57" s="5">
        <v>43893</v>
      </c>
      <c r="D57" s="6" t="s">
        <v>3867</v>
      </c>
      <c r="E57" s="46" t="s">
        <v>1024</v>
      </c>
      <c r="F57" s="7" t="s">
        <v>13</v>
      </c>
      <c r="G57" s="6" t="s">
        <v>5282</v>
      </c>
      <c r="H57" s="7" t="s">
        <v>14</v>
      </c>
      <c r="I57" s="7"/>
      <c r="J57" s="44">
        <v>43923</v>
      </c>
      <c r="K57" s="44">
        <v>43929</v>
      </c>
      <c r="L57" s="34"/>
    </row>
    <row r="58" spans="1:12" ht="99.75" x14ac:dyDescent="0.25">
      <c r="A58" s="4">
        <v>56</v>
      </c>
      <c r="B58" s="6" t="s">
        <v>5218</v>
      </c>
      <c r="C58" s="5">
        <v>43893</v>
      </c>
      <c r="D58" s="6" t="s">
        <v>4143</v>
      </c>
      <c r="E58" s="46" t="s">
        <v>1024</v>
      </c>
      <c r="F58" s="7" t="s">
        <v>13</v>
      </c>
      <c r="G58" s="6" t="s">
        <v>5283</v>
      </c>
      <c r="H58" s="7" t="s">
        <v>14</v>
      </c>
      <c r="I58" s="7"/>
      <c r="J58" s="44">
        <v>43910</v>
      </c>
      <c r="K58" s="44">
        <v>43971</v>
      </c>
      <c r="L58" s="34"/>
    </row>
    <row r="59" spans="1:12" ht="60" x14ac:dyDescent="0.25">
      <c r="A59" s="4">
        <v>57</v>
      </c>
      <c r="B59" s="6" t="s">
        <v>5219</v>
      </c>
      <c r="C59" s="5">
        <v>43893</v>
      </c>
      <c r="D59" s="6" t="s">
        <v>4260</v>
      </c>
      <c r="E59" s="46" t="s">
        <v>1024</v>
      </c>
      <c r="F59" s="7" t="s">
        <v>13</v>
      </c>
      <c r="G59" s="6" t="s">
        <v>5284</v>
      </c>
      <c r="H59" s="7" t="s">
        <v>14</v>
      </c>
      <c r="I59" s="7"/>
      <c r="J59" s="44">
        <v>43901</v>
      </c>
      <c r="K59" s="44">
        <v>43929</v>
      </c>
      <c r="L59" s="34"/>
    </row>
    <row r="60" spans="1:12" ht="114" x14ac:dyDescent="0.25">
      <c r="A60" s="4">
        <v>58</v>
      </c>
      <c r="B60" s="6" t="s">
        <v>5220</v>
      </c>
      <c r="C60" s="5">
        <v>43893</v>
      </c>
      <c r="D60" s="6" t="s">
        <v>4143</v>
      </c>
      <c r="E60" s="46" t="s">
        <v>1024</v>
      </c>
      <c r="F60" s="7" t="s">
        <v>13</v>
      </c>
      <c r="G60" s="6" t="s">
        <v>5285</v>
      </c>
      <c r="H60" s="7" t="s">
        <v>14</v>
      </c>
      <c r="I60" s="7"/>
      <c r="J60" s="44">
        <v>43910</v>
      </c>
      <c r="K60" s="44">
        <v>43971</v>
      </c>
      <c r="L60" s="34"/>
    </row>
    <row r="61" spans="1:12" ht="99.75" x14ac:dyDescent="0.25">
      <c r="A61" s="4">
        <v>59</v>
      </c>
      <c r="B61" s="6" t="s">
        <v>5221</v>
      </c>
      <c r="C61" s="5">
        <v>43893</v>
      </c>
      <c r="D61" s="6" t="s">
        <v>3867</v>
      </c>
      <c r="E61" s="46" t="s">
        <v>1024</v>
      </c>
      <c r="F61" s="7" t="s">
        <v>13</v>
      </c>
      <c r="G61" s="6" t="s">
        <v>5286</v>
      </c>
      <c r="H61" s="39"/>
      <c r="I61" s="7" t="s">
        <v>14</v>
      </c>
      <c r="J61" s="44">
        <v>43902</v>
      </c>
      <c r="K61" s="44"/>
      <c r="L61" s="34"/>
    </row>
    <row r="62" spans="1:12" ht="99.75" x14ac:dyDescent="0.25">
      <c r="A62" s="4">
        <v>60</v>
      </c>
      <c r="B62" s="6" t="s">
        <v>5222</v>
      </c>
      <c r="C62" s="5">
        <v>43893</v>
      </c>
      <c r="D62" s="6" t="s">
        <v>3867</v>
      </c>
      <c r="E62" s="46" t="s">
        <v>1024</v>
      </c>
      <c r="F62" s="7" t="s">
        <v>13</v>
      </c>
      <c r="G62" s="6" t="s">
        <v>5287</v>
      </c>
      <c r="H62" s="39"/>
      <c r="I62" s="7" t="s">
        <v>14</v>
      </c>
      <c r="J62" s="44">
        <v>43902</v>
      </c>
      <c r="K62" s="44"/>
      <c r="L62" s="34"/>
    </row>
    <row r="63" spans="1:12" ht="99.75" x14ac:dyDescent="0.25">
      <c r="A63" s="4">
        <v>61</v>
      </c>
      <c r="B63" s="6" t="s">
        <v>5223</v>
      </c>
      <c r="C63" s="5">
        <v>43893</v>
      </c>
      <c r="D63" s="6" t="s">
        <v>3867</v>
      </c>
      <c r="E63" s="46" t="s">
        <v>1024</v>
      </c>
      <c r="F63" s="7" t="s">
        <v>13</v>
      </c>
      <c r="G63" s="6" t="s">
        <v>5288</v>
      </c>
      <c r="H63" s="39"/>
      <c r="I63" s="7" t="s">
        <v>14</v>
      </c>
      <c r="J63" s="44">
        <v>43902</v>
      </c>
      <c r="K63" s="44"/>
      <c r="L63" s="34"/>
    </row>
    <row r="64" spans="1:12" ht="99.75" x14ac:dyDescent="0.25">
      <c r="A64" s="4">
        <v>62</v>
      </c>
      <c r="B64" s="6" t="s">
        <v>5224</v>
      </c>
      <c r="C64" s="5">
        <v>43893</v>
      </c>
      <c r="D64" s="6" t="s">
        <v>180</v>
      </c>
      <c r="E64" s="46" t="s">
        <v>4396</v>
      </c>
      <c r="F64" s="7" t="s">
        <v>13</v>
      </c>
      <c r="G64" s="6" t="s">
        <v>5289</v>
      </c>
      <c r="H64" s="39"/>
      <c r="I64" s="7" t="s">
        <v>14</v>
      </c>
      <c r="J64" s="44">
        <v>44007</v>
      </c>
      <c r="K64" s="44"/>
      <c r="L64" s="34"/>
    </row>
    <row r="65" spans="1:12" ht="57" x14ac:dyDescent="0.25">
      <c r="A65" s="4">
        <v>63</v>
      </c>
      <c r="B65" s="6" t="s">
        <v>5225</v>
      </c>
      <c r="C65" s="5">
        <v>43893</v>
      </c>
      <c r="D65" s="6" t="s">
        <v>1990</v>
      </c>
      <c r="E65" s="46" t="s">
        <v>63</v>
      </c>
      <c r="F65" s="7" t="s">
        <v>13</v>
      </c>
      <c r="G65" s="6" t="s">
        <v>5290</v>
      </c>
      <c r="H65" s="7" t="s">
        <v>14</v>
      </c>
      <c r="I65" s="7"/>
      <c r="J65" s="44">
        <v>43908</v>
      </c>
      <c r="K65" s="44">
        <v>43908</v>
      </c>
      <c r="L65" s="34"/>
    </row>
    <row r="66" spans="1:12" ht="75" x14ac:dyDescent="0.25">
      <c r="A66" s="4">
        <v>64</v>
      </c>
      <c r="B66" s="6" t="s">
        <v>5226</v>
      </c>
      <c r="C66" s="5">
        <v>43893</v>
      </c>
      <c r="D66" s="6" t="s">
        <v>1807</v>
      </c>
      <c r="E66" s="46" t="s">
        <v>4396</v>
      </c>
      <c r="F66" s="7" t="s">
        <v>13</v>
      </c>
      <c r="G66" s="6" t="s">
        <v>1933</v>
      </c>
      <c r="H66" s="7" t="s">
        <v>14</v>
      </c>
      <c r="I66" s="7"/>
      <c r="J66" s="44">
        <v>44007</v>
      </c>
      <c r="K66" s="44">
        <v>44012</v>
      </c>
      <c r="L66" s="34"/>
    </row>
    <row r="67" spans="1:12" ht="75" x14ac:dyDescent="0.25">
      <c r="A67" s="4">
        <v>65</v>
      </c>
      <c r="B67" s="6" t="s">
        <v>5227</v>
      </c>
      <c r="C67" s="5">
        <v>43893</v>
      </c>
      <c r="D67" s="6" t="s">
        <v>606</v>
      </c>
      <c r="E67" s="46" t="s">
        <v>4396</v>
      </c>
      <c r="F67" s="7" t="s">
        <v>13</v>
      </c>
      <c r="G67" s="6" t="s">
        <v>1933</v>
      </c>
      <c r="H67" s="7" t="s">
        <v>14</v>
      </c>
      <c r="I67" s="7"/>
      <c r="J67" s="44">
        <v>44007</v>
      </c>
      <c r="K67" s="44">
        <v>44012</v>
      </c>
      <c r="L67" s="34"/>
    </row>
    <row r="68" spans="1:12" ht="57" x14ac:dyDescent="0.25">
      <c r="A68" s="4">
        <v>66</v>
      </c>
      <c r="B68" s="6" t="s">
        <v>5228</v>
      </c>
      <c r="C68" s="5">
        <v>43893</v>
      </c>
      <c r="D68" s="6" t="s">
        <v>10</v>
      </c>
      <c r="E68" s="4" t="s">
        <v>11</v>
      </c>
      <c r="F68" s="7" t="s">
        <v>13</v>
      </c>
      <c r="G68" s="6" t="s">
        <v>5291</v>
      </c>
      <c r="H68" s="7" t="s">
        <v>14</v>
      </c>
      <c r="I68" s="7"/>
      <c r="J68" s="44">
        <v>43909</v>
      </c>
      <c r="K68" s="44">
        <v>43976</v>
      </c>
      <c r="L68" s="34">
        <v>682</v>
      </c>
    </row>
    <row r="69" spans="1:12" ht="57" x14ac:dyDescent="0.25">
      <c r="A69" s="4">
        <v>67</v>
      </c>
      <c r="B69" s="6" t="s">
        <v>5229</v>
      </c>
      <c r="C69" s="5">
        <v>43893</v>
      </c>
      <c r="D69" s="6" t="s">
        <v>10</v>
      </c>
      <c r="E69" s="4" t="s">
        <v>11</v>
      </c>
      <c r="F69" s="7" t="s">
        <v>13</v>
      </c>
      <c r="G69" s="6" t="s">
        <v>5292</v>
      </c>
      <c r="H69" s="7" t="s">
        <v>14</v>
      </c>
      <c r="I69" s="7"/>
      <c r="J69" s="44">
        <v>43910</v>
      </c>
      <c r="K69" s="44">
        <v>43977</v>
      </c>
      <c r="L69" s="34">
        <v>682</v>
      </c>
    </row>
    <row r="70" spans="1:12" ht="57" x14ac:dyDescent="0.25">
      <c r="A70" s="4">
        <v>68</v>
      </c>
      <c r="B70" s="6" t="s">
        <v>5230</v>
      </c>
      <c r="C70" s="5">
        <v>43893</v>
      </c>
      <c r="D70" s="6" t="s">
        <v>10</v>
      </c>
      <c r="E70" s="4" t="s">
        <v>11</v>
      </c>
      <c r="F70" s="7" t="s">
        <v>13</v>
      </c>
      <c r="G70" s="6" t="s">
        <v>5293</v>
      </c>
      <c r="H70" s="7" t="s">
        <v>14</v>
      </c>
      <c r="I70" s="7"/>
      <c r="J70" s="44">
        <v>43910</v>
      </c>
      <c r="K70" s="44">
        <v>43994</v>
      </c>
      <c r="L70" s="34">
        <v>682</v>
      </c>
    </row>
    <row r="71" spans="1:12" ht="57" x14ac:dyDescent="0.25">
      <c r="A71" s="4">
        <v>69</v>
      </c>
      <c r="B71" s="6" t="s">
        <v>5231</v>
      </c>
      <c r="C71" s="5">
        <v>43893</v>
      </c>
      <c r="D71" s="6" t="s">
        <v>10</v>
      </c>
      <c r="E71" s="4" t="s">
        <v>11</v>
      </c>
      <c r="F71" s="7" t="s">
        <v>13</v>
      </c>
      <c r="G71" s="6" t="s">
        <v>5294</v>
      </c>
      <c r="H71" s="7" t="s">
        <v>14</v>
      </c>
      <c r="I71" s="7"/>
      <c r="J71" s="44">
        <v>43910</v>
      </c>
      <c r="K71" s="44">
        <v>43994</v>
      </c>
      <c r="L71" s="34">
        <v>682</v>
      </c>
    </row>
    <row r="72" spans="1:12" ht="57" x14ac:dyDescent="0.25">
      <c r="A72" s="4">
        <v>70</v>
      </c>
      <c r="B72" s="6" t="s">
        <v>5232</v>
      </c>
      <c r="C72" s="5">
        <v>43893</v>
      </c>
      <c r="D72" s="6" t="s">
        <v>56</v>
      </c>
      <c r="E72" s="46" t="s">
        <v>63</v>
      </c>
      <c r="F72" s="7" t="s">
        <v>13</v>
      </c>
      <c r="G72" s="6" t="s">
        <v>5295</v>
      </c>
      <c r="H72" s="7" t="s">
        <v>14</v>
      </c>
      <c r="I72" s="7"/>
      <c r="J72" s="44">
        <v>43917</v>
      </c>
      <c r="K72" s="44">
        <v>43917</v>
      </c>
      <c r="L72" s="34"/>
    </row>
    <row r="73" spans="1:12" ht="57" x14ac:dyDescent="0.25">
      <c r="A73" s="4">
        <v>71</v>
      </c>
      <c r="B73" s="6" t="s">
        <v>5233</v>
      </c>
      <c r="C73" s="5">
        <v>43893</v>
      </c>
      <c r="D73" s="6" t="s">
        <v>10</v>
      </c>
      <c r="E73" s="4" t="s">
        <v>11</v>
      </c>
      <c r="F73" s="7" t="s">
        <v>13</v>
      </c>
      <c r="G73" s="6" t="s">
        <v>5296</v>
      </c>
      <c r="H73" s="7" t="s">
        <v>14</v>
      </c>
      <c r="I73" s="7"/>
      <c r="J73" s="44">
        <v>43900</v>
      </c>
      <c r="K73" s="44">
        <v>43903</v>
      </c>
      <c r="L73" s="34">
        <v>1034</v>
      </c>
    </row>
    <row r="74" spans="1:12" ht="99.75" x14ac:dyDescent="0.25">
      <c r="A74" s="4">
        <v>72</v>
      </c>
      <c r="B74" s="6" t="s">
        <v>5234</v>
      </c>
      <c r="C74" s="5">
        <v>43893</v>
      </c>
      <c r="D74" s="6" t="s">
        <v>39</v>
      </c>
      <c r="E74" s="46" t="s">
        <v>30</v>
      </c>
      <c r="F74" s="7" t="s">
        <v>13</v>
      </c>
      <c r="G74" s="6" t="s">
        <v>5297</v>
      </c>
      <c r="H74" s="7" t="s">
        <v>14</v>
      </c>
      <c r="I74" s="7"/>
      <c r="J74" s="44">
        <v>43895</v>
      </c>
      <c r="K74" s="44">
        <v>43895</v>
      </c>
      <c r="L74" s="34"/>
    </row>
    <row r="75" spans="1:12" ht="57" x14ac:dyDescent="0.25">
      <c r="A75" s="4">
        <v>73</v>
      </c>
      <c r="B75" s="6" t="s">
        <v>5235</v>
      </c>
      <c r="C75" s="5">
        <v>43893</v>
      </c>
      <c r="D75" s="6" t="s">
        <v>10</v>
      </c>
      <c r="E75" s="4" t="s">
        <v>11</v>
      </c>
      <c r="F75" s="7" t="s">
        <v>13</v>
      </c>
      <c r="G75" s="6" t="s">
        <v>5298</v>
      </c>
      <c r="H75" s="7" t="s">
        <v>14</v>
      </c>
      <c r="I75" s="7"/>
      <c r="J75" s="44">
        <v>43910</v>
      </c>
      <c r="K75" s="44">
        <v>43980</v>
      </c>
      <c r="L75" s="34">
        <v>682</v>
      </c>
    </row>
    <row r="76" spans="1:12" ht="99.75" x14ac:dyDescent="0.25">
      <c r="A76" s="4">
        <v>74</v>
      </c>
      <c r="B76" s="6" t="s">
        <v>5236</v>
      </c>
      <c r="C76" s="5">
        <v>43893</v>
      </c>
      <c r="D76" s="6" t="s">
        <v>5006</v>
      </c>
      <c r="E76" s="46" t="s">
        <v>4396</v>
      </c>
      <c r="F76" s="7" t="s">
        <v>13</v>
      </c>
      <c r="G76" s="6" t="s">
        <v>5299</v>
      </c>
      <c r="H76" s="7" t="s">
        <v>14</v>
      </c>
      <c r="I76" s="7"/>
      <c r="J76" s="44">
        <v>44007</v>
      </c>
      <c r="K76" s="44">
        <v>44008</v>
      </c>
      <c r="L76" s="34"/>
    </row>
    <row r="77" spans="1:12" ht="57" x14ac:dyDescent="0.25">
      <c r="A77" s="4">
        <v>75</v>
      </c>
      <c r="B77" s="6" t="s">
        <v>5237</v>
      </c>
      <c r="C77" s="5">
        <v>43893</v>
      </c>
      <c r="D77" s="6" t="s">
        <v>10</v>
      </c>
      <c r="E77" s="4" t="s">
        <v>11</v>
      </c>
      <c r="F77" s="7" t="s">
        <v>13</v>
      </c>
      <c r="G77" s="6" t="s">
        <v>5300</v>
      </c>
      <c r="H77" s="7" t="s">
        <v>14</v>
      </c>
      <c r="I77" s="7"/>
      <c r="J77" s="44">
        <v>43910</v>
      </c>
      <c r="K77" s="44">
        <v>43977</v>
      </c>
      <c r="L77" s="34">
        <v>682</v>
      </c>
    </row>
    <row r="78" spans="1:12" ht="57" x14ac:dyDescent="0.25">
      <c r="A78" s="4">
        <v>76</v>
      </c>
      <c r="B78" s="6" t="s">
        <v>5238</v>
      </c>
      <c r="C78" s="5">
        <v>43893</v>
      </c>
      <c r="D78" s="6" t="s">
        <v>10</v>
      </c>
      <c r="E78" s="4" t="s">
        <v>11</v>
      </c>
      <c r="F78" s="7" t="s">
        <v>13</v>
      </c>
      <c r="G78" s="6" t="s">
        <v>5301</v>
      </c>
      <c r="H78" s="7" t="s">
        <v>14</v>
      </c>
      <c r="I78" s="7"/>
      <c r="J78" s="44">
        <v>43910</v>
      </c>
      <c r="K78" s="44">
        <v>43986</v>
      </c>
      <c r="L78" s="34">
        <v>682</v>
      </c>
    </row>
    <row r="79" spans="1:12" ht="71.25" x14ac:dyDescent="0.25">
      <c r="A79" s="4">
        <v>77</v>
      </c>
      <c r="B79" s="6" t="s">
        <v>5239</v>
      </c>
      <c r="C79" s="5">
        <v>43893</v>
      </c>
      <c r="D79" s="6" t="s">
        <v>10</v>
      </c>
      <c r="E79" s="4" t="s">
        <v>11</v>
      </c>
      <c r="F79" s="7" t="s">
        <v>13</v>
      </c>
      <c r="G79" s="6" t="s">
        <v>5302</v>
      </c>
      <c r="H79" s="7" t="s">
        <v>14</v>
      </c>
      <c r="I79" s="7"/>
      <c r="J79" s="44">
        <v>43910</v>
      </c>
      <c r="K79" s="44">
        <v>43977</v>
      </c>
      <c r="L79" s="34">
        <v>682</v>
      </c>
    </row>
    <row r="80" spans="1:12" ht="71.25" x14ac:dyDescent="0.25">
      <c r="A80" s="4">
        <v>78</v>
      </c>
      <c r="B80" s="6" t="s">
        <v>5240</v>
      </c>
      <c r="C80" s="5">
        <v>43893</v>
      </c>
      <c r="D80" s="6" t="s">
        <v>56</v>
      </c>
      <c r="E80" s="46" t="s">
        <v>63</v>
      </c>
      <c r="F80" s="7" t="s">
        <v>13</v>
      </c>
      <c r="G80" s="6" t="s">
        <v>5303</v>
      </c>
      <c r="H80" s="7" t="s">
        <v>14</v>
      </c>
      <c r="I80" s="7"/>
      <c r="J80" s="44">
        <v>43920</v>
      </c>
      <c r="K80" s="44">
        <v>43920</v>
      </c>
      <c r="L80" s="34"/>
    </row>
    <row r="81" spans="1:12" ht="60" x14ac:dyDescent="0.25">
      <c r="A81" s="4">
        <v>79</v>
      </c>
      <c r="B81" s="6" t="s">
        <v>5241</v>
      </c>
      <c r="C81" s="5">
        <v>43893</v>
      </c>
      <c r="D81" s="6" t="s">
        <v>10</v>
      </c>
      <c r="E81" s="46" t="s">
        <v>1024</v>
      </c>
      <c r="F81" s="7" t="s">
        <v>13</v>
      </c>
      <c r="G81" s="6" t="s">
        <v>5304</v>
      </c>
      <c r="H81" s="39"/>
      <c r="I81" s="7" t="s">
        <v>14</v>
      </c>
      <c r="J81" s="44">
        <v>43901</v>
      </c>
      <c r="K81" s="44"/>
      <c r="L81" s="34">
        <v>682</v>
      </c>
    </row>
    <row r="82" spans="1:12" ht="71.25" x14ac:dyDescent="0.25">
      <c r="A82" s="4">
        <v>80</v>
      </c>
      <c r="B82" s="6" t="s">
        <v>5242</v>
      </c>
      <c r="C82" s="5">
        <v>43892</v>
      </c>
      <c r="D82" s="6" t="s">
        <v>74</v>
      </c>
      <c r="E82" s="46" t="s">
        <v>63</v>
      </c>
      <c r="F82" s="7" t="s">
        <v>13</v>
      </c>
      <c r="G82" s="6" t="s">
        <v>5194</v>
      </c>
      <c r="H82" s="7" t="s">
        <v>14</v>
      </c>
      <c r="I82" s="7"/>
      <c r="J82" s="44">
        <v>43908</v>
      </c>
      <c r="K82" s="44">
        <v>43908</v>
      </c>
      <c r="L82" s="34"/>
    </row>
    <row r="83" spans="1:12" ht="99.75" x14ac:dyDescent="0.25">
      <c r="A83" s="4">
        <v>81</v>
      </c>
      <c r="B83" s="6" t="s">
        <v>5243</v>
      </c>
      <c r="C83" s="5">
        <v>43892</v>
      </c>
      <c r="D83" s="6" t="s">
        <v>4200</v>
      </c>
      <c r="E83" s="4" t="s">
        <v>1024</v>
      </c>
      <c r="F83" s="7" t="s">
        <v>13</v>
      </c>
      <c r="G83" s="6" t="s">
        <v>5305</v>
      </c>
      <c r="H83" s="7" t="s">
        <v>14</v>
      </c>
      <c r="I83" s="7"/>
      <c r="J83" s="44">
        <v>43901</v>
      </c>
      <c r="K83" s="44">
        <v>43902</v>
      </c>
      <c r="L83" s="34">
        <v>273.26</v>
      </c>
    </row>
    <row r="84" spans="1:12" ht="71.25" x14ac:dyDescent="0.25">
      <c r="A84" s="4">
        <v>82</v>
      </c>
      <c r="B84" s="6" t="s">
        <v>5244</v>
      </c>
      <c r="C84" s="5">
        <v>43892</v>
      </c>
      <c r="D84" s="6" t="s">
        <v>151</v>
      </c>
      <c r="E84" s="46" t="s">
        <v>63</v>
      </c>
      <c r="F84" s="7" t="s">
        <v>13</v>
      </c>
      <c r="G84" s="6" t="s">
        <v>5194</v>
      </c>
      <c r="H84" s="7" t="s">
        <v>14</v>
      </c>
      <c r="I84" s="7"/>
      <c r="J84" s="44">
        <v>43908</v>
      </c>
      <c r="K84" s="44">
        <v>43908</v>
      </c>
      <c r="L84" s="34"/>
    </row>
    <row r="85" spans="1:12" ht="103.5" customHeight="1" x14ac:dyDescent="0.25">
      <c r="A85" s="4">
        <v>83</v>
      </c>
      <c r="B85" s="6" t="s">
        <v>5245</v>
      </c>
      <c r="C85" s="5">
        <v>43892</v>
      </c>
      <c r="D85" s="6" t="s">
        <v>4200</v>
      </c>
      <c r="E85" s="4" t="s">
        <v>1024</v>
      </c>
      <c r="F85" s="7" t="s">
        <v>13</v>
      </c>
      <c r="G85" s="6" t="s">
        <v>5306</v>
      </c>
      <c r="H85" s="7" t="s">
        <v>14</v>
      </c>
      <c r="I85" s="7"/>
      <c r="J85" s="44">
        <v>43901</v>
      </c>
      <c r="K85" s="44">
        <v>43902</v>
      </c>
      <c r="L85" s="34">
        <v>273.26</v>
      </c>
    </row>
    <row r="86" spans="1:12" ht="102" customHeight="1" x14ac:dyDescent="0.25">
      <c r="A86" s="4">
        <v>84</v>
      </c>
      <c r="B86" s="6" t="s">
        <v>5246</v>
      </c>
      <c r="C86" s="5">
        <v>43892</v>
      </c>
      <c r="D86" s="6" t="s">
        <v>4200</v>
      </c>
      <c r="E86" s="4" t="s">
        <v>1024</v>
      </c>
      <c r="F86" s="7" t="s">
        <v>13</v>
      </c>
      <c r="G86" s="6" t="s">
        <v>5307</v>
      </c>
      <c r="H86" s="7" t="s">
        <v>14</v>
      </c>
      <c r="I86" s="7"/>
      <c r="J86" s="44">
        <v>43901</v>
      </c>
      <c r="K86" s="44">
        <v>43902</v>
      </c>
      <c r="L86" s="34">
        <v>273.26</v>
      </c>
    </row>
    <row r="87" spans="1:12" ht="99.75" x14ac:dyDescent="0.25">
      <c r="A87" s="4">
        <v>85</v>
      </c>
      <c r="B87" s="6" t="s">
        <v>5247</v>
      </c>
      <c r="C87" s="5">
        <v>43892</v>
      </c>
      <c r="D87" s="6" t="s">
        <v>3867</v>
      </c>
      <c r="E87" s="4" t="s">
        <v>1024</v>
      </c>
      <c r="F87" s="7" t="s">
        <v>13</v>
      </c>
      <c r="G87" s="6" t="s">
        <v>5308</v>
      </c>
      <c r="H87" s="7" t="s">
        <v>14</v>
      </c>
      <c r="I87" s="7"/>
      <c r="J87" s="44">
        <v>43902</v>
      </c>
      <c r="K87" s="44">
        <v>43902</v>
      </c>
      <c r="L87" s="34"/>
    </row>
    <row r="88" spans="1:12" ht="71.25" x14ac:dyDescent="0.25">
      <c r="A88" s="4">
        <v>86</v>
      </c>
      <c r="B88" s="6" t="s">
        <v>5248</v>
      </c>
      <c r="C88" s="5">
        <v>43892</v>
      </c>
      <c r="D88" s="6" t="s">
        <v>41</v>
      </c>
      <c r="E88" s="4" t="s">
        <v>11</v>
      </c>
      <c r="F88" s="7" t="s">
        <v>13</v>
      </c>
      <c r="G88" s="6" t="s">
        <v>5309</v>
      </c>
      <c r="H88" s="39"/>
      <c r="I88" s="7" t="s">
        <v>14</v>
      </c>
      <c r="J88" s="44">
        <v>43910</v>
      </c>
      <c r="K88" s="44"/>
      <c r="L88" s="34"/>
    </row>
    <row r="89" spans="1:12" ht="85.5" x14ac:dyDescent="0.25">
      <c r="A89" s="4">
        <v>87</v>
      </c>
      <c r="B89" s="6" t="s">
        <v>5249</v>
      </c>
      <c r="C89" s="5">
        <v>43892</v>
      </c>
      <c r="D89" s="6" t="s">
        <v>42</v>
      </c>
      <c r="E89" s="4" t="s">
        <v>11</v>
      </c>
      <c r="F89" s="7" t="s">
        <v>13</v>
      </c>
      <c r="G89" s="6" t="s">
        <v>5310</v>
      </c>
      <c r="H89" s="7" t="s">
        <v>14</v>
      </c>
      <c r="I89" s="7"/>
      <c r="J89" s="44">
        <v>43900</v>
      </c>
      <c r="K89" s="44">
        <v>43906</v>
      </c>
      <c r="L89" s="34">
        <v>471</v>
      </c>
    </row>
    <row r="90" spans="1:12" ht="57" x14ac:dyDescent="0.25">
      <c r="A90" s="4">
        <v>88</v>
      </c>
      <c r="B90" s="6" t="s">
        <v>5250</v>
      </c>
      <c r="C90" s="5">
        <v>43892</v>
      </c>
      <c r="D90" s="6" t="s">
        <v>10</v>
      </c>
      <c r="E90" s="4" t="s">
        <v>11</v>
      </c>
      <c r="F90" s="7" t="s">
        <v>13</v>
      </c>
      <c r="G90" s="6" t="s">
        <v>5311</v>
      </c>
      <c r="H90" s="7" t="s">
        <v>14</v>
      </c>
      <c r="I90" s="7"/>
      <c r="J90" s="44">
        <v>43910</v>
      </c>
      <c r="K90" s="44">
        <v>44004</v>
      </c>
      <c r="L90" s="34">
        <v>682</v>
      </c>
    </row>
    <row r="91" spans="1:12" ht="57" x14ac:dyDescent="0.25">
      <c r="A91" s="4">
        <v>89</v>
      </c>
      <c r="B91" s="6" t="s">
        <v>5251</v>
      </c>
      <c r="C91" s="5">
        <v>43892</v>
      </c>
      <c r="D91" s="6" t="s">
        <v>206</v>
      </c>
      <c r="E91" s="4" t="s">
        <v>11</v>
      </c>
      <c r="F91" s="7" t="s">
        <v>13</v>
      </c>
      <c r="G91" s="6" t="s">
        <v>5312</v>
      </c>
      <c r="H91" s="7" t="s">
        <v>14</v>
      </c>
      <c r="I91" s="7"/>
      <c r="J91" s="44">
        <v>43896</v>
      </c>
      <c r="K91" s="44">
        <v>43906</v>
      </c>
      <c r="L91" s="34"/>
    </row>
    <row r="92" spans="1:12" ht="57" x14ac:dyDescent="0.25">
      <c r="A92" s="4">
        <v>90</v>
      </c>
      <c r="B92" s="6" t="s">
        <v>5252</v>
      </c>
      <c r="C92" s="5">
        <v>43892</v>
      </c>
      <c r="D92" s="6" t="s">
        <v>10</v>
      </c>
      <c r="E92" s="4" t="s">
        <v>11</v>
      </c>
      <c r="F92" s="7" t="s">
        <v>13</v>
      </c>
      <c r="G92" s="6" t="s">
        <v>5313</v>
      </c>
      <c r="H92" s="7" t="s">
        <v>14</v>
      </c>
      <c r="I92" s="7"/>
      <c r="J92" s="44">
        <v>43910</v>
      </c>
      <c r="K92" s="44">
        <v>44004</v>
      </c>
      <c r="L92" s="34">
        <v>682</v>
      </c>
    </row>
    <row r="93" spans="1:12" ht="57" x14ac:dyDescent="0.25">
      <c r="A93" s="4">
        <v>91</v>
      </c>
      <c r="B93" s="6" t="s">
        <v>5253</v>
      </c>
      <c r="C93" s="5">
        <v>43892</v>
      </c>
      <c r="D93" s="6" t="s">
        <v>517</v>
      </c>
      <c r="E93" s="46" t="s">
        <v>63</v>
      </c>
      <c r="F93" s="7" t="s">
        <v>13</v>
      </c>
      <c r="G93" s="6" t="s">
        <v>5314</v>
      </c>
      <c r="H93" s="7" t="s">
        <v>14</v>
      </c>
      <c r="I93" s="7"/>
      <c r="J93" s="44">
        <v>43908</v>
      </c>
      <c r="K93" s="44">
        <v>43908</v>
      </c>
      <c r="L93" s="34"/>
    </row>
    <row r="94" spans="1:12" ht="71.25" x14ac:dyDescent="0.25">
      <c r="A94" s="4">
        <v>92</v>
      </c>
      <c r="B94" s="6" t="s">
        <v>5254</v>
      </c>
      <c r="C94" s="5">
        <v>43892</v>
      </c>
      <c r="D94" s="6" t="s">
        <v>41</v>
      </c>
      <c r="E94" s="4" t="s">
        <v>11</v>
      </c>
      <c r="F94" s="7" t="s">
        <v>13</v>
      </c>
      <c r="G94" s="6" t="s">
        <v>5315</v>
      </c>
      <c r="H94" s="7" t="s">
        <v>14</v>
      </c>
      <c r="I94" s="7"/>
      <c r="J94" s="44">
        <v>43910</v>
      </c>
      <c r="K94" s="44">
        <v>43979</v>
      </c>
      <c r="L94" s="34"/>
    </row>
    <row r="95" spans="1:12" ht="85.5" x14ac:dyDescent="0.25">
      <c r="A95" s="4">
        <v>93</v>
      </c>
      <c r="B95" s="6" t="s">
        <v>5255</v>
      </c>
      <c r="C95" s="5">
        <v>43892</v>
      </c>
      <c r="D95" s="6" t="s">
        <v>42</v>
      </c>
      <c r="E95" s="4" t="s">
        <v>11</v>
      </c>
      <c r="F95" s="7" t="s">
        <v>13</v>
      </c>
      <c r="G95" s="6" t="s">
        <v>6323</v>
      </c>
      <c r="H95" s="7" t="s">
        <v>14</v>
      </c>
      <c r="I95" s="7"/>
      <c r="J95" s="44">
        <v>43902</v>
      </c>
      <c r="K95" s="44">
        <v>43907</v>
      </c>
      <c r="L95" s="34">
        <v>471</v>
      </c>
    </row>
    <row r="96" spans="1:12" ht="57" x14ac:dyDescent="0.25">
      <c r="A96" s="4">
        <v>94</v>
      </c>
      <c r="B96" s="6" t="s">
        <v>5256</v>
      </c>
      <c r="C96" s="5">
        <v>43892</v>
      </c>
      <c r="D96" s="6" t="s">
        <v>10</v>
      </c>
      <c r="E96" s="4" t="s">
        <v>11</v>
      </c>
      <c r="F96" s="7" t="s">
        <v>13</v>
      </c>
      <c r="G96" s="6" t="s">
        <v>5316</v>
      </c>
      <c r="H96" s="7" t="s">
        <v>14</v>
      </c>
      <c r="I96" s="7"/>
      <c r="J96" s="44">
        <v>43910</v>
      </c>
      <c r="K96" s="44">
        <v>43977</v>
      </c>
      <c r="L96" s="34">
        <v>682</v>
      </c>
    </row>
    <row r="97" spans="1:12" ht="71.25" x14ac:dyDescent="0.25">
      <c r="A97" s="4">
        <v>95</v>
      </c>
      <c r="B97" s="6" t="s">
        <v>5257</v>
      </c>
      <c r="C97" s="5">
        <v>43892</v>
      </c>
      <c r="D97" s="6" t="s">
        <v>10</v>
      </c>
      <c r="E97" s="4" t="s">
        <v>11</v>
      </c>
      <c r="F97" s="7" t="s">
        <v>13</v>
      </c>
      <c r="G97" s="6" t="s">
        <v>5317</v>
      </c>
      <c r="H97" s="7" t="s">
        <v>14</v>
      </c>
      <c r="I97" s="7"/>
      <c r="J97" s="44">
        <v>43910</v>
      </c>
      <c r="K97" s="44">
        <v>43977</v>
      </c>
      <c r="L97" s="34">
        <v>682</v>
      </c>
    </row>
    <row r="98" spans="1:12" ht="57" x14ac:dyDescent="0.25">
      <c r="A98" s="4">
        <v>96</v>
      </c>
      <c r="B98" s="6" t="s">
        <v>5258</v>
      </c>
      <c r="C98" s="5">
        <v>43892</v>
      </c>
      <c r="D98" s="6" t="s">
        <v>10</v>
      </c>
      <c r="E98" s="4" t="s">
        <v>11</v>
      </c>
      <c r="F98" s="7" t="s">
        <v>13</v>
      </c>
      <c r="G98" s="6" t="s">
        <v>5318</v>
      </c>
      <c r="H98" s="7" t="s">
        <v>14</v>
      </c>
      <c r="I98" s="7"/>
      <c r="J98" s="44">
        <v>43900</v>
      </c>
      <c r="K98" s="44">
        <v>43903</v>
      </c>
      <c r="L98" s="34">
        <v>1034</v>
      </c>
    </row>
    <row r="99" spans="1:12" ht="57" x14ac:dyDescent="0.25">
      <c r="A99" s="4">
        <v>97</v>
      </c>
      <c r="B99" s="6" t="s">
        <v>5259</v>
      </c>
      <c r="C99" s="5">
        <v>43892</v>
      </c>
      <c r="D99" s="6" t="s">
        <v>10</v>
      </c>
      <c r="E99" s="4" t="s">
        <v>11</v>
      </c>
      <c r="F99" s="7" t="s">
        <v>13</v>
      </c>
      <c r="G99" s="6" t="s">
        <v>5319</v>
      </c>
      <c r="H99" s="7" t="s">
        <v>14</v>
      </c>
      <c r="I99" s="7"/>
      <c r="J99" s="44">
        <v>43910</v>
      </c>
      <c r="K99" s="44">
        <v>44006</v>
      </c>
      <c r="L99" s="34">
        <v>682</v>
      </c>
    </row>
    <row r="100" spans="1:12" ht="57" x14ac:dyDescent="0.25">
      <c r="A100" s="4">
        <v>98</v>
      </c>
      <c r="B100" s="6" t="s">
        <v>5260</v>
      </c>
      <c r="C100" s="5">
        <v>43892</v>
      </c>
      <c r="D100" s="6" t="s">
        <v>10</v>
      </c>
      <c r="E100" s="4" t="s">
        <v>11</v>
      </c>
      <c r="F100" s="7" t="s">
        <v>13</v>
      </c>
      <c r="G100" s="6" t="s">
        <v>5320</v>
      </c>
      <c r="H100" s="7" t="s">
        <v>14</v>
      </c>
      <c r="I100" s="7"/>
      <c r="J100" s="44">
        <v>43972</v>
      </c>
      <c r="K100" s="44">
        <v>44006</v>
      </c>
      <c r="L100" s="34">
        <v>682</v>
      </c>
    </row>
    <row r="101" spans="1:12" ht="57" x14ac:dyDescent="0.25">
      <c r="A101" s="4">
        <v>99</v>
      </c>
      <c r="B101" s="6" t="s">
        <v>5261</v>
      </c>
      <c r="C101" s="5">
        <v>43892</v>
      </c>
      <c r="D101" s="6" t="s">
        <v>10</v>
      </c>
      <c r="E101" s="4" t="s">
        <v>11</v>
      </c>
      <c r="F101" s="7" t="s">
        <v>13</v>
      </c>
      <c r="G101" s="6" t="s">
        <v>5321</v>
      </c>
      <c r="H101" s="7" t="s">
        <v>14</v>
      </c>
      <c r="I101" s="7"/>
      <c r="J101" s="44">
        <v>43902</v>
      </c>
      <c r="K101" s="44">
        <v>43906</v>
      </c>
      <c r="L101" s="34">
        <v>1034</v>
      </c>
    </row>
    <row r="102" spans="1:12" ht="101.25" customHeight="1" x14ac:dyDescent="0.25">
      <c r="A102" s="4">
        <v>100</v>
      </c>
      <c r="B102" s="6" t="s">
        <v>5262</v>
      </c>
      <c r="C102" s="5">
        <v>43892</v>
      </c>
      <c r="D102" s="6" t="s">
        <v>123</v>
      </c>
      <c r="E102" s="46" t="s">
        <v>30</v>
      </c>
      <c r="F102" s="7" t="s">
        <v>13</v>
      </c>
      <c r="G102" s="6" t="s">
        <v>5322</v>
      </c>
      <c r="H102" s="7" t="s">
        <v>14</v>
      </c>
      <c r="I102" s="7"/>
      <c r="J102" s="44">
        <v>43894</v>
      </c>
      <c r="K102" s="44">
        <v>43895</v>
      </c>
      <c r="L102" s="34">
        <v>105.1</v>
      </c>
    </row>
    <row r="103" spans="1:12" ht="114" x14ac:dyDescent="0.25">
      <c r="A103" s="4">
        <v>101</v>
      </c>
      <c r="B103" s="6" t="s">
        <v>5263</v>
      </c>
      <c r="C103" s="5">
        <v>43892</v>
      </c>
      <c r="D103" s="6" t="s">
        <v>5274</v>
      </c>
      <c r="E103" s="4" t="s">
        <v>1024</v>
      </c>
      <c r="F103" s="7" t="s">
        <v>13</v>
      </c>
      <c r="G103" s="6" t="s">
        <v>2239</v>
      </c>
      <c r="H103" s="7" t="s">
        <v>14</v>
      </c>
      <c r="I103" s="7"/>
      <c r="J103" s="44">
        <v>43903</v>
      </c>
      <c r="K103" s="44">
        <v>43903</v>
      </c>
      <c r="L103" s="34"/>
    </row>
    <row r="104" spans="1:12" ht="57" x14ac:dyDescent="0.25">
      <c r="A104" s="4">
        <v>102</v>
      </c>
      <c r="B104" s="6" t="s">
        <v>5264</v>
      </c>
      <c r="C104" s="5">
        <v>43892</v>
      </c>
      <c r="D104" s="6" t="s">
        <v>10</v>
      </c>
      <c r="E104" s="4" t="s">
        <v>11</v>
      </c>
      <c r="F104" s="7" t="s">
        <v>13</v>
      </c>
      <c r="G104" s="6" t="s">
        <v>5323</v>
      </c>
      <c r="H104" s="7" t="s">
        <v>14</v>
      </c>
      <c r="I104" s="7"/>
      <c r="J104" s="44">
        <v>43902</v>
      </c>
      <c r="K104" s="44">
        <v>43906</v>
      </c>
      <c r="L104" s="34">
        <v>1034</v>
      </c>
    </row>
    <row r="105" spans="1:12" ht="85.5" x14ac:dyDescent="0.25">
      <c r="A105" s="4">
        <v>103</v>
      </c>
      <c r="B105" s="6" t="s">
        <v>5265</v>
      </c>
      <c r="C105" s="5">
        <v>43892</v>
      </c>
      <c r="D105" s="6" t="s">
        <v>42</v>
      </c>
      <c r="E105" s="4" t="s">
        <v>11</v>
      </c>
      <c r="F105" s="7" t="s">
        <v>13</v>
      </c>
      <c r="G105" s="6" t="s">
        <v>5324</v>
      </c>
      <c r="H105" s="7" t="s">
        <v>14</v>
      </c>
      <c r="I105" s="7"/>
      <c r="J105" s="44">
        <v>43903</v>
      </c>
      <c r="K105" s="44">
        <v>43903</v>
      </c>
      <c r="L105" s="34">
        <v>471</v>
      </c>
    </row>
    <row r="106" spans="1:12" ht="57" x14ac:dyDescent="0.25">
      <c r="A106" s="4">
        <v>104</v>
      </c>
      <c r="B106" s="6" t="s">
        <v>5266</v>
      </c>
      <c r="C106" s="5">
        <v>43892</v>
      </c>
      <c r="D106" s="6" t="s">
        <v>74</v>
      </c>
      <c r="E106" s="46" t="s">
        <v>63</v>
      </c>
      <c r="F106" s="7" t="s">
        <v>13</v>
      </c>
      <c r="G106" s="6" t="s">
        <v>5325</v>
      </c>
      <c r="H106" s="7" t="s">
        <v>14</v>
      </c>
      <c r="I106" s="7"/>
      <c r="J106" s="44">
        <v>43908</v>
      </c>
      <c r="K106" s="44">
        <v>43908</v>
      </c>
      <c r="L106" s="34"/>
    </row>
    <row r="107" spans="1:12" ht="57" x14ac:dyDescent="0.25">
      <c r="A107" s="4">
        <v>105</v>
      </c>
      <c r="B107" s="6" t="s">
        <v>5267</v>
      </c>
      <c r="C107" s="5">
        <v>43892</v>
      </c>
      <c r="D107" s="6" t="s">
        <v>151</v>
      </c>
      <c r="E107" s="46" t="s">
        <v>63</v>
      </c>
      <c r="F107" s="7" t="s">
        <v>13</v>
      </c>
      <c r="G107" s="6" t="s">
        <v>5325</v>
      </c>
      <c r="H107" s="7" t="s">
        <v>14</v>
      </c>
      <c r="I107" s="7"/>
      <c r="J107" s="44">
        <v>43908</v>
      </c>
      <c r="K107" s="44">
        <v>43908</v>
      </c>
      <c r="L107" s="34"/>
    </row>
    <row r="108" spans="1:12" ht="99.75" x14ac:dyDescent="0.25">
      <c r="A108" s="4">
        <v>106</v>
      </c>
      <c r="B108" s="6" t="s">
        <v>5268</v>
      </c>
      <c r="C108" s="5">
        <v>43892</v>
      </c>
      <c r="D108" s="6" t="s">
        <v>3867</v>
      </c>
      <c r="E108" s="46" t="s">
        <v>1024</v>
      </c>
      <c r="F108" s="7" t="s">
        <v>13</v>
      </c>
      <c r="G108" s="6" t="s">
        <v>5326</v>
      </c>
      <c r="H108" s="39"/>
      <c r="I108" s="7" t="s">
        <v>14</v>
      </c>
      <c r="J108" s="44">
        <v>43901</v>
      </c>
      <c r="K108" s="44"/>
      <c r="L108" s="34"/>
    </row>
    <row r="109" spans="1:12" ht="85.5" x14ac:dyDescent="0.25">
      <c r="A109" s="4">
        <v>107</v>
      </c>
      <c r="B109" s="6" t="s">
        <v>5269</v>
      </c>
      <c r="C109" s="5">
        <v>43892</v>
      </c>
      <c r="D109" s="6" t="s">
        <v>42</v>
      </c>
      <c r="E109" s="4" t="s">
        <v>11</v>
      </c>
      <c r="F109" s="7" t="s">
        <v>13</v>
      </c>
      <c r="G109" s="6" t="s">
        <v>5327</v>
      </c>
      <c r="H109" s="7" t="s">
        <v>14</v>
      </c>
      <c r="I109" s="7"/>
      <c r="J109" s="44">
        <v>43909</v>
      </c>
      <c r="K109" s="44">
        <v>43977</v>
      </c>
      <c r="L109" s="34">
        <f>345+34</f>
        <v>379</v>
      </c>
    </row>
    <row r="110" spans="1:12" ht="85.5" x14ac:dyDescent="0.25">
      <c r="A110" s="4">
        <v>108</v>
      </c>
      <c r="B110" s="6" t="s">
        <v>5270</v>
      </c>
      <c r="C110" s="5">
        <v>43892</v>
      </c>
      <c r="D110" s="6" t="s">
        <v>519</v>
      </c>
      <c r="E110" s="46" t="s">
        <v>4168</v>
      </c>
      <c r="F110" s="7" t="s">
        <v>13</v>
      </c>
      <c r="G110" s="6" t="s">
        <v>5328</v>
      </c>
      <c r="H110" s="7" t="s">
        <v>14</v>
      </c>
      <c r="I110" s="7"/>
      <c r="J110" s="44">
        <v>43916</v>
      </c>
      <c r="K110" s="44">
        <v>43949</v>
      </c>
      <c r="L110" s="34"/>
    </row>
    <row r="111" spans="1:12" ht="71.25" x14ac:dyDescent="0.25">
      <c r="A111" s="4">
        <v>109</v>
      </c>
      <c r="B111" s="6" t="s">
        <v>5271</v>
      </c>
      <c r="C111" s="5">
        <v>43892</v>
      </c>
      <c r="D111" s="6" t="s">
        <v>41</v>
      </c>
      <c r="E111" s="4" t="s">
        <v>11</v>
      </c>
      <c r="F111" s="7" t="s">
        <v>13</v>
      </c>
      <c r="G111" s="6" t="s">
        <v>5329</v>
      </c>
      <c r="H111" s="7" t="s">
        <v>14</v>
      </c>
      <c r="I111" s="7"/>
      <c r="J111" s="44">
        <v>43910</v>
      </c>
      <c r="K111" s="44">
        <v>43983</v>
      </c>
      <c r="L111" s="34"/>
    </row>
    <row r="112" spans="1:12" ht="71.25" x14ac:dyDescent="0.25">
      <c r="A112" s="4">
        <v>110</v>
      </c>
      <c r="B112" s="6" t="s">
        <v>5272</v>
      </c>
      <c r="C112" s="5">
        <v>43892</v>
      </c>
      <c r="D112" s="6" t="s">
        <v>41</v>
      </c>
      <c r="E112" s="4" t="s">
        <v>11</v>
      </c>
      <c r="F112" s="7" t="s">
        <v>13</v>
      </c>
      <c r="G112" s="6" t="s">
        <v>5330</v>
      </c>
      <c r="H112" s="39"/>
      <c r="I112" s="7" t="s">
        <v>14</v>
      </c>
      <c r="J112" s="44">
        <v>43913</v>
      </c>
      <c r="K112" s="44"/>
      <c r="L112" s="34"/>
    </row>
    <row r="113" spans="1:12" ht="114" x14ac:dyDescent="0.25">
      <c r="A113" s="4">
        <v>111</v>
      </c>
      <c r="B113" s="6" t="s">
        <v>5273</v>
      </c>
      <c r="C113" s="5">
        <v>43892</v>
      </c>
      <c r="D113" s="6" t="s">
        <v>40</v>
      </c>
      <c r="E113" s="46" t="s">
        <v>30</v>
      </c>
      <c r="F113" s="7" t="s">
        <v>13</v>
      </c>
      <c r="G113" s="6" t="s">
        <v>5331</v>
      </c>
      <c r="H113" s="7" t="s">
        <v>14</v>
      </c>
      <c r="I113" s="43"/>
      <c r="J113" s="44">
        <v>43894</v>
      </c>
      <c r="K113" s="44">
        <v>43895</v>
      </c>
      <c r="L113" s="34"/>
    </row>
    <row r="114" spans="1:12" ht="71.25" x14ac:dyDescent="0.25">
      <c r="A114" s="4">
        <v>112</v>
      </c>
      <c r="B114" s="6" t="s">
        <v>5332</v>
      </c>
      <c r="C114" s="5">
        <v>43894</v>
      </c>
      <c r="D114" s="6" t="s">
        <v>5347</v>
      </c>
      <c r="E114" s="46" t="s">
        <v>30</v>
      </c>
      <c r="F114" s="7" t="s">
        <v>13</v>
      </c>
      <c r="G114" s="6" t="s">
        <v>5348</v>
      </c>
      <c r="H114" s="7" t="s">
        <v>14</v>
      </c>
      <c r="I114" s="43"/>
      <c r="J114" s="44">
        <v>43895</v>
      </c>
      <c r="K114" s="44">
        <v>43895</v>
      </c>
      <c r="L114" s="34"/>
    </row>
    <row r="115" spans="1:12" ht="99.75" x14ac:dyDescent="0.25">
      <c r="A115" s="4">
        <v>113</v>
      </c>
      <c r="B115" s="6" t="s">
        <v>5333</v>
      </c>
      <c r="C115" s="5">
        <v>43894</v>
      </c>
      <c r="D115" s="6" t="s">
        <v>39</v>
      </c>
      <c r="E115" s="46" t="s">
        <v>30</v>
      </c>
      <c r="F115" s="7" t="s">
        <v>13</v>
      </c>
      <c r="G115" s="6" t="s">
        <v>3438</v>
      </c>
      <c r="H115" s="7" t="s">
        <v>14</v>
      </c>
      <c r="I115" s="43"/>
      <c r="J115" s="44">
        <v>43895</v>
      </c>
      <c r="K115" s="44">
        <v>43895</v>
      </c>
      <c r="L115" s="34"/>
    </row>
    <row r="116" spans="1:12" ht="114" x14ac:dyDescent="0.25">
      <c r="A116" s="4">
        <v>114</v>
      </c>
      <c r="B116" s="6" t="s">
        <v>5334</v>
      </c>
      <c r="C116" s="5">
        <v>43894</v>
      </c>
      <c r="D116" s="6" t="s">
        <v>40</v>
      </c>
      <c r="E116" s="46" t="s">
        <v>30</v>
      </c>
      <c r="F116" s="7" t="s">
        <v>13</v>
      </c>
      <c r="G116" s="6" t="s">
        <v>5349</v>
      </c>
      <c r="H116" s="7" t="s">
        <v>14</v>
      </c>
      <c r="I116" s="43"/>
      <c r="J116" s="44">
        <v>43896</v>
      </c>
      <c r="K116" s="44">
        <v>43900</v>
      </c>
      <c r="L116" s="34"/>
    </row>
    <row r="117" spans="1:12" ht="71.25" x14ac:dyDescent="0.25">
      <c r="A117" s="4">
        <v>115</v>
      </c>
      <c r="B117" s="6" t="s">
        <v>5335</v>
      </c>
      <c r="C117" s="5">
        <v>43894</v>
      </c>
      <c r="D117" s="6" t="s">
        <v>123</v>
      </c>
      <c r="E117" s="46" t="s">
        <v>30</v>
      </c>
      <c r="F117" s="7" t="s">
        <v>13</v>
      </c>
      <c r="G117" s="6" t="s">
        <v>5350</v>
      </c>
      <c r="H117" s="7" t="s">
        <v>14</v>
      </c>
      <c r="I117" s="43"/>
      <c r="J117" s="44">
        <v>43896</v>
      </c>
      <c r="K117" s="44">
        <v>43900</v>
      </c>
      <c r="L117" s="34">
        <v>105.1</v>
      </c>
    </row>
    <row r="118" spans="1:12" ht="71.25" x14ac:dyDescent="0.25">
      <c r="A118" s="4">
        <v>116</v>
      </c>
      <c r="B118" s="6" t="s">
        <v>5336</v>
      </c>
      <c r="C118" s="5">
        <v>43894</v>
      </c>
      <c r="D118" s="6" t="s">
        <v>299</v>
      </c>
      <c r="E118" s="4" t="s">
        <v>309</v>
      </c>
      <c r="F118" s="7" t="s">
        <v>13</v>
      </c>
      <c r="G118" s="6" t="s">
        <v>5351</v>
      </c>
      <c r="H118" s="7" t="s">
        <v>14</v>
      </c>
      <c r="I118" s="43"/>
      <c r="J118" s="44">
        <v>43894</v>
      </c>
      <c r="K118" s="44">
        <v>43894</v>
      </c>
      <c r="L118" s="34">
        <v>219</v>
      </c>
    </row>
    <row r="119" spans="1:12" ht="128.25" x14ac:dyDescent="0.25">
      <c r="A119" s="4">
        <v>117</v>
      </c>
      <c r="B119" s="6" t="s">
        <v>5337</v>
      </c>
      <c r="C119" s="5">
        <v>43894</v>
      </c>
      <c r="D119" s="6" t="s">
        <v>40</v>
      </c>
      <c r="E119" s="46" t="s">
        <v>30</v>
      </c>
      <c r="F119" s="7" t="s">
        <v>31</v>
      </c>
      <c r="G119" s="6" t="s">
        <v>5352</v>
      </c>
      <c r="H119" s="7" t="s">
        <v>14</v>
      </c>
      <c r="I119" s="43"/>
      <c r="J119" s="44">
        <v>43896</v>
      </c>
      <c r="K119" s="44">
        <v>43896</v>
      </c>
      <c r="L119" s="34"/>
    </row>
    <row r="120" spans="1:12" ht="142.5" x14ac:dyDescent="0.25">
      <c r="A120" s="4">
        <v>118</v>
      </c>
      <c r="B120" s="6" t="s">
        <v>5338</v>
      </c>
      <c r="C120" s="5">
        <v>43894</v>
      </c>
      <c r="D120" s="6" t="s">
        <v>40</v>
      </c>
      <c r="E120" s="46" t="s">
        <v>30</v>
      </c>
      <c r="F120" s="7" t="s">
        <v>31</v>
      </c>
      <c r="G120" s="6" t="s">
        <v>5353</v>
      </c>
      <c r="H120" s="7" t="s">
        <v>14</v>
      </c>
      <c r="I120" s="43"/>
      <c r="J120" s="44">
        <v>43896</v>
      </c>
      <c r="K120" s="44">
        <v>43896</v>
      </c>
      <c r="L120" s="34"/>
    </row>
    <row r="121" spans="1:12" ht="142.5" x14ac:dyDescent="0.25">
      <c r="A121" s="4">
        <v>119</v>
      </c>
      <c r="B121" s="6" t="s">
        <v>5339</v>
      </c>
      <c r="C121" s="5">
        <v>43894</v>
      </c>
      <c r="D121" s="6" t="s">
        <v>40</v>
      </c>
      <c r="E121" s="46" t="s">
        <v>30</v>
      </c>
      <c r="F121" s="7" t="s">
        <v>31</v>
      </c>
      <c r="G121" s="6" t="s">
        <v>5354</v>
      </c>
      <c r="H121" s="7" t="s">
        <v>14</v>
      </c>
      <c r="I121" s="43"/>
      <c r="J121" s="44">
        <v>43896</v>
      </c>
      <c r="K121" s="44">
        <v>43896</v>
      </c>
      <c r="L121" s="34"/>
    </row>
    <row r="122" spans="1:12" ht="128.25" x14ac:dyDescent="0.25">
      <c r="A122" s="4">
        <v>120</v>
      </c>
      <c r="B122" s="6" t="s">
        <v>5340</v>
      </c>
      <c r="C122" s="5">
        <v>43894</v>
      </c>
      <c r="D122" s="6" t="s">
        <v>40</v>
      </c>
      <c r="E122" s="46" t="s">
        <v>30</v>
      </c>
      <c r="F122" s="7" t="s">
        <v>31</v>
      </c>
      <c r="G122" s="6" t="s">
        <v>5355</v>
      </c>
      <c r="H122" s="7" t="s">
        <v>14</v>
      </c>
      <c r="I122" s="43"/>
      <c r="J122" s="44">
        <v>43896</v>
      </c>
      <c r="K122" s="44">
        <v>43896</v>
      </c>
      <c r="L122" s="34"/>
    </row>
    <row r="123" spans="1:12" ht="128.25" x14ac:dyDescent="0.25">
      <c r="A123" s="4">
        <v>121</v>
      </c>
      <c r="B123" s="6" t="s">
        <v>5341</v>
      </c>
      <c r="C123" s="5">
        <v>43894</v>
      </c>
      <c r="D123" s="6" t="s">
        <v>40</v>
      </c>
      <c r="E123" s="46" t="s">
        <v>30</v>
      </c>
      <c r="F123" s="7" t="s">
        <v>31</v>
      </c>
      <c r="G123" s="6" t="s">
        <v>5356</v>
      </c>
      <c r="H123" s="7" t="s">
        <v>14</v>
      </c>
      <c r="I123" s="43"/>
      <c r="J123" s="44">
        <v>43896</v>
      </c>
      <c r="K123" s="44">
        <v>43896</v>
      </c>
      <c r="L123" s="34"/>
    </row>
    <row r="124" spans="1:12" ht="128.25" x14ac:dyDescent="0.25">
      <c r="A124" s="4">
        <v>122</v>
      </c>
      <c r="B124" s="6" t="s">
        <v>5342</v>
      </c>
      <c r="C124" s="5">
        <v>43894</v>
      </c>
      <c r="D124" s="6" t="s">
        <v>40</v>
      </c>
      <c r="E124" s="46" t="s">
        <v>30</v>
      </c>
      <c r="F124" s="7" t="s">
        <v>31</v>
      </c>
      <c r="G124" s="6" t="s">
        <v>5357</v>
      </c>
      <c r="H124" s="7" t="s">
        <v>14</v>
      </c>
      <c r="I124" s="43"/>
      <c r="J124" s="44">
        <v>43896</v>
      </c>
      <c r="K124" s="44">
        <v>43896</v>
      </c>
      <c r="L124" s="34"/>
    </row>
    <row r="125" spans="1:12" ht="128.25" x14ac:dyDescent="0.25">
      <c r="A125" s="4">
        <v>123</v>
      </c>
      <c r="B125" s="6" t="s">
        <v>5343</v>
      </c>
      <c r="C125" s="5">
        <v>43894</v>
      </c>
      <c r="D125" s="6" t="s">
        <v>40</v>
      </c>
      <c r="E125" s="46" t="s">
        <v>30</v>
      </c>
      <c r="F125" s="7" t="s">
        <v>31</v>
      </c>
      <c r="G125" s="6" t="s">
        <v>5358</v>
      </c>
      <c r="H125" s="7" t="s">
        <v>14</v>
      </c>
      <c r="I125" s="43"/>
      <c r="J125" s="44">
        <v>43896</v>
      </c>
      <c r="K125" s="44">
        <v>43896</v>
      </c>
      <c r="L125" s="34"/>
    </row>
    <row r="126" spans="1:12" ht="66" customHeight="1" x14ac:dyDescent="0.25">
      <c r="A126" s="4">
        <v>124</v>
      </c>
      <c r="B126" s="6" t="s">
        <v>5344</v>
      </c>
      <c r="C126" s="5">
        <v>43894</v>
      </c>
      <c r="D126" s="6" t="s">
        <v>40</v>
      </c>
      <c r="E126" s="46" t="s">
        <v>30</v>
      </c>
      <c r="F126" s="7" t="s">
        <v>31</v>
      </c>
      <c r="G126" s="6" t="s">
        <v>5359</v>
      </c>
      <c r="H126" s="7" t="s">
        <v>14</v>
      </c>
      <c r="I126" s="43"/>
      <c r="J126" s="44">
        <v>43896</v>
      </c>
      <c r="K126" s="44">
        <v>43896</v>
      </c>
      <c r="L126" s="34"/>
    </row>
    <row r="127" spans="1:12" ht="71.25" x14ac:dyDescent="0.25">
      <c r="A127" s="4">
        <v>125</v>
      </c>
      <c r="B127" s="6" t="s">
        <v>5345</v>
      </c>
      <c r="C127" s="5">
        <v>43894</v>
      </c>
      <c r="D127" s="6" t="s">
        <v>123</v>
      </c>
      <c r="E127" s="46" t="s">
        <v>30</v>
      </c>
      <c r="F127" s="7" t="s">
        <v>13</v>
      </c>
      <c r="G127" s="6" t="s">
        <v>5360</v>
      </c>
      <c r="H127" s="7" t="s">
        <v>14</v>
      </c>
      <c r="I127" s="43"/>
      <c r="J127" s="44">
        <v>43896</v>
      </c>
      <c r="K127" s="44">
        <v>43900</v>
      </c>
      <c r="L127" s="34">
        <v>105.1</v>
      </c>
    </row>
    <row r="128" spans="1:12" ht="60" x14ac:dyDescent="0.25">
      <c r="A128" s="4">
        <v>126</v>
      </c>
      <c r="B128" s="6" t="s">
        <v>5346</v>
      </c>
      <c r="C128" s="5">
        <v>43894</v>
      </c>
      <c r="D128" s="6" t="s">
        <v>72</v>
      </c>
      <c r="E128" s="46" t="s">
        <v>4168</v>
      </c>
      <c r="F128" s="7" t="s">
        <v>13</v>
      </c>
      <c r="G128" s="6" t="s">
        <v>5361</v>
      </c>
      <c r="H128" s="7" t="s">
        <v>14</v>
      </c>
      <c r="I128" s="43"/>
      <c r="J128" s="44">
        <v>43894</v>
      </c>
      <c r="K128" s="44">
        <v>43894</v>
      </c>
      <c r="L128" s="34"/>
    </row>
    <row r="129" spans="1:12" ht="57" x14ac:dyDescent="0.25">
      <c r="A129" s="4">
        <v>127</v>
      </c>
      <c r="B129" s="6" t="s">
        <v>5362</v>
      </c>
      <c r="C129" s="5">
        <v>43894</v>
      </c>
      <c r="D129" s="6" t="s">
        <v>56</v>
      </c>
      <c r="E129" s="4" t="s">
        <v>63</v>
      </c>
      <c r="F129" s="7" t="s">
        <v>13</v>
      </c>
      <c r="G129" s="6" t="s">
        <v>5388</v>
      </c>
      <c r="H129" s="7" t="s">
        <v>14</v>
      </c>
      <c r="I129" s="43"/>
      <c r="J129" s="44">
        <v>43920</v>
      </c>
      <c r="K129" s="44">
        <v>43920</v>
      </c>
      <c r="L129" s="34"/>
    </row>
    <row r="130" spans="1:12" ht="57" x14ac:dyDescent="0.25">
      <c r="A130" s="4">
        <v>128</v>
      </c>
      <c r="B130" s="6" t="s">
        <v>5363</v>
      </c>
      <c r="C130" s="5">
        <v>43894</v>
      </c>
      <c r="D130" s="6" t="s">
        <v>56</v>
      </c>
      <c r="E130" s="4" t="s">
        <v>63</v>
      </c>
      <c r="F130" s="7" t="s">
        <v>13</v>
      </c>
      <c r="G130" s="6" t="s">
        <v>3721</v>
      </c>
      <c r="H130" s="7" t="s">
        <v>14</v>
      </c>
      <c r="I130" s="43"/>
      <c r="J130" s="44">
        <v>43920</v>
      </c>
      <c r="K130" s="44">
        <v>43920</v>
      </c>
      <c r="L130" s="34"/>
    </row>
    <row r="131" spans="1:12" ht="57" x14ac:dyDescent="0.25">
      <c r="A131" s="4">
        <v>129</v>
      </c>
      <c r="B131" s="6" t="s">
        <v>5364</v>
      </c>
      <c r="C131" s="5">
        <v>43894</v>
      </c>
      <c r="D131" s="6" t="s">
        <v>56</v>
      </c>
      <c r="E131" s="4" t="s">
        <v>63</v>
      </c>
      <c r="F131" s="7" t="s">
        <v>13</v>
      </c>
      <c r="G131" s="6" t="s">
        <v>5389</v>
      </c>
      <c r="H131" s="7" t="s">
        <v>14</v>
      </c>
      <c r="I131" s="43"/>
      <c r="J131" s="44">
        <v>43920</v>
      </c>
      <c r="K131" s="44">
        <v>43920</v>
      </c>
      <c r="L131" s="34"/>
    </row>
    <row r="132" spans="1:12" ht="57" x14ac:dyDescent="0.25">
      <c r="A132" s="4">
        <v>130</v>
      </c>
      <c r="B132" s="6" t="s">
        <v>5365</v>
      </c>
      <c r="C132" s="5">
        <v>43894</v>
      </c>
      <c r="D132" s="6" t="s">
        <v>56</v>
      </c>
      <c r="E132" s="4" t="s">
        <v>63</v>
      </c>
      <c r="F132" s="7" t="s">
        <v>13</v>
      </c>
      <c r="G132" s="6" t="s">
        <v>5390</v>
      </c>
      <c r="H132" s="7" t="s">
        <v>14</v>
      </c>
      <c r="I132" s="43"/>
      <c r="J132" s="44">
        <v>43917</v>
      </c>
      <c r="K132" s="44">
        <v>43917</v>
      </c>
      <c r="L132" s="34"/>
    </row>
    <row r="133" spans="1:12" ht="57" x14ac:dyDescent="0.25">
      <c r="A133" s="4">
        <v>131</v>
      </c>
      <c r="B133" s="6" t="s">
        <v>5366</v>
      </c>
      <c r="C133" s="5">
        <v>43894</v>
      </c>
      <c r="D133" s="6" t="s">
        <v>90</v>
      </c>
      <c r="E133" s="4" t="s">
        <v>63</v>
      </c>
      <c r="F133" s="7" t="s">
        <v>13</v>
      </c>
      <c r="G133" s="6" t="s">
        <v>5391</v>
      </c>
      <c r="H133" s="7" t="s">
        <v>14</v>
      </c>
      <c r="I133" s="43"/>
      <c r="J133" s="44">
        <v>43894</v>
      </c>
      <c r="K133" s="44">
        <v>43894</v>
      </c>
      <c r="L133" s="34"/>
    </row>
    <row r="134" spans="1:12" ht="128.25" x14ac:dyDescent="0.25">
      <c r="A134" s="4">
        <v>132</v>
      </c>
      <c r="B134" s="6" t="s">
        <v>5367</v>
      </c>
      <c r="C134" s="5">
        <v>43894</v>
      </c>
      <c r="D134" s="6" t="s">
        <v>328</v>
      </c>
      <c r="E134" s="46" t="s">
        <v>30</v>
      </c>
      <c r="F134" s="7" t="s">
        <v>31</v>
      </c>
      <c r="G134" s="6" t="s">
        <v>5392</v>
      </c>
      <c r="H134" s="39"/>
      <c r="I134" s="7" t="s">
        <v>14</v>
      </c>
      <c r="J134" s="44">
        <v>43895</v>
      </c>
      <c r="K134" s="44"/>
      <c r="L134" s="34"/>
    </row>
    <row r="135" spans="1:12" ht="85.5" x14ac:dyDescent="0.25">
      <c r="A135" s="4">
        <v>133</v>
      </c>
      <c r="B135" s="6" t="s">
        <v>5368</v>
      </c>
      <c r="C135" s="5">
        <v>43894</v>
      </c>
      <c r="D135" s="6" t="s">
        <v>42</v>
      </c>
      <c r="E135" s="4" t="s">
        <v>11</v>
      </c>
      <c r="F135" s="7" t="s">
        <v>13</v>
      </c>
      <c r="G135" s="6" t="s">
        <v>5393</v>
      </c>
      <c r="H135" s="39"/>
      <c r="I135" s="7" t="s">
        <v>14</v>
      </c>
      <c r="J135" s="44">
        <v>43908</v>
      </c>
      <c r="K135" s="44"/>
      <c r="L135" s="34">
        <v>471</v>
      </c>
    </row>
    <row r="136" spans="1:12" ht="85.5" x14ac:dyDescent="0.25">
      <c r="A136" s="4">
        <v>134</v>
      </c>
      <c r="B136" s="6" t="s">
        <v>5369</v>
      </c>
      <c r="C136" s="5">
        <v>43894</v>
      </c>
      <c r="D136" s="6" t="s">
        <v>42</v>
      </c>
      <c r="E136" s="4" t="s">
        <v>11</v>
      </c>
      <c r="F136" s="7" t="s">
        <v>13</v>
      </c>
      <c r="G136" s="6" t="s">
        <v>5394</v>
      </c>
      <c r="H136" s="7" t="s">
        <v>14</v>
      </c>
      <c r="I136" s="43"/>
      <c r="J136" s="44">
        <v>43910</v>
      </c>
      <c r="K136" s="44">
        <v>43984</v>
      </c>
      <c r="L136" s="34">
        <v>345</v>
      </c>
    </row>
    <row r="137" spans="1:12" ht="85.5" x14ac:dyDescent="0.25">
      <c r="A137" s="4">
        <v>135</v>
      </c>
      <c r="B137" s="6" t="s">
        <v>5370</v>
      </c>
      <c r="C137" s="5">
        <v>43894</v>
      </c>
      <c r="D137" s="6" t="s">
        <v>42</v>
      </c>
      <c r="E137" s="4" t="s">
        <v>11</v>
      </c>
      <c r="F137" s="7" t="s">
        <v>13</v>
      </c>
      <c r="G137" s="6" t="s">
        <v>5395</v>
      </c>
      <c r="H137" s="7" t="s">
        <v>14</v>
      </c>
      <c r="I137" s="43"/>
      <c r="J137" s="44">
        <v>43908</v>
      </c>
      <c r="K137" s="44">
        <v>43976</v>
      </c>
      <c r="L137" s="34">
        <v>471</v>
      </c>
    </row>
    <row r="138" spans="1:12" ht="71.25" x14ac:dyDescent="0.25">
      <c r="A138" s="4">
        <v>136</v>
      </c>
      <c r="B138" s="6" t="s">
        <v>5371</v>
      </c>
      <c r="C138" s="5">
        <v>43894</v>
      </c>
      <c r="D138" s="6" t="s">
        <v>41</v>
      </c>
      <c r="E138" s="4" t="s">
        <v>11</v>
      </c>
      <c r="F138" s="7" t="s">
        <v>13</v>
      </c>
      <c r="G138" s="6" t="s">
        <v>5396</v>
      </c>
      <c r="H138" s="7" t="s">
        <v>14</v>
      </c>
      <c r="I138" s="43"/>
      <c r="J138" s="44">
        <v>43913</v>
      </c>
      <c r="K138" s="44">
        <v>43998</v>
      </c>
      <c r="L138" s="34"/>
    </row>
    <row r="139" spans="1:12" ht="71.25" x14ac:dyDescent="0.25">
      <c r="A139" s="4">
        <v>137</v>
      </c>
      <c r="B139" s="6" t="s">
        <v>5372</v>
      </c>
      <c r="C139" s="5">
        <v>43894</v>
      </c>
      <c r="D139" s="6" t="s">
        <v>41</v>
      </c>
      <c r="E139" s="4" t="s">
        <v>11</v>
      </c>
      <c r="F139" s="7" t="s">
        <v>13</v>
      </c>
      <c r="G139" s="6" t="s">
        <v>5397</v>
      </c>
      <c r="H139" s="7" t="s">
        <v>14</v>
      </c>
      <c r="I139" s="43"/>
      <c r="J139" s="44">
        <v>43913</v>
      </c>
      <c r="K139" s="44">
        <v>43979</v>
      </c>
      <c r="L139" s="34"/>
    </row>
    <row r="140" spans="1:12" ht="101.25" customHeight="1" x14ac:dyDescent="0.25">
      <c r="A140" s="4">
        <v>138</v>
      </c>
      <c r="B140" s="6" t="s">
        <v>5373</v>
      </c>
      <c r="C140" s="5">
        <v>43894</v>
      </c>
      <c r="D140" s="6" t="s">
        <v>10</v>
      </c>
      <c r="E140" s="4" t="s">
        <v>11</v>
      </c>
      <c r="F140" s="7" t="s">
        <v>13</v>
      </c>
      <c r="G140" s="6" t="s">
        <v>5398</v>
      </c>
      <c r="H140" s="7" t="s">
        <v>14</v>
      </c>
      <c r="I140" s="43"/>
      <c r="J140" s="44">
        <v>43913</v>
      </c>
      <c r="K140" s="44">
        <v>43977</v>
      </c>
      <c r="L140" s="34">
        <v>682</v>
      </c>
    </row>
    <row r="141" spans="1:12" ht="57" x14ac:dyDescent="0.25">
      <c r="A141" s="4">
        <v>139</v>
      </c>
      <c r="B141" s="6" t="s">
        <v>5374</v>
      </c>
      <c r="C141" s="5">
        <v>43894</v>
      </c>
      <c r="D141" s="6" t="s">
        <v>10</v>
      </c>
      <c r="E141" s="4" t="s">
        <v>11</v>
      </c>
      <c r="F141" s="7" t="s">
        <v>13</v>
      </c>
      <c r="G141" s="6" t="s">
        <v>5399</v>
      </c>
      <c r="H141" s="7" t="s">
        <v>14</v>
      </c>
      <c r="I141" s="43"/>
      <c r="J141" s="44">
        <v>43913</v>
      </c>
      <c r="K141" s="44">
        <v>43977</v>
      </c>
      <c r="L141" s="34">
        <v>682</v>
      </c>
    </row>
    <row r="142" spans="1:12" ht="57" x14ac:dyDescent="0.25">
      <c r="A142" s="4">
        <v>140</v>
      </c>
      <c r="B142" s="6" t="s">
        <v>5375</v>
      </c>
      <c r="C142" s="5">
        <v>43894</v>
      </c>
      <c r="D142" s="6" t="s">
        <v>10</v>
      </c>
      <c r="E142" s="4" t="s">
        <v>11</v>
      </c>
      <c r="F142" s="7" t="s">
        <v>13</v>
      </c>
      <c r="G142" s="6" t="s">
        <v>5400</v>
      </c>
      <c r="H142" s="7" t="s">
        <v>14</v>
      </c>
      <c r="I142" s="43"/>
      <c r="J142" s="44">
        <v>43913</v>
      </c>
      <c r="K142" s="44">
        <v>43979</v>
      </c>
      <c r="L142" s="34">
        <v>682</v>
      </c>
    </row>
    <row r="143" spans="1:12" ht="57" x14ac:dyDescent="0.25">
      <c r="A143" s="4">
        <v>141</v>
      </c>
      <c r="B143" s="6" t="s">
        <v>5376</v>
      </c>
      <c r="C143" s="5">
        <v>43894</v>
      </c>
      <c r="D143" s="6" t="s">
        <v>10</v>
      </c>
      <c r="E143" s="4" t="s">
        <v>11</v>
      </c>
      <c r="F143" s="7" t="s">
        <v>13</v>
      </c>
      <c r="G143" s="6" t="s">
        <v>5401</v>
      </c>
      <c r="H143" s="7" t="s">
        <v>14</v>
      </c>
      <c r="I143" s="43"/>
      <c r="J143" s="44">
        <v>43913</v>
      </c>
      <c r="K143" s="44">
        <v>43977</v>
      </c>
      <c r="L143" s="34">
        <v>682</v>
      </c>
    </row>
    <row r="144" spans="1:12" ht="57" x14ac:dyDescent="0.25">
      <c r="A144" s="4">
        <v>142</v>
      </c>
      <c r="B144" s="6" t="s">
        <v>5377</v>
      </c>
      <c r="C144" s="5">
        <v>43894</v>
      </c>
      <c r="D144" s="6" t="s">
        <v>10</v>
      </c>
      <c r="E144" s="4" t="s">
        <v>11</v>
      </c>
      <c r="F144" s="7" t="s">
        <v>13</v>
      </c>
      <c r="G144" s="6" t="s">
        <v>5402</v>
      </c>
      <c r="H144" s="7" t="s">
        <v>14</v>
      </c>
      <c r="I144" s="43"/>
      <c r="J144" s="44">
        <v>43913</v>
      </c>
      <c r="K144" s="44">
        <v>43977</v>
      </c>
      <c r="L144" s="34">
        <v>682</v>
      </c>
    </row>
    <row r="145" spans="1:12" ht="57" x14ac:dyDescent="0.25">
      <c r="A145" s="4">
        <v>143</v>
      </c>
      <c r="B145" s="6" t="s">
        <v>5378</v>
      </c>
      <c r="C145" s="5">
        <v>43894</v>
      </c>
      <c r="D145" s="6" t="s">
        <v>56</v>
      </c>
      <c r="E145" s="4" t="s">
        <v>63</v>
      </c>
      <c r="F145" s="7" t="s">
        <v>13</v>
      </c>
      <c r="G145" s="6" t="s">
        <v>5403</v>
      </c>
      <c r="H145" s="7" t="s">
        <v>14</v>
      </c>
      <c r="I145" s="7"/>
      <c r="J145" s="44">
        <v>43917</v>
      </c>
      <c r="K145" s="44">
        <v>43917</v>
      </c>
      <c r="L145" s="34"/>
    </row>
    <row r="146" spans="1:12" ht="57" x14ac:dyDescent="0.25">
      <c r="A146" s="4">
        <v>144</v>
      </c>
      <c r="B146" s="6" t="s">
        <v>5379</v>
      </c>
      <c r="C146" s="5">
        <v>43894</v>
      </c>
      <c r="D146" s="6" t="s">
        <v>56</v>
      </c>
      <c r="E146" s="4" t="s">
        <v>63</v>
      </c>
      <c r="F146" s="7" t="s">
        <v>13</v>
      </c>
      <c r="G146" s="6" t="s">
        <v>5404</v>
      </c>
      <c r="H146" s="7" t="s">
        <v>14</v>
      </c>
      <c r="I146" s="7"/>
      <c r="J146" s="44">
        <v>43920</v>
      </c>
      <c r="K146" s="44">
        <v>43920</v>
      </c>
      <c r="L146" s="34"/>
    </row>
    <row r="147" spans="1:12" ht="57" x14ac:dyDescent="0.25">
      <c r="A147" s="4">
        <v>145</v>
      </c>
      <c r="B147" s="6" t="s">
        <v>5380</v>
      </c>
      <c r="C147" s="5">
        <v>43894</v>
      </c>
      <c r="D147" s="6" t="s">
        <v>56</v>
      </c>
      <c r="E147" s="4" t="s">
        <v>63</v>
      </c>
      <c r="F147" s="7" t="s">
        <v>13</v>
      </c>
      <c r="G147" s="6" t="s">
        <v>5405</v>
      </c>
      <c r="H147" s="7" t="s">
        <v>14</v>
      </c>
      <c r="I147" s="7"/>
      <c r="J147" s="44">
        <v>43920</v>
      </c>
      <c r="K147" s="44">
        <v>43920</v>
      </c>
      <c r="L147" s="34"/>
    </row>
    <row r="148" spans="1:12" ht="85.5" x14ac:dyDescent="0.25">
      <c r="A148" s="4">
        <v>146</v>
      </c>
      <c r="B148" s="6" t="s">
        <v>5381</v>
      </c>
      <c r="C148" s="5">
        <v>43894</v>
      </c>
      <c r="D148" s="6" t="s">
        <v>40</v>
      </c>
      <c r="E148" s="32" t="s">
        <v>30</v>
      </c>
      <c r="F148" s="7" t="s">
        <v>13</v>
      </c>
      <c r="G148" s="6" t="s">
        <v>5406</v>
      </c>
      <c r="H148" s="7" t="s">
        <v>14</v>
      </c>
      <c r="I148" s="7"/>
      <c r="J148" s="44">
        <v>43900</v>
      </c>
      <c r="K148" s="44">
        <v>43903</v>
      </c>
      <c r="L148" s="34"/>
    </row>
    <row r="149" spans="1:12" ht="57" x14ac:dyDescent="0.25">
      <c r="A149" s="4">
        <v>147</v>
      </c>
      <c r="B149" s="6" t="s">
        <v>5382</v>
      </c>
      <c r="C149" s="5">
        <v>43894</v>
      </c>
      <c r="D149" s="6" t="s">
        <v>10</v>
      </c>
      <c r="E149" s="4" t="s">
        <v>11</v>
      </c>
      <c r="F149" s="7" t="s">
        <v>13</v>
      </c>
      <c r="G149" s="6" t="s">
        <v>5407</v>
      </c>
      <c r="H149" s="7" t="s">
        <v>14</v>
      </c>
      <c r="I149" s="7"/>
      <c r="J149" s="44">
        <v>43910</v>
      </c>
      <c r="K149" s="44">
        <v>43976</v>
      </c>
      <c r="L149" s="34">
        <v>682</v>
      </c>
    </row>
    <row r="150" spans="1:12" ht="71.25" x14ac:dyDescent="0.25">
      <c r="A150" s="4">
        <v>148</v>
      </c>
      <c r="B150" s="6" t="s">
        <v>5383</v>
      </c>
      <c r="C150" s="5">
        <v>43894</v>
      </c>
      <c r="D150" s="6" t="s">
        <v>10</v>
      </c>
      <c r="E150" s="4" t="s">
        <v>11</v>
      </c>
      <c r="F150" s="7" t="s">
        <v>13</v>
      </c>
      <c r="G150" s="6" t="s">
        <v>5408</v>
      </c>
      <c r="H150" s="7" t="s">
        <v>14</v>
      </c>
      <c r="I150" s="7"/>
      <c r="J150" s="44">
        <v>43910</v>
      </c>
      <c r="K150" s="44">
        <v>43976</v>
      </c>
      <c r="L150" s="34">
        <v>682</v>
      </c>
    </row>
    <row r="151" spans="1:12" ht="57" x14ac:dyDescent="0.25">
      <c r="A151" s="4">
        <v>149</v>
      </c>
      <c r="B151" s="6" t="s">
        <v>5384</v>
      </c>
      <c r="C151" s="5">
        <v>43894</v>
      </c>
      <c r="D151" s="6" t="s">
        <v>10</v>
      </c>
      <c r="E151" s="4" t="s">
        <v>11</v>
      </c>
      <c r="F151" s="7" t="s">
        <v>13</v>
      </c>
      <c r="G151" s="6" t="s">
        <v>5409</v>
      </c>
      <c r="H151" s="7" t="s">
        <v>14</v>
      </c>
      <c r="I151" s="7"/>
      <c r="J151" s="44">
        <v>43913</v>
      </c>
      <c r="K151" s="44">
        <v>43998</v>
      </c>
      <c r="L151" s="34">
        <v>682</v>
      </c>
    </row>
    <row r="152" spans="1:12" ht="71.25" x14ac:dyDescent="0.25">
      <c r="A152" s="4">
        <v>150</v>
      </c>
      <c r="B152" s="6" t="s">
        <v>5385</v>
      </c>
      <c r="C152" s="5">
        <v>43894</v>
      </c>
      <c r="D152" s="6" t="s">
        <v>41</v>
      </c>
      <c r="E152" s="4" t="s">
        <v>11</v>
      </c>
      <c r="F152" s="7" t="s">
        <v>13</v>
      </c>
      <c r="G152" s="6" t="s">
        <v>5410</v>
      </c>
      <c r="H152" s="39"/>
      <c r="I152" s="7" t="s">
        <v>14</v>
      </c>
      <c r="J152" s="44">
        <v>43913</v>
      </c>
      <c r="K152" s="44"/>
      <c r="L152" s="34"/>
    </row>
    <row r="153" spans="1:12" ht="108" customHeight="1" x14ac:dyDescent="0.25">
      <c r="A153" s="4">
        <v>151</v>
      </c>
      <c r="B153" s="6" t="s">
        <v>5386</v>
      </c>
      <c r="C153" s="5">
        <v>43894</v>
      </c>
      <c r="D153" s="6" t="s">
        <v>41</v>
      </c>
      <c r="E153" s="4" t="s">
        <v>11</v>
      </c>
      <c r="F153" s="7" t="s">
        <v>13</v>
      </c>
      <c r="G153" s="6" t="s">
        <v>5411</v>
      </c>
      <c r="H153" s="39"/>
      <c r="I153" s="7" t="s">
        <v>14</v>
      </c>
      <c r="J153" s="44">
        <v>43913</v>
      </c>
      <c r="K153" s="44"/>
      <c r="L153" s="34"/>
    </row>
    <row r="154" spans="1:12" ht="85.5" x14ac:dyDescent="0.25">
      <c r="A154" s="4">
        <v>152</v>
      </c>
      <c r="B154" s="6" t="s">
        <v>5387</v>
      </c>
      <c r="C154" s="5">
        <v>43894</v>
      </c>
      <c r="D154" s="6" t="s">
        <v>42</v>
      </c>
      <c r="E154" s="4" t="s">
        <v>11</v>
      </c>
      <c r="F154" s="7" t="s">
        <v>13</v>
      </c>
      <c r="G154" s="6" t="s">
        <v>5412</v>
      </c>
      <c r="H154" s="7" t="s">
        <v>14</v>
      </c>
      <c r="I154" s="46"/>
      <c r="J154" s="44">
        <v>43908</v>
      </c>
      <c r="K154" s="44">
        <v>43976</v>
      </c>
      <c r="L154" s="34">
        <v>471</v>
      </c>
    </row>
    <row r="155" spans="1:12" ht="85.5" x14ac:dyDescent="0.25">
      <c r="A155" s="4">
        <v>153</v>
      </c>
      <c r="B155" s="6" t="s">
        <v>5413</v>
      </c>
      <c r="C155" s="5">
        <v>43895</v>
      </c>
      <c r="D155" s="6" t="s">
        <v>123</v>
      </c>
      <c r="E155" s="48" t="s">
        <v>30</v>
      </c>
      <c r="F155" s="7" t="s">
        <v>13</v>
      </c>
      <c r="G155" s="6" t="s">
        <v>5429</v>
      </c>
      <c r="H155" s="7" t="s">
        <v>14</v>
      </c>
      <c r="I155" s="46"/>
      <c r="J155" s="44">
        <v>43895</v>
      </c>
      <c r="K155" s="44">
        <v>43895</v>
      </c>
      <c r="L155" s="34">
        <v>105.1</v>
      </c>
    </row>
    <row r="156" spans="1:12" ht="85.5" x14ac:dyDescent="0.25">
      <c r="A156" s="4">
        <v>154</v>
      </c>
      <c r="B156" s="6" t="s">
        <v>5414</v>
      </c>
      <c r="C156" s="5">
        <v>43895</v>
      </c>
      <c r="D156" s="6" t="s">
        <v>40</v>
      </c>
      <c r="E156" s="48" t="s">
        <v>30</v>
      </c>
      <c r="F156" s="7" t="s">
        <v>13</v>
      </c>
      <c r="G156" s="6" t="s">
        <v>5430</v>
      </c>
      <c r="H156" s="7" t="s">
        <v>14</v>
      </c>
      <c r="I156" s="46"/>
      <c r="J156" s="44">
        <v>43900</v>
      </c>
      <c r="K156" s="44">
        <v>43900</v>
      </c>
      <c r="L156" s="34">
        <v>210</v>
      </c>
    </row>
    <row r="157" spans="1:12" ht="60" x14ac:dyDescent="0.25">
      <c r="A157" s="4">
        <v>155</v>
      </c>
      <c r="B157" s="6" t="s">
        <v>5415</v>
      </c>
      <c r="C157" s="5">
        <v>43895</v>
      </c>
      <c r="D157" s="6" t="s">
        <v>72</v>
      </c>
      <c r="E157" s="46" t="s">
        <v>4168</v>
      </c>
      <c r="F157" s="7" t="s">
        <v>13</v>
      </c>
      <c r="G157" s="6" t="s">
        <v>5431</v>
      </c>
      <c r="H157" s="7" t="s">
        <v>14</v>
      </c>
      <c r="I157" s="43"/>
      <c r="J157" s="44">
        <v>43895</v>
      </c>
      <c r="K157" s="44">
        <v>43895</v>
      </c>
      <c r="L157" s="34">
        <v>13.6</v>
      </c>
    </row>
    <row r="158" spans="1:12" ht="60" x14ac:dyDescent="0.25">
      <c r="A158" s="4">
        <v>156</v>
      </c>
      <c r="B158" s="6" t="s">
        <v>5416</v>
      </c>
      <c r="C158" s="5">
        <v>43895</v>
      </c>
      <c r="D158" s="6" t="s">
        <v>282</v>
      </c>
      <c r="E158" s="46" t="s">
        <v>4168</v>
      </c>
      <c r="F158" s="7" t="s">
        <v>13</v>
      </c>
      <c r="G158" s="6" t="s">
        <v>5431</v>
      </c>
      <c r="H158" s="7" t="s">
        <v>14</v>
      </c>
      <c r="I158" s="46"/>
      <c r="J158" s="44">
        <v>43895</v>
      </c>
      <c r="K158" s="44">
        <v>43895</v>
      </c>
      <c r="L158" s="34"/>
    </row>
    <row r="159" spans="1:12" ht="60" x14ac:dyDescent="0.25">
      <c r="A159" s="4">
        <v>157</v>
      </c>
      <c r="B159" s="6" t="s">
        <v>5417</v>
      </c>
      <c r="C159" s="5">
        <v>43895</v>
      </c>
      <c r="D159" s="6" t="s">
        <v>72</v>
      </c>
      <c r="E159" s="46" t="s">
        <v>4168</v>
      </c>
      <c r="F159" s="7" t="s">
        <v>13</v>
      </c>
      <c r="G159" s="6" t="s">
        <v>5432</v>
      </c>
      <c r="H159" s="7" t="s">
        <v>14</v>
      </c>
      <c r="I159" s="46"/>
      <c r="J159" s="44">
        <v>43895</v>
      </c>
      <c r="K159" s="44">
        <v>43895</v>
      </c>
      <c r="L159" s="34">
        <v>13.6</v>
      </c>
    </row>
    <row r="160" spans="1:12" ht="114" x14ac:dyDescent="0.25">
      <c r="A160" s="4">
        <v>158</v>
      </c>
      <c r="B160" s="6" t="s">
        <v>5418</v>
      </c>
      <c r="C160" s="5">
        <v>43895</v>
      </c>
      <c r="D160" s="6" t="s">
        <v>123</v>
      </c>
      <c r="E160" s="48" t="s">
        <v>30</v>
      </c>
      <c r="F160" s="7" t="s">
        <v>13</v>
      </c>
      <c r="G160" s="6" t="s">
        <v>5433</v>
      </c>
      <c r="H160" s="7" t="s">
        <v>14</v>
      </c>
      <c r="I160" s="46"/>
      <c r="J160" s="44">
        <v>43900</v>
      </c>
      <c r="K160" s="44">
        <v>43902</v>
      </c>
      <c r="L160" s="34">
        <v>105.1</v>
      </c>
    </row>
    <row r="161" spans="1:12" ht="60" x14ac:dyDescent="0.25">
      <c r="A161" s="4">
        <v>159</v>
      </c>
      <c r="B161" s="6" t="s">
        <v>5419</v>
      </c>
      <c r="C161" s="5">
        <v>43895</v>
      </c>
      <c r="D161" s="6" t="s">
        <v>72</v>
      </c>
      <c r="E161" s="46" t="s">
        <v>4168</v>
      </c>
      <c r="F161" s="7" t="s">
        <v>13</v>
      </c>
      <c r="G161" s="6" t="s">
        <v>5434</v>
      </c>
      <c r="H161" s="7" t="s">
        <v>14</v>
      </c>
      <c r="I161" s="43"/>
      <c r="J161" s="44">
        <v>43895</v>
      </c>
      <c r="K161" s="44">
        <v>43895</v>
      </c>
      <c r="L161" s="34">
        <v>13.6</v>
      </c>
    </row>
    <row r="162" spans="1:12" ht="60" x14ac:dyDescent="0.25">
      <c r="A162" s="4">
        <v>160</v>
      </c>
      <c r="B162" s="6" t="s">
        <v>5420</v>
      </c>
      <c r="C162" s="5">
        <v>43895</v>
      </c>
      <c r="D162" s="6" t="s">
        <v>282</v>
      </c>
      <c r="E162" s="46" t="s">
        <v>4168</v>
      </c>
      <c r="F162" s="7" t="s">
        <v>13</v>
      </c>
      <c r="G162" s="6" t="s">
        <v>5434</v>
      </c>
      <c r="H162" s="7" t="s">
        <v>14</v>
      </c>
      <c r="I162" s="43"/>
      <c r="J162" s="44">
        <v>43895</v>
      </c>
      <c r="K162" s="44">
        <v>43895</v>
      </c>
      <c r="L162" s="34"/>
    </row>
    <row r="163" spans="1:12" ht="60" x14ac:dyDescent="0.25">
      <c r="A163" s="4">
        <v>161</v>
      </c>
      <c r="B163" s="6" t="s">
        <v>5421</v>
      </c>
      <c r="C163" s="5">
        <v>43895</v>
      </c>
      <c r="D163" s="6" t="s">
        <v>72</v>
      </c>
      <c r="E163" s="46" t="s">
        <v>4168</v>
      </c>
      <c r="F163" s="7" t="s">
        <v>13</v>
      </c>
      <c r="G163" s="6" t="s">
        <v>5435</v>
      </c>
      <c r="H163" s="7" t="s">
        <v>14</v>
      </c>
      <c r="I163" s="43"/>
      <c r="J163" s="44">
        <v>43895</v>
      </c>
      <c r="K163" s="44">
        <v>43895</v>
      </c>
      <c r="L163" s="34">
        <v>13.6</v>
      </c>
    </row>
    <row r="164" spans="1:12" ht="60" x14ac:dyDescent="0.25">
      <c r="A164" s="4">
        <v>162</v>
      </c>
      <c r="B164" s="6" t="s">
        <v>5422</v>
      </c>
      <c r="C164" s="5">
        <v>43895</v>
      </c>
      <c r="D164" s="6" t="s">
        <v>282</v>
      </c>
      <c r="E164" s="46" t="s">
        <v>4168</v>
      </c>
      <c r="F164" s="7" t="s">
        <v>13</v>
      </c>
      <c r="G164" s="6" t="s">
        <v>5435</v>
      </c>
      <c r="H164" s="7" t="s">
        <v>14</v>
      </c>
      <c r="I164" s="46"/>
      <c r="J164" s="44">
        <v>43895</v>
      </c>
      <c r="K164" s="44">
        <v>43895</v>
      </c>
      <c r="L164" s="34"/>
    </row>
    <row r="165" spans="1:12" ht="99.75" x14ac:dyDescent="0.25">
      <c r="A165" s="4">
        <v>163</v>
      </c>
      <c r="B165" s="6" t="s">
        <v>5423</v>
      </c>
      <c r="C165" s="5">
        <v>43895</v>
      </c>
      <c r="D165" s="6" t="s">
        <v>982</v>
      </c>
      <c r="E165" s="48" t="s">
        <v>1024</v>
      </c>
      <c r="F165" s="7" t="s">
        <v>31</v>
      </c>
      <c r="G165" s="6" t="s">
        <v>4379</v>
      </c>
      <c r="H165" s="7" t="s">
        <v>14</v>
      </c>
      <c r="I165" s="46"/>
      <c r="J165" s="44">
        <v>43900</v>
      </c>
      <c r="K165" s="44">
        <v>43900</v>
      </c>
      <c r="L165" s="34"/>
    </row>
    <row r="166" spans="1:12" ht="99.75" x14ac:dyDescent="0.25">
      <c r="A166" s="4">
        <v>164</v>
      </c>
      <c r="B166" s="6" t="s">
        <v>5424</v>
      </c>
      <c r="C166" s="5">
        <v>43895</v>
      </c>
      <c r="D166" s="6" t="s">
        <v>982</v>
      </c>
      <c r="E166" s="48" t="s">
        <v>1024</v>
      </c>
      <c r="F166" s="7" t="s">
        <v>31</v>
      </c>
      <c r="G166" s="6" t="s">
        <v>4378</v>
      </c>
      <c r="H166" s="7" t="s">
        <v>14</v>
      </c>
      <c r="I166" s="46"/>
      <c r="J166" s="44">
        <v>43900</v>
      </c>
      <c r="K166" s="44">
        <v>43900</v>
      </c>
      <c r="L166" s="34"/>
    </row>
    <row r="167" spans="1:12" ht="99.75" x14ac:dyDescent="0.25">
      <c r="A167" s="4">
        <v>165</v>
      </c>
      <c r="B167" s="6" t="s">
        <v>5425</v>
      </c>
      <c r="C167" s="5">
        <v>43895</v>
      </c>
      <c r="D167" s="6" t="s">
        <v>982</v>
      </c>
      <c r="E167" s="48" t="s">
        <v>1024</v>
      </c>
      <c r="F167" s="7" t="s">
        <v>31</v>
      </c>
      <c r="G167" s="6" t="s">
        <v>4380</v>
      </c>
      <c r="H167" s="7" t="s">
        <v>14</v>
      </c>
      <c r="I167" s="46"/>
      <c r="J167" s="44">
        <v>43900</v>
      </c>
      <c r="K167" s="44">
        <v>43900</v>
      </c>
      <c r="L167" s="34"/>
    </row>
    <row r="168" spans="1:12" ht="99.75" x14ac:dyDescent="0.25">
      <c r="A168" s="4">
        <v>166</v>
      </c>
      <c r="B168" s="6" t="s">
        <v>5426</v>
      </c>
      <c r="C168" s="5">
        <v>43895</v>
      </c>
      <c r="D168" s="6" t="s">
        <v>982</v>
      </c>
      <c r="E168" s="48" t="s">
        <v>1024</v>
      </c>
      <c r="F168" s="7" t="s">
        <v>31</v>
      </c>
      <c r="G168" s="6" t="s">
        <v>4381</v>
      </c>
      <c r="H168" s="7" t="s">
        <v>14</v>
      </c>
      <c r="I168" s="46"/>
      <c r="J168" s="44">
        <v>43900</v>
      </c>
      <c r="K168" s="44">
        <v>43900</v>
      </c>
      <c r="L168" s="34"/>
    </row>
    <row r="169" spans="1:12" ht="99.75" x14ac:dyDescent="0.25">
      <c r="A169" s="4">
        <v>167</v>
      </c>
      <c r="B169" s="6" t="s">
        <v>5427</v>
      </c>
      <c r="C169" s="5">
        <v>43895</v>
      </c>
      <c r="D169" s="6" t="s">
        <v>982</v>
      </c>
      <c r="E169" s="48" t="s">
        <v>1024</v>
      </c>
      <c r="F169" s="7" t="s">
        <v>31</v>
      </c>
      <c r="G169" s="6" t="s">
        <v>4383</v>
      </c>
      <c r="H169" s="7" t="s">
        <v>14</v>
      </c>
      <c r="I169" s="43"/>
      <c r="J169" s="44">
        <v>43901</v>
      </c>
      <c r="K169" s="44">
        <v>43902</v>
      </c>
      <c r="L169" s="34"/>
    </row>
    <row r="170" spans="1:12" ht="99.75" x14ac:dyDescent="0.25">
      <c r="A170" s="4">
        <v>168</v>
      </c>
      <c r="B170" s="6" t="s">
        <v>5428</v>
      </c>
      <c r="C170" s="5">
        <v>43895</v>
      </c>
      <c r="D170" s="6" t="s">
        <v>982</v>
      </c>
      <c r="E170" s="48" t="s">
        <v>1024</v>
      </c>
      <c r="F170" s="7" t="s">
        <v>31</v>
      </c>
      <c r="G170" s="6" t="s">
        <v>4382</v>
      </c>
      <c r="H170" s="7" t="s">
        <v>14</v>
      </c>
      <c r="I170" s="43"/>
      <c r="J170" s="44">
        <v>43900</v>
      </c>
      <c r="K170" s="44">
        <v>43900</v>
      </c>
      <c r="L170" s="34"/>
    </row>
    <row r="171" spans="1:12" ht="57" x14ac:dyDescent="0.25">
      <c r="A171" s="4">
        <v>169</v>
      </c>
      <c r="B171" s="6" t="s">
        <v>5436</v>
      </c>
      <c r="C171" s="5">
        <v>43895</v>
      </c>
      <c r="D171" s="6" t="s">
        <v>517</v>
      </c>
      <c r="E171" s="4" t="s">
        <v>63</v>
      </c>
      <c r="F171" s="7" t="s">
        <v>13</v>
      </c>
      <c r="G171" s="6" t="s">
        <v>3017</v>
      </c>
      <c r="H171" s="7" t="s">
        <v>14</v>
      </c>
      <c r="I171" s="43"/>
      <c r="J171" s="44">
        <v>43908</v>
      </c>
      <c r="K171" s="44">
        <v>43908</v>
      </c>
      <c r="L171" s="34"/>
    </row>
    <row r="172" spans="1:12" ht="99.75" x14ac:dyDescent="0.25">
      <c r="A172" s="4">
        <v>170</v>
      </c>
      <c r="B172" s="6" t="s">
        <v>5437</v>
      </c>
      <c r="C172" s="5">
        <v>43895</v>
      </c>
      <c r="D172" s="6" t="s">
        <v>40</v>
      </c>
      <c r="E172" s="48" t="s">
        <v>30</v>
      </c>
      <c r="F172" s="7" t="s">
        <v>13</v>
      </c>
      <c r="G172" s="6" t="s">
        <v>5455</v>
      </c>
      <c r="H172" s="7" t="s">
        <v>14</v>
      </c>
      <c r="I172" s="43"/>
      <c r="J172" s="44">
        <v>43900</v>
      </c>
      <c r="K172" s="44">
        <v>43927</v>
      </c>
      <c r="L172" s="34">
        <v>210</v>
      </c>
    </row>
    <row r="173" spans="1:12" ht="96" customHeight="1" x14ac:dyDescent="0.25">
      <c r="A173" s="4">
        <v>171</v>
      </c>
      <c r="B173" s="6" t="s">
        <v>5438</v>
      </c>
      <c r="C173" s="5">
        <v>43895</v>
      </c>
      <c r="D173" s="6" t="s">
        <v>123</v>
      </c>
      <c r="E173" s="48" t="s">
        <v>30</v>
      </c>
      <c r="F173" s="7" t="s">
        <v>13</v>
      </c>
      <c r="G173" s="6" t="s">
        <v>5456</v>
      </c>
      <c r="H173" s="7" t="s">
        <v>14</v>
      </c>
      <c r="I173" s="43"/>
      <c r="J173" s="44">
        <v>43955</v>
      </c>
      <c r="K173" s="44">
        <v>43956</v>
      </c>
      <c r="L173" s="34">
        <v>155.1</v>
      </c>
    </row>
    <row r="174" spans="1:12" ht="128.25" x14ac:dyDescent="0.25">
      <c r="A174" s="4">
        <v>172</v>
      </c>
      <c r="B174" s="6" t="s">
        <v>5439</v>
      </c>
      <c r="C174" s="5">
        <v>43895</v>
      </c>
      <c r="D174" s="6" t="s">
        <v>1902</v>
      </c>
      <c r="E174" s="4" t="s">
        <v>63</v>
      </c>
      <c r="F174" s="7" t="s">
        <v>13</v>
      </c>
      <c r="G174" s="6" t="s">
        <v>5457</v>
      </c>
      <c r="H174" s="7" t="s">
        <v>14</v>
      </c>
      <c r="I174" s="7"/>
      <c r="J174" s="44">
        <v>43908</v>
      </c>
      <c r="K174" s="44">
        <v>43908</v>
      </c>
      <c r="L174" s="34"/>
    </row>
    <row r="175" spans="1:12" ht="57" x14ac:dyDescent="0.25">
      <c r="A175" s="4">
        <v>173</v>
      </c>
      <c r="B175" s="6" t="s">
        <v>5440</v>
      </c>
      <c r="C175" s="5">
        <v>43895</v>
      </c>
      <c r="D175" s="6" t="s">
        <v>151</v>
      </c>
      <c r="E175" s="4" t="s">
        <v>63</v>
      </c>
      <c r="F175" s="7" t="s">
        <v>13</v>
      </c>
      <c r="G175" s="6" t="s">
        <v>5458</v>
      </c>
      <c r="H175" s="7" t="s">
        <v>14</v>
      </c>
      <c r="I175" s="7"/>
      <c r="J175" s="44">
        <v>43908</v>
      </c>
      <c r="K175" s="44">
        <v>43908</v>
      </c>
      <c r="L175" s="34"/>
    </row>
    <row r="176" spans="1:12" ht="57" x14ac:dyDescent="0.25">
      <c r="A176" s="4">
        <v>174</v>
      </c>
      <c r="B176" s="6" t="s">
        <v>5441</v>
      </c>
      <c r="C176" s="5">
        <v>43895</v>
      </c>
      <c r="D176" s="6" t="s">
        <v>74</v>
      </c>
      <c r="E176" s="4" t="s">
        <v>63</v>
      </c>
      <c r="F176" s="7" t="s">
        <v>13</v>
      </c>
      <c r="G176" s="6" t="s">
        <v>1094</v>
      </c>
      <c r="H176" s="7" t="s">
        <v>14</v>
      </c>
      <c r="I176" s="7"/>
      <c r="J176" s="44">
        <v>43908</v>
      </c>
      <c r="K176" s="44">
        <v>43908</v>
      </c>
      <c r="L176" s="34"/>
    </row>
    <row r="177" spans="1:12" ht="60" x14ac:dyDescent="0.25">
      <c r="A177" s="4">
        <v>175</v>
      </c>
      <c r="B177" s="6" t="s">
        <v>5442</v>
      </c>
      <c r="C177" s="5">
        <v>43895</v>
      </c>
      <c r="D177" s="6" t="s">
        <v>107</v>
      </c>
      <c r="E177" s="48" t="s">
        <v>30</v>
      </c>
      <c r="F177" s="7" t="s">
        <v>13</v>
      </c>
      <c r="G177" s="6" t="s">
        <v>5459</v>
      </c>
      <c r="H177" s="39"/>
      <c r="I177" s="7" t="s">
        <v>14</v>
      </c>
      <c r="J177" s="44">
        <v>43896</v>
      </c>
      <c r="K177" s="44"/>
      <c r="L177" s="34"/>
    </row>
    <row r="178" spans="1:12" ht="71.25" x14ac:dyDescent="0.25">
      <c r="A178" s="4">
        <v>176</v>
      </c>
      <c r="B178" s="6" t="s">
        <v>5443</v>
      </c>
      <c r="C178" s="5">
        <v>43895</v>
      </c>
      <c r="D178" s="6" t="s">
        <v>259</v>
      </c>
      <c r="E178" s="48" t="s">
        <v>4170</v>
      </c>
      <c r="F178" s="7" t="s">
        <v>13</v>
      </c>
      <c r="G178" s="6" t="s">
        <v>5460</v>
      </c>
      <c r="H178" s="39"/>
      <c r="I178" s="7" t="s">
        <v>14</v>
      </c>
      <c r="J178" s="44">
        <v>43970</v>
      </c>
      <c r="K178" s="44"/>
      <c r="L178" s="34"/>
    </row>
    <row r="179" spans="1:12" ht="85.5" x14ac:dyDescent="0.25">
      <c r="A179" s="4">
        <v>177</v>
      </c>
      <c r="B179" s="6" t="s">
        <v>5444</v>
      </c>
      <c r="C179" s="5">
        <v>43895</v>
      </c>
      <c r="D179" s="6" t="s">
        <v>180</v>
      </c>
      <c r="E179" s="48" t="s">
        <v>4396</v>
      </c>
      <c r="F179" s="7" t="s">
        <v>13</v>
      </c>
      <c r="G179" s="6" t="s">
        <v>5461</v>
      </c>
      <c r="H179" s="39"/>
      <c r="I179" s="7" t="s">
        <v>14</v>
      </c>
      <c r="J179" s="44">
        <v>44007</v>
      </c>
      <c r="K179" s="44"/>
      <c r="L179" s="34"/>
    </row>
    <row r="180" spans="1:12" ht="114" x14ac:dyDescent="0.25">
      <c r="A180" s="4">
        <v>178</v>
      </c>
      <c r="B180" s="6" t="s">
        <v>5445</v>
      </c>
      <c r="C180" s="5">
        <v>43895</v>
      </c>
      <c r="D180" s="6" t="s">
        <v>3867</v>
      </c>
      <c r="E180" s="48" t="s">
        <v>1024</v>
      </c>
      <c r="F180" s="7" t="s">
        <v>13</v>
      </c>
      <c r="G180" s="6" t="s">
        <v>5462</v>
      </c>
      <c r="H180" s="7" t="s">
        <v>14</v>
      </c>
      <c r="I180" s="7"/>
      <c r="J180" s="44">
        <v>43910</v>
      </c>
      <c r="K180" s="44">
        <v>43971</v>
      </c>
      <c r="L180" s="34"/>
    </row>
    <row r="181" spans="1:12" ht="57" x14ac:dyDescent="0.25">
      <c r="A181" s="4">
        <v>179</v>
      </c>
      <c r="B181" s="6" t="s">
        <v>5446</v>
      </c>
      <c r="C181" s="5">
        <v>43895</v>
      </c>
      <c r="D181" s="6" t="s">
        <v>10</v>
      </c>
      <c r="E181" s="4" t="s">
        <v>11</v>
      </c>
      <c r="F181" s="7" t="s">
        <v>13</v>
      </c>
      <c r="G181" s="6" t="s">
        <v>5463</v>
      </c>
      <c r="H181" s="7" t="s">
        <v>14</v>
      </c>
      <c r="I181" s="7"/>
      <c r="J181" s="44">
        <v>43913</v>
      </c>
      <c r="K181" s="44">
        <v>43977</v>
      </c>
      <c r="L181" s="34">
        <v>682</v>
      </c>
    </row>
    <row r="182" spans="1:12" ht="71.25" x14ac:dyDescent="0.25">
      <c r="A182" s="4">
        <v>180</v>
      </c>
      <c r="B182" s="6" t="s">
        <v>5447</v>
      </c>
      <c r="C182" s="5">
        <v>43895</v>
      </c>
      <c r="D182" s="6" t="s">
        <v>10</v>
      </c>
      <c r="E182" s="4" t="s">
        <v>11</v>
      </c>
      <c r="F182" s="7" t="s">
        <v>13</v>
      </c>
      <c r="G182" s="6" t="s">
        <v>5464</v>
      </c>
      <c r="H182" s="7" t="s">
        <v>14</v>
      </c>
      <c r="I182" s="7"/>
      <c r="J182" s="44">
        <v>43913</v>
      </c>
      <c r="K182" s="44">
        <v>43977</v>
      </c>
      <c r="L182" s="34">
        <v>682</v>
      </c>
    </row>
    <row r="183" spans="1:12" ht="60" x14ac:dyDescent="0.25">
      <c r="A183" s="4">
        <v>181</v>
      </c>
      <c r="B183" s="6" t="s">
        <v>5448</v>
      </c>
      <c r="C183" s="5">
        <v>43895</v>
      </c>
      <c r="D183" s="6" t="s">
        <v>107</v>
      </c>
      <c r="E183" s="46" t="s">
        <v>30</v>
      </c>
      <c r="F183" s="7" t="s">
        <v>13</v>
      </c>
      <c r="G183" s="6" t="s">
        <v>5465</v>
      </c>
      <c r="H183" s="7" t="s">
        <v>14</v>
      </c>
      <c r="I183" s="7"/>
      <c r="J183" s="44">
        <v>43903</v>
      </c>
      <c r="K183" s="44">
        <v>43903</v>
      </c>
      <c r="L183" s="34"/>
    </row>
    <row r="184" spans="1:12" ht="71.25" x14ac:dyDescent="0.25">
      <c r="A184" s="4">
        <v>182</v>
      </c>
      <c r="B184" s="6" t="s">
        <v>5449</v>
      </c>
      <c r="C184" s="5">
        <v>43895</v>
      </c>
      <c r="D184" s="6" t="s">
        <v>123</v>
      </c>
      <c r="E184" s="46" t="s">
        <v>30</v>
      </c>
      <c r="F184" s="7" t="s">
        <v>13</v>
      </c>
      <c r="G184" s="6" t="s">
        <v>5466</v>
      </c>
      <c r="H184" s="39"/>
      <c r="I184" s="7" t="s">
        <v>14</v>
      </c>
      <c r="J184" s="44">
        <v>43900</v>
      </c>
      <c r="K184" s="44"/>
      <c r="L184" s="34">
        <v>105.1</v>
      </c>
    </row>
    <row r="185" spans="1:12" ht="71.25" x14ac:dyDescent="0.25">
      <c r="A185" s="4">
        <v>183</v>
      </c>
      <c r="B185" s="6" t="s">
        <v>5450</v>
      </c>
      <c r="C185" s="5">
        <v>43895</v>
      </c>
      <c r="D185" s="6" t="s">
        <v>10</v>
      </c>
      <c r="E185" s="4" t="s">
        <v>11</v>
      </c>
      <c r="F185" s="7" t="s">
        <v>13</v>
      </c>
      <c r="G185" s="6" t="s">
        <v>5467</v>
      </c>
      <c r="H185" s="7" t="s">
        <v>14</v>
      </c>
      <c r="I185" s="43"/>
      <c r="J185" s="44"/>
      <c r="K185" s="44"/>
      <c r="L185" s="34">
        <v>682</v>
      </c>
    </row>
    <row r="186" spans="1:12" ht="57" x14ac:dyDescent="0.25">
      <c r="A186" s="4">
        <v>184</v>
      </c>
      <c r="B186" s="6" t="s">
        <v>5451</v>
      </c>
      <c r="C186" s="5">
        <v>43895</v>
      </c>
      <c r="D186" s="6" t="s">
        <v>10</v>
      </c>
      <c r="E186" s="4" t="s">
        <v>11</v>
      </c>
      <c r="F186" s="7" t="s">
        <v>13</v>
      </c>
      <c r="G186" s="6" t="s">
        <v>5468</v>
      </c>
      <c r="H186" s="7" t="s">
        <v>14</v>
      </c>
      <c r="I186" s="43"/>
      <c r="J186" s="44">
        <v>43910</v>
      </c>
      <c r="K186" s="44">
        <v>43976</v>
      </c>
      <c r="L186" s="34">
        <v>682</v>
      </c>
    </row>
    <row r="187" spans="1:12" ht="57" x14ac:dyDescent="0.25">
      <c r="A187" s="4">
        <v>185</v>
      </c>
      <c r="B187" s="6" t="s">
        <v>5452</v>
      </c>
      <c r="C187" s="5">
        <v>43895</v>
      </c>
      <c r="D187" s="6" t="s">
        <v>10</v>
      </c>
      <c r="E187" s="4" t="s">
        <v>11</v>
      </c>
      <c r="F187" s="7" t="s">
        <v>13</v>
      </c>
      <c r="G187" s="6" t="s">
        <v>5469</v>
      </c>
      <c r="H187" s="7" t="s">
        <v>14</v>
      </c>
      <c r="I187" s="43"/>
      <c r="J187" s="44">
        <v>43910</v>
      </c>
      <c r="K187" s="44">
        <v>43976</v>
      </c>
      <c r="L187" s="34">
        <v>682</v>
      </c>
    </row>
    <row r="188" spans="1:12" ht="57" x14ac:dyDescent="0.25">
      <c r="A188" s="4">
        <v>186</v>
      </c>
      <c r="B188" s="6" t="s">
        <v>5453</v>
      </c>
      <c r="C188" s="5">
        <v>43895</v>
      </c>
      <c r="D188" s="6" t="s">
        <v>10</v>
      </c>
      <c r="E188" s="4" t="s">
        <v>11</v>
      </c>
      <c r="F188" s="7" t="s">
        <v>13</v>
      </c>
      <c r="G188" s="6" t="s">
        <v>5470</v>
      </c>
      <c r="H188" s="39"/>
      <c r="I188" s="7" t="s">
        <v>14</v>
      </c>
      <c r="J188" s="44">
        <v>43913</v>
      </c>
      <c r="K188" s="44"/>
      <c r="L188" s="34">
        <v>682</v>
      </c>
    </row>
    <row r="189" spans="1:12" ht="57" x14ac:dyDescent="0.25">
      <c r="A189" s="4">
        <v>187</v>
      </c>
      <c r="B189" s="6" t="s">
        <v>5454</v>
      </c>
      <c r="C189" s="5">
        <v>43895</v>
      </c>
      <c r="D189" s="6" t="s">
        <v>10</v>
      </c>
      <c r="E189" s="4" t="s">
        <v>11</v>
      </c>
      <c r="F189" s="7" t="s">
        <v>13</v>
      </c>
      <c r="G189" s="6" t="s">
        <v>5471</v>
      </c>
      <c r="H189" s="7" t="s">
        <v>14</v>
      </c>
      <c r="I189" s="43"/>
      <c r="J189" s="44">
        <v>43977</v>
      </c>
      <c r="K189" s="44"/>
      <c r="L189" s="34">
        <v>682</v>
      </c>
    </row>
    <row r="190" spans="1:12" ht="60" x14ac:dyDescent="0.25">
      <c r="A190" s="4">
        <v>188</v>
      </c>
      <c r="B190" s="6" t="s">
        <v>5472</v>
      </c>
      <c r="C190" s="5">
        <v>43896</v>
      </c>
      <c r="D190" s="6" t="s">
        <v>72</v>
      </c>
      <c r="E190" s="46" t="s">
        <v>4168</v>
      </c>
      <c r="F190" s="7" t="s">
        <v>13</v>
      </c>
      <c r="G190" s="6" t="s">
        <v>5479</v>
      </c>
      <c r="H190" s="7" t="s">
        <v>14</v>
      </c>
      <c r="I190" s="43"/>
      <c r="J190" s="44">
        <v>43896</v>
      </c>
      <c r="K190" s="44">
        <v>43896</v>
      </c>
      <c r="L190" s="34">
        <v>13.6</v>
      </c>
    </row>
    <row r="191" spans="1:12" ht="60" x14ac:dyDescent="0.25">
      <c r="A191" s="4">
        <v>189</v>
      </c>
      <c r="B191" s="6" t="s">
        <v>5473</v>
      </c>
      <c r="C191" s="5">
        <v>43896</v>
      </c>
      <c r="D191" s="6" t="s">
        <v>282</v>
      </c>
      <c r="E191" s="46" t="s">
        <v>4168</v>
      </c>
      <c r="F191" s="7" t="s">
        <v>13</v>
      </c>
      <c r="G191" s="6" t="s">
        <v>5480</v>
      </c>
      <c r="H191" s="7" t="s">
        <v>14</v>
      </c>
      <c r="I191" s="46"/>
      <c r="J191" s="44">
        <v>43896</v>
      </c>
      <c r="K191" s="44">
        <v>43896</v>
      </c>
      <c r="L191" s="34">
        <v>13.6</v>
      </c>
    </row>
    <row r="192" spans="1:12" ht="60" x14ac:dyDescent="0.25">
      <c r="A192" s="4">
        <v>190</v>
      </c>
      <c r="B192" s="6" t="s">
        <v>5474</v>
      </c>
      <c r="C192" s="5">
        <v>43896</v>
      </c>
      <c r="D192" s="6" t="s">
        <v>282</v>
      </c>
      <c r="E192" s="46" t="s">
        <v>4168</v>
      </c>
      <c r="F192" s="7" t="s">
        <v>13</v>
      </c>
      <c r="G192" s="6" t="s">
        <v>5481</v>
      </c>
      <c r="H192" s="7" t="s">
        <v>14</v>
      </c>
      <c r="I192" s="46"/>
      <c r="J192" s="44">
        <v>43896</v>
      </c>
      <c r="K192" s="44">
        <v>43896</v>
      </c>
      <c r="L192" s="34">
        <v>13.6</v>
      </c>
    </row>
    <row r="193" spans="1:12" ht="71.25" x14ac:dyDescent="0.25">
      <c r="A193" s="4">
        <v>191</v>
      </c>
      <c r="B193" s="6" t="s">
        <v>5475</v>
      </c>
      <c r="C193" s="5">
        <v>43896</v>
      </c>
      <c r="D193" s="6" t="s">
        <v>123</v>
      </c>
      <c r="E193" s="32" t="s">
        <v>30</v>
      </c>
      <c r="F193" s="7" t="s">
        <v>13</v>
      </c>
      <c r="G193" s="6" t="s">
        <v>5482</v>
      </c>
      <c r="H193" s="7" t="s">
        <v>14</v>
      </c>
      <c r="I193" s="46"/>
      <c r="J193" s="44">
        <v>43901</v>
      </c>
      <c r="K193" s="44">
        <v>43902</v>
      </c>
      <c r="L193" s="34">
        <v>155.1</v>
      </c>
    </row>
    <row r="194" spans="1:12" ht="85.5" x14ac:dyDescent="0.25">
      <c r="A194" s="4">
        <v>192</v>
      </c>
      <c r="B194" s="6" t="s">
        <v>5476</v>
      </c>
      <c r="C194" s="5">
        <v>43896</v>
      </c>
      <c r="D194" s="6" t="s">
        <v>123</v>
      </c>
      <c r="E194" s="32" t="s">
        <v>30</v>
      </c>
      <c r="F194" s="7" t="s">
        <v>13</v>
      </c>
      <c r="G194" s="6" t="s">
        <v>5483</v>
      </c>
      <c r="H194" s="7" t="s">
        <v>14</v>
      </c>
      <c r="I194" s="46"/>
      <c r="J194" s="44">
        <v>43896</v>
      </c>
      <c r="K194" s="44">
        <v>43896</v>
      </c>
      <c r="L194" s="34">
        <v>105.1</v>
      </c>
    </row>
    <row r="195" spans="1:12" ht="85.5" x14ac:dyDescent="0.25">
      <c r="A195" s="4">
        <v>193</v>
      </c>
      <c r="B195" s="6" t="s">
        <v>5477</v>
      </c>
      <c r="C195" s="5">
        <v>43896</v>
      </c>
      <c r="D195" s="6" t="s">
        <v>123</v>
      </c>
      <c r="E195" s="32" t="s">
        <v>30</v>
      </c>
      <c r="F195" s="7" t="s">
        <v>13</v>
      </c>
      <c r="G195" s="6" t="s">
        <v>5484</v>
      </c>
      <c r="H195" s="7" t="s">
        <v>14</v>
      </c>
      <c r="I195" s="43"/>
      <c r="J195" s="44">
        <v>43896</v>
      </c>
      <c r="K195" s="44">
        <v>43896</v>
      </c>
      <c r="L195" s="34">
        <v>105.1</v>
      </c>
    </row>
    <row r="196" spans="1:12" ht="85.5" x14ac:dyDescent="0.25">
      <c r="A196" s="4">
        <v>194</v>
      </c>
      <c r="B196" s="6" t="s">
        <v>5478</v>
      </c>
      <c r="C196" s="5">
        <v>43896</v>
      </c>
      <c r="D196" s="6" t="s">
        <v>71</v>
      </c>
      <c r="E196" s="4" t="s">
        <v>4170</v>
      </c>
      <c r="F196" s="7" t="s">
        <v>13</v>
      </c>
      <c r="G196" s="6" t="s">
        <v>5485</v>
      </c>
      <c r="H196" s="7" t="s">
        <v>14</v>
      </c>
      <c r="I196" s="43"/>
      <c r="J196" s="44">
        <v>43896</v>
      </c>
      <c r="K196" s="44">
        <v>43896</v>
      </c>
      <c r="L196" s="34"/>
    </row>
    <row r="197" spans="1:12" ht="85.5" x14ac:dyDescent="0.25">
      <c r="A197" s="4">
        <v>195</v>
      </c>
      <c r="B197" s="6" t="s">
        <v>5486</v>
      </c>
      <c r="C197" s="5">
        <v>43896</v>
      </c>
      <c r="D197" s="6" t="s">
        <v>123</v>
      </c>
      <c r="E197" s="46" t="s">
        <v>1024</v>
      </c>
      <c r="F197" s="7" t="s">
        <v>13</v>
      </c>
      <c r="G197" s="6" t="s">
        <v>5503</v>
      </c>
      <c r="H197" s="7" t="s">
        <v>14</v>
      </c>
      <c r="I197" s="43"/>
      <c r="J197" s="44">
        <v>43896</v>
      </c>
      <c r="K197" s="44">
        <v>43906</v>
      </c>
      <c r="L197" s="34"/>
    </row>
    <row r="198" spans="1:12" ht="114" x14ac:dyDescent="0.25">
      <c r="A198" s="4">
        <v>196</v>
      </c>
      <c r="B198" s="6" t="s">
        <v>5487</v>
      </c>
      <c r="C198" s="5">
        <v>43896</v>
      </c>
      <c r="D198" s="6" t="s">
        <v>4143</v>
      </c>
      <c r="E198" s="46" t="s">
        <v>1024</v>
      </c>
      <c r="F198" s="7" t="s">
        <v>13</v>
      </c>
      <c r="G198" s="6" t="s">
        <v>5504</v>
      </c>
      <c r="H198" s="7" t="s">
        <v>14</v>
      </c>
      <c r="I198" s="43"/>
      <c r="J198" s="44">
        <v>43924</v>
      </c>
      <c r="K198" s="44">
        <v>43930</v>
      </c>
      <c r="L198" s="34"/>
    </row>
    <row r="199" spans="1:12" ht="99.75" x14ac:dyDescent="0.25">
      <c r="A199" s="4">
        <v>197</v>
      </c>
      <c r="B199" s="6" t="s">
        <v>5488</v>
      </c>
      <c r="C199" s="5">
        <v>43896</v>
      </c>
      <c r="D199" s="6" t="s">
        <v>4143</v>
      </c>
      <c r="E199" s="46" t="s">
        <v>1024</v>
      </c>
      <c r="F199" s="7" t="s">
        <v>13</v>
      </c>
      <c r="G199" s="6" t="s">
        <v>5505</v>
      </c>
      <c r="H199" s="7" t="s">
        <v>14</v>
      </c>
      <c r="I199" s="43"/>
      <c r="J199" s="44">
        <v>43930</v>
      </c>
      <c r="K199" s="44">
        <v>43930</v>
      </c>
      <c r="L199" s="34"/>
    </row>
    <row r="200" spans="1:12" ht="99.75" x14ac:dyDescent="0.25">
      <c r="A200" s="4">
        <v>198</v>
      </c>
      <c r="B200" s="6" t="s">
        <v>5489</v>
      </c>
      <c r="C200" s="5">
        <v>43896</v>
      </c>
      <c r="D200" s="6" t="s">
        <v>3867</v>
      </c>
      <c r="E200" s="46" t="s">
        <v>1024</v>
      </c>
      <c r="F200" s="7" t="s">
        <v>13</v>
      </c>
      <c r="G200" s="6" t="s">
        <v>5506</v>
      </c>
      <c r="H200" s="7" t="s">
        <v>14</v>
      </c>
      <c r="I200" s="7"/>
      <c r="J200" s="44">
        <v>43917</v>
      </c>
      <c r="K200" s="44">
        <v>43920</v>
      </c>
      <c r="L200" s="34"/>
    </row>
    <row r="201" spans="1:12" ht="114" x14ac:dyDescent="0.25">
      <c r="A201" s="4">
        <v>199</v>
      </c>
      <c r="B201" s="6" t="s">
        <v>5490</v>
      </c>
      <c r="C201" s="5">
        <v>43896</v>
      </c>
      <c r="D201" s="6" t="s">
        <v>3867</v>
      </c>
      <c r="E201" s="46" t="s">
        <v>1024</v>
      </c>
      <c r="F201" s="7" t="s">
        <v>13</v>
      </c>
      <c r="G201" s="6" t="s">
        <v>5507</v>
      </c>
      <c r="H201" s="7" t="s">
        <v>14</v>
      </c>
      <c r="I201" s="7"/>
      <c r="J201" s="44">
        <v>43938</v>
      </c>
      <c r="K201" s="44">
        <v>43938</v>
      </c>
      <c r="L201" s="34"/>
    </row>
    <row r="202" spans="1:12" ht="99.75" x14ac:dyDescent="0.25">
      <c r="A202" s="4">
        <v>200</v>
      </c>
      <c r="B202" s="6" t="s">
        <v>5491</v>
      </c>
      <c r="C202" s="5">
        <v>43896</v>
      </c>
      <c r="D202" s="6" t="s">
        <v>3867</v>
      </c>
      <c r="E202" s="46" t="s">
        <v>1024</v>
      </c>
      <c r="F202" s="7" t="s">
        <v>13</v>
      </c>
      <c r="G202" s="6" t="s">
        <v>5508</v>
      </c>
      <c r="H202" s="7" t="s">
        <v>14</v>
      </c>
      <c r="I202" s="7"/>
      <c r="J202" s="44">
        <v>43906</v>
      </c>
      <c r="K202" s="44">
        <v>43906</v>
      </c>
      <c r="L202" s="34"/>
    </row>
    <row r="203" spans="1:12" ht="114" x14ac:dyDescent="0.25">
      <c r="A203" s="4">
        <v>201</v>
      </c>
      <c r="B203" s="6" t="s">
        <v>5492</v>
      </c>
      <c r="C203" s="5">
        <v>43896</v>
      </c>
      <c r="D203" s="6" t="s">
        <v>3867</v>
      </c>
      <c r="E203" s="46" t="s">
        <v>1024</v>
      </c>
      <c r="F203" s="7" t="s">
        <v>13</v>
      </c>
      <c r="G203" s="6" t="s">
        <v>5509</v>
      </c>
      <c r="H203" s="7" t="s">
        <v>14</v>
      </c>
      <c r="I203" s="7"/>
      <c r="J203" s="44">
        <v>43908</v>
      </c>
      <c r="K203" s="44">
        <v>43914</v>
      </c>
      <c r="L203" s="34"/>
    </row>
    <row r="204" spans="1:12" ht="114" x14ac:dyDescent="0.25">
      <c r="A204" s="4">
        <v>202</v>
      </c>
      <c r="B204" s="6" t="s">
        <v>5493</v>
      </c>
      <c r="C204" s="5">
        <v>43896</v>
      </c>
      <c r="D204" s="6" t="s">
        <v>4200</v>
      </c>
      <c r="E204" s="46" t="s">
        <v>1024</v>
      </c>
      <c r="F204" s="7" t="s">
        <v>13</v>
      </c>
      <c r="G204" s="6" t="s">
        <v>5510</v>
      </c>
      <c r="H204" s="7" t="s">
        <v>14</v>
      </c>
      <c r="I204" s="7"/>
      <c r="J204" s="44">
        <v>43909</v>
      </c>
      <c r="K204" s="44">
        <v>43914</v>
      </c>
      <c r="L204" s="34">
        <v>273.26</v>
      </c>
    </row>
    <row r="205" spans="1:12" ht="99.75" x14ac:dyDescent="0.25">
      <c r="A205" s="4">
        <v>203</v>
      </c>
      <c r="B205" s="6" t="s">
        <v>5494</v>
      </c>
      <c r="C205" s="5">
        <v>43896</v>
      </c>
      <c r="D205" s="6" t="s">
        <v>3867</v>
      </c>
      <c r="E205" s="46" t="s">
        <v>1024</v>
      </c>
      <c r="F205" s="7" t="s">
        <v>13</v>
      </c>
      <c r="G205" s="6" t="s">
        <v>5511</v>
      </c>
      <c r="H205" s="7" t="s">
        <v>14</v>
      </c>
      <c r="I205" s="7"/>
      <c r="J205" s="44">
        <v>43917</v>
      </c>
      <c r="K205" s="44">
        <v>43920</v>
      </c>
      <c r="L205" s="34"/>
    </row>
    <row r="206" spans="1:12" ht="128.25" x14ac:dyDescent="0.25">
      <c r="A206" s="4">
        <v>204</v>
      </c>
      <c r="B206" s="6" t="s">
        <v>5495</v>
      </c>
      <c r="C206" s="5">
        <v>43896</v>
      </c>
      <c r="D206" s="6" t="s">
        <v>4260</v>
      </c>
      <c r="E206" s="46" t="s">
        <v>1024</v>
      </c>
      <c r="F206" s="7" t="s">
        <v>31</v>
      </c>
      <c r="G206" s="6" t="s">
        <v>5512</v>
      </c>
      <c r="H206" s="7" t="s">
        <v>14</v>
      </c>
      <c r="I206" s="7"/>
      <c r="J206" s="44">
        <v>43931</v>
      </c>
      <c r="K206" s="44">
        <v>43935</v>
      </c>
      <c r="L206" s="34"/>
    </row>
    <row r="207" spans="1:12" ht="99.75" x14ac:dyDescent="0.25">
      <c r="A207" s="4">
        <v>205</v>
      </c>
      <c r="B207" s="6" t="s">
        <v>5496</v>
      </c>
      <c r="C207" s="5">
        <v>43896</v>
      </c>
      <c r="D207" s="6" t="s">
        <v>73</v>
      </c>
      <c r="E207" s="4" t="s">
        <v>30</v>
      </c>
      <c r="F207" s="7" t="s">
        <v>31</v>
      </c>
      <c r="G207" s="6" t="s">
        <v>5513</v>
      </c>
      <c r="H207" s="39"/>
      <c r="I207" s="7" t="s">
        <v>14</v>
      </c>
      <c r="J207" s="44">
        <v>43901</v>
      </c>
      <c r="K207" s="44"/>
      <c r="L207" s="34">
        <v>110</v>
      </c>
    </row>
    <row r="208" spans="1:12" ht="85.5" x14ac:dyDescent="0.25">
      <c r="A208" s="4">
        <v>206</v>
      </c>
      <c r="B208" s="6" t="s">
        <v>5497</v>
      </c>
      <c r="C208" s="5">
        <v>43896</v>
      </c>
      <c r="D208" s="6" t="s">
        <v>3867</v>
      </c>
      <c r="E208" s="46" t="s">
        <v>1024</v>
      </c>
      <c r="F208" s="7" t="s">
        <v>13</v>
      </c>
      <c r="G208" s="6" t="s">
        <v>5514</v>
      </c>
      <c r="H208" s="7" t="s">
        <v>14</v>
      </c>
      <c r="I208" s="7"/>
      <c r="J208" s="44">
        <v>43906</v>
      </c>
      <c r="K208" s="44">
        <v>43966</v>
      </c>
      <c r="L208" s="34"/>
    </row>
    <row r="209" spans="1:12" ht="142.5" x14ac:dyDescent="0.25">
      <c r="A209" s="4">
        <v>207</v>
      </c>
      <c r="B209" s="6" t="s">
        <v>5498</v>
      </c>
      <c r="C209" s="5">
        <v>43896</v>
      </c>
      <c r="D209" s="6" t="s">
        <v>207</v>
      </c>
      <c r="E209" s="46" t="s">
        <v>931</v>
      </c>
      <c r="F209" s="7" t="s">
        <v>13</v>
      </c>
      <c r="G209" s="6" t="s">
        <v>5515</v>
      </c>
      <c r="H209" s="7" t="s">
        <v>14</v>
      </c>
      <c r="I209" s="7"/>
      <c r="J209" s="44">
        <v>43903</v>
      </c>
      <c r="K209" s="44">
        <v>43903</v>
      </c>
      <c r="L209" s="34"/>
    </row>
    <row r="210" spans="1:12" ht="128.25" x14ac:dyDescent="0.25">
      <c r="A210" s="4">
        <v>208</v>
      </c>
      <c r="B210" s="6" t="s">
        <v>5499</v>
      </c>
      <c r="C210" s="5">
        <v>43896</v>
      </c>
      <c r="D210" s="6" t="s">
        <v>328</v>
      </c>
      <c r="E210" s="46" t="s">
        <v>30</v>
      </c>
      <c r="F210" s="7" t="s">
        <v>13</v>
      </c>
      <c r="G210" s="6" t="s">
        <v>5516</v>
      </c>
      <c r="H210" s="7" t="s">
        <v>14</v>
      </c>
      <c r="I210" s="7"/>
      <c r="J210" s="44">
        <v>43903</v>
      </c>
      <c r="K210" s="44">
        <v>43906</v>
      </c>
      <c r="L210" s="34">
        <v>210</v>
      </c>
    </row>
    <row r="211" spans="1:12" ht="99.75" x14ac:dyDescent="0.25">
      <c r="A211" s="4">
        <v>209</v>
      </c>
      <c r="B211" s="6" t="s">
        <v>5500</v>
      </c>
      <c r="C211" s="5">
        <v>43896</v>
      </c>
      <c r="D211" s="6" t="s">
        <v>3867</v>
      </c>
      <c r="E211" s="46" t="s">
        <v>2758</v>
      </c>
      <c r="F211" s="7" t="s">
        <v>13</v>
      </c>
      <c r="G211" s="6" t="s">
        <v>5517</v>
      </c>
      <c r="H211" s="39"/>
      <c r="I211" s="7" t="s">
        <v>14</v>
      </c>
      <c r="J211" s="44">
        <v>43906</v>
      </c>
      <c r="K211" s="44"/>
      <c r="L211" s="34"/>
    </row>
    <row r="212" spans="1:12" ht="99.75" x14ac:dyDescent="0.25">
      <c r="A212" s="4">
        <v>210</v>
      </c>
      <c r="B212" s="6" t="s">
        <v>5501</v>
      </c>
      <c r="C212" s="5">
        <v>43896</v>
      </c>
      <c r="D212" s="6" t="s">
        <v>3867</v>
      </c>
      <c r="E212" s="46" t="s">
        <v>2758</v>
      </c>
      <c r="F212" s="7" t="s">
        <v>13</v>
      </c>
      <c r="G212" s="6" t="s">
        <v>5518</v>
      </c>
      <c r="H212" s="39"/>
      <c r="I212" s="7" t="s">
        <v>14</v>
      </c>
      <c r="J212" s="44">
        <v>43908</v>
      </c>
      <c r="K212" s="44"/>
      <c r="L212" s="34"/>
    </row>
    <row r="213" spans="1:12" ht="99.75" x14ac:dyDescent="0.25">
      <c r="A213" s="4">
        <v>211</v>
      </c>
      <c r="B213" s="6" t="s">
        <v>5502</v>
      </c>
      <c r="C213" s="5">
        <v>43896</v>
      </c>
      <c r="D213" s="6" t="s">
        <v>39</v>
      </c>
      <c r="E213" s="46" t="s">
        <v>30</v>
      </c>
      <c r="F213" s="7" t="s">
        <v>13</v>
      </c>
      <c r="G213" s="6" t="s">
        <v>5519</v>
      </c>
      <c r="H213" s="39"/>
      <c r="I213" s="7" t="s">
        <v>14</v>
      </c>
      <c r="J213" s="44">
        <v>43903</v>
      </c>
      <c r="K213" s="44"/>
      <c r="L213" s="34"/>
    </row>
    <row r="214" spans="1:12" ht="60" x14ac:dyDescent="0.25">
      <c r="A214" s="4">
        <v>212</v>
      </c>
      <c r="B214" s="6" t="s">
        <v>5520</v>
      </c>
      <c r="C214" s="5">
        <v>43900</v>
      </c>
      <c r="D214" s="6" t="s">
        <v>72</v>
      </c>
      <c r="E214" s="46" t="s">
        <v>4168</v>
      </c>
      <c r="F214" s="7" t="s">
        <v>13</v>
      </c>
      <c r="G214" s="6" t="s">
        <v>5547</v>
      </c>
      <c r="H214" s="7" t="s">
        <v>14</v>
      </c>
      <c r="I214" s="46"/>
      <c r="J214" s="44">
        <v>43900</v>
      </c>
      <c r="K214" s="44">
        <v>43900</v>
      </c>
      <c r="L214" s="34">
        <v>13.6</v>
      </c>
    </row>
    <row r="215" spans="1:12" ht="60" x14ac:dyDescent="0.25">
      <c r="A215" s="4">
        <v>213</v>
      </c>
      <c r="B215" s="6" t="s">
        <v>5521</v>
      </c>
      <c r="C215" s="5">
        <v>43900</v>
      </c>
      <c r="D215" s="6" t="s">
        <v>282</v>
      </c>
      <c r="E215" s="46" t="s">
        <v>4168</v>
      </c>
      <c r="F215" s="7" t="s">
        <v>13</v>
      </c>
      <c r="G215" s="6" t="s">
        <v>5547</v>
      </c>
      <c r="H215" s="7" t="s">
        <v>14</v>
      </c>
      <c r="I215" s="46"/>
      <c r="J215" s="44">
        <v>43900</v>
      </c>
      <c r="K215" s="44">
        <v>43900</v>
      </c>
      <c r="L215" s="34"/>
    </row>
    <row r="216" spans="1:12" ht="85.5" x14ac:dyDescent="0.25">
      <c r="A216" s="4">
        <v>214</v>
      </c>
      <c r="B216" s="6" t="s">
        <v>5522</v>
      </c>
      <c r="C216" s="5">
        <v>43900</v>
      </c>
      <c r="D216" s="6" t="s">
        <v>71</v>
      </c>
      <c r="E216" s="4" t="s">
        <v>4170</v>
      </c>
      <c r="F216" s="7" t="s">
        <v>13</v>
      </c>
      <c r="G216" s="6" t="s">
        <v>5548</v>
      </c>
      <c r="H216" s="7" t="s">
        <v>14</v>
      </c>
      <c r="I216" s="43"/>
      <c r="J216" s="44">
        <v>43900</v>
      </c>
      <c r="K216" s="44">
        <v>43900</v>
      </c>
      <c r="L216" s="34"/>
    </row>
    <row r="217" spans="1:12" ht="102.75" customHeight="1" x14ac:dyDescent="0.25">
      <c r="A217" s="4">
        <v>215</v>
      </c>
      <c r="B217" s="6" t="s">
        <v>5523</v>
      </c>
      <c r="C217" s="5">
        <v>43900</v>
      </c>
      <c r="D217" s="6" t="s">
        <v>71</v>
      </c>
      <c r="E217" s="4" t="s">
        <v>4170</v>
      </c>
      <c r="F217" s="7" t="s">
        <v>13</v>
      </c>
      <c r="G217" s="6" t="s">
        <v>5549</v>
      </c>
      <c r="H217" s="7" t="s">
        <v>14</v>
      </c>
      <c r="I217" s="43"/>
      <c r="J217" s="44">
        <v>43900</v>
      </c>
      <c r="K217" s="44">
        <v>43900</v>
      </c>
      <c r="L217" s="34"/>
    </row>
    <row r="218" spans="1:12" ht="60" x14ac:dyDescent="0.25">
      <c r="A218" s="4">
        <v>216</v>
      </c>
      <c r="B218" s="6" t="s">
        <v>5524</v>
      </c>
      <c r="C218" s="5">
        <v>43900</v>
      </c>
      <c r="D218" s="6" t="s">
        <v>107</v>
      </c>
      <c r="E218" s="32" t="s">
        <v>30</v>
      </c>
      <c r="F218" s="7" t="s">
        <v>13</v>
      </c>
      <c r="G218" s="6" t="s">
        <v>5550</v>
      </c>
      <c r="H218" s="7" t="s">
        <v>14</v>
      </c>
      <c r="I218" s="43"/>
      <c r="J218" s="44">
        <v>43903</v>
      </c>
      <c r="K218" s="44">
        <v>43906</v>
      </c>
      <c r="L218" s="34"/>
    </row>
    <row r="219" spans="1:12" ht="85.5" x14ac:dyDescent="0.25">
      <c r="A219" s="4">
        <v>217</v>
      </c>
      <c r="B219" s="6" t="s">
        <v>5525</v>
      </c>
      <c r="C219" s="5">
        <v>43900</v>
      </c>
      <c r="D219" s="6" t="s">
        <v>301</v>
      </c>
      <c r="E219" s="32" t="s">
        <v>30</v>
      </c>
      <c r="F219" s="7" t="s">
        <v>13</v>
      </c>
      <c r="G219" s="6" t="s">
        <v>5551</v>
      </c>
      <c r="H219" s="7" t="s">
        <v>14</v>
      </c>
      <c r="I219" s="43"/>
      <c r="J219" s="44">
        <v>43900</v>
      </c>
      <c r="K219" s="44">
        <v>43900</v>
      </c>
      <c r="L219" s="34"/>
    </row>
    <row r="220" spans="1:12" ht="71.25" x14ac:dyDescent="0.25">
      <c r="A220" s="4">
        <v>218</v>
      </c>
      <c r="B220" s="6" t="s">
        <v>5526</v>
      </c>
      <c r="C220" s="5">
        <v>43900</v>
      </c>
      <c r="D220" s="6" t="s">
        <v>71</v>
      </c>
      <c r="E220" s="4" t="s">
        <v>4170</v>
      </c>
      <c r="F220" s="7" t="s">
        <v>13</v>
      </c>
      <c r="G220" s="6" t="s">
        <v>5552</v>
      </c>
      <c r="H220" s="7" t="s">
        <v>14</v>
      </c>
      <c r="I220" s="43"/>
      <c r="J220" s="44">
        <v>43900</v>
      </c>
      <c r="K220" s="44">
        <v>43900</v>
      </c>
      <c r="L220" s="34"/>
    </row>
    <row r="221" spans="1:12" ht="57" x14ac:dyDescent="0.25">
      <c r="A221" s="4">
        <v>219</v>
      </c>
      <c r="B221" s="6" t="s">
        <v>5527</v>
      </c>
      <c r="C221" s="5">
        <v>43900</v>
      </c>
      <c r="D221" s="6" t="s">
        <v>90</v>
      </c>
      <c r="E221" s="4" t="s">
        <v>63</v>
      </c>
      <c r="F221" s="7" t="s">
        <v>13</v>
      </c>
      <c r="G221" s="6" t="s">
        <v>5553</v>
      </c>
      <c r="H221" s="7" t="s">
        <v>14</v>
      </c>
      <c r="I221" s="43"/>
      <c r="J221" s="44">
        <v>43900</v>
      </c>
      <c r="K221" s="44">
        <v>43900</v>
      </c>
      <c r="L221" s="34"/>
    </row>
    <row r="222" spans="1:12" ht="57" x14ac:dyDescent="0.25">
      <c r="A222" s="4">
        <v>220</v>
      </c>
      <c r="B222" s="6" t="s">
        <v>5528</v>
      </c>
      <c r="C222" s="5">
        <v>43900</v>
      </c>
      <c r="D222" s="6" t="s">
        <v>90</v>
      </c>
      <c r="E222" s="4" t="s">
        <v>63</v>
      </c>
      <c r="F222" s="7" t="s">
        <v>13</v>
      </c>
      <c r="G222" s="6" t="s">
        <v>5554</v>
      </c>
      <c r="H222" s="7" t="s">
        <v>14</v>
      </c>
      <c r="I222" s="43"/>
      <c r="J222" s="44">
        <v>43900</v>
      </c>
      <c r="K222" s="44">
        <v>43900</v>
      </c>
      <c r="L222" s="34"/>
    </row>
    <row r="223" spans="1:12" ht="142.5" x14ac:dyDescent="0.25">
      <c r="A223" s="4">
        <v>221</v>
      </c>
      <c r="B223" s="6" t="s">
        <v>5529</v>
      </c>
      <c r="C223" s="5">
        <v>43900</v>
      </c>
      <c r="D223" s="6" t="s">
        <v>24</v>
      </c>
      <c r="E223" s="4" t="s">
        <v>4169</v>
      </c>
      <c r="F223" s="7" t="s">
        <v>13</v>
      </c>
      <c r="G223" s="6" t="s">
        <v>5555</v>
      </c>
      <c r="H223" s="7" t="s">
        <v>14</v>
      </c>
      <c r="I223" s="43"/>
      <c r="J223" s="44">
        <v>43900</v>
      </c>
      <c r="K223" s="44">
        <v>43900</v>
      </c>
      <c r="L223" s="34">
        <v>50</v>
      </c>
    </row>
    <row r="224" spans="1:12" ht="99.75" x14ac:dyDescent="0.25">
      <c r="A224" s="4">
        <v>222</v>
      </c>
      <c r="B224" s="6" t="s">
        <v>5530</v>
      </c>
      <c r="C224" s="5">
        <v>43900</v>
      </c>
      <c r="D224" s="6" t="s">
        <v>123</v>
      </c>
      <c r="E224" s="4" t="s">
        <v>1024</v>
      </c>
      <c r="F224" s="7" t="s">
        <v>31</v>
      </c>
      <c r="G224" s="6" t="s">
        <v>5556</v>
      </c>
      <c r="H224" s="7" t="s">
        <v>14</v>
      </c>
      <c r="I224" s="43"/>
      <c r="J224" s="44">
        <v>43900</v>
      </c>
      <c r="K224" s="44">
        <v>43902</v>
      </c>
      <c r="L224" s="34"/>
    </row>
    <row r="225" spans="1:12" ht="60" x14ac:dyDescent="0.25">
      <c r="A225" s="4">
        <v>223</v>
      </c>
      <c r="B225" s="6" t="s">
        <v>5531</v>
      </c>
      <c r="C225" s="5">
        <v>43900</v>
      </c>
      <c r="D225" s="6" t="s">
        <v>72</v>
      </c>
      <c r="E225" s="46" t="s">
        <v>4168</v>
      </c>
      <c r="F225" s="7" t="s">
        <v>13</v>
      </c>
      <c r="G225" s="6" t="s">
        <v>5557</v>
      </c>
      <c r="H225" s="7" t="s">
        <v>14</v>
      </c>
      <c r="I225" s="43"/>
      <c r="J225" s="44">
        <v>43900</v>
      </c>
      <c r="K225" s="44">
        <v>43900</v>
      </c>
      <c r="L225" s="34">
        <v>13.6</v>
      </c>
    </row>
    <row r="226" spans="1:12" ht="60" x14ac:dyDescent="0.25">
      <c r="A226" s="4">
        <v>224</v>
      </c>
      <c r="B226" s="6" t="s">
        <v>5532</v>
      </c>
      <c r="C226" s="5">
        <v>43900</v>
      </c>
      <c r="D226" s="6" t="s">
        <v>282</v>
      </c>
      <c r="E226" s="46" t="s">
        <v>4168</v>
      </c>
      <c r="F226" s="7" t="s">
        <v>13</v>
      </c>
      <c r="G226" s="6" t="s">
        <v>5557</v>
      </c>
      <c r="H226" s="7" t="s">
        <v>14</v>
      </c>
      <c r="I226" s="43"/>
      <c r="J226" s="44">
        <v>43900</v>
      </c>
      <c r="K226" s="44">
        <v>43900</v>
      </c>
      <c r="L226" s="34"/>
    </row>
    <row r="227" spans="1:12" ht="60" x14ac:dyDescent="0.25">
      <c r="A227" s="4">
        <v>225</v>
      </c>
      <c r="B227" s="6" t="s">
        <v>5533</v>
      </c>
      <c r="C227" s="5">
        <v>43900</v>
      </c>
      <c r="D227" s="6" t="s">
        <v>72</v>
      </c>
      <c r="E227" s="46" t="s">
        <v>4168</v>
      </c>
      <c r="F227" s="7" t="s">
        <v>13</v>
      </c>
      <c r="G227" s="6" t="s">
        <v>5558</v>
      </c>
      <c r="H227" s="7" t="s">
        <v>14</v>
      </c>
      <c r="I227" s="43"/>
      <c r="J227" s="44">
        <v>43900</v>
      </c>
      <c r="K227" s="44">
        <v>43900</v>
      </c>
      <c r="L227" s="34">
        <v>13.6</v>
      </c>
    </row>
    <row r="228" spans="1:12" ht="60" x14ac:dyDescent="0.25">
      <c r="A228" s="4">
        <v>226</v>
      </c>
      <c r="B228" s="6" t="s">
        <v>5534</v>
      </c>
      <c r="C228" s="5">
        <v>43900</v>
      </c>
      <c r="D228" s="6" t="s">
        <v>282</v>
      </c>
      <c r="E228" s="46" t="s">
        <v>4168</v>
      </c>
      <c r="F228" s="7" t="s">
        <v>13</v>
      </c>
      <c r="G228" s="6" t="s">
        <v>5558</v>
      </c>
      <c r="H228" s="7" t="s">
        <v>14</v>
      </c>
      <c r="I228" s="43"/>
      <c r="J228" s="44">
        <v>43900</v>
      </c>
      <c r="K228" s="44">
        <v>43900</v>
      </c>
      <c r="L228" s="34"/>
    </row>
    <row r="229" spans="1:12" ht="71.25" x14ac:dyDescent="0.25">
      <c r="A229" s="4">
        <v>227</v>
      </c>
      <c r="B229" s="6" t="s">
        <v>5535</v>
      </c>
      <c r="C229" s="5">
        <v>43900</v>
      </c>
      <c r="D229" s="6" t="s">
        <v>123</v>
      </c>
      <c r="E229" s="46" t="s">
        <v>30</v>
      </c>
      <c r="F229" s="7" t="s">
        <v>13</v>
      </c>
      <c r="G229" s="6" t="s">
        <v>5559</v>
      </c>
      <c r="H229" s="7" t="s">
        <v>14</v>
      </c>
      <c r="I229" s="43"/>
      <c r="J229" s="44">
        <v>43900</v>
      </c>
      <c r="K229" s="44">
        <v>43900</v>
      </c>
      <c r="L229" s="34">
        <v>105.1</v>
      </c>
    </row>
    <row r="230" spans="1:12" ht="60" x14ac:dyDescent="0.25">
      <c r="A230" s="4">
        <v>228</v>
      </c>
      <c r="B230" s="6" t="s">
        <v>5536</v>
      </c>
      <c r="C230" s="5">
        <v>43900</v>
      </c>
      <c r="D230" s="6" t="s">
        <v>72</v>
      </c>
      <c r="E230" s="46" t="s">
        <v>4168</v>
      </c>
      <c r="F230" s="7" t="s">
        <v>13</v>
      </c>
      <c r="G230" s="6" t="s">
        <v>5560</v>
      </c>
      <c r="H230" s="7" t="s">
        <v>14</v>
      </c>
      <c r="I230" s="43"/>
      <c r="J230" s="44">
        <v>43900</v>
      </c>
      <c r="K230" s="44">
        <v>43900</v>
      </c>
      <c r="L230" s="34">
        <v>13.6</v>
      </c>
    </row>
    <row r="231" spans="1:12" ht="100.5" customHeight="1" x14ac:dyDescent="0.25">
      <c r="A231" s="4">
        <v>229</v>
      </c>
      <c r="B231" s="6" t="s">
        <v>5537</v>
      </c>
      <c r="C231" s="5">
        <v>43900</v>
      </c>
      <c r="D231" s="6" t="s">
        <v>282</v>
      </c>
      <c r="E231" s="46" t="s">
        <v>4168</v>
      </c>
      <c r="F231" s="7" t="s">
        <v>13</v>
      </c>
      <c r="G231" s="6" t="s">
        <v>5560</v>
      </c>
      <c r="H231" s="7" t="s">
        <v>14</v>
      </c>
      <c r="I231" s="43"/>
      <c r="J231" s="44">
        <v>43900</v>
      </c>
      <c r="K231" s="44">
        <v>43900</v>
      </c>
      <c r="L231" s="34"/>
    </row>
    <row r="232" spans="1:12" ht="85.5" x14ac:dyDescent="0.25">
      <c r="A232" s="4">
        <v>230</v>
      </c>
      <c r="B232" s="6" t="s">
        <v>5538</v>
      </c>
      <c r="C232" s="5">
        <v>43900</v>
      </c>
      <c r="D232" s="6" t="s">
        <v>167</v>
      </c>
      <c r="E232" s="46" t="s">
        <v>4168</v>
      </c>
      <c r="F232" s="7" t="s">
        <v>13</v>
      </c>
      <c r="G232" s="6" t="s">
        <v>5561</v>
      </c>
      <c r="H232" s="7" t="s">
        <v>14</v>
      </c>
      <c r="I232" s="43"/>
      <c r="J232" s="44">
        <v>43900</v>
      </c>
      <c r="K232" s="44">
        <v>43900</v>
      </c>
      <c r="L232" s="34"/>
    </row>
    <row r="233" spans="1:12" ht="85.5" x14ac:dyDescent="0.25">
      <c r="A233" s="4">
        <v>231</v>
      </c>
      <c r="B233" s="6" t="s">
        <v>5539</v>
      </c>
      <c r="C233" s="5">
        <v>43900</v>
      </c>
      <c r="D233" s="6" t="s">
        <v>167</v>
      </c>
      <c r="E233" s="46" t="s">
        <v>4168</v>
      </c>
      <c r="F233" s="7" t="s">
        <v>13</v>
      </c>
      <c r="G233" s="6" t="s">
        <v>5561</v>
      </c>
      <c r="H233" s="7" t="s">
        <v>14</v>
      </c>
      <c r="I233" s="43"/>
      <c r="J233" s="44">
        <v>43900</v>
      </c>
      <c r="K233" s="44">
        <v>43900</v>
      </c>
      <c r="L233" s="34"/>
    </row>
    <row r="234" spans="1:12" ht="85.5" x14ac:dyDescent="0.25">
      <c r="A234" s="4">
        <v>232</v>
      </c>
      <c r="B234" s="6" t="s">
        <v>5540</v>
      </c>
      <c r="C234" s="5">
        <v>43900</v>
      </c>
      <c r="D234" s="6" t="s">
        <v>167</v>
      </c>
      <c r="E234" s="46" t="s">
        <v>4168</v>
      </c>
      <c r="F234" s="7" t="s">
        <v>13</v>
      </c>
      <c r="G234" s="6" t="s">
        <v>5561</v>
      </c>
      <c r="H234" s="7" t="s">
        <v>14</v>
      </c>
      <c r="I234" s="43"/>
      <c r="J234" s="44">
        <v>43900</v>
      </c>
      <c r="K234" s="44">
        <v>43900</v>
      </c>
      <c r="L234" s="34"/>
    </row>
    <row r="235" spans="1:12" ht="60" x14ac:dyDescent="0.25">
      <c r="A235" s="4">
        <v>233</v>
      </c>
      <c r="B235" s="6" t="s">
        <v>5541</v>
      </c>
      <c r="C235" s="5">
        <v>43900</v>
      </c>
      <c r="D235" s="6" t="s">
        <v>282</v>
      </c>
      <c r="E235" s="46" t="s">
        <v>4168</v>
      </c>
      <c r="F235" s="7" t="s">
        <v>13</v>
      </c>
      <c r="G235" s="6" t="s">
        <v>5562</v>
      </c>
      <c r="H235" s="7" t="s">
        <v>14</v>
      </c>
      <c r="I235" s="43"/>
      <c r="J235" s="44">
        <v>43900</v>
      </c>
      <c r="K235" s="44">
        <v>43900</v>
      </c>
      <c r="L235" s="34">
        <v>13.6</v>
      </c>
    </row>
    <row r="236" spans="1:12" ht="60" x14ac:dyDescent="0.25">
      <c r="A236" s="4">
        <v>234</v>
      </c>
      <c r="B236" s="6" t="s">
        <v>5542</v>
      </c>
      <c r="C236" s="5">
        <v>43900</v>
      </c>
      <c r="D236" s="6" t="s">
        <v>72</v>
      </c>
      <c r="E236" s="46" t="s">
        <v>4168</v>
      </c>
      <c r="F236" s="7" t="s">
        <v>13</v>
      </c>
      <c r="G236" s="6" t="s">
        <v>5562</v>
      </c>
      <c r="H236" s="7" t="s">
        <v>14</v>
      </c>
      <c r="I236" s="43"/>
      <c r="J236" s="44">
        <v>43900</v>
      </c>
      <c r="K236" s="44">
        <v>43900</v>
      </c>
      <c r="L236" s="34"/>
    </row>
    <row r="237" spans="1:12" ht="60" x14ac:dyDescent="0.25">
      <c r="A237" s="4">
        <v>235</v>
      </c>
      <c r="B237" s="6" t="s">
        <v>5543</v>
      </c>
      <c r="C237" s="5">
        <v>43900</v>
      </c>
      <c r="D237" s="6" t="s">
        <v>72</v>
      </c>
      <c r="E237" s="46" t="s">
        <v>4168</v>
      </c>
      <c r="F237" s="7" t="s">
        <v>13</v>
      </c>
      <c r="G237" s="6" t="s">
        <v>5563</v>
      </c>
      <c r="H237" s="7" t="s">
        <v>14</v>
      </c>
      <c r="I237" s="43"/>
      <c r="J237" s="44">
        <v>43900</v>
      </c>
      <c r="K237" s="44">
        <v>43900</v>
      </c>
      <c r="L237" s="34">
        <v>13.6</v>
      </c>
    </row>
    <row r="238" spans="1:12" ht="60" x14ac:dyDescent="0.25">
      <c r="A238" s="4">
        <v>236</v>
      </c>
      <c r="B238" s="6" t="s">
        <v>5544</v>
      </c>
      <c r="C238" s="5">
        <v>43900</v>
      </c>
      <c r="D238" s="6" t="s">
        <v>24</v>
      </c>
      <c r="E238" s="46" t="s">
        <v>4169</v>
      </c>
      <c r="F238" s="7" t="s">
        <v>13</v>
      </c>
      <c r="G238" s="6" t="s">
        <v>5564</v>
      </c>
      <c r="H238" s="7" t="s">
        <v>14</v>
      </c>
      <c r="I238" s="43"/>
      <c r="J238" s="44">
        <v>43900</v>
      </c>
      <c r="K238" s="44">
        <v>43900</v>
      </c>
      <c r="L238" s="34">
        <v>50</v>
      </c>
    </row>
    <row r="239" spans="1:12" ht="60" x14ac:dyDescent="0.25">
      <c r="A239" s="4">
        <v>237</v>
      </c>
      <c r="B239" s="6" t="s">
        <v>5545</v>
      </c>
      <c r="C239" s="5">
        <v>43900</v>
      </c>
      <c r="D239" s="6" t="s">
        <v>24</v>
      </c>
      <c r="E239" s="46" t="s">
        <v>4169</v>
      </c>
      <c r="F239" s="7" t="s">
        <v>13</v>
      </c>
      <c r="G239" s="6" t="s">
        <v>5565</v>
      </c>
      <c r="H239" s="7" t="s">
        <v>14</v>
      </c>
      <c r="I239" s="43"/>
      <c r="J239" s="44">
        <v>43900</v>
      </c>
      <c r="K239" s="44">
        <v>43900</v>
      </c>
      <c r="L239" s="34">
        <v>50</v>
      </c>
    </row>
    <row r="240" spans="1:12" ht="85.5" x14ac:dyDescent="0.25">
      <c r="A240" s="4">
        <v>238</v>
      </c>
      <c r="B240" s="6" t="s">
        <v>5546</v>
      </c>
      <c r="C240" s="5">
        <v>43900</v>
      </c>
      <c r="D240" s="6" t="s">
        <v>167</v>
      </c>
      <c r="E240" s="46" t="s">
        <v>4168</v>
      </c>
      <c r="F240" s="7" t="s">
        <v>13</v>
      </c>
      <c r="G240" s="6" t="s">
        <v>5566</v>
      </c>
      <c r="H240" s="7" t="s">
        <v>14</v>
      </c>
      <c r="I240" s="43"/>
      <c r="J240" s="44">
        <v>43900</v>
      </c>
      <c r="K240" s="44">
        <v>43900</v>
      </c>
      <c r="L240" s="34"/>
    </row>
    <row r="241" spans="1:12" ht="71.25" x14ac:dyDescent="0.25">
      <c r="A241" s="4">
        <v>239</v>
      </c>
      <c r="B241" s="6" t="s">
        <v>5567</v>
      </c>
      <c r="C241" s="5">
        <v>43900</v>
      </c>
      <c r="D241" s="6" t="s">
        <v>514</v>
      </c>
      <c r="E241" s="4" t="s">
        <v>63</v>
      </c>
      <c r="F241" s="7" t="s">
        <v>13</v>
      </c>
      <c r="G241" s="6" t="s">
        <v>5605</v>
      </c>
      <c r="H241" s="7" t="s">
        <v>14</v>
      </c>
      <c r="I241" s="43"/>
      <c r="J241" s="44">
        <v>43908</v>
      </c>
      <c r="K241" s="44">
        <v>43908</v>
      </c>
      <c r="L241" s="34"/>
    </row>
    <row r="242" spans="1:12" ht="71.25" x14ac:dyDescent="0.25">
      <c r="A242" s="4">
        <v>240</v>
      </c>
      <c r="B242" s="6" t="s">
        <v>5568</v>
      </c>
      <c r="C242" s="5">
        <v>43900</v>
      </c>
      <c r="D242" s="6" t="s">
        <v>151</v>
      </c>
      <c r="E242" s="4" t="s">
        <v>63</v>
      </c>
      <c r="F242" s="7" t="s">
        <v>13</v>
      </c>
      <c r="G242" s="6" t="s">
        <v>5606</v>
      </c>
      <c r="H242" s="7" t="s">
        <v>14</v>
      </c>
      <c r="I242" s="43"/>
      <c r="J242" s="44">
        <v>43930</v>
      </c>
      <c r="K242" s="44">
        <v>43930</v>
      </c>
      <c r="L242" s="34"/>
    </row>
    <row r="243" spans="1:12" ht="105" x14ac:dyDescent="0.25">
      <c r="A243" s="4">
        <v>241</v>
      </c>
      <c r="B243" s="6" t="s">
        <v>5569</v>
      </c>
      <c r="C243" s="5">
        <v>43900</v>
      </c>
      <c r="D243" s="6" t="s">
        <v>362</v>
      </c>
      <c r="E243" s="48" t="s">
        <v>115</v>
      </c>
      <c r="F243" s="7" t="s">
        <v>13</v>
      </c>
      <c r="G243" s="6" t="s">
        <v>2966</v>
      </c>
      <c r="H243" s="7" t="s">
        <v>14</v>
      </c>
      <c r="I243" s="43"/>
      <c r="J243" s="44">
        <v>43901</v>
      </c>
      <c r="K243" s="44">
        <v>43948</v>
      </c>
      <c r="L243" s="34"/>
    </row>
    <row r="244" spans="1:12" ht="71.25" x14ac:dyDescent="0.25">
      <c r="A244" s="4">
        <v>242</v>
      </c>
      <c r="B244" s="6" t="s">
        <v>5570</v>
      </c>
      <c r="C244" s="5">
        <v>43900</v>
      </c>
      <c r="D244" s="6" t="s">
        <v>3565</v>
      </c>
      <c r="E244" s="4" t="s">
        <v>116</v>
      </c>
      <c r="F244" s="7" t="s">
        <v>13</v>
      </c>
      <c r="G244" s="6" t="s">
        <v>5607</v>
      </c>
      <c r="H244" s="7" t="s">
        <v>14</v>
      </c>
      <c r="I244" s="43"/>
      <c r="J244" s="44">
        <v>44007</v>
      </c>
      <c r="K244" s="44">
        <v>44008</v>
      </c>
      <c r="L244" s="34"/>
    </row>
    <row r="245" spans="1:12" ht="85.5" x14ac:dyDescent="0.25">
      <c r="A245" s="4">
        <v>243</v>
      </c>
      <c r="B245" s="6" t="s">
        <v>5571</v>
      </c>
      <c r="C245" s="5">
        <v>43900</v>
      </c>
      <c r="D245" s="6" t="s">
        <v>40</v>
      </c>
      <c r="E245" s="32" t="s">
        <v>30</v>
      </c>
      <c r="F245" s="7" t="s">
        <v>13</v>
      </c>
      <c r="G245" s="6" t="s">
        <v>5608</v>
      </c>
      <c r="H245" s="7" t="s">
        <v>14</v>
      </c>
      <c r="I245" s="43"/>
      <c r="J245" s="44">
        <v>43902</v>
      </c>
      <c r="K245" s="44">
        <v>43992</v>
      </c>
      <c r="L245" s="34">
        <v>210</v>
      </c>
    </row>
    <row r="246" spans="1:12" ht="85.5" x14ac:dyDescent="0.25">
      <c r="A246" s="4">
        <v>244</v>
      </c>
      <c r="B246" s="6" t="s">
        <v>5572</v>
      </c>
      <c r="C246" s="5">
        <v>43900</v>
      </c>
      <c r="D246" s="6" t="s">
        <v>42</v>
      </c>
      <c r="E246" s="4" t="s">
        <v>11</v>
      </c>
      <c r="F246" s="7" t="s">
        <v>13</v>
      </c>
      <c r="G246" s="6" t="s">
        <v>5609</v>
      </c>
      <c r="H246" s="7" t="s">
        <v>14</v>
      </c>
      <c r="I246" s="43"/>
      <c r="J246" s="44">
        <v>43908</v>
      </c>
      <c r="K246" s="44">
        <v>43976</v>
      </c>
      <c r="L246" s="34">
        <v>471</v>
      </c>
    </row>
    <row r="247" spans="1:12" ht="85.5" x14ac:dyDescent="0.25">
      <c r="A247" s="4">
        <v>245</v>
      </c>
      <c r="B247" s="6" t="s">
        <v>5573</v>
      </c>
      <c r="C247" s="5">
        <v>43900</v>
      </c>
      <c r="D247" s="6" t="s">
        <v>42</v>
      </c>
      <c r="E247" s="4" t="s">
        <v>11</v>
      </c>
      <c r="F247" s="7" t="s">
        <v>13</v>
      </c>
      <c r="G247" s="6" t="s">
        <v>5610</v>
      </c>
      <c r="H247" s="7" t="s">
        <v>14</v>
      </c>
      <c r="I247" s="43"/>
      <c r="J247" s="44">
        <v>43908</v>
      </c>
      <c r="K247" s="44">
        <v>43976</v>
      </c>
      <c r="L247" s="34">
        <v>471</v>
      </c>
    </row>
    <row r="248" spans="1:12" ht="60" x14ac:dyDescent="0.25">
      <c r="A248" s="4">
        <v>246</v>
      </c>
      <c r="B248" s="6" t="s">
        <v>5574</v>
      </c>
      <c r="C248" s="5">
        <v>43900</v>
      </c>
      <c r="D248" s="6" t="s">
        <v>290</v>
      </c>
      <c r="E248" s="48" t="s">
        <v>4168</v>
      </c>
      <c r="F248" s="7" t="s">
        <v>13</v>
      </c>
      <c r="G248" s="6" t="s">
        <v>1356</v>
      </c>
      <c r="H248" s="39"/>
      <c r="I248" s="7" t="s">
        <v>14</v>
      </c>
      <c r="J248" s="44">
        <v>43916</v>
      </c>
      <c r="K248" s="44"/>
      <c r="L248" s="34"/>
    </row>
    <row r="249" spans="1:12" ht="57" x14ac:dyDescent="0.25">
      <c r="A249" s="4">
        <v>247</v>
      </c>
      <c r="B249" s="6" t="s">
        <v>5575</v>
      </c>
      <c r="C249" s="5">
        <v>43900</v>
      </c>
      <c r="D249" s="6" t="s">
        <v>259</v>
      </c>
      <c r="E249" s="4" t="s">
        <v>4170</v>
      </c>
      <c r="F249" s="7" t="s">
        <v>13</v>
      </c>
      <c r="G249" s="6" t="s">
        <v>5611</v>
      </c>
      <c r="H249" s="7" t="s">
        <v>14</v>
      </c>
      <c r="I249" s="7"/>
      <c r="J249" s="44">
        <v>43913</v>
      </c>
      <c r="K249" s="44">
        <v>43963</v>
      </c>
      <c r="L249" s="34"/>
    </row>
    <row r="250" spans="1:12" ht="99.75" x14ac:dyDescent="0.25">
      <c r="A250" s="4">
        <v>248</v>
      </c>
      <c r="B250" s="6" t="s">
        <v>5576</v>
      </c>
      <c r="C250" s="5">
        <v>43900</v>
      </c>
      <c r="D250" s="6" t="s">
        <v>40</v>
      </c>
      <c r="E250" s="32" t="s">
        <v>30</v>
      </c>
      <c r="F250" s="7" t="s">
        <v>13</v>
      </c>
      <c r="G250" s="6" t="s">
        <v>5612</v>
      </c>
      <c r="H250" s="7" t="s">
        <v>14</v>
      </c>
      <c r="I250" s="7"/>
      <c r="J250" s="44">
        <v>43873</v>
      </c>
      <c r="K250" s="44">
        <v>43906</v>
      </c>
      <c r="L250" s="34">
        <v>210</v>
      </c>
    </row>
    <row r="251" spans="1:12" ht="85.5" x14ac:dyDescent="0.25">
      <c r="A251" s="4">
        <v>249</v>
      </c>
      <c r="B251" s="6" t="s">
        <v>5577</v>
      </c>
      <c r="C251" s="5">
        <v>43900</v>
      </c>
      <c r="D251" s="6" t="s">
        <v>40</v>
      </c>
      <c r="E251" s="32" t="s">
        <v>30</v>
      </c>
      <c r="F251" s="7" t="s">
        <v>13</v>
      </c>
      <c r="G251" s="6" t="s">
        <v>5613</v>
      </c>
      <c r="H251" s="7" t="s">
        <v>14</v>
      </c>
      <c r="I251" s="7"/>
      <c r="J251" s="44">
        <v>43873</v>
      </c>
      <c r="K251" s="44">
        <v>43906</v>
      </c>
      <c r="L251" s="34">
        <v>210</v>
      </c>
    </row>
    <row r="252" spans="1:12" ht="85.5" x14ac:dyDescent="0.25">
      <c r="A252" s="4">
        <v>250</v>
      </c>
      <c r="B252" s="6" t="s">
        <v>5578</v>
      </c>
      <c r="C252" s="5">
        <v>43900</v>
      </c>
      <c r="D252" s="6" t="s">
        <v>42</v>
      </c>
      <c r="E252" s="4" t="s">
        <v>11</v>
      </c>
      <c r="F252" s="7" t="s">
        <v>13</v>
      </c>
      <c r="G252" s="6" t="s">
        <v>5614</v>
      </c>
      <c r="H252" s="7" t="s">
        <v>14</v>
      </c>
      <c r="I252" s="7"/>
      <c r="J252" s="44">
        <v>43908</v>
      </c>
      <c r="K252" s="44">
        <v>43993</v>
      </c>
      <c r="L252" s="34">
        <v>471</v>
      </c>
    </row>
    <row r="253" spans="1:12" ht="71.25" x14ac:dyDescent="0.25">
      <c r="A253" s="4">
        <v>251</v>
      </c>
      <c r="B253" s="6" t="s">
        <v>5579</v>
      </c>
      <c r="C253" s="5">
        <v>43900</v>
      </c>
      <c r="D253" s="6" t="s">
        <v>41</v>
      </c>
      <c r="E253" s="4" t="s">
        <v>11</v>
      </c>
      <c r="F253" s="7" t="s">
        <v>13</v>
      </c>
      <c r="G253" s="6" t="s">
        <v>5615</v>
      </c>
      <c r="H253" s="7" t="s">
        <v>14</v>
      </c>
      <c r="I253" s="7"/>
      <c r="J253" s="44">
        <v>43916</v>
      </c>
      <c r="K253" s="44">
        <v>43979</v>
      </c>
      <c r="L253" s="34"/>
    </row>
    <row r="254" spans="1:12" ht="71.25" x14ac:dyDescent="0.25">
      <c r="A254" s="4">
        <v>252</v>
      </c>
      <c r="B254" s="6" t="s">
        <v>5580</v>
      </c>
      <c r="C254" s="5">
        <v>43900</v>
      </c>
      <c r="D254" s="6" t="s">
        <v>41</v>
      </c>
      <c r="E254" s="4" t="s">
        <v>11</v>
      </c>
      <c r="F254" s="7" t="s">
        <v>13</v>
      </c>
      <c r="G254" s="6" t="s">
        <v>5616</v>
      </c>
      <c r="H254" s="39"/>
      <c r="I254" s="7" t="s">
        <v>14</v>
      </c>
      <c r="J254" s="44">
        <v>43916</v>
      </c>
      <c r="K254" s="44"/>
      <c r="L254" s="34"/>
    </row>
    <row r="255" spans="1:12" ht="57" x14ac:dyDescent="0.25">
      <c r="A255" s="4">
        <v>253</v>
      </c>
      <c r="B255" s="6" t="s">
        <v>5581</v>
      </c>
      <c r="C255" s="5">
        <v>43900</v>
      </c>
      <c r="D255" s="6" t="s">
        <v>10</v>
      </c>
      <c r="E255" s="4" t="s">
        <v>11</v>
      </c>
      <c r="F255" s="7" t="s">
        <v>13</v>
      </c>
      <c r="G255" s="6" t="s">
        <v>5617</v>
      </c>
      <c r="H255" s="7" t="s">
        <v>14</v>
      </c>
      <c r="I255" s="7"/>
      <c r="J255" s="44">
        <v>43921</v>
      </c>
      <c r="K255" s="44">
        <v>43979</v>
      </c>
      <c r="L255" s="34">
        <v>682</v>
      </c>
    </row>
    <row r="256" spans="1:12" ht="57" x14ac:dyDescent="0.25">
      <c r="A256" s="4">
        <v>254</v>
      </c>
      <c r="B256" s="6" t="s">
        <v>5582</v>
      </c>
      <c r="C256" s="5">
        <v>43900</v>
      </c>
      <c r="D256" s="6" t="s">
        <v>10</v>
      </c>
      <c r="E256" s="4" t="s">
        <v>11</v>
      </c>
      <c r="F256" s="7" t="s">
        <v>13</v>
      </c>
      <c r="G256" s="6" t="s">
        <v>5618</v>
      </c>
      <c r="H256" s="7" t="s">
        <v>14</v>
      </c>
      <c r="I256" s="7"/>
      <c r="J256" s="44">
        <v>43921</v>
      </c>
      <c r="K256" s="44">
        <v>43977</v>
      </c>
      <c r="L256" s="34">
        <v>682</v>
      </c>
    </row>
    <row r="257" spans="1:12" ht="57" x14ac:dyDescent="0.25">
      <c r="A257" s="4">
        <v>255</v>
      </c>
      <c r="B257" s="6" t="s">
        <v>5583</v>
      </c>
      <c r="C257" s="5">
        <v>43900</v>
      </c>
      <c r="D257" s="6" t="s">
        <v>10</v>
      </c>
      <c r="E257" s="4" t="s">
        <v>11</v>
      </c>
      <c r="F257" s="7" t="s">
        <v>13</v>
      </c>
      <c r="G257" s="6" t="s">
        <v>5619</v>
      </c>
      <c r="H257" s="7" t="s">
        <v>14</v>
      </c>
      <c r="I257" s="7"/>
      <c r="J257" s="44">
        <v>43921</v>
      </c>
      <c r="K257" s="44">
        <v>43977</v>
      </c>
      <c r="L257" s="34">
        <v>682</v>
      </c>
    </row>
    <row r="258" spans="1:12" ht="57" x14ac:dyDescent="0.25">
      <c r="A258" s="4">
        <v>256</v>
      </c>
      <c r="B258" s="6" t="s">
        <v>5584</v>
      </c>
      <c r="C258" s="5">
        <v>43900</v>
      </c>
      <c r="D258" s="6" t="s">
        <v>10</v>
      </c>
      <c r="E258" s="4" t="s">
        <v>11</v>
      </c>
      <c r="F258" s="7" t="s">
        <v>13</v>
      </c>
      <c r="G258" s="6" t="s">
        <v>5620</v>
      </c>
      <c r="H258" s="7" t="s">
        <v>14</v>
      </c>
      <c r="I258" s="7"/>
      <c r="J258" s="44">
        <v>43921</v>
      </c>
      <c r="K258" s="44">
        <v>43998</v>
      </c>
      <c r="L258" s="34">
        <v>682</v>
      </c>
    </row>
    <row r="259" spans="1:12" ht="57" x14ac:dyDescent="0.25">
      <c r="A259" s="4">
        <v>257</v>
      </c>
      <c r="B259" s="6" t="s">
        <v>5585</v>
      </c>
      <c r="C259" s="5">
        <v>43900</v>
      </c>
      <c r="D259" s="6" t="s">
        <v>10</v>
      </c>
      <c r="E259" s="4" t="s">
        <v>11</v>
      </c>
      <c r="F259" s="7" t="s">
        <v>13</v>
      </c>
      <c r="G259" s="6" t="s">
        <v>5621</v>
      </c>
      <c r="H259" s="7" t="s">
        <v>14</v>
      </c>
      <c r="I259" s="7"/>
      <c r="J259" s="44">
        <v>43921</v>
      </c>
      <c r="K259" s="44">
        <v>43980</v>
      </c>
      <c r="L259" s="34">
        <v>682</v>
      </c>
    </row>
    <row r="260" spans="1:12" ht="57" x14ac:dyDescent="0.25">
      <c r="A260" s="4">
        <v>258</v>
      </c>
      <c r="B260" s="6" t="s">
        <v>5586</v>
      </c>
      <c r="C260" s="5">
        <v>43900</v>
      </c>
      <c r="D260" s="6" t="s">
        <v>10</v>
      </c>
      <c r="E260" s="4" t="s">
        <v>11</v>
      </c>
      <c r="F260" s="7" t="s">
        <v>13</v>
      </c>
      <c r="G260" s="6" t="s">
        <v>5622</v>
      </c>
      <c r="H260" s="7" t="s">
        <v>14</v>
      </c>
      <c r="I260" s="7"/>
      <c r="J260" s="44">
        <v>43921</v>
      </c>
      <c r="K260" s="44">
        <v>43979</v>
      </c>
      <c r="L260" s="34">
        <v>682</v>
      </c>
    </row>
    <row r="261" spans="1:12" ht="57" x14ac:dyDescent="0.25">
      <c r="A261" s="4">
        <v>259</v>
      </c>
      <c r="B261" s="6" t="s">
        <v>5587</v>
      </c>
      <c r="C261" s="5">
        <v>43900</v>
      </c>
      <c r="D261" s="6" t="s">
        <v>10</v>
      </c>
      <c r="E261" s="4" t="s">
        <v>11</v>
      </c>
      <c r="F261" s="7" t="s">
        <v>13</v>
      </c>
      <c r="G261" s="6" t="s">
        <v>57</v>
      </c>
      <c r="H261" s="7" t="s">
        <v>14</v>
      </c>
      <c r="I261" s="7"/>
      <c r="J261" s="44">
        <v>43921</v>
      </c>
      <c r="K261" s="44">
        <v>43980</v>
      </c>
      <c r="L261" s="34">
        <v>682</v>
      </c>
    </row>
    <row r="262" spans="1:12" ht="102" customHeight="1" x14ac:dyDescent="0.25">
      <c r="A262" s="4">
        <v>260</v>
      </c>
      <c r="B262" s="6" t="s">
        <v>5588</v>
      </c>
      <c r="C262" s="5">
        <v>43900</v>
      </c>
      <c r="D262" s="6" t="s">
        <v>259</v>
      </c>
      <c r="E262" s="4" t="s">
        <v>4170</v>
      </c>
      <c r="F262" s="7" t="s">
        <v>13</v>
      </c>
      <c r="G262" s="6" t="s">
        <v>2368</v>
      </c>
      <c r="H262" s="39"/>
      <c r="I262" s="7" t="s">
        <v>14</v>
      </c>
      <c r="J262" s="44">
        <v>44007</v>
      </c>
      <c r="K262" s="44"/>
      <c r="L262" s="34"/>
    </row>
    <row r="263" spans="1:12" ht="85.5" x14ac:dyDescent="0.25">
      <c r="A263" s="4">
        <v>261</v>
      </c>
      <c r="B263" s="6" t="s">
        <v>5589</v>
      </c>
      <c r="C263" s="5">
        <v>43900</v>
      </c>
      <c r="D263" s="6" t="s">
        <v>123</v>
      </c>
      <c r="E263" s="4" t="s">
        <v>1024</v>
      </c>
      <c r="F263" s="7" t="s">
        <v>13</v>
      </c>
      <c r="G263" s="6" t="s">
        <v>5623</v>
      </c>
      <c r="H263" s="39"/>
      <c r="I263" s="7" t="s">
        <v>14</v>
      </c>
      <c r="J263" s="44">
        <v>43900</v>
      </c>
      <c r="K263" s="44"/>
      <c r="L263" s="34"/>
    </row>
    <row r="264" spans="1:12" ht="85.5" x14ac:dyDescent="0.25">
      <c r="A264" s="4">
        <v>262</v>
      </c>
      <c r="B264" s="6" t="s">
        <v>5590</v>
      </c>
      <c r="C264" s="5">
        <v>43900</v>
      </c>
      <c r="D264" s="6" t="s">
        <v>123</v>
      </c>
      <c r="E264" s="4" t="s">
        <v>1024</v>
      </c>
      <c r="F264" s="7" t="s">
        <v>13</v>
      </c>
      <c r="G264" s="6" t="s">
        <v>5624</v>
      </c>
      <c r="H264" s="39"/>
      <c r="I264" s="7" t="s">
        <v>14</v>
      </c>
      <c r="J264" s="44">
        <v>43900</v>
      </c>
      <c r="K264" s="44"/>
      <c r="L264" s="34"/>
    </row>
    <row r="265" spans="1:12" ht="85.5" x14ac:dyDescent="0.25">
      <c r="A265" s="4">
        <v>263</v>
      </c>
      <c r="B265" s="6" t="s">
        <v>5591</v>
      </c>
      <c r="C265" s="5">
        <v>43900</v>
      </c>
      <c r="D265" s="6" t="s">
        <v>123</v>
      </c>
      <c r="E265" s="4" t="s">
        <v>1024</v>
      </c>
      <c r="F265" s="7" t="s">
        <v>13</v>
      </c>
      <c r="G265" s="6" t="s">
        <v>5625</v>
      </c>
      <c r="H265" s="39"/>
      <c r="I265" s="7" t="s">
        <v>14</v>
      </c>
      <c r="J265" s="44">
        <v>43900</v>
      </c>
      <c r="K265" s="44"/>
      <c r="L265" s="34"/>
    </row>
    <row r="266" spans="1:12" ht="85.5" x14ac:dyDescent="0.25">
      <c r="A266" s="4">
        <v>264</v>
      </c>
      <c r="B266" s="6" t="s">
        <v>5592</v>
      </c>
      <c r="C266" s="5">
        <v>43900</v>
      </c>
      <c r="D266" s="6" t="s">
        <v>123</v>
      </c>
      <c r="E266" s="4" t="s">
        <v>1024</v>
      </c>
      <c r="F266" s="7" t="s">
        <v>13</v>
      </c>
      <c r="G266" s="6" t="s">
        <v>5626</v>
      </c>
      <c r="H266" s="7" t="s">
        <v>14</v>
      </c>
      <c r="I266" s="7"/>
      <c r="J266" s="44">
        <v>43900</v>
      </c>
      <c r="K266" s="44">
        <v>43980</v>
      </c>
      <c r="L266" s="34"/>
    </row>
    <row r="267" spans="1:12" ht="60" x14ac:dyDescent="0.25">
      <c r="A267" s="4">
        <v>265</v>
      </c>
      <c r="B267" s="6" t="s">
        <v>5593</v>
      </c>
      <c r="C267" s="5">
        <v>43900</v>
      </c>
      <c r="D267" s="6" t="s">
        <v>107</v>
      </c>
      <c r="E267" s="32" t="s">
        <v>30</v>
      </c>
      <c r="F267" s="7" t="s">
        <v>13</v>
      </c>
      <c r="G267" s="6" t="s">
        <v>5627</v>
      </c>
      <c r="H267" s="7" t="s">
        <v>14</v>
      </c>
      <c r="I267" s="7"/>
      <c r="J267" s="44">
        <v>43903</v>
      </c>
      <c r="K267" s="44">
        <v>43906</v>
      </c>
      <c r="L267" s="34"/>
    </row>
    <row r="268" spans="1:12" ht="85.5" x14ac:dyDescent="0.25">
      <c r="A268" s="4">
        <v>266</v>
      </c>
      <c r="B268" s="6" t="s">
        <v>5594</v>
      </c>
      <c r="C268" s="5">
        <v>43900</v>
      </c>
      <c r="D268" s="6" t="s">
        <v>982</v>
      </c>
      <c r="E268" s="46" t="s">
        <v>1024</v>
      </c>
      <c r="F268" s="7" t="s">
        <v>13</v>
      </c>
      <c r="G268" s="6" t="s">
        <v>5628</v>
      </c>
      <c r="H268" s="7" t="s">
        <v>14</v>
      </c>
      <c r="I268" s="7"/>
      <c r="J268" s="44">
        <v>43907</v>
      </c>
      <c r="K268" s="44">
        <v>43922</v>
      </c>
      <c r="L268" s="34"/>
    </row>
    <row r="269" spans="1:12" ht="99.75" x14ac:dyDescent="0.25">
      <c r="A269" s="4">
        <v>267</v>
      </c>
      <c r="B269" s="6" t="s">
        <v>5595</v>
      </c>
      <c r="C269" s="5">
        <v>43900</v>
      </c>
      <c r="D269" s="6" t="s">
        <v>3867</v>
      </c>
      <c r="E269" s="46" t="s">
        <v>1024</v>
      </c>
      <c r="F269" s="7" t="s">
        <v>13</v>
      </c>
      <c r="G269" s="6" t="s">
        <v>5629</v>
      </c>
      <c r="H269" s="7" t="s">
        <v>14</v>
      </c>
      <c r="I269" s="7"/>
      <c r="J269" s="44">
        <v>43908</v>
      </c>
      <c r="K269" s="44">
        <v>43914</v>
      </c>
      <c r="L269" s="34"/>
    </row>
    <row r="270" spans="1:12" ht="99.75" x14ac:dyDescent="0.25">
      <c r="A270" s="4">
        <v>268</v>
      </c>
      <c r="B270" s="6" t="s">
        <v>5596</v>
      </c>
      <c r="C270" s="5">
        <v>43900</v>
      </c>
      <c r="D270" s="6" t="s">
        <v>3867</v>
      </c>
      <c r="E270" s="46" t="s">
        <v>1024</v>
      </c>
      <c r="F270" s="7" t="s">
        <v>13</v>
      </c>
      <c r="G270" s="6" t="s">
        <v>5630</v>
      </c>
      <c r="H270" s="7" t="s">
        <v>14</v>
      </c>
      <c r="I270" s="7"/>
      <c r="J270" s="44">
        <v>43908</v>
      </c>
      <c r="K270" s="44">
        <v>43914</v>
      </c>
      <c r="L270" s="34"/>
    </row>
    <row r="271" spans="1:12" ht="99.75" x14ac:dyDescent="0.25">
      <c r="A271" s="4">
        <v>269</v>
      </c>
      <c r="B271" s="6" t="s">
        <v>5597</v>
      </c>
      <c r="C271" s="5">
        <v>43900</v>
      </c>
      <c r="D271" s="6" t="s">
        <v>3867</v>
      </c>
      <c r="E271" s="46" t="s">
        <v>1024</v>
      </c>
      <c r="F271" s="7" t="s">
        <v>13</v>
      </c>
      <c r="G271" s="6" t="s">
        <v>5631</v>
      </c>
      <c r="H271" s="7" t="s">
        <v>14</v>
      </c>
      <c r="I271" s="7"/>
      <c r="J271" s="44">
        <v>43908</v>
      </c>
      <c r="K271" s="44">
        <v>43914</v>
      </c>
      <c r="L271" s="34"/>
    </row>
    <row r="272" spans="1:12" ht="99.75" x14ac:dyDescent="0.25">
      <c r="A272" s="4">
        <v>270</v>
      </c>
      <c r="B272" s="6" t="s">
        <v>5598</v>
      </c>
      <c r="C272" s="5">
        <v>43900</v>
      </c>
      <c r="D272" s="6" t="s">
        <v>3867</v>
      </c>
      <c r="E272" s="46" t="s">
        <v>1024</v>
      </c>
      <c r="F272" s="7" t="s">
        <v>13</v>
      </c>
      <c r="G272" s="6" t="s">
        <v>5632</v>
      </c>
      <c r="H272" s="7" t="s">
        <v>14</v>
      </c>
      <c r="I272" s="7"/>
      <c r="J272" s="44">
        <v>43908</v>
      </c>
      <c r="K272" s="44">
        <v>43914</v>
      </c>
      <c r="L272" s="34"/>
    </row>
    <row r="273" spans="1:12" ht="99.75" x14ac:dyDescent="0.25">
      <c r="A273" s="4">
        <v>271</v>
      </c>
      <c r="B273" s="6" t="s">
        <v>5599</v>
      </c>
      <c r="C273" s="5">
        <v>43900</v>
      </c>
      <c r="D273" s="6" t="s">
        <v>3867</v>
      </c>
      <c r="E273" s="46" t="s">
        <v>1024</v>
      </c>
      <c r="F273" s="7" t="s">
        <v>13</v>
      </c>
      <c r="G273" s="6" t="s">
        <v>5633</v>
      </c>
      <c r="H273" s="7" t="s">
        <v>14</v>
      </c>
      <c r="I273" s="7"/>
      <c r="J273" s="44">
        <v>43908</v>
      </c>
      <c r="K273" s="44">
        <v>43914</v>
      </c>
      <c r="L273" s="34"/>
    </row>
    <row r="274" spans="1:12" ht="99.75" x14ac:dyDescent="0.25">
      <c r="A274" s="4">
        <v>272</v>
      </c>
      <c r="B274" s="6" t="s">
        <v>5600</v>
      </c>
      <c r="C274" s="5">
        <v>43900</v>
      </c>
      <c r="D274" s="6" t="s">
        <v>3867</v>
      </c>
      <c r="E274" s="46" t="s">
        <v>1024</v>
      </c>
      <c r="F274" s="7" t="s">
        <v>13</v>
      </c>
      <c r="G274" s="6" t="s">
        <v>5634</v>
      </c>
      <c r="H274" s="7" t="s">
        <v>14</v>
      </c>
      <c r="I274" s="7"/>
      <c r="J274" s="44">
        <v>43908</v>
      </c>
      <c r="K274" s="44">
        <v>43915</v>
      </c>
      <c r="L274" s="34"/>
    </row>
    <row r="275" spans="1:12" ht="85.5" x14ac:dyDescent="0.25">
      <c r="A275" s="4">
        <v>273</v>
      </c>
      <c r="B275" s="6" t="s">
        <v>5601</v>
      </c>
      <c r="C275" s="5">
        <v>43900</v>
      </c>
      <c r="D275" s="6" t="s">
        <v>5604</v>
      </c>
      <c r="E275" s="46" t="s">
        <v>63</v>
      </c>
      <c r="F275" s="7" t="s">
        <v>13</v>
      </c>
      <c r="G275" s="6" t="s">
        <v>5635</v>
      </c>
      <c r="H275" s="7" t="s">
        <v>14</v>
      </c>
      <c r="I275" s="7"/>
      <c r="J275" s="44">
        <v>43917</v>
      </c>
      <c r="K275" s="44">
        <v>43917</v>
      </c>
      <c r="L275" s="34"/>
    </row>
    <row r="276" spans="1:12" ht="71.25" x14ac:dyDescent="0.25">
      <c r="A276" s="4">
        <v>274</v>
      </c>
      <c r="B276" s="6" t="s">
        <v>5602</v>
      </c>
      <c r="C276" s="5">
        <v>43900</v>
      </c>
      <c r="D276" s="6" t="s">
        <v>123</v>
      </c>
      <c r="E276" s="32" t="s">
        <v>30</v>
      </c>
      <c r="F276" s="7" t="s">
        <v>13</v>
      </c>
      <c r="G276" s="6" t="s">
        <v>5636</v>
      </c>
      <c r="H276" s="7" t="s">
        <v>14</v>
      </c>
      <c r="I276" s="7"/>
      <c r="J276" s="44">
        <v>43915</v>
      </c>
      <c r="K276" s="44">
        <v>43922</v>
      </c>
      <c r="L276" s="34"/>
    </row>
    <row r="277" spans="1:12" ht="71.25" x14ac:dyDescent="0.25">
      <c r="A277" s="4">
        <v>275</v>
      </c>
      <c r="B277" s="6" t="s">
        <v>5603</v>
      </c>
      <c r="C277" s="5">
        <v>43900</v>
      </c>
      <c r="D277" s="6" t="s">
        <v>10</v>
      </c>
      <c r="E277" s="46" t="s">
        <v>11</v>
      </c>
      <c r="F277" s="7" t="s">
        <v>13</v>
      </c>
      <c r="G277" s="6" t="s">
        <v>5637</v>
      </c>
      <c r="H277" s="7" t="s">
        <v>14</v>
      </c>
      <c r="I277" s="7"/>
      <c r="J277" s="44">
        <v>43921</v>
      </c>
      <c r="K277" s="44">
        <v>43987</v>
      </c>
      <c r="L277" s="34">
        <v>682</v>
      </c>
    </row>
    <row r="278" spans="1:12" ht="85.5" x14ac:dyDescent="0.25">
      <c r="A278" s="4">
        <v>276</v>
      </c>
      <c r="B278" s="6" t="s">
        <v>5638</v>
      </c>
      <c r="C278" s="5">
        <v>43901</v>
      </c>
      <c r="D278" s="6" t="s">
        <v>40</v>
      </c>
      <c r="E278" s="32" t="s">
        <v>30</v>
      </c>
      <c r="F278" s="7" t="s">
        <v>13</v>
      </c>
      <c r="G278" s="6" t="s">
        <v>5643</v>
      </c>
      <c r="H278" s="7" t="s">
        <v>14</v>
      </c>
      <c r="I278" s="43"/>
      <c r="J278" s="44">
        <v>43903</v>
      </c>
      <c r="K278" s="44">
        <v>43903</v>
      </c>
      <c r="L278" s="34">
        <v>210</v>
      </c>
    </row>
    <row r="279" spans="1:12" ht="71.25" x14ac:dyDescent="0.25">
      <c r="A279" s="4">
        <v>277</v>
      </c>
      <c r="B279" s="6" t="s">
        <v>5639</v>
      </c>
      <c r="C279" s="5">
        <v>43901</v>
      </c>
      <c r="D279" s="6" t="s">
        <v>299</v>
      </c>
      <c r="E279" s="4" t="s">
        <v>309</v>
      </c>
      <c r="F279" s="7" t="s">
        <v>13</v>
      </c>
      <c r="G279" s="6" t="s">
        <v>5644</v>
      </c>
      <c r="H279" s="7" t="s">
        <v>14</v>
      </c>
      <c r="I279" s="43"/>
      <c r="J279" s="44">
        <v>43901</v>
      </c>
      <c r="K279" s="44">
        <v>43901</v>
      </c>
      <c r="L279" s="34">
        <v>219</v>
      </c>
    </row>
    <row r="280" spans="1:12" ht="57" x14ac:dyDescent="0.25">
      <c r="A280" s="4">
        <v>278</v>
      </c>
      <c r="B280" s="6" t="s">
        <v>5640</v>
      </c>
      <c r="C280" s="5">
        <v>43901</v>
      </c>
      <c r="D280" s="6" t="s">
        <v>90</v>
      </c>
      <c r="E280" s="4" t="s">
        <v>63</v>
      </c>
      <c r="F280" s="7" t="s">
        <v>13</v>
      </c>
      <c r="G280" s="6" t="s">
        <v>1516</v>
      </c>
      <c r="H280" s="7" t="s">
        <v>14</v>
      </c>
      <c r="I280" s="43"/>
      <c r="J280" s="44">
        <v>43901</v>
      </c>
      <c r="K280" s="44">
        <v>43901</v>
      </c>
      <c r="L280" s="34"/>
    </row>
    <row r="281" spans="1:12" ht="57" x14ac:dyDescent="0.25">
      <c r="A281" s="4">
        <v>279</v>
      </c>
      <c r="B281" s="6" t="s">
        <v>5641</v>
      </c>
      <c r="C281" s="5">
        <v>43901</v>
      </c>
      <c r="D281" s="6" t="s">
        <v>90</v>
      </c>
      <c r="E281" s="4" t="s">
        <v>63</v>
      </c>
      <c r="F281" s="7" t="s">
        <v>13</v>
      </c>
      <c r="G281" s="6" t="s">
        <v>5645</v>
      </c>
      <c r="H281" s="7" t="s">
        <v>14</v>
      </c>
      <c r="I281" s="43"/>
      <c r="J281" s="44">
        <v>43901</v>
      </c>
      <c r="K281" s="44">
        <v>43901</v>
      </c>
      <c r="L281" s="34"/>
    </row>
    <row r="282" spans="1:12" ht="114" x14ac:dyDescent="0.25">
      <c r="A282" s="4">
        <v>280</v>
      </c>
      <c r="B282" s="6" t="s">
        <v>5642</v>
      </c>
      <c r="C282" s="5">
        <v>43901</v>
      </c>
      <c r="D282" s="6" t="s">
        <v>123</v>
      </c>
      <c r="E282" s="32" t="s">
        <v>30</v>
      </c>
      <c r="F282" s="7" t="s">
        <v>13</v>
      </c>
      <c r="G282" s="6" t="s">
        <v>5646</v>
      </c>
      <c r="H282" s="7" t="s">
        <v>14</v>
      </c>
      <c r="I282" s="43"/>
      <c r="J282" s="44">
        <v>43903</v>
      </c>
      <c r="K282" s="44">
        <v>43906</v>
      </c>
      <c r="L282" s="34">
        <v>105.1</v>
      </c>
    </row>
    <row r="283" spans="1:12" ht="57" x14ac:dyDescent="0.25">
      <c r="A283" s="4">
        <v>281</v>
      </c>
      <c r="B283" s="6" t="s">
        <v>5647</v>
      </c>
      <c r="C283" s="5">
        <v>43901</v>
      </c>
      <c r="D283" s="6" t="s">
        <v>56</v>
      </c>
      <c r="E283" s="4" t="s">
        <v>63</v>
      </c>
      <c r="F283" s="7" t="s">
        <v>13</v>
      </c>
      <c r="G283" s="6" t="s">
        <v>5683</v>
      </c>
      <c r="H283" s="7" t="s">
        <v>14</v>
      </c>
      <c r="I283" s="43"/>
      <c r="J283" s="44">
        <v>43920</v>
      </c>
      <c r="K283" s="44">
        <v>43920</v>
      </c>
      <c r="L283" s="34"/>
    </row>
    <row r="284" spans="1:12" ht="57" x14ac:dyDescent="0.25">
      <c r="A284" s="4">
        <v>282</v>
      </c>
      <c r="B284" s="6" t="s">
        <v>5648</v>
      </c>
      <c r="C284" s="5">
        <v>43901</v>
      </c>
      <c r="D284" s="6" t="s">
        <v>56</v>
      </c>
      <c r="E284" s="4" t="s">
        <v>63</v>
      </c>
      <c r="F284" s="7" t="s">
        <v>13</v>
      </c>
      <c r="G284" s="6" t="s">
        <v>5684</v>
      </c>
      <c r="H284" s="7" t="s">
        <v>14</v>
      </c>
      <c r="I284" s="43"/>
      <c r="J284" s="44">
        <v>43920</v>
      </c>
      <c r="K284" s="44">
        <v>43920</v>
      </c>
      <c r="L284" s="34"/>
    </row>
    <row r="285" spans="1:12" ht="57" x14ac:dyDescent="0.25">
      <c r="A285" s="4">
        <v>283</v>
      </c>
      <c r="B285" s="6" t="s">
        <v>5649</v>
      </c>
      <c r="C285" s="5">
        <v>43901</v>
      </c>
      <c r="D285" s="6" t="s">
        <v>56</v>
      </c>
      <c r="E285" s="4" t="s">
        <v>63</v>
      </c>
      <c r="F285" s="7" t="s">
        <v>13</v>
      </c>
      <c r="G285" s="6" t="s">
        <v>5685</v>
      </c>
      <c r="H285" s="7" t="s">
        <v>14</v>
      </c>
      <c r="I285" s="43"/>
      <c r="J285" s="44">
        <v>43920</v>
      </c>
      <c r="K285" s="44">
        <v>43920</v>
      </c>
      <c r="L285" s="34"/>
    </row>
    <row r="286" spans="1:12" ht="85.5" x14ac:dyDescent="0.25">
      <c r="A286" s="4">
        <v>284</v>
      </c>
      <c r="B286" s="6" t="s">
        <v>5650</v>
      </c>
      <c r="C286" s="5">
        <v>43901</v>
      </c>
      <c r="D286" s="6" t="s">
        <v>42</v>
      </c>
      <c r="E286" s="4" t="s">
        <v>11</v>
      </c>
      <c r="F286" s="7" t="s">
        <v>13</v>
      </c>
      <c r="G286" s="6" t="s">
        <v>5686</v>
      </c>
      <c r="H286" s="7" t="s">
        <v>14</v>
      </c>
      <c r="I286" s="43"/>
      <c r="J286" s="44">
        <v>43909</v>
      </c>
      <c r="K286" s="44">
        <v>43979</v>
      </c>
      <c r="L286" s="34">
        <v>471</v>
      </c>
    </row>
    <row r="287" spans="1:12" ht="85.5" x14ac:dyDescent="0.25">
      <c r="A287" s="4">
        <v>285</v>
      </c>
      <c r="B287" s="6" t="s">
        <v>5651</v>
      </c>
      <c r="C287" s="5">
        <v>43901</v>
      </c>
      <c r="D287" s="6" t="s">
        <v>42</v>
      </c>
      <c r="E287" s="4" t="s">
        <v>11</v>
      </c>
      <c r="F287" s="7" t="s">
        <v>13</v>
      </c>
      <c r="G287" s="6" t="s">
        <v>5687</v>
      </c>
      <c r="H287" s="39"/>
      <c r="I287" s="7" t="s">
        <v>14</v>
      </c>
      <c r="J287" s="44">
        <v>43910</v>
      </c>
      <c r="K287" s="44"/>
      <c r="L287" s="34">
        <v>345</v>
      </c>
    </row>
    <row r="288" spans="1:12" ht="71.25" x14ac:dyDescent="0.25">
      <c r="A288" s="4">
        <v>286</v>
      </c>
      <c r="B288" s="6" t="s">
        <v>5652</v>
      </c>
      <c r="C288" s="5">
        <v>43901</v>
      </c>
      <c r="D288" s="6" t="s">
        <v>41</v>
      </c>
      <c r="E288" s="4" t="s">
        <v>11</v>
      </c>
      <c r="F288" s="7" t="s">
        <v>13</v>
      </c>
      <c r="G288" s="6" t="s">
        <v>5688</v>
      </c>
      <c r="H288" s="7" t="s">
        <v>14</v>
      </c>
      <c r="I288" s="43"/>
      <c r="J288" s="44">
        <v>43916</v>
      </c>
      <c r="K288" s="44">
        <v>43976</v>
      </c>
      <c r="L288" s="34"/>
    </row>
    <row r="289" spans="1:12" ht="57" x14ac:dyDescent="0.25">
      <c r="A289" s="4">
        <v>287</v>
      </c>
      <c r="B289" s="6" t="s">
        <v>5653</v>
      </c>
      <c r="C289" s="5">
        <v>43901</v>
      </c>
      <c r="D289" s="6" t="s">
        <v>56</v>
      </c>
      <c r="E289" s="4" t="s">
        <v>63</v>
      </c>
      <c r="F289" s="7" t="s">
        <v>13</v>
      </c>
      <c r="G289" s="6" t="s">
        <v>5689</v>
      </c>
      <c r="H289" s="7" t="s">
        <v>14</v>
      </c>
      <c r="I289" s="43"/>
      <c r="J289" s="44">
        <v>43920</v>
      </c>
      <c r="K289" s="44">
        <v>43920</v>
      </c>
      <c r="L289" s="34"/>
    </row>
    <row r="290" spans="1:12" ht="71.25" x14ac:dyDescent="0.25">
      <c r="A290" s="4">
        <v>288</v>
      </c>
      <c r="B290" s="6" t="s">
        <v>5654</v>
      </c>
      <c r="C290" s="5">
        <v>43901</v>
      </c>
      <c r="D290" s="6" t="s">
        <v>41</v>
      </c>
      <c r="E290" s="46" t="s">
        <v>11</v>
      </c>
      <c r="F290" s="7" t="s">
        <v>13</v>
      </c>
      <c r="G290" s="6" t="s">
        <v>5690</v>
      </c>
      <c r="H290" s="7" t="s">
        <v>14</v>
      </c>
      <c r="I290" s="43"/>
      <c r="J290" s="44">
        <v>43916</v>
      </c>
      <c r="K290" s="44">
        <v>43983</v>
      </c>
      <c r="L290" s="34"/>
    </row>
    <row r="291" spans="1:12" ht="71.25" x14ac:dyDescent="0.25">
      <c r="A291" s="4">
        <v>289</v>
      </c>
      <c r="B291" s="6" t="s">
        <v>5655</v>
      </c>
      <c r="C291" s="5">
        <v>43901</v>
      </c>
      <c r="D291" s="6" t="s">
        <v>41</v>
      </c>
      <c r="E291" s="46" t="s">
        <v>11</v>
      </c>
      <c r="F291" s="7" t="s">
        <v>13</v>
      </c>
      <c r="G291" s="6" t="s">
        <v>5691</v>
      </c>
      <c r="H291" s="7" t="s">
        <v>14</v>
      </c>
      <c r="I291" s="43"/>
      <c r="J291" s="44">
        <v>43916</v>
      </c>
      <c r="K291" s="44">
        <v>43977</v>
      </c>
      <c r="L291" s="34"/>
    </row>
    <row r="292" spans="1:12" ht="57" x14ac:dyDescent="0.25">
      <c r="A292" s="4">
        <v>290</v>
      </c>
      <c r="B292" s="6" t="s">
        <v>5656</v>
      </c>
      <c r="C292" s="5">
        <v>43901</v>
      </c>
      <c r="D292" s="6" t="s">
        <v>10</v>
      </c>
      <c r="E292" s="46" t="s">
        <v>11</v>
      </c>
      <c r="F292" s="7" t="s">
        <v>13</v>
      </c>
      <c r="G292" s="6" t="s">
        <v>5692</v>
      </c>
      <c r="H292" s="7" t="s">
        <v>14</v>
      </c>
      <c r="I292" s="43"/>
      <c r="J292" s="44">
        <v>43924</v>
      </c>
      <c r="K292" s="44">
        <v>43993</v>
      </c>
      <c r="L292" s="34">
        <v>682</v>
      </c>
    </row>
    <row r="293" spans="1:12" ht="57" x14ac:dyDescent="0.25">
      <c r="A293" s="4">
        <v>291</v>
      </c>
      <c r="B293" s="6" t="s">
        <v>5657</v>
      </c>
      <c r="C293" s="5">
        <v>43901</v>
      </c>
      <c r="D293" s="6" t="s">
        <v>10</v>
      </c>
      <c r="E293" s="46" t="s">
        <v>11</v>
      </c>
      <c r="F293" s="7" t="s">
        <v>13</v>
      </c>
      <c r="G293" s="6" t="s">
        <v>5693</v>
      </c>
      <c r="H293" s="7" t="s">
        <v>14</v>
      </c>
      <c r="I293" s="43"/>
      <c r="J293" s="44">
        <v>43924</v>
      </c>
      <c r="K293" s="44">
        <v>43977</v>
      </c>
      <c r="L293" s="34">
        <v>682</v>
      </c>
    </row>
    <row r="294" spans="1:12" ht="57" x14ac:dyDescent="0.25">
      <c r="A294" s="4">
        <v>292</v>
      </c>
      <c r="B294" s="6" t="s">
        <v>5658</v>
      </c>
      <c r="C294" s="5">
        <v>43901</v>
      </c>
      <c r="D294" s="6" t="s">
        <v>10</v>
      </c>
      <c r="E294" s="46" t="s">
        <v>11</v>
      </c>
      <c r="F294" s="7" t="s">
        <v>13</v>
      </c>
      <c r="G294" s="6" t="s">
        <v>5694</v>
      </c>
      <c r="H294" s="39"/>
      <c r="I294" s="7" t="s">
        <v>14</v>
      </c>
      <c r="J294" s="44">
        <v>43924</v>
      </c>
      <c r="K294" s="44"/>
      <c r="L294" s="34">
        <v>682</v>
      </c>
    </row>
    <row r="295" spans="1:12" ht="57" x14ac:dyDescent="0.25">
      <c r="A295" s="4">
        <v>293</v>
      </c>
      <c r="B295" s="6" t="s">
        <v>5659</v>
      </c>
      <c r="C295" s="5">
        <v>43901</v>
      </c>
      <c r="D295" s="6" t="s">
        <v>10</v>
      </c>
      <c r="E295" s="46" t="s">
        <v>11</v>
      </c>
      <c r="F295" s="7" t="s">
        <v>13</v>
      </c>
      <c r="G295" s="6" t="s">
        <v>5695</v>
      </c>
      <c r="H295" s="7" t="s">
        <v>14</v>
      </c>
      <c r="I295" s="43"/>
      <c r="J295" s="44">
        <v>43924</v>
      </c>
      <c r="K295" s="44">
        <v>44007</v>
      </c>
      <c r="L295" s="34">
        <v>682</v>
      </c>
    </row>
    <row r="296" spans="1:12" ht="57" x14ac:dyDescent="0.25">
      <c r="A296" s="4">
        <v>294</v>
      </c>
      <c r="B296" s="6" t="s">
        <v>5660</v>
      </c>
      <c r="C296" s="5">
        <v>43901</v>
      </c>
      <c r="D296" s="6" t="s">
        <v>56</v>
      </c>
      <c r="E296" s="4" t="s">
        <v>63</v>
      </c>
      <c r="F296" s="7" t="s">
        <v>13</v>
      </c>
      <c r="G296" s="6" t="s">
        <v>5696</v>
      </c>
      <c r="H296" s="7" t="s">
        <v>14</v>
      </c>
      <c r="I296" s="43"/>
      <c r="J296" s="44">
        <v>43920</v>
      </c>
      <c r="K296" s="44">
        <v>43920</v>
      </c>
      <c r="L296" s="34"/>
    </row>
    <row r="297" spans="1:12" ht="57" x14ac:dyDescent="0.25">
      <c r="A297" s="4">
        <v>295</v>
      </c>
      <c r="B297" s="6" t="s">
        <v>5661</v>
      </c>
      <c r="C297" s="5">
        <v>43901</v>
      </c>
      <c r="D297" s="6" t="s">
        <v>56</v>
      </c>
      <c r="E297" s="4" t="s">
        <v>63</v>
      </c>
      <c r="F297" s="7" t="s">
        <v>13</v>
      </c>
      <c r="G297" s="6" t="s">
        <v>5697</v>
      </c>
      <c r="H297" s="7" t="s">
        <v>14</v>
      </c>
      <c r="I297" s="43"/>
      <c r="J297" s="44">
        <v>43920</v>
      </c>
      <c r="K297" s="44">
        <v>43920</v>
      </c>
      <c r="L297" s="34"/>
    </row>
    <row r="298" spans="1:12" ht="142.5" x14ac:dyDescent="0.25">
      <c r="A298" s="4">
        <v>296</v>
      </c>
      <c r="B298" s="6" t="s">
        <v>5662</v>
      </c>
      <c r="C298" s="5">
        <v>43901</v>
      </c>
      <c r="D298" s="6" t="s">
        <v>207</v>
      </c>
      <c r="E298" s="46" t="s">
        <v>115</v>
      </c>
      <c r="F298" s="7" t="s">
        <v>13</v>
      </c>
      <c r="G298" s="6" t="s">
        <v>5698</v>
      </c>
      <c r="H298" s="7" t="s">
        <v>14</v>
      </c>
      <c r="I298" s="43"/>
      <c r="J298" s="44">
        <v>43948</v>
      </c>
      <c r="K298" s="44">
        <v>43948</v>
      </c>
      <c r="L298" s="34"/>
    </row>
    <row r="299" spans="1:12" ht="85.5" x14ac:dyDescent="0.25">
      <c r="A299" s="4">
        <v>297</v>
      </c>
      <c r="B299" s="6" t="s">
        <v>5663</v>
      </c>
      <c r="C299" s="5">
        <v>43901</v>
      </c>
      <c r="D299" s="6" t="s">
        <v>40</v>
      </c>
      <c r="E299" s="4" t="s">
        <v>30</v>
      </c>
      <c r="F299" s="7" t="s">
        <v>13</v>
      </c>
      <c r="G299" s="6" t="s">
        <v>5699</v>
      </c>
      <c r="H299" s="7" t="s">
        <v>14</v>
      </c>
      <c r="I299" s="7"/>
      <c r="J299" s="44">
        <v>43903</v>
      </c>
      <c r="K299" s="44">
        <v>43903</v>
      </c>
      <c r="L299" s="34">
        <v>210</v>
      </c>
    </row>
    <row r="300" spans="1:12" ht="85.5" x14ac:dyDescent="0.25">
      <c r="A300" s="4">
        <v>298</v>
      </c>
      <c r="B300" s="6" t="s">
        <v>5664</v>
      </c>
      <c r="C300" s="5">
        <v>43901</v>
      </c>
      <c r="D300" s="6" t="s">
        <v>259</v>
      </c>
      <c r="E300" s="4" t="s">
        <v>4170</v>
      </c>
      <c r="F300" s="7" t="s">
        <v>13</v>
      </c>
      <c r="G300" s="6" t="s">
        <v>5700</v>
      </c>
      <c r="H300" s="39"/>
      <c r="I300" s="7" t="s">
        <v>14</v>
      </c>
      <c r="J300" s="44">
        <v>43928</v>
      </c>
      <c r="K300" s="44"/>
      <c r="L300" s="34"/>
    </row>
    <row r="301" spans="1:12" ht="57" x14ac:dyDescent="0.25">
      <c r="A301" s="4">
        <v>299</v>
      </c>
      <c r="B301" s="6" t="s">
        <v>5665</v>
      </c>
      <c r="C301" s="5">
        <v>43901</v>
      </c>
      <c r="D301" s="6" t="s">
        <v>10</v>
      </c>
      <c r="E301" s="46" t="s">
        <v>11</v>
      </c>
      <c r="F301" s="7" t="s">
        <v>13</v>
      </c>
      <c r="G301" s="6" t="s">
        <v>5701</v>
      </c>
      <c r="H301" s="7" t="s">
        <v>14</v>
      </c>
      <c r="I301" s="7"/>
      <c r="J301" s="44">
        <v>43955</v>
      </c>
      <c r="K301" s="44">
        <v>43977</v>
      </c>
      <c r="L301" s="34">
        <v>682</v>
      </c>
    </row>
    <row r="302" spans="1:12" ht="57" x14ac:dyDescent="0.25">
      <c r="A302" s="4">
        <v>300</v>
      </c>
      <c r="B302" s="6" t="s">
        <v>5666</v>
      </c>
      <c r="C302" s="5">
        <v>43901</v>
      </c>
      <c r="D302" s="6" t="s">
        <v>10</v>
      </c>
      <c r="E302" s="46" t="s">
        <v>11</v>
      </c>
      <c r="F302" s="7" t="s">
        <v>13</v>
      </c>
      <c r="G302" s="6" t="s">
        <v>5702</v>
      </c>
      <c r="H302" s="7" t="s">
        <v>14</v>
      </c>
      <c r="I302" s="7"/>
      <c r="J302" s="44">
        <v>43923</v>
      </c>
      <c r="K302" s="44">
        <v>43977</v>
      </c>
      <c r="L302" s="34">
        <v>682</v>
      </c>
    </row>
    <row r="303" spans="1:12" ht="75" x14ac:dyDescent="0.25">
      <c r="A303" s="4">
        <v>301</v>
      </c>
      <c r="B303" s="6" t="s">
        <v>5667</v>
      </c>
      <c r="C303" s="5">
        <v>43901</v>
      </c>
      <c r="D303" s="6" t="s">
        <v>5681</v>
      </c>
      <c r="E303" s="48" t="s">
        <v>5028</v>
      </c>
      <c r="F303" s="7" t="s">
        <v>31</v>
      </c>
      <c r="G303" s="6" t="s">
        <v>5703</v>
      </c>
      <c r="H303" s="7" t="s">
        <v>14</v>
      </c>
      <c r="I303" s="7"/>
      <c r="J303" s="44">
        <v>43956</v>
      </c>
      <c r="K303" s="44">
        <v>43978</v>
      </c>
      <c r="L303" s="34"/>
    </row>
    <row r="304" spans="1:12" ht="57" x14ac:dyDescent="0.25">
      <c r="A304" s="4">
        <v>302</v>
      </c>
      <c r="B304" s="6" t="s">
        <v>5668</v>
      </c>
      <c r="C304" s="5">
        <v>43901</v>
      </c>
      <c r="D304" s="6" t="s">
        <v>10</v>
      </c>
      <c r="E304" s="46" t="s">
        <v>11</v>
      </c>
      <c r="F304" s="7" t="s">
        <v>13</v>
      </c>
      <c r="G304" s="6" t="s">
        <v>5704</v>
      </c>
      <c r="H304" s="7" t="s">
        <v>14</v>
      </c>
      <c r="I304" s="7"/>
      <c r="J304" s="44">
        <v>43924</v>
      </c>
      <c r="K304" s="44">
        <v>43977</v>
      </c>
      <c r="L304" s="34">
        <v>682</v>
      </c>
    </row>
    <row r="305" spans="1:12" ht="71.25" x14ac:dyDescent="0.25">
      <c r="A305" s="4">
        <v>303</v>
      </c>
      <c r="B305" s="6" t="s">
        <v>5669</v>
      </c>
      <c r="C305" s="5">
        <v>43901</v>
      </c>
      <c r="D305" s="6" t="s">
        <v>41</v>
      </c>
      <c r="E305" s="46" t="s">
        <v>11</v>
      </c>
      <c r="F305" s="7" t="s">
        <v>13</v>
      </c>
      <c r="G305" s="6" t="s">
        <v>5705</v>
      </c>
      <c r="H305" s="7" t="s">
        <v>14</v>
      </c>
      <c r="I305" s="7"/>
      <c r="J305" s="44">
        <v>43916</v>
      </c>
      <c r="K305" s="44">
        <v>44006</v>
      </c>
      <c r="L305" s="34"/>
    </row>
    <row r="306" spans="1:12" ht="85.5" x14ac:dyDescent="0.25">
      <c r="A306" s="4">
        <v>304</v>
      </c>
      <c r="B306" s="6" t="s">
        <v>5670</v>
      </c>
      <c r="C306" s="5">
        <v>43901</v>
      </c>
      <c r="D306" s="6" t="s">
        <v>42</v>
      </c>
      <c r="E306" s="46" t="s">
        <v>11</v>
      </c>
      <c r="F306" s="7" t="s">
        <v>13</v>
      </c>
      <c r="G306" s="6" t="s">
        <v>5706</v>
      </c>
      <c r="H306" s="7" t="s">
        <v>14</v>
      </c>
      <c r="I306" s="7"/>
      <c r="J306" s="44">
        <v>43910</v>
      </c>
      <c r="K306" s="44">
        <v>43976</v>
      </c>
      <c r="L306" s="34">
        <v>345</v>
      </c>
    </row>
    <row r="307" spans="1:12" ht="57" x14ac:dyDescent="0.25">
      <c r="A307" s="4">
        <v>305</v>
      </c>
      <c r="B307" s="6" t="s">
        <v>5671</v>
      </c>
      <c r="C307" s="5">
        <v>43901</v>
      </c>
      <c r="D307" s="6" t="s">
        <v>56</v>
      </c>
      <c r="E307" s="4" t="s">
        <v>63</v>
      </c>
      <c r="F307" s="7" t="s">
        <v>13</v>
      </c>
      <c r="G307" s="6" t="s">
        <v>5707</v>
      </c>
      <c r="H307" s="7" t="s">
        <v>14</v>
      </c>
      <c r="I307" s="7"/>
      <c r="J307" s="44">
        <v>43917</v>
      </c>
      <c r="K307" s="44">
        <v>43917</v>
      </c>
      <c r="L307" s="34"/>
    </row>
    <row r="308" spans="1:12" ht="57" x14ac:dyDescent="0.25">
      <c r="A308" s="4">
        <v>306</v>
      </c>
      <c r="B308" s="6" t="s">
        <v>5672</v>
      </c>
      <c r="C308" s="5">
        <v>43901</v>
      </c>
      <c r="D308" s="6" t="s">
        <v>56</v>
      </c>
      <c r="E308" s="4" t="s">
        <v>63</v>
      </c>
      <c r="F308" s="7" t="s">
        <v>13</v>
      </c>
      <c r="G308" s="6" t="s">
        <v>5708</v>
      </c>
      <c r="H308" s="7" t="s">
        <v>14</v>
      </c>
      <c r="I308" s="7"/>
      <c r="J308" s="44">
        <v>43920</v>
      </c>
      <c r="K308" s="44">
        <v>43920</v>
      </c>
      <c r="L308" s="34"/>
    </row>
    <row r="309" spans="1:12" ht="99.75" x14ac:dyDescent="0.25">
      <c r="A309" s="4">
        <v>307</v>
      </c>
      <c r="B309" s="6" t="s">
        <v>5673</v>
      </c>
      <c r="C309" s="5">
        <v>43901</v>
      </c>
      <c r="D309" s="6" t="s">
        <v>4260</v>
      </c>
      <c r="E309" s="46" t="s">
        <v>1024</v>
      </c>
      <c r="F309" s="7" t="s">
        <v>13</v>
      </c>
      <c r="G309" s="6" t="s">
        <v>5709</v>
      </c>
      <c r="H309" s="39"/>
      <c r="I309" s="7" t="s">
        <v>14</v>
      </c>
      <c r="J309" s="44">
        <v>43908</v>
      </c>
      <c r="K309" s="44"/>
      <c r="L309" s="34"/>
    </row>
    <row r="310" spans="1:12" ht="114" x14ac:dyDescent="0.25">
      <c r="A310" s="4">
        <v>308</v>
      </c>
      <c r="B310" s="6" t="s">
        <v>5674</v>
      </c>
      <c r="C310" s="5">
        <v>43901</v>
      </c>
      <c r="D310" s="6" t="s">
        <v>5682</v>
      </c>
      <c r="E310" s="46" t="s">
        <v>5717</v>
      </c>
      <c r="F310" s="7" t="s">
        <v>13</v>
      </c>
      <c r="G310" s="6" t="s">
        <v>5710</v>
      </c>
      <c r="H310" s="7" t="s">
        <v>14</v>
      </c>
      <c r="I310" s="43"/>
      <c r="J310" s="44">
        <v>44004</v>
      </c>
      <c r="K310" s="44">
        <v>44006</v>
      </c>
      <c r="L310" s="34"/>
    </row>
    <row r="311" spans="1:12" ht="57" x14ac:dyDescent="0.25">
      <c r="A311" s="4">
        <v>309</v>
      </c>
      <c r="B311" s="6" t="s">
        <v>5675</v>
      </c>
      <c r="C311" s="5">
        <v>43901</v>
      </c>
      <c r="D311" s="6" t="s">
        <v>10</v>
      </c>
      <c r="E311" s="46" t="s">
        <v>11</v>
      </c>
      <c r="F311" s="7" t="s">
        <v>13</v>
      </c>
      <c r="G311" s="6" t="s">
        <v>3838</v>
      </c>
      <c r="H311" s="7" t="s">
        <v>14</v>
      </c>
      <c r="I311" s="43"/>
      <c r="J311" s="44">
        <v>43923</v>
      </c>
      <c r="K311" s="44">
        <v>44004</v>
      </c>
      <c r="L311" s="34">
        <v>682</v>
      </c>
    </row>
    <row r="312" spans="1:12" ht="71.25" x14ac:dyDescent="0.25">
      <c r="A312" s="4">
        <v>310</v>
      </c>
      <c r="B312" s="6" t="s">
        <v>5676</v>
      </c>
      <c r="C312" s="5">
        <v>43901</v>
      </c>
      <c r="D312" s="6" t="s">
        <v>41</v>
      </c>
      <c r="E312" s="46" t="s">
        <v>11</v>
      </c>
      <c r="F312" s="7" t="s">
        <v>13</v>
      </c>
      <c r="G312" s="6" t="s">
        <v>5711</v>
      </c>
      <c r="H312" s="7" t="s">
        <v>14</v>
      </c>
      <c r="I312" s="43"/>
      <c r="J312" s="44">
        <v>43916</v>
      </c>
      <c r="K312" s="44">
        <v>43979</v>
      </c>
      <c r="L312" s="34"/>
    </row>
    <row r="313" spans="1:12" ht="71.25" x14ac:dyDescent="0.25">
      <c r="A313" s="4">
        <v>311</v>
      </c>
      <c r="B313" s="6" t="s">
        <v>5677</v>
      </c>
      <c r="C313" s="5">
        <v>43901</v>
      </c>
      <c r="D313" s="6" t="s">
        <v>259</v>
      </c>
      <c r="E313" s="4" t="s">
        <v>4170</v>
      </c>
      <c r="F313" s="7" t="s">
        <v>13</v>
      </c>
      <c r="G313" s="6" t="s">
        <v>5712</v>
      </c>
      <c r="H313" s="39"/>
      <c r="I313" s="7" t="s">
        <v>14</v>
      </c>
      <c r="J313" s="44">
        <v>43913</v>
      </c>
      <c r="K313" s="44"/>
      <c r="L313" s="34"/>
    </row>
    <row r="314" spans="1:12" ht="71.25" x14ac:dyDescent="0.25">
      <c r="A314" s="4">
        <v>312</v>
      </c>
      <c r="B314" s="6" t="s">
        <v>5678</v>
      </c>
      <c r="C314" s="5">
        <v>43901</v>
      </c>
      <c r="D314" s="6" t="s">
        <v>41</v>
      </c>
      <c r="E314" s="46" t="s">
        <v>11</v>
      </c>
      <c r="F314" s="7" t="s">
        <v>13</v>
      </c>
      <c r="G314" s="6" t="s">
        <v>5713</v>
      </c>
      <c r="H314" s="7" t="s">
        <v>14</v>
      </c>
      <c r="I314" s="43"/>
      <c r="J314" s="44">
        <v>43916</v>
      </c>
      <c r="K314" s="44">
        <v>44004</v>
      </c>
      <c r="L314" s="34"/>
    </row>
    <row r="315" spans="1:12" ht="85.5" x14ac:dyDescent="0.25">
      <c r="A315" s="4">
        <v>313</v>
      </c>
      <c r="B315" s="6" t="s">
        <v>5679</v>
      </c>
      <c r="C315" s="5">
        <v>43901</v>
      </c>
      <c r="D315" s="6" t="s">
        <v>42</v>
      </c>
      <c r="E315" s="46" t="s">
        <v>11</v>
      </c>
      <c r="F315" s="7" t="s">
        <v>13</v>
      </c>
      <c r="G315" s="6" t="s">
        <v>5714</v>
      </c>
      <c r="H315" s="7" t="s">
        <v>14</v>
      </c>
      <c r="I315" s="43"/>
      <c r="J315" s="44">
        <v>43908</v>
      </c>
      <c r="K315" s="44">
        <v>43979</v>
      </c>
      <c r="L315" s="34">
        <v>471</v>
      </c>
    </row>
    <row r="316" spans="1:12" ht="71.25" x14ac:dyDescent="0.25">
      <c r="A316" s="4">
        <v>314</v>
      </c>
      <c r="B316" s="6" t="s">
        <v>5680</v>
      </c>
      <c r="C316" s="5">
        <v>43901</v>
      </c>
      <c r="D316" s="6" t="s">
        <v>41</v>
      </c>
      <c r="E316" s="46" t="s">
        <v>11</v>
      </c>
      <c r="F316" s="7" t="s">
        <v>13</v>
      </c>
      <c r="G316" s="6" t="s">
        <v>5715</v>
      </c>
      <c r="H316" s="7" t="s">
        <v>14</v>
      </c>
      <c r="I316" s="43"/>
      <c r="J316" s="44">
        <v>43916</v>
      </c>
      <c r="K316" s="44">
        <v>43979</v>
      </c>
      <c r="L316" s="34"/>
    </row>
    <row r="317" spans="1:12" ht="57" x14ac:dyDescent="0.25">
      <c r="A317" s="4">
        <v>315</v>
      </c>
      <c r="B317" s="6" t="s">
        <v>5718</v>
      </c>
      <c r="C317" s="5">
        <v>43902</v>
      </c>
      <c r="D317" s="6" t="s">
        <v>56</v>
      </c>
      <c r="E317" s="4" t="s">
        <v>63</v>
      </c>
      <c r="F317" s="7" t="s">
        <v>13</v>
      </c>
      <c r="G317" s="6" t="s">
        <v>5829</v>
      </c>
      <c r="H317" s="7" t="s">
        <v>14</v>
      </c>
      <c r="I317" s="43"/>
      <c r="J317" s="44">
        <v>43920</v>
      </c>
      <c r="K317" s="44">
        <v>43920</v>
      </c>
      <c r="L317" s="34"/>
    </row>
    <row r="318" spans="1:12" ht="57" x14ac:dyDescent="0.25">
      <c r="A318" s="4">
        <v>316</v>
      </c>
      <c r="B318" s="6" t="s">
        <v>5719</v>
      </c>
      <c r="C318" s="5">
        <v>43902</v>
      </c>
      <c r="D318" s="6" t="s">
        <v>56</v>
      </c>
      <c r="E318" s="4" t="s">
        <v>63</v>
      </c>
      <c r="F318" s="7" t="s">
        <v>13</v>
      </c>
      <c r="G318" s="6" t="s">
        <v>5830</v>
      </c>
      <c r="H318" s="7" t="s">
        <v>14</v>
      </c>
      <c r="I318" s="43"/>
      <c r="J318" s="44">
        <v>43920</v>
      </c>
      <c r="K318" s="44">
        <v>43920</v>
      </c>
      <c r="L318" s="34"/>
    </row>
    <row r="319" spans="1:12" ht="57" x14ac:dyDescent="0.25">
      <c r="A319" s="4">
        <v>317</v>
      </c>
      <c r="B319" s="6" t="s">
        <v>5720</v>
      </c>
      <c r="C319" s="5">
        <v>43902</v>
      </c>
      <c r="D319" s="6" t="s">
        <v>56</v>
      </c>
      <c r="E319" s="4" t="s">
        <v>63</v>
      </c>
      <c r="F319" s="7" t="s">
        <v>13</v>
      </c>
      <c r="G319" s="6" t="s">
        <v>5831</v>
      </c>
      <c r="H319" s="7" t="s">
        <v>14</v>
      </c>
      <c r="I319" s="43"/>
      <c r="J319" s="44">
        <v>43920</v>
      </c>
      <c r="K319" s="44">
        <v>43920</v>
      </c>
      <c r="L319" s="34"/>
    </row>
    <row r="320" spans="1:12" ht="57" x14ac:dyDescent="0.25">
      <c r="A320" s="4">
        <v>318</v>
      </c>
      <c r="B320" s="6" t="s">
        <v>5721</v>
      </c>
      <c r="C320" s="5">
        <v>43902</v>
      </c>
      <c r="D320" s="6" t="s">
        <v>56</v>
      </c>
      <c r="E320" s="4" t="s">
        <v>63</v>
      </c>
      <c r="F320" s="7" t="s">
        <v>13</v>
      </c>
      <c r="G320" s="6" t="s">
        <v>5832</v>
      </c>
      <c r="H320" s="7" t="s">
        <v>14</v>
      </c>
      <c r="I320" s="43"/>
      <c r="J320" s="44">
        <v>43920</v>
      </c>
      <c r="K320" s="44">
        <v>43920</v>
      </c>
      <c r="L320" s="34"/>
    </row>
    <row r="321" spans="1:12" ht="57" x14ac:dyDescent="0.25">
      <c r="A321" s="4">
        <v>319</v>
      </c>
      <c r="B321" s="6" t="s">
        <v>5722</v>
      </c>
      <c r="C321" s="5">
        <v>43902</v>
      </c>
      <c r="D321" s="6" t="s">
        <v>56</v>
      </c>
      <c r="E321" s="4" t="s">
        <v>63</v>
      </c>
      <c r="F321" s="7" t="s">
        <v>13</v>
      </c>
      <c r="G321" s="6" t="s">
        <v>5833</v>
      </c>
      <c r="H321" s="7" t="s">
        <v>14</v>
      </c>
      <c r="I321" s="43"/>
      <c r="J321" s="44">
        <v>43920</v>
      </c>
      <c r="K321" s="44">
        <v>43920</v>
      </c>
      <c r="L321" s="34"/>
    </row>
    <row r="322" spans="1:12" ht="57" x14ac:dyDescent="0.25">
      <c r="A322" s="4">
        <v>320</v>
      </c>
      <c r="B322" s="6" t="s">
        <v>5723</v>
      </c>
      <c r="C322" s="5">
        <v>43902</v>
      </c>
      <c r="D322" s="6" t="s">
        <v>56</v>
      </c>
      <c r="E322" s="4" t="s">
        <v>63</v>
      </c>
      <c r="F322" s="7" t="s">
        <v>13</v>
      </c>
      <c r="G322" s="6" t="s">
        <v>5834</v>
      </c>
      <c r="H322" s="7" t="s">
        <v>14</v>
      </c>
      <c r="I322" s="43"/>
      <c r="J322" s="44">
        <v>43920</v>
      </c>
      <c r="K322" s="44">
        <v>43920</v>
      </c>
      <c r="L322" s="34"/>
    </row>
    <row r="323" spans="1:12" ht="57" x14ac:dyDescent="0.25">
      <c r="A323" s="4">
        <v>321</v>
      </c>
      <c r="B323" s="6" t="s">
        <v>5724</v>
      </c>
      <c r="C323" s="5">
        <v>43902</v>
      </c>
      <c r="D323" s="6" t="s">
        <v>56</v>
      </c>
      <c r="E323" s="4" t="s">
        <v>63</v>
      </c>
      <c r="F323" s="7" t="s">
        <v>13</v>
      </c>
      <c r="G323" s="6" t="s">
        <v>5835</v>
      </c>
      <c r="H323" s="7" t="s">
        <v>14</v>
      </c>
      <c r="I323" s="43"/>
      <c r="J323" s="44">
        <v>43920</v>
      </c>
      <c r="K323" s="44">
        <v>43920</v>
      </c>
      <c r="L323" s="34"/>
    </row>
    <row r="324" spans="1:12" ht="57" x14ac:dyDescent="0.25">
      <c r="A324" s="4">
        <v>322</v>
      </c>
      <c r="B324" s="6" t="s">
        <v>5725</v>
      </c>
      <c r="C324" s="5">
        <v>43902</v>
      </c>
      <c r="D324" s="6" t="s">
        <v>56</v>
      </c>
      <c r="E324" s="4" t="s">
        <v>63</v>
      </c>
      <c r="F324" s="7" t="s">
        <v>13</v>
      </c>
      <c r="G324" s="6" t="s">
        <v>5836</v>
      </c>
      <c r="H324" s="7" t="s">
        <v>14</v>
      </c>
      <c r="I324" s="43"/>
      <c r="J324" s="44">
        <v>43920</v>
      </c>
      <c r="K324" s="44">
        <v>43920</v>
      </c>
      <c r="L324" s="34"/>
    </row>
    <row r="325" spans="1:12" ht="57" x14ac:dyDescent="0.25">
      <c r="A325" s="4">
        <v>323</v>
      </c>
      <c r="B325" s="6" t="s">
        <v>5726</v>
      </c>
      <c r="C325" s="5">
        <v>43902</v>
      </c>
      <c r="D325" s="6" t="s">
        <v>56</v>
      </c>
      <c r="E325" s="4" t="s">
        <v>63</v>
      </c>
      <c r="F325" s="7" t="s">
        <v>13</v>
      </c>
      <c r="G325" s="6" t="s">
        <v>5837</v>
      </c>
      <c r="H325" s="7" t="s">
        <v>14</v>
      </c>
      <c r="I325" s="43"/>
      <c r="J325" s="44">
        <v>43920</v>
      </c>
      <c r="K325" s="44">
        <v>43920</v>
      </c>
      <c r="L325" s="34"/>
    </row>
    <row r="326" spans="1:12" ht="57" x14ac:dyDescent="0.25">
      <c r="A326" s="4">
        <v>324</v>
      </c>
      <c r="B326" s="6" t="s">
        <v>5727</v>
      </c>
      <c r="C326" s="5">
        <v>43902</v>
      </c>
      <c r="D326" s="6" t="s">
        <v>56</v>
      </c>
      <c r="E326" s="4" t="s">
        <v>63</v>
      </c>
      <c r="F326" s="7" t="s">
        <v>13</v>
      </c>
      <c r="G326" s="6" t="s">
        <v>5838</v>
      </c>
      <c r="H326" s="7" t="s">
        <v>14</v>
      </c>
      <c r="I326" s="43"/>
      <c r="J326" s="44">
        <v>43920</v>
      </c>
      <c r="K326" s="44">
        <v>43920</v>
      </c>
      <c r="L326" s="34"/>
    </row>
    <row r="327" spans="1:12" ht="57" x14ac:dyDescent="0.25">
      <c r="A327" s="4">
        <v>325</v>
      </c>
      <c r="B327" s="6" t="s">
        <v>5728</v>
      </c>
      <c r="C327" s="5">
        <v>43902</v>
      </c>
      <c r="D327" s="6" t="s">
        <v>56</v>
      </c>
      <c r="E327" s="4" t="s">
        <v>63</v>
      </c>
      <c r="F327" s="7" t="s">
        <v>13</v>
      </c>
      <c r="G327" s="6" t="s">
        <v>5839</v>
      </c>
      <c r="H327" s="7" t="s">
        <v>14</v>
      </c>
      <c r="I327" s="43"/>
      <c r="J327" s="44">
        <v>43920</v>
      </c>
      <c r="K327" s="44">
        <v>43920</v>
      </c>
      <c r="L327" s="34"/>
    </row>
    <row r="328" spans="1:12" ht="57" x14ac:dyDescent="0.25">
      <c r="A328" s="4">
        <v>326</v>
      </c>
      <c r="B328" s="6" t="s">
        <v>5729</v>
      </c>
      <c r="C328" s="5">
        <v>43902</v>
      </c>
      <c r="D328" s="6" t="s">
        <v>56</v>
      </c>
      <c r="E328" s="4" t="s">
        <v>63</v>
      </c>
      <c r="F328" s="7" t="s">
        <v>13</v>
      </c>
      <c r="G328" s="6" t="s">
        <v>5840</v>
      </c>
      <c r="H328" s="7" t="s">
        <v>14</v>
      </c>
      <c r="I328" s="46"/>
      <c r="J328" s="44">
        <v>43920</v>
      </c>
      <c r="K328" s="44">
        <v>43920</v>
      </c>
      <c r="L328" s="34"/>
    </row>
    <row r="329" spans="1:12" ht="57" x14ac:dyDescent="0.25">
      <c r="A329" s="4">
        <v>327</v>
      </c>
      <c r="B329" s="6" t="s">
        <v>5730</v>
      </c>
      <c r="C329" s="5">
        <v>43902</v>
      </c>
      <c r="D329" s="6" t="s">
        <v>56</v>
      </c>
      <c r="E329" s="4" t="s">
        <v>63</v>
      </c>
      <c r="F329" s="7" t="s">
        <v>13</v>
      </c>
      <c r="G329" s="6" t="s">
        <v>5841</v>
      </c>
      <c r="H329" s="7" t="s">
        <v>14</v>
      </c>
      <c r="I329" s="46"/>
      <c r="J329" s="44">
        <v>43920</v>
      </c>
      <c r="K329" s="44">
        <v>43920</v>
      </c>
      <c r="L329" s="34"/>
    </row>
    <row r="330" spans="1:12" ht="57" x14ac:dyDescent="0.25">
      <c r="A330" s="4">
        <v>328</v>
      </c>
      <c r="B330" s="6" t="s">
        <v>5731</v>
      </c>
      <c r="C330" s="5">
        <v>43902</v>
      </c>
      <c r="D330" s="6" t="s">
        <v>56</v>
      </c>
      <c r="E330" s="4" t="s">
        <v>63</v>
      </c>
      <c r="F330" s="7" t="s">
        <v>13</v>
      </c>
      <c r="G330" s="6" t="s">
        <v>4165</v>
      </c>
      <c r="H330" s="7" t="s">
        <v>14</v>
      </c>
      <c r="I330" s="46"/>
      <c r="J330" s="44">
        <v>43920</v>
      </c>
      <c r="K330" s="44">
        <v>43920</v>
      </c>
      <c r="L330" s="34"/>
    </row>
    <row r="331" spans="1:12" ht="57" x14ac:dyDescent="0.25">
      <c r="A331" s="4">
        <v>329</v>
      </c>
      <c r="B331" s="6" t="s">
        <v>5732</v>
      </c>
      <c r="C331" s="5">
        <v>43902</v>
      </c>
      <c r="D331" s="6" t="s">
        <v>56</v>
      </c>
      <c r="E331" s="4" t="s">
        <v>63</v>
      </c>
      <c r="F331" s="7" t="s">
        <v>13</v>
      </c>
      <c r="G331" s="6" t="s">
        <v>5842</v>
      </c>
      <c r="H331" s="7" t="s">
        <v>14</v>
      </c>
      <c r="I331" s="46"/>
      <c r="J331" s="44">
        <v>43920</v>
      </c>
      <c r="K331" s="44">
        <v>43920</v>
      </c>
      <c r="L331" s="34"/>
    </row>
    <row r="332" spans="1:12" ht="57" x14ac:dyDescent="0.25">
      <c r="A332" s="4">
        <v>330</v>
      </c>
      <c r="B332" s="6" t="s">
        <v>5733</v>
      </c>
      <c r="C332" s="5">
        <v>43902</v>
      </c>
      <c r="D332" s="6" t="s">
        <v>56</v>
      </c>
      <c r="E332" s="4" t="s">
        <v>63</v>
      </c>
      <c r="F332" s="7" t="s">
        <v>13</v>
      </c>
      <c r="G332" s="6" t="s">
        <v>5843</v>
      </c>
      <c r="H332" s="7" t="s">
        <v>14</v>
      </c>
      <c r="I332" s="46"/>
      <c r="J332" s="44">
        <v>43920</v>
      </c>
      <c r="K332" s="44">
        <v>43920</v>
      </c>
      <c r="L332" s="34"/>
    </row>
    <row r="333" spans="1:12" ht="57" x14ac:dyDescent="0.25">
      <c r="A333" s="4">
        <v>331</v>
      </c>
      <c r="B333" s="6" t="s">
        <v>5734</v>
      </c>
      <c r="C333" s="5">
        <v>43902</v>
      </c>
      <c r="D333" s="6" t="s">
        <v>56</v>
      </c>
      <c r="E333" s="4" t="s">
        <v>63</v>
      </c>
      <c r="F333" s="7" t="s">
        <v>13</v>
      </c>
      <c r="G333" s="6" t="s">
        <v>4034</v>
      </c>
      <c r="H333" s="7" t="s">
        <v>14</v>
      </c>
      <c r="I333" s="46"/>
      <c r="J333" s="44">
        <v>43920</v>
      </c>
      <c r="K333" s="44">
        <v>43920</v>
      </c>
      <c r="L333" s="34"/>
    </row>
    <row r="334" spans="1:12" ht="57" x14ac:dyDescent="0.25">
      <c r="A334" s="4">
        <v>332</v>
      </c>
      <c r="B334" s="6" t="s">
        <v>5735</v>
      </c>
      <c r="C334" s="5">
        <v>43902</v>
      </c>
      <c r="D334" s="6" t="s">
        <v>56</v>
      </c>
      <c r="E334" s="4" t="s">
        <v>63</v>
      </c>
      <c r="F334" s="7" t="s">
        <v>13</v>
      </c>
      <c r="G334" s="6" t="s">
        <v>5707</v>
      </c>
      <c r="H334" s="7" t="s">
        <v>14</v>
      </c>
      <c r="I334" s="43"/>
      <c r="J334" s="44">
        <v>43920</v>
      </c>
      <c r="K334" s="44">
        <v>43920</v>
      </c>
      <c r="L334" s="34"/>
    </row>
    <row r="335" spans="1:12" ht="57" x14ac:dyDescent="0.25">
      <c r="A335" s="4">
        <v>333</v>
      </c>
      <c r="B335" s="6" t="s">
        <v>5736</v>
      </c>
      <c r="C335" s="5">
        <v>43902</v>
      </c>
      <c r="D335" s="6" t="s">
        <v>56</v>
      </c>
      <c r="E335" s="4" t="s">
        <v>63</v>
      </c>
      <c r="F335" s="7" t="s">
        <v>13</v>
      </c>
      <c r="G335" s="6" t="s">
        <v>5844</v>
      </c>
      <c r="H335" s="7" t="s">
        <v>14</v>
      </c>
      <c r="I335" s="43"/>
      <c r="J335" s="44">
        <v>43920</v>
      </c>
      <c r="K335" s="44">
        <v>43920</v>
      </c>
      <c r="L335" s="34"/>
    </row>
    <row r="336" spans="1:12" ht="99.75" x14ac:dyDescent="0.25">
      <c r="A336" s="4">
        <v>334</v>
      </c>
      <c r="B336" s="6" t="s">
        <v>5737</v>
      </c>
      <c r="C336" s="5">
        <v>43902</v>
      </c>
      <c r="D336" s="6" t="s">
        <v>56</v>
      </c>
      <c r="E336" s="4" t="s">
        <v>63</v>
      </c>
      <c r="F336" s="7" t="s">
        <v>13</v>
      </c>
      <c r="G336" s="6" t="s">
        <v>5845</v>
      </c>
      <c r="H336" s="7" t="s">
        <v>14</v>
      </c>
      <c r="I336" s="46"/>
      <c r="J336" s="44">
        <v>43920</v>
      </c>
      <c r="K336" s="44">
        <v>43920</v>
      </c>
      <c r="L336" s="34"/>
    </row>
    <row r="337" spans="1:12" ht="57" x14ac:dyDescent="0.25">
      <c r="A337" s="4">
        <v>335</v>
      </c>
      <c r="B337" s="6" t="s">
        <v>5738</v>
      </c>
      <c r="C337" s="5">
        <v>43902</v>
      </c>
      <c r="D337" s="6" t="s">
        <v>56</v>
      </c>
      <c r="E337" s="4" t="s">
        <v>63</v>
      </c>
      <c r="F337" s="7" t="s">
        <v>13</v>
      </c>
      <c r="G337" s="6" t="s">
        <v>5846</v>
      </c>
      <c r="H337" s="7" t="s">
        <v>14</v>
      </c>
      <c r="I337" s="46"/>
      <c r="J337" s="44">
        <v>43920</v>
      </c>
      <c r="K337" s="44">
        <v>43920</v>
      </c>
      <c r="L337" s="34"/>
    </row>
    <row r="338" spans="1:12" ht="57" x14ac:dyDescent="0.25">
      <c r="A338" s="4">
        <v>336</v>
      </c>
      <c r="B338" s="6" t="s">
        <v>5739</v>
      </c>
      <c r="C338" s="5">
        <v>43902</v>
      </c>
      <c r="D338" s="6" t="s">
        <v>56</v>
      </c>
      <c r="E338" s="4" t="s">
        <v>63</v>
      </c>
      <c r="F338" s="7"/>
      <c r="G338" s="6" t="s">
        <v>5847</v>
      </c>
      <c r="H338" s="7" t="s">
        <v>14</v>
      </c>
      <c r="I338" s="43"/>
      <c r="J338" s="44">
        <v>43920</v>
      </c>
      <c r="K338" s="44">
        <v>43920</v>
      </c>
      <c r="L338" s="34"/>
    </row>
    <row r="339" spans="1:12" ht="57" x14ac:dyDescent="0.25">
      <c r="A339" s="4">
        <v>337</v>
      </c>
      <c r="B339" s="6" t="s">
        <v>5740</v>
      </c>
      <c r="C339" s="5">
        <v>43902</v>
      </c>
      <c r="D339" s="6" t="s">
        <v>56</v>
      </c>
      <c r="E339" s="4" t="s">
        <v>63</v>
      </c>
      <c r="F339" s="7" t="s">
        <v>13</v>
      </c>
      <c r="G339" s="6" t="s">
        <v>5848</v>
      </c>
      <c r="H339" s="7" t="s">
        <v>14</v>
      </c>
      <c r="I339" s="46"/>
      <c r="J339" s="44">
        <v>43920</v>
      </c>
      <c r="K339" s="44">
        <v>43920</v>
      </c>
      <c r="L339" s="34"/>
    </row>
    <row r="340" spans="1:12" ht="99.75" x14ac:dyDescent="0.25">
      <c r="A340" s="4">
        <v>338</v>
      </c>
      <c r="B340" s="6" t="s">
        <v>5741</v>
      </c>
      <c r="C340" s="5">
        <v>43902</v>
      </c>
      <c r="D340" s="6" t="s">
        <v>56</v>
      </c>
      <c r="E340" s="4" t="s">
        <v>63</v>
      </c>
      <c r="F340" s="7" t="s">
        <v>13</v>
      </c>
      <c r="G340" s="6" t="s">
        <v>5849</v>
      </c>
      <c r="H340" s="7" t="s">
        <v>14</v>
      </c>
      <c r="I340" s="46"/>
      <c r="J340" s="44">
        <v>43920</v>
      </c>
      <c r="K340" s="44">
        <v>43920</v>
      </c>
      <c r="L340" s="34"/>
    </row>
    <row r="341" spans="1:12" ht="57" x14ac:dyDescent="0.25">
      <c r="A341" s="4">
        <v>339</v>
      </c>
      <c r="B341" s="6" t="s">
        <v>5742</v>
      </c>
      <c r="C341" s="5">
        <v>43902</v>
      </c>
      <c r="D341" s="6" t="s">
        <v>56</v>
      </c>
      <c r="E341" s="4" t="s">
        <v>63</v>
      </c>
      <c r="F341" s="7" t="s">
        <v>13</v>
      </c>
      <c r="G341" s="6" t="s">
        <v>5850</v>
      </c>
      <c r="H341" s="7" t="s">
        <v>14</v>
      </c>
      <c r="I341" s="46"/>
      <c r="J341" s="44">
        <v>43920</v>
      </c>
      <c r="K341" s="44">
        <v>43920</v>
      </c>
      <c r="L341" s="34"/>
    </row>
    <row r="342" spans="1:12" ht="57" x14ac:dyDescent="0.25">
      <c r="A342" s="4">
        <v>340</v>
      </c>
      <c r="B342" s="6" t="s">
        <v>5743</v>
      </c>
      <c r="C342" s="5">
        <v>43902</v>
      </c>
      <c r="D342" s="6" t="s">
        <v>56</v>
      </c>
      <c r="E342" s="4" t="s">
        <v>63</v>
      </c>
      <c r="F342" s="7" t="s">
        <v>13</v>
      </c>
      <c r="G342" s="6" t="s">
        <v>4033</v>
      </c>
      <c r="H342" s="7" t="s">
        <v>14</v>
      </c>
      <c r="I342" s="46"/>
      <c r="J342" s="44">
        <v>43920</v>
      </c>
      <c r="K342" s="44">
        <v>43920</v>
      </c>
      <c r="L342" s="34"/>
    </row>
    <row r="343" spans="1:12" ht="57" x14ac:dyDescent="0.25">
      <c r="A343" s="4">
        <v>341</v>
      </c>
      <c r="B343" s="6" t="s">
        <v>5744</v>
      </c>
      <c r="C343" s="5">
        <v>43902</v>
      </c>
      <c r="D343" s="6" t="s">
        <v>56</v>
      </c>
      <c r="E343" s="4" t="s">
        <v>63</v>
      </c>
      <c r="F343" s="7" t="s">
        <v>13</v>
      </c>
      <c r="G343" s="6" t="s">
        <v>5851</v>
      </c>
      <c r="H343" s="7" t="s">
        <v>14</v>
      </c>
      <c r="I343" s="46"/>
      <c r="J343" s="44">
        <v>43920</v>
      </c>
      <c r="K343" s="44">
        <v>43920</v>
      </c>
      <c r="L343" s="34"/>
    </row>
    <row r="344" spans="1:12" ht="99.75" x14ac:dyDescent="0.25">
      <c r="A344" s="4">
        <v>342</v>
      </c>
      <c r="B344" s="6" t="s">
        <v>5745</v>
      </c>
      <c r="C344" s="5">
        <v>43902</v>
      </c>
      <c r="D344" s="6" t="s">
        <v>56</v>
      </c>
      <c r="E344" s="4" t="s">
        <v>63</v>
      </c>
      <c r="F344" s="7" t="s">
        <v>13</v>
      </c>
      <c r="G344" s="6" t="s">
        <v>5852</v>
      </c>
      <c r="H344" s="7" t="s">
        <v>14</v>
      </c>
      <c r="I344" s="46"/>
      <c r="J344" s="44">
        <v>43920</v>
      </c>
      <c r="K344" s="44">
        <v>43920</v>
      </c>
      <c r="L344" s="34"/>
    </row>
    <row r="345" spans="1:12" ht="99.75" x14ac:dyDescent="0.25">
      <c r="A345" s="4">
        <v>343</v>
      </c>
      <c r="B345" s="6" t="s">
        <v>5746</v>
      </c>
      <c r="C345" s="5">
        <v>43902</v>
      </c>
      <c r="D345" s="6" t="s">
        <v>4200</v>
      </c>
      <c r="E345" s="42" t="s">
        <v>1024</v>
      </c>
      <c r="F345" s="7" t="s">
        <v>13</v>
      </c>
      <c r="G345" s="6" t="s">
        <v>5853</v>
      </c>
      <c r="H345" s="7" t="s">
        <v>14</v>
      </c>
      <c r="I345" s="46"/>
      <c r="J345" s="44">
        <v>43915</v>
      </c>
      <c r="K345" s="44">
        <v>43915</v>
      </c>
      <c r="L345" s="34">
        <v>273.26</v>
      </c>
    </row>
    <row r="346" spans="1:12" ht="99.75" x14ac:dyDescent="0.25">
      <c r="A346" s="4">
        <v>344</v>
      </c>
      <c r="B346" s="6" t="s">
        <v>5747</v>
      </c>
      <c r="C346" s="5">
        <v>43902</v>
      </c>
      <c r="D346" s="6" t="s">
        <v>3867</v>
      </c>
      <c r="E346" s="42" t="s">
        <v>1024</v>
      </c>
      <c r="F346" s="7" t="s">
        <v>13</v>
      </c>
      <c r="G346" s="6" t="s">
        <v>5854</v>
      </c>
      <c r="H346" s="7" t="s">
        <v>14</v>
      </c>
      <c r="I346" s="46"/>
      <c r="J346" s="44">
        <v>43913</v>
      </c>
      <c r="K346" s="44">
        <v>43914</v>
      </c>
      <c r="L346" s="34"/>
    </row>
    <row r="347" spans="1:12" ht="57" x14ac:dyDescent="0.25">
      <c r="A347" s="4">
        <v>345</v>
      </c>
      <c r="B347" s="6" t="s">
        <v>5748</v>
      </c>
      <c r="C347" s="5">
        <v>43902</v>
      </c>
      <c r="D347" s="6" t="s">
        <v>56</v>
      </c>
      <c r="E347" s="4" t="s">
        <v>63</v>
      </c>
      <c r="F347" s="7" t="s">
        <v>13</v>
      </c>
      <c r="G347" s="6" t="s">
        <v>5855</v>
      </c>
      <c r="H347" s="7" t="s">
        <v>14</v>
      </c>
      <c r="I347" s="46"/>
      <c r="J347" s="44">
        <v>43920</v>
      </c>
      <c r="K347" s="44">
        <v>43920</v>
      </c>
      <c r="L347" s="34"/>
    </row>
    <row r="348" spans="1:12" ht="99.75" x14ac:dyDescent="0.25">
      <c r="A348" s="4">
        <v>346</v>
      </c>
      <c r="B348" s="6" t="s">
        <v>5749</v>
      </c>
      <c r="C348" s="5">
        <v>43902</v>
      </c>
      <c r="D348" s="6" t="s">
        <v>3867</v>
      </c>
      <c r="E348" s="42" t="s">
        <v>1024</v>
      </c>
      <c r="F348" s="7" t="s">
        <v>13</v>
      </c>
      <c r="G348" s="6" t="s">
        <v>5856</v>
      </c>
      <c r="H348" s="7" t="s">
        <v>14</v>
      </c>
      <c r="I348" s="43"/>
      <c r="J348" s="44">
        <v>43913</v>
      </c>
      <c r="K348" s="44">
        <v>43914</v>
      </c>
      <c r="L348" s="34"/>
    </row>
    <row r="349" spans="1:12" ht="57" x14ac:dyDescent="0.25">
      <c r="A349" s="4">
        <v>347</v>
      </c>
      <c r="B349" s="6" t="s">
        <v>5750</v>
      </c>
      <c r="C349" s="5">
        <v>43902</v>
      </c>
      <c r="D349" s="6" t="s">
        <v>56</v>
      </c>
      <c r="E349" s="4" t="s">
        <v>63</v>
      </c>
      <c r="F349" s="7" t="s">
        <v>13</v>
      </c>
      <c r="G349" s="6" t="s">
        <v>5857</v>
      </c>
      <c r="H349" s="7" t="s">
        <v>14</v>
      </c>
      <c r="I349" s="43"/>
      <c r="J349" s="44">
        <v>43920</v>
      </c>
      <c r="K349" s="44">
        <v>43920</v>
      </c>
      <c r="L349" s="34"/>
    </row>
    <row r="350" spans="1:12" ht="99.75" x14ac:dyDescent="0.25">
      <c r="A350" s="4">
        <v>348</v>
      </c>
      <c r="B350" s="6" t="s">
        <v>5751</v>
      </c>
      <c r="C350" s="5">
        <v>43902</v>
      </c>
      <c r="D350" s="6" t="s">
        <v>3867</v>
      </c>
      <c r="E350" s="42" t="s">
        <v>1024</v>
      </c>
      <c r="F350" s="7" t="s">
        <v>13</v>
      </c>
      <c r="G350" s="6" t="s">
        <v>5858</v>
      </c>
      <c r="H350" s="7" t="s">
        <v>14</v>
      </c>
      <c r="I350" s="46"/>
      <c r="J350" s="44">
        <v>43913</v>
      </c>
      <c r="K350" s="44">
        <v>43914</v>
      </c>
      <c r="L350" s="34"/>
    </row>
    <row r="351" spans="1:12" ht="57" x14ac:dyDescent="0.25">
      <c r="A351" s="4">
        <v>349</v>
      </c>
      <c r="B351" s="6" t="s">
        <v>5752</v>
      </c>
      <c r="C351" s="5">
        <v>43902</v>
      </c>
      <c r="D351" s="6" t="s">
        <v>56</v>
      </c>
      <c r="E351" s="4" t="s">
        <v>63</v>
      </c>
      <c r="F351" s="7" t="s">
        <v>13</v>
      </c>
      <c r="G351" s="6" t="s">
        <v>5859</v>
      </c>
      <c r="H351" s="7" t="s">
        <v>14</v>
      </c>
      <c r="I351" s="43"/>
      <c r="J351" s="44">
        <v>43920</v>
      </c>
      <c r="K351" s="44">
        <v>43920</v>
      </c>
      <c r="L351" s="34"/>
    </row>
    <row r="352" spans="1:12" ht="57" x14ac:dyDescent="0.25">
      <c r="A352" s="4">
        <v>350</v>
      </c>
      <c r="B352" s="6" t="s">
        <v>5753</v>
      </c>
      <c r="C352" s="5">
        <v>43902</v>
      </c>
      <c r="D352" s="6" t="s">
        <v>56</v>
      </c>
      <c r="E352" s="4" t="s">
        <v>63</v>
      </c>
      <c r="F352" s="7" t="s">
        <v>13</v>
      </c>
      <c r="G352" s="6" t="s">
        <v>5860</v>
      </c>
      <c r="H352" s="7" t="s">
        <v>14</v>
      </c>
      <c r="I352" s="43"/>
      <c r="J352" s="44">
        <v>43920</v>
      </c>
      <c r="K352" s="44">
        <v>43920</v>
      </c>
      <c r="L352" s="34"/>
    </row>
    <row r="353" spans="1:12" ht="99.75" x14ac:dyDescent="0.25">
      <c r="A353" s="4">
        <v>351</v>
      </c>
      <c r="B353" s="6" t="s">
        <v>5754</v>
      </c>
      <c r="C353" s="5">
        <v>43902</v>
      </c>
      <c r="D353" s="6" t="s">
        <v>3867</v>
      </c>
      <c r="E353" s="42" t="s">
        <v>1024</v>
      </c>
      <c r="F353" s="7" t="s">
        <v>13</v>
      </c>
      <c r="G353" s="6" t="s">
        <v>5861</v>
      </c>
      <c r="H353" s="7" t="s">
        <v>14</v>
      </c>
      <c r="I353" s="43"/>
      <c r="J353" s="44">
        <v>43914</v>
      </c>
      <c r="K353" s="44">
        <v>43914</v>
      </c>
      <c r="L353" s="34"/>
    </row>
    <row r="354" spans="1:12" ht="85.5" x14ac:dyDescent="0.25">
      <c r="A354" s="4">
        <v>352</v>
      </c>
      <c r="B354" s="6" t="s">
        <v>5755</v>
      </c>
      <c r="C354" s="5">
        <v>43902</v>
      </c>
      <c r="D354" s="6" t="s">
        <v>56</v>
      </c>
      <c r="E354" s="4" t="s">
        <v>63</v>
      </c>
      <c r="F354" s="7" t="s">
        <v>13</v>
      </c>
      <c r="G354" s="6" t="s">
        <v>5862</v>
      </c>
      <c r="H354" s="7" t="s">
        <v>14</v>
      </c>
      <c r="I354" s="43"/>
      <c r="J354" s="44">
        <v>43920</v>
      </c>
      <c r="K354" s="44">
        <v>43920</v>
      </c>
      <c r="L354" s="34"/>
    </row>
    <row r="355" spans="1:12" ht="57" x14ac:dyDescent="0.25">
      <c r="A355" s="4">
        <v>353</v>
      </c>
      <c r="B355" s="6" t="s">
        <v>5756</v>
      </c>
      <c r="C355" s="5">
        <v>43902</v>
      </c>
      <c r="D355" s="6" t="s">
        <v>56</v>
      </c>
      <c r="E355" s="4" t="s">
        <v>63</v>
      </c>
      <c r="F355" s="7" t="s">
        <v>13</v>
      </c>
      <c r="G355" s="6" t="s">
        <v>5863</v>
      </c>
      <c r="H355" s="7" t="s">
        <v>14</v>
      </c>
      <c r="I355" s="43"/>
      <c r="J355" s="44">
        <v>43920</v>
      </c>
      <c r="K355" s="44">
        <v>43920</v>
      </c>
      <c r="L355" s="34"/>
    </row>
    <row r="356" spans="1:12" ht="57" x14ac:dyDescent="0.25">
      <c r="A356" s="4">
        <v>354</v>
      </c>
      <c r="B356" s="6" t="s">
        <v>5757</v>
      </c>
      <c r="C356" s="5">
        <v>43902</v>
      </c>
      <c r="D356" s="6" t="s">
        <v>56</v>
      </c>
      <c r="E356" s="4" t="s">
        <v>63</v>
      </c>
      <c r="F356" s="7" t="s">
        <v>13</v>
      </c>
      <c r="G356" s="6" t="s">
        <v>5864</v>
      </c>
      <c r="H356" s="7" t="s">
        <v>14</v>
      </c>
      <c r="I356" s="43"/>
      <c r="J356" s="44">
        <v>43920</v>
      </c>
      <c r="K356" s="44">
        <v>43920</v>
      </c>
      <c r="L356" s="34"/>
    </row>
    <row r="357" spans="1:12" ht="57" x14ac:dyDescent="0.25">
      <c r="A357" s="4">
        <v>355</v>
      </c>
      <c r="B357" s="6" t="s">
        <v>5758</v>
      </c>
      <c r="C357" s="5">
        <v>43902</v>
      </c>
      <c r="D357" s="6" t="s">
        <v>56</v>
      </c>
      <c r="E357" s="4" t="s">
        <v>63</v>
      </c>
      <c r="F357" s="7" t="s">
        <v>13</v>
      </c>
      <c r="G357" s="6" t="s">
        <v>5865</v>
      </c>
      <c r="H357" s="7" t="s">
        <v>14</v>
      </c>
      <c r="I357" s="43"/>
      <c r="J357" s="44">
        <v>43920</v>
      </c>
      <c r="K357" s="44">
        <v>43920</v>
      </c>
      <c r="L357" s="34"/>
    </row>
    <row r="358" spans="1:12" ht="99.75" x14ac:dyDescent="0.25">
      <c r="A358" s="4">
        <v>356</v>
      </c>
      <c r="B358" s="6" t="s">
        <v>5759</v>
      </c>
      <c r="C358" s="5">
        <v>43902</v>
      </c>
      <c r="D358" s="6" t="s">
        <v>3867</v>
      </c>
      <c r="E358" s="42" t="s">
        <v>1024</v>
      </c>
      <c r="F358" s="7" t="s">
        <v>13</v>
      </c>
      <c r="G358" s="6" t="s">
        <v>5866</v>
      </c>
      <c r="H358" s="7" t="s">
        <v>14</v>
      </c>
      <c r="I358" s="43"/>
      <c r="J358" s="44">
        <v>43913</v>
      </c>
      <c r="K358" s="44">
        <v>43914</v>
      </c>
      <c r="L358" s="34"/>
    </row>
    <row r="359" spans="1:12" ht="57" x14ac:dyDescent="0.25">
      <c r="A359" s="4">
        <v>357</v>
      </c>
      <c r="B359" s="6" t="s">
        <v>5760</v>
      </c>
      <c r="C359" s="5">
        <v>43902</v>
      </c>
      <c r="D359" s="6" t="s">
        <v>56</v>
      </c>
      <c r="E359" s="4" t="s">
        <v>63</v>
      </c>
      <c r="F359" s="7" t="s">
        <v>13</v>
      </c>
      <c r="G359" s="6" t="s">
        <v>5867</v>
      </c>
      <c r="H359" s="7" t="s">
        <v>14</v>
      </c>
      <c r="I359" s="43"/>
      <c r="J359" s="44">
        <v>43920</v>
      </c>
      <c r="K359" s="44">
        <v>43920</v>
      </c>
      <c r="L359" s="34"/>
    </row>
    <row r="360" spans="1:12" ht="57" x14ac:dyDescent="0.25">
      <c r="A360" s="4">
        <v>358</v>
      </c>
      <c r="B360" s="6" t="s">
        <v>5761</v>
      </c>
      <c r="C360" s="5">
        <v>43902</v>
      </c>
      <c r="D360" s="6" t="s">
        <v>56</v>
      </c>
      <c r="E360" s="4" t="s">
        <v>63</v>
      </c>
      <c r="F360" s="7" t="s">
        <v>13</v>
      </c>
      <c r="G360" s="6" t="s">
        <v>5868</v>
      </c>
      <c r="H360" s="7" t="s">
        <v>14</v>
      </c>
      <c r="I360" s="43"/>
      <c r="J360" s="44">
        <v>43920</v>
      </c>
      <c r="K360" s="44">
        <v>43920</v>
      </c>
      <c r="L360" s="34"/>
    </row>
    <row r="361" spans="1:12" ht="57" x14ac:dyDescent="0.25">
      <c r="A361" s="4">
        <v>359</v>
      </c>
      <c r="B361" s="6" t="s">
        <v>5762</v>
      </c>
      <c r="C361" s="5">
        <v>43902</v>
      </c>
      <c r="D361" s="6" t="s">
        <v>56</v>
      </c>
      <c r="E361" s="4" t="s">
        <v>63</v>
      </c>
      <c r="F361" s="7" t="s">
        <v>13</v>
      </c>
      <c r="G361" s="6" t="s">
        <v>5869</v>
      </c>
      <c r="H361" s="7" t="s">
        <v>14</v>
      </c>
      <c r="I361" s="43"/>
      <c r="J361" s="44">
        <v>43920</v>
      </c>
      <c r="K361" s="44">
        <v>43920</v>
      </c>
      <c r="L361" s="34"/>
    </row>
    <row r="362" spans="1:12" ht="99.75" x14ac:dyDescent="0.25">
      <c r="A362" s="4">
        <v>360</v>
      </c>
      <c r="B362" s="6" t="s">
        <v>5763</v>
      </c>
      <c r="C362" s="5">
        <v>43902</v>
      </c>
      <c r="D362" s="6" t="s">
        <v>3867</v>
      </c>
      <c r="E362" s="42" t="s">
        <v>1024</v>
      </c>
      <c r="F362" s="7" t="s">
        <v>13</v>
      </c>
      <c r="G362" s="6" t="s">
        <v>5870</v>
      </c>
      <c r="H362" s="7" t="s">
        <v>14</v>
      </c>
      <c r="I362" s="43"/>
      <c r="J362" s="44">
        <v>43914</v>
      </c>
      <c r="K362" s="44">
        <v>43914</v>
      </c>
      <c r="L362" s="34"/>
    </row>
    <row r="363" spans="1:12" ht="57" x14ac:dyDescent="0.25">
      <c r="A363" s="4">
        <v>361</v>
      </c>
      <c r="B363" s="6" t="s">
        <v>5764</v>
      </c>
      <c r="C363" s="5">
        <v>43902</v>
      </c>
      <c r="D363" s="6" t="s">
        <v>56</v>
      </c>
      <c r="E363" s="4" t="s">
        <v>63</v>
      </c>
      <c r="F363" s="7" t="s">
        <v>13</v>
      </c>
      <c r="G363" s="6" t="s">
        <v>5871</v>
      </c>
      <c r="H363" s="7" t="s">
        <v>14</v>
      </c>
      <c r="I363" s="43"/>
      <c r="J363" s="44">
        <v>43920</v>
      </c>
      <c r="K363" s="44">
        <v>43920</v>
      </c>
      <c r="L363" s="34"/>
    </row>
    <row r="364" spans="1:12" ht="99.75" x14ac:dyDescent="0.25">
      <c r="A364" s="4">
        <v>362</v>
      </c>
      <c r="B364" s="6" t="s">
        <v>5765</v>
      </c>
      <c r="C364" s="5">
        <v>43902</v>
      </c>
      <c r="D364" s="6" t="s">
        <v>4143</v>
      </c>
      <c r="E364" s="42" t="s">
        <v>1024</v>
      </c>
      <c r="F364" s="7" t="s">
        <v>13</v>
      </c>
      <c r="G364" s="6" t="s">
        <v>5872</v>
      </c>
      <c r="H364" s="7" t="s">
        <v>14</v>
      </c>
      <c r="I364" s="43"/>
      <c r="J364" s="44">
        <v>43910</v>
      </c>
      <c r="K364" s="44">
        <v>43914</v>
      </c>
      <c r="L364" s="34"/>
    </row>
    <row r="365" spans="1:12" ht="57" x14ac:dyDescent="0.25">
      <c r="A365" s="4">
        <v>363</v>
      </c>
      <c r="B365" s="6" t="s">
        <v>5766</v>
      </c>
      <c r="C365" s="5">
        <v>43902</v>
      </c>
      <c r="D365" s="6" t="s">
        <v>56</v>
      </c>
      <c r="E365" s="4" t="s">
        <v>63</v>
      </c>
      <c r="F365" s="7" t="s">
        <v>13</v>
      </c>
      <c r="G365" s="6" t="s">
        <v>5873</v>
      </c>
      <c r="H365" s="7" t="s">
        <v>14</v>
      </c>
      <c r="I365" s="43"/>
      <c r="J365" s="44">
        <v>43920</v>
      </c>
      <c r="K365" s="44">
        <v>43920</v>
      </c>
      <c r="L365" s="34"/>
    </row>
    <row r="366" spans="1:12" ht="99.75" x14ac:dyDescent="0.25">
      <c r="A366" s="4">
        <v>364</v>
      </c>
      <c r="B366" s="6" t="s">
        <v>5767</v>
      </c>
      <c r="C366" s="5">
        <v>43902</v>
      </c>
      <c r="D366" s="6" t="s">
        <v>4143</v>
      </c>
      <c r="E366" s="42" t="s">
        <v>1024</v>
      </c>
      <c r="F366" s="7" t="s">
        <v>13</v>
      </c>
      <c r="G366" s="6" t="s">
        <v>5874</v>
      </c>
      <c r="H366" s="7" t="s">
        <v>14</v>
      </c>
      <c r="I366" s="43"/>
      <c r="J366" s="44">
        <v>43910</v>
      </c>
      <c r="K366" s="44">
        <v>43914</v>
      </c>
      <c r="L366" s="34"/>
    </row>
    <row r="367" spans="1:12" ht="60" x14ac:dyDescent="0.25">
      <c r="A367" s="4">
        <v>365</v>
      </c>
      <c r="B367" s="6" t="s">
        <v>5768</v>
      </c>
      <c r="C367" s="5">
        <v>43902</v>
      </c>
      <c r="D367" s="6" t="s">
        <v>72</v>
      </c>
      <c r="E367" s="46" t="s">
        <v>4168</v>
      </c>
      <c r="F367" s="7" t="s">
        <v>13</v>
      </c>
      <c r="G367" s="6" t="s">
        <v>5875</v>
      </c>
      <c r="H367" s="7" t="s">
        <v>14</v>
      </c>
      <c r="I367" s="43"/>
      <c r="J367" s="44">
        <v>43902</v>
      </c>
      <c r="K367" s="44">
        <v>43902</v>
      </c>
      <c r="L367" s="34">
        <v>40.799999999999997</v>
      </c>
    </row>
    <row r="368" spans="1:12" ht="57" x14ac:dyDescent="0.25">
      <c r="A368" s="4">
        <v>366</v>
      </c>
      <c r="B368" s="6" t="s">
        <v>5769</v>
      </c>
      <c r="C368" s="5">
        <v>43902</v>
      </c>
      <c r="D368" s="6" t="s">
        <v>56</v>
      </c>
      <c r="E368" s="4" t="s">
        <v>63</v>
      </c>
      <c r="F368" s="7" t="s">
        <v>13</v>
      </c>
      <c r="G368" s="6" t="s">
        <v>5876</v>
      </c>
      <c r="H368" s="7" t="s">
        <v>14</v>
      </c>
      <c r="I368" s="43"/>
      <c r="J368" s="44">
        <v>43920</v>
      </c>
      <c r="K368" s="44">
        <v>43920</v>
      </c>
      <c r="L368" s="34"/>
    </row>
    <row r="369" spans="1:12" ht="99.75" x14ac:dyDescent="0.25">
      <c r="A369" s="4">
        <v>367</v>
      </c>
      <c r="B369" s="6" t="s">
        <v>5770</v>
      </c>
      <c r="C369" s="5">
        <v>43902</v>
      </c>
      <c r="D369" s="6" t="s">
        <v>4143</v>
      </c>
      <c r="E369" s="42" t="s">
        <v>1024</v>
      </c>
      <c r="F369" s="7" t="s">
        <v>13</v>
      </c>
      <c r="G369" s="6" t="s">
        <v>5877</v>
      </c>
      <c r="H369" s="7" t="s">
        <v>14</v>
      </c>
      <c r="I369" s="43"/>
      <c r="J369" s="44">
        <v>43910</v>
      </c>
      <c r="K369" s="44">
        <v>43914</v>
      </c>
      <c r="L369" s="34"/>
    </row>
    <row r="370" spans="1:12" ht="57" x14ac:dyDescent="0.25">
      <c r="A370" s="4">
        <v>368</v>
      </c>
      <c r="B370" s="6" t="s">
        <v>5771</v>
      </c>
      <c r="C370" s="5">
        <v>43902</v>
      </c>
      <c r="D370" s="6" t="s">
        <v>56</v>
      </c>
      <c r="E370" s="4" t="s">
        <v>63</v>
      </c>
      <c r="F370" s="7" t="s">
        <v>13</v>
      </c>
      <c r="G370" s="6" t="s">
        <v>5878</v>
      </c>
      <c r="H370" s="7" t="s">
        <v>14</v>
      </c>
      <c r="I370" s="43"/>
      <c r="J370" s="44">
        <v>43920</v>
      </c>
      <c r="K370" s="44">
        <v>43920</v>
      </c>
      <c r="L370" s="34"/>
    </row>
    <row r="371" spans="1:12" ht="57" x14ac:dyDescent="0.25">
      <c r="A371" s="4">
        <v>369</v>
      </c>
      <c r="B371" s="6" t="s">
        <v>5772</v>
      </c>
      <c r="C371" s="5">
        <v>43902</v>
      </c>
      <c r="D371" s="6" t="s">
        <v>56</v>
      </c>
      <c r="E371" s="4" t="s">
        <v>63</v>
      </c>
      <c r="F371" s="7" t="s">
        <v>13</v>
      </c>
      <c r="G371" s="6" t="s">
        <v>5879</v>
      </c>
      <c r="H371" s="7" t="s">
        <v>14</v>
      </c>
      <c r="I371" s="43"/>
      <c r="J371" s="44">
        <v>43920</v>
      </c>
      <c r="K371" s="44">
        <v>43920</v>
      </c>
      <c r="L371" s="34"/>
    </row>
    <row r="372" spans="1:12" ht="57" x14ac:dyDescent="0.25">
      <c r="A372" s="4">
        <v>370</v>
      </c>
      <c r="B372" s="6" t="s">
        <v>5773</v>
      </c>
      <c r="C372" s="5">
        <v>43902</v>
      </c>
      <c r="D372" s="6" t="s">
        <v>56</v>
      </c>
      <c r="E372" s="4" t="s">
        <v>63</v>
      </c>
      <c r="F372" s="7" t="s">
        <v>13</v>
      </c>
      <c r="G372" s="6" t="s">
        <v>5880</v>
      </c>
      <c r="H372" s="7" t="s">
        <v>14</v>
      </c>
      <c r="I372" s="43"/>
      <c r="J372" s="44">
        <v>43920</v>
      </c>
      <c r="K372" s="44">
        <v>43920</v>
      </c>
      <c r="L372" s="34"/>
    </row>
    <row r="373" spans="1:12" ht="57" x14ac:dyDescent="0.25">
      <c r="A373" s="4">
        <v>371</v>
      </c>
      <c r="B373" s="6" t="s">
        <v>5774</v>
      </c>
      <c r="C373" s="5">
        <v>43902</v>
      </c>
      <c r="D373" s="6" t="s">
        <v>56</v>
      </c>
      <c r="E373" s="4" t="s">
        <v>63</v>
      </c>
      <c r="F373" s="7" t="s">
        <v>13</v>
      </c>
      <c r="G373" s="6" t="s">
        <v>5881</v>
      </c>
      <c r="H373" s="7" t="s">
        <v>14</v>
      </c>
      <c r="I373" s="43"/>
      <c r="J373" s="44">
        <v>43920</v>
      </c>
      <c r="K373" s="44">
        <v>43920</v>
      </c>
      <c r="L373" s="34"/>
    </row>
    <row r="374" spans="1:12" ht="57" x14ac:dyDescent="0.25">
      <c r="A374" s="4">
        <v>372</v>
      </c>
      <c r="B374" s="6" t="s">
        <v>5775</v>
      </c>
      <c r="C374" s="5">
        <v>43902</v>
      </c>
      <c r="D374" s="6" t="s">
        <v>56</v>
      </c>
      <c r="E374" s="4" t="s">
        <v>63</v>
      </c>
      <c r="F374" s="7" t="s">
        <v>13</v>
      </c>
      <c r="G374" s="6" t="s">
        <v>5882</v>
      </c>
      <c r="H374" s="7" t="s">
        <v>14</v>
      </c>
      <c r="I374" s="43"/>
      <c r="J374" s="44">
        <v>43920</v>
      </c>
      <c r="K374" s="44">
        <v>43920</v>
      </c>
      <c r="L374" s="34"/>
    </row>
    <row r="375" spans="1:12" ht="57" x14ac:dyDescent="0.25">
      <c r="A375" s="4">
        <v>373</v>
      </c>
      <c r="B375" s="6" t="s">
        <v>5776</v>
      </c>
      <c r="C375" s="5">
        <v>43902</v>
      </c>
      <c r="D375" s="6" t="s">
        <v>56</v>
      </c>
      <c r="E375" s="4" t="s">
        <v>63</v>
      </c>
      <c r="F375" s="7" t="s">
        <v>13</v>
      </c>
      <c r="G375" s="6" t="s">
        <v>5883</v>
      </c>
      <c r="H375" s="7" t="s">
        <v>14</v>
      </c>
      <c r="I375" s="43"/>
      <c r="J375" s="44">
        <v>43920</v>
      </c>
      <c r="K375" s="44">
        <v>43920</v>
      </c>
      <c r="L375" s="34"/>
    </row>
    <row r="376" spans="1:12" ht="57" x14ac:dyDescent="0.25">
      <c r="A376" s="4">
        <v>374</v>
      </c>
      <c r="B376" s="6" t="s">
        <v>5777</v>
      </c>
      <c r="C376" s="5">
        <v>43902</v>
      </c>
      <c r="D376" s="6" t="s">
        <v>56</v>
      </c>
      <c r="E376" s="4" t="s">
        <v>63</v>
      </c>
      <c r="F376" s="7" t="s">
        <v>13</v>
      </c>
      <c r="G376" s="6" t="s">
        <v>2875</v>
      </c>
      <c r="H376" s="7" t="s">
        <v>14</v>
      </c>
      <c r="I376" s="43"/>
      <c r="J376" s="44">
        <v>43920</v>
      </c>
      <c r="K376" s="44">
        <v>43920</v>
      </c>
      <c r="L376" s="34"/>
    </row>
    <row r="377" spans="1:12" ht="57" x14ac:dyDescent="0.25">
      <c r="A377" s="4">
        <v>375</v>
      </c>
      <c r="B377" s="6" t="s">
        <v>5778</v>
      </c>
      <c r="C377" s="5">
        <v>43902</v>
      </c>
      <c r="D377" s="6" t="s">
        <v>56</v>
      </c>
      <c r="E377" s="4" t="s">
        <v>63</v>
      </c>
      <c r="F377" s="7" t="s">
        <v>13</v>
      </c>
      <c r="G377" s="6" t="s">
        <v>5884</v>
      </c>
      <c r="H377" s="7" t="s">
        <v>14</v>
      </c>
      <c r="I377" s="43"/>
      <c r="J377" s="44">
        <v>43920</v>
      </c>
      <c r="K377" s="44">
        <v>43920</v>
      </c>
      <c r="L377" s="34"/>
    </row>
    <row r="378" spans="1:12" ht="57" x14ac:dyDescent="0.25">
      <c r="A378" s="4">
        <v>376</v>
      </c>
      <c r="B378" s="6" t="s">
        <v>5779</v>
      </c>
      <c r="C378" s="5">
        <v>43902</v>
      </c>
      <c r="D378" s="6" t="s">
        <v>56</v>
      </c>
      <c r="E378" s="4" t="s">
        <v>63</v>
      </c>
      <c r="F378" s="7" t="s">
        <v>13</v>
      </c>
      <c r="G378" s="6" t="s">
        <v>4163</v>
      </c>
      <c r="H378" s="7" t="s">
        <v>14</v>
      </c>
      <c r="I378" s="43"/>
      <c r="J378" s="44">
        <v>43920</v>
      </c>
      <c r="K378" s="44">
        <v>43920</v>
      </c>
      <c r="L378" s="34"/>
    </row>
    <row r="379" spans="1:12" ht="57" x14ac:dyDescent="0.25">
      <c r="A379" s="4">
        <v>377</v>
      </c>
      <c r="B379" s="6" t="s">
        <v>5780</v>
      </c>
      <c r="C379" s="5">
        <v>43902</v>
      </c>
      <c r="D379" s="6" t="s">
        <v>56</v>
      </c>
      <c r="E379" s="4" t="s">
        <v>63</v>
      </c>
      <c r="F379" s="7" t="s">
        <v>13</v>
      </c>
      <c r="G379" s="6" t="s">
        <v>5885</v>
      </c>
      <c r="H379" s="7" t="s">
        <v>14</v>
      </c>
      <c r="I379" s="43"/>
      <c r="J379" s="44">
        <v>43920</v>
      </c>
      <c r="K379" s="44">
        <v>43920</v>
      </c>
      <c r="L379" s="34"/>
    </row>
    <row r="380" spans="1:12" ht="60" x14ac:dyDescent="0.25">
      <c r="A380" s="4">
        <v>378</v>
      </c>
      <c r="B380" s="6" t="s">
        <v>5781</v>
      </c>
      <c r="C380" s="5">
        <v>43902</v>
      </c>
      <c r="D380" s="6" t="s">
        <v>72</v>
      </c>
      <c r="E380" s="46" t="s">
        <v>4168</v>
      </c>
      <c r="F380" s="7" t="s">
        <v>13</v>
      </c>
      <c r="G380" s="6" t="s">
        <v>5886</v>
      </c>
      <c r="H380" s="7" t="s">
        <v>14</v>
      </c>
      <c r="I380" s="43"/>
      <c r="J380" s="44">
        <v>43902</v>
      </c>
      <c r="K380" s="44">
        <v>43902</v>
      </c>
      <c r="L380" s="34">
        <v>13.6</v>
      </c>
    </row>
    <row r="381" spans="1:12" ht="57" x14ac:dyDescent="0.25">
      <c r="A381" s="4">
        <v>379</v>
      </c>
      <c r="B381" s="6" t="s">
        <v>5782</v>
      </c>
      <c r="C381" s="5">
        <v>43902</v>
      </c>
      <c r="D381" s="6" t="s">
        <v>56</v>
      </c>
      <c r="E381" s="4" t="s">
        <v>63</v>
      </c>
      <c r="F381" s="7" t="s">
        <v>13</v>
      </c>
      <c r="G381" s="6" t="s">
        <v>5887</v>
      </c>
      <c r="H381" s="7" t="s">
        <v>14</v>
      </c>
      <c r="I381" s="43"/>
      <c r="J381" s="44">
        <v>43920</v>
      </c>
      <c r="K381" s="44">
        <v>43920</v>
      </c>
      <c r="L381" s="34"/>
    </row>
    <row r="382" spans="1:12" ht="57" x14ac:dyDescent="0.25">
      <c r="A382" s="4">
        <v>380</v>
      </c>
      <c r="B382" s="6" t="s">
        <v>5783</v>
      </c>
      <c r="C382" s="5">
        <v>43902</v>
      </c>
      <c r="D382" s="6" t="s">
        <v>56</v>
      </c>
      <c r="E382" s="4" t="s">
        <v>63</v>
      </c>
      <c r="F382" s="7" t="s">
        <v>13</v>
      </c>
      <c r="G382" s="6" t="s">
        <v>5888</v>
      </c>
      <c r="H382" s="7" t="s">
        <v>14</v>
      </c>
      <c r="I382" s="43"/>
      <c r="J382" s="44">
        <v>43920</v>
      </c>
      <c r="K382" s="44">
        <v>43920</v>
      </c>
      <c r="L382" s="34"/>
    </row>
    <row r="383" spans="1:12" ht="57" x14ac:dyDescent="0.25">
      <c r="A383" s="4">
        <v>381</v>
      </c>
      <c r="B383" s="6" t="s">
        <v>5784</v>
      </c>
      <c r="C383" s="5">
        <v>43902</v>
      </c>
      <c r="D383" s="6" t="s">
        <v>56</v>
      </c>
      <c r="E383" s="4" t="s">
        <v>63</v>
      </c>
      <c r="F383" s="7" t="s">
        <v>13</v>
      </c>
      <c r="G383" s="6" t="s">
        <v>5889</v>
      </c>
      <c r="H383" s="7" t="s">
        <v>14</v>
      </c>
      <c r="I383" s="43"/>
      <c r="J383" s="44">
        <v>43920</v>
      </c>
      <c r="K383" s="44">
        <v>43920</v>
      </c>
      <c r="L383" s="34"/>
    </row>
    <row r="384" spans="1:12" ht="57" x14ac:dyDescent="0.25">
      <c r="A384" s="4">
        <v>382</v>
      </c>
      <c r="B384" s="6" t="s">
        <v>5785</v>
      </c>
      <c r="C384" s="5">
        <v>43902</v>
      </c>
      <c r="D384" s="6" t="s">
        <v>56</v>
      </c>
      <c r="E384" s="4" t="s">
        <v>63</v>
      </c>
      <c r="F384" s="7" t="s">
        <v>13</v>
      </c>
      <c r="G384" s="6" t="s">
        <v>5890</v>
      </c>
      <c r="H384" s="7" t="s">
        <v>14</v>
      </c>
      <c r="I384" s="43"/>
      <c r="J384" s="44">
        <v>43920</v>
      </c>
      <c r="K384" s="44">
        <v>43920</v>
      </c>
      <c r="L384" s="34"/>
    </row>
    <row r="385" spans="1:12" ht="57" x14ac:dyDescent="0.25">
      <c r="A385" s="4">
        <v>383</v>
      </c>
      <c r="B385" s="6" t="s">
        <v>5786</v>
      </c>
      <c r="C385" s="5">
        <v>43902</v>
      </c>
      <c r="D385" s="6" t="s">
        <v>56</v>
      </c>
      <c r="E385" s="4" t="s">
        <v>63</v>
      </c>
      <c r="F385" s="7" t="s">
        <v>13</v>
      </c>
      <c r="G385" s="6" t="s">
        <v>5891</v>
      </c>
      <c r="H385" s="7" t="s">
        <v>14</v>
      </c>
      <c r="I385" s="43"/>
      <c r="J385" s="44">
        <v>43920</v>
      </c>
      <c r="K385" s="44">
        <v>43920</v>
      </c>
      <c r="L385" s="34"/>
    </row>
    <row r="386" spans="1:12" ht="57" x14ac:dyDescent="0.25">
      <c r="A386" s="4">
        <v>384</v>
      </c>
      <c r="B386" s="6" t="s">
        <v>5787</v>
      </c>
      <c r="C386" s="5">
        <v>43902</v>
      </c>
      <c r="D386" s="6" t="s">
        <v>56</v>
      </c>
      <c r="E386" s="4" t="s">
        <v>63</v>
      </c>
      <c r="F386" s="7" t="s">
        <v>13</v>
      </c>
      <c r="G386" s="6" t="s">
        <v>5892</v>
      </c>
      <c r="H386" s="7" t="s">
        <v>14</v>
      </c>
      <c r="I386" s="43"/>
      <c r="J386" s="44">
        <v>43920</v>
      </c>
      <c r="K386" s="44">
        <v>43920</v>
      </c>
      <c r="L386" s="34"/>
    </row>
    <row r="387" spans="1:12" ht="57" x14ac:dyDescent="0.25">
      <c r="A387" s="4">
        <v>385</v>
      </c>
      <c r="B387" s="6" t="s">
        <v>5788</v>
      </c>
      <c r="C387" s="5">
        <v>43902</v>
      </c>
      <c r="D387" s="6" t="s">
        <v>56</v>
      </c>
      <c r="E387" s="4" t="s">
        <v>63</v>
      </c>
      <c r="F387" s="7" t="s">
        <v>13</v>
      </c>
      <c r="G387" s="6" t="s">
        <v>5840</v>
      </c>
      <c r="H387" s="7" t="s">
        <v>14</v>
      </c>
      <c r="I387" s="43"/>
      <c r="J387" s="44">
        <v>43920</v>
      </c>
      <c r="K387" s="44">
        <v>43920</v>
      </c>
      <c r="L387" s="34"/>
    </row>
    <row r="388" spans="1:12" ht="57" x14ac:dyDescent="0.25">
      <c r="A388" s="4">
        <v>386</v>
      </c>
      <c r="B388" s="6" t="s">
        <v>5789</v>
      </c>
      <c r="C388" s="5">
        <v>43902</v>
      </c>
      <c r="D388" s="6" t="s">
        <v>56</v>
      </c>
      <c r="E388" s="4" t="s">
        <v>63</v>
      </c>
      <c r="F388" s="7" t="s">
        <v>13</v>
      </c>
      <c r="G388" s="6" t="s">
        <v>5893</v>
      </c>
      <c r="H388" s="7" t="s">
        <v>14</v>
      </c>
      <c r="I388" s="43"/>
      <c r="J388" s="44">
        <v>43920</v>
      </c>
      <c r="K388" s="44">
        <v>43920</v>
      </c>
      <c r="L388" s="34"/>
    </row>
    <row r="389" spans="1:12" ht="178.5" customHeight="1" x14ac:dyDescent="0.25">
      <c r="A389" s="4">
        <v>387</v>
      </c>
      <c r="B389" s="6" t="s">
        <v>5790</v>
      </c>
      <c r="C389" s="5">
        <v>43902</v>
      </c>
      <c r="D389" s="6" t="s">
        <v>56</v>
      </c>
      <c r="E389" s="4" t="s">
        <v>63</v>
      </c>
      <c r="F389" s="7" t="s">
        <v>13</v>
      </c>
      <c r="G389" s="6" t="s">
        <v>5894</v>
      </c>
      <c r="H389" s="7" t="s">
        <v>14</v>
      </c>
      <c r="I389" s="43"/>
      <c r="J389" s="44">
        <v>43920</v>
      </c>
      <c r="K389" s="44">
        <v>43920</v>
      </c>
      <c r="L389" s="34"/>
    </row>
    <row r="390" spans="1:12" ht="137.25" customHeight="1" x14ac:dyDescent="0.25">
      <c r="A390" s="4">
        <v>388</v>
      </c>
      <c r="B390" s="6" t="s">
        <v>5791</v>
      </c>
      <c r="C390" s="5">
        <v>43902</v>
      </c>
      <c r="D390" s="6" t="s">
        <v>56</v>
      </c>
      <c r="E390" s="4" t="s">
        <v>63</v>
      </c>
      <c r="F390" s="7" t="s">
        <v>13</v>
      </c>
      <c r="G390" s="6" t="s">
        <v>5895</v>
      </c>
      <c r="H390" s="7" t="s">
        <v>14</v>
      </c>
      <c r="I390" s="43"/>
      <c r="J390" s="44">
        <v>43920</v>
      </c>
      <c r="K390" s="44">
        <v>43920</v>
      </c>
      <c r="L390" s="34"/>
    </row>
    <row r="391" spans="1:12" ht="57" x14ac:dyDescent="0.25">
      <c r="A391" s="4">
        <v>389</v>
      </c>
      <c r="B391" s="6" t="s">
        <v>5792</v>
      </c>
      <c r="C391" s="5">
        <v>43902</v>
      </c>
      <c r="D391" s="6" t="s">
        <v>56</v>
      </c>
      <c r="E391" s="4" t="s">
        <v>63</v>
      </c>
      <c r="F391" s="7" t="s">
        <v>13</v>
      </c>
      <c r="G391" s="6" t="s">
        <v>5896</v>
      </c>
      <c r="H391" s="7" t="s">
        <v>14</v>
      </c>
      <c r="I391" s="46"/>
      <c r="J391" s="44">
        <v>43920</v>
      </c>
      <c r="K391" s="44">
        <v>43920</v>
      </c>
      <c r="L391" s="34"/>
    </row>
    <row r="392" spans="1:12" ht="57" x14ac:dyDescent="0.25">
      <c r="A392" s="4">
        <v>390</v>
      </c>
      <c r="B392" s="6" t="s">
        <v>5793</v>
      </c>
      <c r="C392" s="5">
        <v>43902</v>
      </c>
      <c r="D392" s="6" t="s">
        <v>56</v>
      </c>
      <c r="E392" s="4" t="s">
        <v>63</v>
      </c>
      <c r="F392" s="7" t="s">
        <v>13</v>
      </c>
      <c r="G392" s="6" t="s">
        <v>5897</v>
      </c>
      <c r="H392" s="7" t="s">
        <v>14</v>
      </c>
      <c r="I392" s="46"/>
      <c r="J392" s="44">
        <v>43920</v>
      </c>
      <c r="K392" s="44">
        <v>43920</v>
      </c>
      <c r="L392" s="34"/>
    </row>
    <row r="393" spans="1:12" ht="57" x14ac:dyDescent="0.25">
      <c r="A393" s="4">
        <v>391</v>
      </c>
      <c r="B393" s="6" t="s">
        <v>5794</v>
      </c>
      <c r="C393" s="5">
        <v>43902</v>
      </c>
      <c r="D393" s="6" t="s">
        <v>56</v>
      </c>
      <c r="E393" s="4" t="s">
        <v>63</v>
      </c>
      <c r="F393" s="7" t="s">
        <v>13</v>
      </c>
      <c r="G393" s="6" t="s">
        <v>5898</v>
      </c>
      <c r="H393" s="7" t="s">
        <v>14</v>
      </c>
      <c r="I393" s="46"/>
      <c r="J393" s="44">
        <v>43920</v>
      </c>
      <c r="K393" s="44">
        <v>43920</v>
      </c>
      <c r="L393" s="34"/>
    </row>
    <row r="394" spans="1:12" ht="57" x14ac:dyDescent="0.25">
      <c r="A394" s="4">
        <v>392</v>
      </c>
      <c r="B394" s="6" t="s">
        <v>5795</v>
      </c>
      <c r="C394" s="5">
        <v>43902</v>
      </c>
      <c r="D394" s="6" t="s">
        <v>56</v>
      </c>
      <c r="E394" s="4" t="s">
        <v>63</v>
      </c>
      <c r="F394" s="7" t="s">
        <v>13</v>
      </c>
      <c r="G394" s="6" t="s">
        <v>5899</v>
      </c>
      <c r="H394" s="7" t="s">
        <v>14</v>
      </c>
      <c r="I394" s="46"/>
      <c r="J394" s="44">
        <v>43920</v>
      </c>
      <c r="K394" s="44">
        <v>43920</v>
      </c>
      <c r="L394" s="34"/>
    </row>
    <row r="395" spans="1:12" ht="57" x14ac:dyDescent="0.25">
      <c r="A395" s="4">
        <v>393</v>
      </c>
      <c r="B395" s="6" t="s">
        <v>5796</v>
      </c>
      <c r="C395" s="5">
        <v>43902</v>
      </c>
      <c r="D395" s="6" t="s">
        <v>56</v>
      </c>
      <c r="E395" s="4" t="s">
        <v>63</v>
      </c>
      <c r="F395" s="7" t="s">
        <v>13</v>
      </c>
      <c r="G395" s="6" t="s">
        <v>5900</v>
      </c>
      <c r="H395" s="7" t="s">
        <v>14</v>
      </c>
      <c r="I395" s="46"/>
      <c r="J395" s="44">
        <v>43920</v>
      </c>
      <c r="K395" s="44">
        <v>43920</v>
      </c>
      <c r="L395" s="34"/>
    </row>
    <row r="396" spans="1:12" ht="57" x14ac:dyDescent="0.25">
      <c r="A396" s="4">
        <v>394</v>
      </c>
      <c r="B396" s="6" t="s">
        <v>5797</v>
      </c>
      <c r="C396" s="5">
        <v>43902</v>
      </c>
      <c r="D396" s="6" t="s">
        <v>56</v>
      </c>
      <c r="E396" s="4" t="s">
        <v>63</v>
      </c>
      <c r="F396" s="7" t="s">
        <v>13</v>
      </c>
      <c r="G396" s="6" t="s">
        <v>5901</v>
      </c>
      <c r="H396" s="7" t="s">
        <v>14</v>
      </c>
      <c r="I396" s="46"/>
      <c r="J396" s="44">
        <v>43920</v>
      </c>
      <c r="K396" s="44">
        <v>43920</v>
      </c>
      <c r="L396" s="34"/>
    </row>
    <row r="397" spans="1:12" ht="57" x14ac:dyDescent="0.25">
      <c r="A397" s="4">
        <v>395</v>
      </c>
      <c r="B397" s="6" t="s">
        <v>5798</v>
      </c>
      <c r="C397" s="5">
        <v>43902</v>
      </c>
      <c r="D397" s="6" t="s">
        <v>56</v>
      </c>
      <c r="E397" s="4" t="s">
        <v>63</v>
      </c>
      <c r="F397" s="7" t="s">
        <v>13</v>
      </c>
      <c r="G397" s="6" t="s">
        <v>5902</v>
      </c>
      <c r="H397" s="7" t="s">
        <v>14</v>
      </c>
      <c r="I397" s="46"/>
      <c r="J397" s="44">
        <v>43920</v>
      </c>
      <c r="K397" s="44">
        <v>43920</v>
      </c>
      <c r="L397" s="34"/>
    </row>
    <row r="398" spans="1:12" ht="57" x14ac:dyDescent="0.25">
      <c r="A398" s="4">
        <v>396</v>
      </c>
      <c r="B398" s="6" t="s">
        <v>5799</v>
      </c>
      <c r="C398" s="5">
        <v>43902</v>
      </c>
      <c r="D398" s="6" t="s">
        <v>56</v>
      </c>
      <c r="E398" s="4" t="s">
        <v>63</v>
      </c>
      <c r="F398" s="7" t="s">
        <v>13</v>
      </c>
      <c r="G398" s="6" t="s">
        <v>5903</v>
      </c>
      <c r="H398" s="7" t="s">
        <v>14</v>
      </c>
      <c r="I398" s="46"/>
      <c r="J398" s="44">
        <v>43920</v>
      </c>
      <c r="K398" s="44">
        <v>43920</v>
      </c>
      <c r="L398" s="34"/>
    </row>
    <row r="399" spans="1:12" ht="57" x14ac:dyDescent="0.25">
      <c r="A399" s="4">
        <v>397</v>
      </c>
      <c r="B399" s="6" t="s">
        <v>5800</v>
      </c>
      <c r="C399" s="5">
        <v>43902</v>
      </c>
      <c r="D399" s="6" t="s">
        <v>56</v>
      </c>
      <c r="E399" s="4" t="s">
        <v>63</v>
      </c>
      <c r="F399" s="7" t="s">
        <v>13</v>
      </c>
      <c r="G399" s="6" t="s">
        <v>5904</v>
      </c>
      <c r="H399" s="7" t="s">
        <v>14</v>
      </c>
      <c r="I399" s="46"/>
      <c r="J399" s="44">
        <v>43920</v>
      </c>
      <c r="K399" s="44">
        <v>43920</v>
      </c>
      <c r="L399" s="34"/>
    </row>
    <row r="400" spans="1:12" ht="57" x14ac:dyDescent="0.25">
      <c r="A400" s="4">
        <v>398</v>
      </c>
      <c r="B400" s="6" t="s">
        <v>5801</v>
      </c>
      <c r="C400" s="5">
        <v>43902</v>
      </c>
      <c r="D400" s="6" t="s">
        <v>56</v>
      </c>
      <c r="E400" s="4" t="s">
        <v>63</v>
      </c>
      <c r="F400" s="7" t="s">
        <v>13</v>
      </c>
      <c r="G400" s="6" t="s">
        <v>5905</v>
      </c>
      <c r="H400" s="7" t="s">
        <v>14</v>
      </c>
      <c r="I400" s="46"/>
      <c r="J400" s="44">
        <v>43920</v>
      </c>
      <c r="K400" s="44">
        <v>43920</v>
      </c>
      <c r="L400" s="34"/>
    </row>
    <row r="401" spans="1:12" ht="57" x14ac:dyDescent="0.25">
      <c r="A401" s="4">
        <v>399</v>
      </c>
      <c r="B401" s="6" t="s">
        <v>5802</v>
      </c>
      <c r="C401" s="5">
        <v>43902</v>
      </c>
      <c r="D401" s="6" t="s">
        <v>56</v>
      </c>
      <c r="E401" s="4" t="s">
        <v>63</v>
      </c>
      <c r="F401" s="7" t="s">
        <v>13</v>
      </c>
      <c r="G401" s="6" t="s">
        <v>5906</v>
      </c>
      <c r="H401" s="7" t="s">
        <v>14</v>
      </c>
      <c r="I401" s="46"/>
      <c r="J401" s="44">
        <v>43920</v>
      </c>
      <c r="K401" s="44">
        <v>43920</v>
      </c>
      <c r="L401" s="34"/>
    </row>
    <row r="402" spans="1:12" ht="57" x14ac:dyDescent="0.25">
      <c r="A402" s="4">
        <v>400</v>
      </c>
      <c r="B402" s="6" t="s">
        <v>5803</v>
      </c>
      <c r="C402" s="5">
        <v>43902</v>
      </c>
      <c r="D402" s="6" t="s">
        <v>56</v>
      </c>
      <c r="E402" s="4" t="s">
        <v>63</v>
      </c>
      <c r="F402" s="7" t="s">
        <v>13</v>
      </c>
      <c r="G402" s="6" t="s">
        <v>5907</v>
      </c>
      <c r="H402" s="7" t="s">
        <v>14</v>
      </c>
      <c r="I402" s="46"/>
      <c r="J402" s="44">
        <v>43920</v>
      </c>
      <c r="K402" s="44">
        <v>43920</v>
      </c>
      <c r="L402" s="34"/>
    </row>
    <row r="403" spans="1:12" ht="57" x14ac:dyDescent="0.25">
      <c r="A403" s="4">
        <v>401</v>
      </c>
      <c r="B403" s="6" t="s">
        <v>5804</v>
      </c>
      <c r="C403" s="5">
        <v>43902</v>
      </c>
      <c r="D403" s="6" t="s">
        <v>56</v>
      </c>
      <c r="E403" s="4" t="s">
        <v>63</v>
      </c>
      <c r="F403" s="7" t="s">
        <v>13</v>
      </c>
      <c r="G403" s="6" t="s">
        <v>5908</v>
      </c>
      <c r="H403" s="7" t="s">
        <v>14</v>
      </c>
      <c r="I403" s="46"/>
      <c r="J403" s="44">
        <v>43920</v>
      </c>
      <c r="K403" s="44">
        <v>43920</v>
      </c>
      <c r="L403" s="34"/>
    </row>
    <row r="404" spans="1:12" ht="57" x14ac:dyDescent="0.25">
      <c r="A404" s="4">
        <v>402</v>
      </c>
      <c r="B404" s="6" t="s">
        <v>5805</v>
      </c>
      <c r="C404" s="5">
        <v>43902</v>
      </c>
      <c r="D404" s="6" t="s">
        <v>56</v>
      </c>
      <c r="E404" s="4" t="s">
        <v>63</v>
      </c>
      <c r="F404" s="7" t="s">
        <v>13</v>
      </c>
      <c r="G404" s="6" t="s">
        <v>5909</v>
      </c>
      <c r="H404" s="7" t="s">
        <v>14</v>
      </c>
      <c r="I404" s="46"/>
      <c r="J404" s="44">
        <v>43920</v>
      </c>
      <c r="K404" s="44">
        <v>43920</v>
      </c>
      <c r="L404" s="34"/>
    </row>
    <row r="405" spans="1:12" ht="57" x14ac:dyDescent="0.25">
      <c r="A405" s="4">
        <v>403</v>
      </c>
      <c r="B405" s="6" t="s">
        <v>5806</v>
      </c>
      <c r="C405" s="5">
        <v>43902</v>
      </c>
      <c r="D405" s="6" t="s">
        <v>56</v>
      </c>
      <c r="E405" s="4" t="s">
        <v>63</v>
      </c>
      <c r="F405" s="7" t="s">
        <v>13</v>
      </c>
      <c r="G405" s="6" t="s">
        <v>5910</v>
      </c>
      <c r="H405" s="7" t="s">
        <v>14</v>
      </c>
      <c r="I405" s="46"/>
      <c r="J405" s="44">
        <v>43920</v>
      </c>
      <c r="K405" s="44">
        <v>43920</v>
      </c>
      <c r="L405" s="34"/>
    </row>
    <row r="406" spans="1:12" ht="71.25" x14ac:dyDescent="0.25">
      <c r="A406" s="4">
        <v>404</v>
      </c>
      <c r="B406" s="6" t="s">
        <v>5807</v>
      </c>
      <c r="C406" s="5">
        <v>43902</v>
      </c>
      <c r="D406" s="6" t="s">
        <v>56</v>
      </c>
      <c r="E406" s="4" t="s">
        <v>63</v>
      </c>
      <c r="F406" s="7" t="s">
        <v>13</v>
      </c>
      <c r="G406" s="6" t="s">
        <v>5911</v>
      </c>
      <c r="H406" s="7" t="s">
        <v>14</v>
      </c>
      <c r="I406" s="46"/>
      <c r="J406" s="44">
        <v>43920</v>
      </c>
      <c r="K406" s="44">
        <v>43920</v>
      </c>
      <c r="L406" s="34"/>
    </row>
    <row r="407" spans="1:12" ht="57" x14ac:dyDescent="0.25">
      <c r="A407" s="4">
        <v>405</v>
      </c>
      <c r="B407" s="6" t="s">
        <v>5808</v>
      </c>
      <c r="C407" s="5">
        <v>43902</v>
      </c>
      <c r="D407" s="6" t="s">
        <v>56</v>
      </c>
      <c r="E407" s="4" t="s">
        <v>63</v>
      </c>
      <c r="F407" s="7" t="s">
        <v>13</v>
      </c>
      <c r="G407" s="6" t="s">
        <v>5912</v>
      </c>
      <c r="H407" s="7" t="s">
        <v>14</v>
      </c>
      <c r="I407" s="46"/>
      <c r="J407" s="44">
        <v>43920</v>
      </c>
      <c r="K407" s="44">
        <v>43920</v>
      </c>
      <c r="L407" s="34"/>
    </row>
    <row r="408" spans="1:12" ht="57" x14ac:dyDescent="0.25">
      <c r="A408" s="4">
        <v>406</v>
      </c>
      <c r="B408" s="6" t="s">
        <v>5809</v>
      </c>
      <c r="C408" s="5">
        <v>43902</v>
      </c>
      <c r="D408" s="6" t="s">
        <v>56</v>
      </c>
      <c r="E408" s="4" t="s">
        <v>63</v>
      </c>
      <c r="F408" s="7" t="s">
        <v>13</v>
      </c>
      <c r="G408" s="6" t="s">
        <v>5913</v>
      </c>
      <c r="H408" s="7" t="s">
        <v>14</v>
      </c>
      <c r="I408" s="43"/>
      <c r="J408" s="44">
        <v>43920</v>
      </c>
      <c r="K408" s="44">
        <v>43920</v>
      </c>
      <c r="L408" s="34"/>
    </row>
    <row r="409" spans="1:12" ht="60" x14ac:dyDescent="0.25">
      <c r="A409" s="4">
        <v>407</v>
      </c>
      <c r="B409" s="6" t="s">
        <v>5810</v>
      </c>
      <c r="C409" s="5">
        <v>43902</v>
      </c>
      <c r="D409" s="6" t="s">
        <v>72</v>
      </c>
      <c r="E409" s="46" t="s">
        <v>4168</v>
      </c>
      <c r="F409" s="7" t="s">
        <v>13</v>
      </c>
      <c r="G409" s="6" t="s">
        <v>5914</v>
      </c>
      <c r="H409" s="7" t="s">
        <v>14</v>
      </c>
      <c r="I409" s="46"/>
      <c r="J409" s="44">
        <v>43902</v>
      </c>
      <c r="K409" s="44">
        <v>43902</v>
      </c>
      <c r="L409" s="34">
        <v>40.799999999999997</v>
      </c>
    </row>
    <row r="410" spans="1:12" ht="57" x14ac:dyDescent="0.25">
      <c r="A410" s="4">
        <v>408</v>
      </c>
      <c r="B410" s="6" t="s">
        <v>5811</v>
      </c>
      <c r="C410" s="5">
        <v>43902</v>
      </c>
      <c r="D410" s="6" t="s">
        <v>90</v>
      </c>
      <c r="E410" s="4" t="s">
        <v>63</v>
      </c>
      <c r="F410" s="7" t="s">
        <v>13</v>
      </c>
      <c r="G410" s="6" t="s">
        <v>728</v>
      </c>
      <c r="H410" s="7" t="s">
        <v>14</v>
      </c>
      <c r="I410" s="46"/>
      <c r="J410" s="44">
        <v>43902</v>
      </c>
      <c r="K410" s="44">
        <v>43902</v>
      </c>
      <c r="L410" s="34"/>
    </row>
    <row r="411" spans="1:12" ht="60" x14ac:dyDescent="0.25">
      <c r="A411" s="4">
        <v>409</v>
      </c>
      <c r="B411" s="6" t="s">
        <v>5812</v>
      </c>
      <c r="C411" s="5">
        <v>43902</v>
      </c>
      <c r="D411" s="6" t="s">
        <v>72</v>
      </c>
      <c r="E411" s="46" t="s">
        <v>4168</v>
      </c>
      <c r="F411" s="7" t="s">
        <v>13</v>
      </c>
      <c r="G411" s="6" t="s">
        <v>848</v>
      </c>
      <c r="H411" s="7" t="s">
        <v>14</v>
      </c>
      <c r="I411" s="43"/>
      <c r="J411" s="44">
        <v>43902</v>
      </c>
      <c r="K411" s="44">
        <v>43902</v>
      </c>
      <c r="L411" s="34">
        <v>13.6</v>
      </c>
    </row>
    <row r="412" spans="1:12" ht="60" x14ac:dyDescent="0.25">
      <c r="A412" s="4">
        <v>410</v>
      </c>
      <c r="B412" s="6" t="s">
        <v>5813</v>
      </c>
      <c r="C412" s="5">
        <v>43902</v>
      </c>
      <c r="D412" s="6" t="s">
        <v>282</v>
      </c>
      <c r="E412" s="46" t="s">
        <v>4168</v>
      </c>
      <c r="F412" s="7" t="s">
        <v>13</v>
      </c>
      <c r="G412" s="6" t="s">
        <v>848</v>
      </c>
      <c r="H412" s="7" t="s">
        <v>14</v>
      </c>
      <c r="I412" s="43"/>
      <c r="J412" s="44">
        <v>43902</v>
      </c>
      <c r="K412" s="44">
        <v>43902</v>
      </c>
      <c r="L412" s="34"/>
    </row>
    <row r="413" spans="1:12" ht="99.75" x14ac:dyDescent="0.25">
      <c r="A413" s="4">
        <v>411</v>
      </c>
      <c r="B413" s="6" t="s">
        <v>5814</v>
      </c>
      <c r="C413" s="5">
        <v>43902</v>
      </c>
      <c r="D413" s="6" t="s">
        <v>123</v>
      </c>
      <c r="E413" s="32" t="s">
        <v>30</v>
      </c>
      <c r="F413" s="7" t="s">
        <v>13</v>
      </c>
      <c r="G413" s="6" t="s">
        <v>5915</v>
      </c>
      <c r="H413" s="7" t="s">
        <v>14</v>
      </c>
      <c r="I413" s="43"/>
      <c r="J413" s="44">
        <v>43906</v>
      </c>
      <c r="K413" s="44">
        <v>43927</v>
      </c>
      <c r="L413" s="34">
        <v>155.1</v>
      </c>
    </row>
    <row r="414" spans="1:12" ht="99.75" x14ac:dyDescent="0.25">
      <c r="A414" s="4">
        <v>412</v>
      </c>
      <c r="B414" s="6" t="s">
        <v>5815</v>
      </c>
      <c r="C414" s="5">
        <v>43902</v>
      </c>
      <c r="D414" s="6" t="s">
        <v>123</v>
      </c>
      <c r="E414" s="32" t="s">
        <v>30</v>
      </c>
      <c r="F414" s="7" t="s">
        <v>13</v>
      </c>
      <c r="G414" s="6" t="s">
        <v>5916</v>
      </c>
      <c r="H414" s="7" t="s">
        <v>14</v>
      </c>
      <c r="I414" s="43"/>
      <c r="J414" s="44">
        <v>43906</v>
      </c>
      <c r="K414" s="44">
        <v>43927</v>
      </c>
      <c r="L414" s="34">
        <v>155.1</v>
      </c>
    </row>
    <row r="415" spans="1:12" ht="57" x14ac:dyDescent="0.25">
      <c r="A415" s="4">
        <v>413</v>
      </c>
      <c r="B415" s="6" t="s">
        <v>5816</v>
      </c>
      <c r="C415" s="5">
        <v>43902</v>
      </c>
      <c r="D415" s="6" t="s">
        <v>56</v>
      </c>
      <c r="E415" s="4" t="s">
        <v>63</v>
      </c>
      <c r="F415" s="7" t="s">
        <v>13</v>
      </c>
      <c r="G415" s="6" t="s">
        <v>5917</v>
      </c>
      <c r="H415" s="7" t="s">
        <v>14</v>
      </c>
      <c r="I415" s="43"/>
      <c r="J415" s="44">
        <v>43920</v>
      </c>
      <c r="K415" s="44">
        <v>43920</v>
      </c>
      <c r="L415" s="34"/>
    </row>
    <row r="416" spans="1:12" ht="57" x14ac:dyDescent="0.25">
      <c r="A416" s="4">
        <v>414</v>
      </c>
      <c r="B416" s="6" t="s">
        <v>5817</v>
      </c>
      <c r="C416" s="5">
        <v>43902</v>
      </c>
      <c r="D416" s="6" t="s">
        <v>56</v>
      </c>
      <c r="E416" s="4" t="s">
        <v>63</v>
      </c>
      <c r="F416" s="7" t="s">
        <v>13</v>
      </c>
      <c r="G416" s="6" t="s">
        <v>5873</v>
      </c>
      <c r="H416" s="7" t="s">
        <v>14</v>
      </c>
      <c r="I416" s="43"/>
      <c r="J416" s="44">
        <v>43920</v>
      </c>
      <c r="K416" s="44">
        <v>43920</v>
      </c>
      <c r="L416" s="34"/>
    </row>
    <row r="417" spans="1:12" ht="57" x14ac:dyDescent="0.25">
      <c r="A417" s="4">
        <v>415</v>
      </c>
      <c r="B417" s="6" t="s">
        <v>5818</v>
      </c>
      <c r="C417" s="5">
        <v>43902</v>
      </c>
      <c r="D417" s="6" t="s">
        <v>56</v>
      </c>
      <c r="E417" s="4" t="s">
        <v>63</v>
      </c>
      <c r="F417" s="7" t="s">
        <v>13</v>
      </c>
      <c r="G417" s="6" t="s">
        <v>5918</v>
      </c>
      <c r="H417" s="7" t="s">
        <v>14</v>
      </c>
      <c r="I417" s="43"/>
      <c r="J417" s="44">
        <v>43920</v>
      </c>
      <c r="K417" s="44">
        <v>43920</v>
      </c>
      <c r="L417" s="34"/>
    </row>
    <row r="418" spans="1:12" ht="60" x14ac:dyDescent="0.25">
      <c r="A418" s="4">
        <v>416</v>
      </c>
      <c r="B418" s="6" t="s">
        <v>5819</v>
      </c>
      <c r="C418" s="5">
        <v>43902</v>
      </c>
      <c r="D418" s="6" t="s">
        <v>72</v>
      </c>
      <c r="E418" s="46" t="s">
        <v>4168</v>
      </c>
      <c r="F418" s="7" t="s">
        <v>13</v>
      </c>
      <c r="G418" s="6" t="s">
        <v>5919</v>
      </c>
      <c r="H418" s="7" t="s">
        <v>14</v>
      </c>
      <c r="I418" s="43"/>
      <c r="J418" s="44">
        <v>43902</v>
      </c>
      <c r="K418" s="44">
        <v>43902</v>
      </c>
      <c r="L418" s="34">
        <v>13.6</v>
      </c>
    </row>
    <row r="419" spans="1:12" ht="60" x14ac:dyDescent="0.25">
      <c r="A419" s="4">
        <v>417</v>
      </c>
      <c r="B419" s="6" t="s">
        <v>5820</v>
      </c>
      <c r="C419" s="5">
        <v>43902</v>
      </c>
      <c r="D419" s="6" t="s">
        <v>282</v>
      </c>
      <c r="E419" s="46" t="s">
        <v>4168</v>
      </c>
      <c r="F419" s="7" t="s">
        <v>13</v>
      </c>
      <c r="G419" s="6" t="s">
        <v>5919</v>
      </c>
      <c r="H419" s="7" t="s">
        <v>14</v>
      </c>
      <c r="I419" s="43"/>
      <c r="J419" s="44">
        <v>43902</v>
      </c>
      <c r="K419" s="44">
        <v>43902</v>
      </c>
      <c r="L419" s="34"/>
    </row>
    <row r="420" spans="1:12" ht="97.5" customHeight="1" x14ac:dyDescent="0.25">
      <c r="A420" s="4">
        <v>418</v>
      </c>
      <c r="B420" s="6" t="s">
        <v>5821</v>
      </c>
      <c r="C420" s="5">
        <v>43902</v>
      </c>
      <c r="D420" s="6" t="s">
        <v>71</v>
      </c>
      <c r="E420" s="4" t="s">
        <v>4170</v>
      </c>
      <c r="F420" s="7" t="s">
        <v>13</v>
      </c>
      <c r="G420" s="6" t="s">
        <v>5920</v>
      </c>
      <c r="H420" s="7" t="s">
        <v>14</v>
      </c>
      <c r="I420" s="43"/>
      <c r="J420" s="44">
        <v>43902</v>
      </c>
      <c r="K420" s="44">
        <v>43902</v>
      </c>
      <c r="L420" s="34"/>
    </row>
    <row r="421" spans="1:12" ht="97.5" customHeight="1" x14ac:dyDescent="0.25">
      <c r="A421" s="4">
        <v>419</v>
      </c>
      <c r="B421" s="6" t="s">
        <v>5822</v>
      </c>
      <c r="C421" s="5">
        <v>43902</v>
      </c>
      <c r="D421" s="6" t="s">
        <v>167</v>
      </c>
      <c r="E421" s="46" t="s">
        <v>4168</v>
      </c>
      <c r="F421" s="7" t="s">
        <v>13</v>
      </c>
      <c r="G421" s="6" t="s">
        <v>5920</v>
      </c>
      <c r="H421" s="7" t="s">
        <v>14</v>
      </c>
      <c r="I421" s="46"/>
      <c r="J421" s="44">
        <v>43902</v>
      </c>
      <c r="K421" s="44">
        <v>43902</v>
      </c>
      <c r="L421" s="34"/>
    </row>
    <row r="422" spans="1:12" ht="97.5" customHeight="1" x14ac:dyDescent="0.25">
      <c r="A422" s="4">
        <v>420</v>
      </c>
      <c r="B422" s="6" t="s">
        <v>5823</v>
      </c>
      <c r="C422" s="5">
        <v>43902</v>
      </c>
      <c r="D422" s="6" t="s">
        <v>72</v>
      </c>
      <c r="E422" s="46" t="s">
        <v>4168</v>
      </c>
      <c r="F422" s="7" t="s">
        <v>13</v>
      </c>
      <c r="G422" s="6" t="s">
        <v>3680</v>
      </c>
      <c r="H422" s="7" t="s">
        <v>14</v>
      </c>
      <c r="I422" s="43"/>
      <c r="J422" s="44">
        <v>43902</v>
      </c>
      <c r="K422" s="44">
        <v>43902</v>
      </c>
      <c r="L422" s="34">
        <v>13.6</v>
      </c>
    </row>
    <row r="423" spans="1:12" ht="93.75" customHeight="1" x14ac:dyDescent="0.25">
      <c r="A423" s="4">
        <v>421</v>
      </c>
      <c r="B423" s="6" t="s">
        <v>5824</v>
      </c>
      <c r="C423" s="5">
        <v>43902</v>
      </c>
      <c r="D423" s="6" t="s">
        <v>5828</v>
      </c>
      <c r="E423" s="4" t="s">
        <v>1024</v>
      </c>
      <c r="F423" s="7" t="s">
        <v>13</v>
      </c>
      <c r="G423" s="6" t="s">
        <v>5921</v>
      </c>
      <c r="H423" s="7" t="s">
        <v>14</v>
      </c>
      <c r="I423" s="46"/>
      <c r="J423" s="44">
        <v>43909</v>
      </c>
      <c r="K423" s="44">
        <v>43910</v>
      </c>
      <c r="L423" s="34"/>
    </row>
    <row r="424" spans="1:12" ht="60" x14ac:dyDescent="0.25">
      <c r="A424" s="4">
        <v>422</v>
      </c>
      <c r="B424" s="6" t="s">
        <v>5825</v>
      </c>
      <c r="C424" s="5">
        <v>43902</v>
      </c>
      <c r="D424" s="6" t="s">
        <v>282</v>
      </c>
      <c r="E424" s="46" t="s">
        <v>4168</v>
      </c>
      <c r="F424" s="7" t="s">
        <v>13</v>
      </c>
      <c r="G424" s="6" t="s">
        <v>3680</v>
      </c>
      <c r="H424" s="7" t="s">
        <v>14</v>
      </c>
      <c r="I424" s="46"/>
      <c r="J424" s="44">
        <v>43902</v>
      </c>
      <c r="K424" s="44">
        <v>43902</v>
      </c>
      <c r="L424" s="34"/>
    </row>
    <row r="425" spans="1:12" ht="57" x14ac:dyDescent="0.25">
      <c r="A425" s="4">
        <v>423</v>
      </c>
      <c r="B425" s="6" t="s">
        <v>5826</v>
      </c>
      <c r="C425" s="5">
        <v>43902</v>
      </c>
      <c r="D425" s="6" t="s">
        <v>56</v>
      </c>
      <c r="E425" s="4" t="s">
        <v>63</v>
      </c>
      <c r="F425" s="7" t="s">
        <v>13</v>
      </c>
      <c r="G425" s="6" t="s">
        <v>5922</v>
      </c>
      <c r="H425" s="7" t="s">
        <v>14</v>
      </c>
      <c r="I425" s="46"/>
      <c r="J425" s="44">
        <v>43920</v>
      </c>
      <c r="K425" s="44">
        <v>43920</v>
      </c>
      <c r="L425" s="34"/>
    </row>
    <row r="426" spans="1:12" ht="57" x14ac:dyDescent="0.25">
      <c r="A426" s="4">
        <v>424</v>
      </c>
      <c r="B426" s="6" t="s">
        <v>5827</v>
      </c>
      <c r="C426" s="5">
        <v>43902</v>
      </c>
      <c r="D426" s="6" t="s">
        <v>56</v>
      </c>
      <c r="E426" s="4" t="s">
        <v>63</v>
      </c>
      <c r="F426" s="7" t="s">
        <v>13</v>
      </c>
      <c r="G426" s="6" t="s">
        <v>5923</v>
      </c>
      <c r="H426" s="7" t="s">
        <v>14</v>
      </c>
      <c r="I426" s="46"/>
      <c r="J426" s="44">
        <v>43920</v>
      </c>
      <c r="K426" s="44">
        <v>43920</v>
      </c>
      <c r="L426" s="34"/>
    </row>
    <row r="427" spans="1:12" ht="57" x14ac:dyDescent="0.25">
      <c r="A427" s="4">
        <v>425</v>
      </c>
      <c r="B427" s="6" t="s">
        <v>5924</v>
      </c>
      <c r="C427" s="5">
        <v>43902</v>
      </c>
      <c r="D427" s="6" t="s">
        <v>74</v>
      </c>
      <c r="E427" s="4" t="s">
        <v>63</v>
      </c>
      <c r="F427" s="7" t="s">
        <v>13</v>
      </c>
      <c r="G427" s="6" t="s">
        <v>5965</v>
      </c>
      <c r="H427" s="7" t="s">
        <v>14</v>
      </c>
      <c r="I427" s="46"/>
      <c r="J427" s="44">
        <v>43930</v>
      </c>
      <c r="K427" s="44">
        <v>43930</v>
      </c>
      <c r="L427" s="34"/>
    </row>
    <row r="428" spans="1:12" ht="57" x14ac:dyDescent="0.25">
      <c r="A428" s="4">
        <v>426</v>
      </c>
      <c r="B428" s="6" t="s">
        <v>5925</v>
      </c>
      <c r="C428" s="5">
        <v>43902</v>
      </c>
      <c r="D428" s="6" t="s">
        <v>151</v>
      </c>
      <c r="E428" s="4" t="s">
        <v>63</v>
      </c>
      <c r="F428" s="7" t="s">
        <v>13</v>
      </c>
      <c r="G428" s="6" t="s">
        <v>5965</v>
      </c>
      <c r="H428" s="7" t="s">
        <v>14</v>
      </c>
      <c r="I428" s="46"/>
      <c r="J428" s="44">
        <v>43930</v>
      </c>
      <c r="K428" s="44">
        <v>43930</v>
      </c>
      <c r="L428" s="34"/>
    </row>
    <row r="429" spans="1:12" ht="101.25" customHeight="1" x14ac:dyDescent="0.25">
      <c r="A429" s="4">
        <v>427</v>
      </c>
      <c r="B429" s="6" t="s">
        <v>5926</v>
      </c>
      <c r="C429" s="5">
        <v>43902</v>
      </c>
      <c r="D429" s="6" t="s">
        <v>151</v>
      </c>
      <c r="E429" s="4" t="s">
        <v>63</v>
      </c>
      <c r="F429" s="7" t="s">
        <v>13</v>
      </c>
      <c r="G429" s="6" t="s">
        <v>5966</v>
      </c>
      <c r="H429" s="7" t="s">
        <v>14</v>
      </c>
      <c r="I429" s="46"/>
      <c r="J429" s="44">
        <v>43930</v>
      </c>
      <c r="K429" s="44">
        <v>43930</v>
      </c>
      <c r="L429" s="34"/>
    </row>
    <row r="430" spans="1:12" ht="57" x14ac:dyDescent="0.25">
      <c r="A430" s="4">
        <v>428</v>
      </c>
      <c r="B430" s="6" t="s">
        <v>5927</v>
      </c>
      <c r="C430" s="5">
        <v>43902</v>
      </c>
      <c r="D430" s="6" t="s">
        <v>517</v>
      </c>
      <c r="E430" s="4" t="s">
        <v>63</v>
      </c>
      <c r="F430" s="7" t="s">
        <v>13</v>
      </c>
      <c r="G430" s="6" t="s">
        <v>5967</v>
      </c>
      <c r="H430" s="7" t="s">
        <v>14</v>
      </c>
      <c r="I430" s="46"/>
      <c r="J430" s="44">
        <v>43930</v>
      </c>
      <c r="K430" s="44">
        <v>43930</v>
      </c>
      <c r="L430" s="34"/>
    </row>
    <row r="431" spans="1:12" ht="99.75" x14ac:dyDescent="0.25">
      <c r="A431" s="4">
        <v>429</v>
      </c>
      <c r="B431" s="6" t="s">
        <v>5928</v>
      </c>
      <c r="C431" s="5">
        <v>43902</v>
      </c>
      <c r="D431" s="6" t="s">
        <v>40</v>
      </c>
      <c r="E431" s="32" t="s">
        <v>30</v>
      </c>
      <c r="F431" s="7" t="s">
        <v>13</v>
      </c>
      <c r="G431" s="6" t="s">
        <v>5968</v>
      </c>
      <c r="H431" s="7" t="s">
        <v>14</v>
      </c>
      <c r="I431" s="46"/>
      <c r="J431" s="44">
        <v>43906</v>
      </c>
      <c r="K431" s="44">
        <v>43986</v>
      </c>
      <c r="L431" s="34">
        <v>210</v>
      </c>
    </row>
    <row r="432" spans="1:12" ht="99.75" x14ac:dyDescent="0.25">
      <c r="A432" s="4">
        <v>430</v>
      </c>
      <c r="B432" s="6" t="s">
        <v>5929</v>
      </c>
      <c r="C432" s="5">
        <v>43902</v>
      </c>
      <c r="D432" s="6" t="s">
        <v>40</v>
      </c>
      <c r="E432" s="32" t="s">
        <v>30</v>
      </c>
      <c r="F432" s="7" t="s">
        <v>13</v>
      </c>
      <c r="G432" s="6" t="s">
        <v>5969</v>
      </c>
      <c r="H432" s="7" t="s">
        <v>14</v>
      </c>
      <c r="I432" s="46"/>
      <c r="J432" s="44">
        <v>43906</v>
      </c>
      <c r="K432" s="44">
        <v>43986</v>
      </c>
      <c r="L432" s="34">
        <v>210</v>
      </c>
    </row>
    <row r="433" spans="1:12" ht="128.25" x14ac:dyDescent="0.25">
      <c r="A433" s="4">
        <v>431</v>
      </c>
      <c r="B433" s="6" t="s">
        <v>5930</v>
      </c>
      <c r="C433" s="5">
        <v>43902</v>
      </c>
      <c r="D433" s="6" t="s">
        <v>3867</v>
      </c>
      <c r="E433" s="4" t="s">
        <v>1024</v>
      </c>
      <c r="F433" s="7" t="s">
        <v>31</v>
      </c>
      <c r="G433" s="6" t="s">
        <v>5970</v>
      </c>
      <c r="H433" s="39"/>
      <c r="I433" s="7" t="s">
        <v>14</v>
      </c>
      <c r="J433" s="44">
        <v>43973</v>
      </c>
      <c r="K433" s="44"/>
      <c r="L433" s="34"/>
    </row>
    <row r="434" spans="1:12" ht="57" x14ac:dyDescent="0.25">
      <c r="A434" s="4">
        <v>432</v>
      </c>
      <c r="B434" s="6" t="s">
        <v>5931</v>
      </c>
      <c r="C434" s="5">
        <v>43902</v>
      </c>
      <c r="D434" s="6" t="s">
        <v>517</v>
      </c>
      <c r="E434" s="4" t="s">
        <v>63</v>
      </c>
      <c r="F434" s="7" t="s">
        <v>13</v>
      </c>
      <c r="G434" s="6" t="s">
        <v>4397</v>
      </c>
      <c r="H434" s="7" t="s">
        <v>14</v>
      </c>
      <c r="I434" s="7"/>
      <c r="J434" s="44">
        <v>43930</v>
      </c>
      <c r="K434" s="44">
        <v>43930</v>
      </c>
      <c r="L434" s="34"/>
    </row>
    <row r="435" spans="1:12" ht="57" x14ac:dyDescent="0.25">
      <c r="A435" s="4">
        <v>433</v>
      </c>
      <c r="B435" s="6" t="s">
        <v>5932</v>
      </c>
      <c r="C435" s="5">
        <v>43902</v>
      </c>
      <c r="D435" s="6" t="s">
        <v>56</v>
      </c>
      <c r="E435" s="4" t="s">
        <v>63</v>
      </c>
      <c r="F435" s="7" t="s">
        <v>13</v>
      </c>
      <c r="G435" s="6" t="s">
        <v>5971</v>
      </c>
      <c r="H435" s="7" t="s">
        <v>14</v>
      </c>
      <c r="I435" s="7"/>
      <c r="J435" s="44">
        <v>43949</v>
      </c>
      <c r="K435" s="44">
        <v>43949</v>
      </c>
      <c r="L435" s="34"/>
    </row>
    <row r="436" spans="1:12" ht="57" x14ac:dyDescent="0.25">
      <c r="A436" s="4">
        <v>434</v>
      </c>
      <c r="B436" s="6" t="s">
        <v>5933</v>
      </c>
      <c r="C436" s="5">
        <v>43902</v>
      </c>
      <c r="D436" s="6" t="s">
        <v>56</v>
      </c>
      <c r="E436" s="4" t="s">
        <v>63</v>
      </c>
      <c r="F436" s="7" t="s">
        <v>13</v>
      </c>
      <c r="G436" s="6" t="s">
        <v>5972</v>
      </c>
      <c r="H436" s="7" t="s">
        <v>14</v>
      </c>
      <c r="I436" s="7"/>
      <c r="J436" s="44">
        <v>43915</v>
      </c>
      <c r="K436" s="44">
        <v>43915</v>
      </c>
      <c r="L436" s="34"/>
    </row>
    <row r="437" spans="1:12" ht="57" x14ac:dyDescent="0.25">
      <c r="A437" s="4">
        <v>435</v>
      </c>
      <c r="B437" s="6" t="s">
        <v>5934</v>
      </c>
      <c r="C437" s="5">
        <v>43902</v>
      </c>
      <c r="D437" s="6" t="s">
        <v>56</v>
      </c>
      <c r="E437" s="4" t="s">
        <v>63</v>
      </c>
      <c r="F437" s="7" t="s">
        <v>13</v>
      </c>
      <c r="G437" s="6" t="s">
        <v>5973</v>
      </c>
      <c r="H437" s="7" t="s">
        <v>14</v>
      </c>
      <c r="I437" s="7"/>
      <c r="J437" s="44">
        <v>43949</v>
      </c>
      <c r="K437" s="44">
        <v>43949</v>
      </c>
      <c r="L437" s="34"/>
    </row>
    <row r="438" spans="1:12" ht="99.75" x14ac:dyDescent="0.25">
      <c r="A438" s="4">
        <v>436</v>
      </c>
      <c r="B438" s="6" t="s">
        <v>5935</v>
      </c>
      <c r="C438" s="5">
        <v>43902</v>
      </c>
      <c r="D438" s="6" t="s">
        <v>5964</v>
      </c>
      <c r="E438" s="42" t="s">
        <v>5028</v>
      </c>
      <c r="F438" s="7" t="s">
        <v>13</v>
      </c>
      <c r="G438" s="6" t="s">
        <v>5974</v>
      </c>
      <c r="H438" s="39"/>
      <c r="I438" s="7" t="s">
        <v>14</v>
      </c>
      <c r="J438" s="44">
        <v>44007</v>
      </c>
      <c r="K438" s="44"/>
      <c r="L438" s="34"/>
    </row>
    <row r="439" spans="1:12" ht="114" x14ac:dyDescent="0.25">
      <c r="A439" s="4">
        <v>437</v>
      </c>
      <c r="B439" s="6" t="s">
        <v>5936</v>
      </c>
      <c r="C439" s="5">
        <v>43902</v>
      </c>
      <c r="D439" s="6" t="s">
        <v>40</v>
      </c>
      <c r="E439" s="42" t="s">
        <v>30</v>
      </c>
      <c r="F439" s="7" t="s">
        <v>13</v>
      </c>
      <c r="G439" s="6" t="s">
        <v>5975</v>
      </c>
      <c r="H439" s="7" t="s">
        <v>14</v>
      </c>
      <c r="I439" s="7"/>
      <c r="J439" s="44">
        <v>43906</v>
      </c>
      <c r="K439" s="44">
        <v>43963</v>
      </c>
      <c r="L439" s="34">
        <v>210</v>
      </c>
    </row>
    <row r="440" spans="1:12" ht="114" x14ac:dyDescent="0.25">
      <c r="A440" s="4">
        <v>438</v>
      </c>
      <c r="B440" s="6" t="s">
        <v>5937</v>
      </c>
      <c r="C440" s="5">
        <v>43902</v>
      </c>
      <c r="D440" s="6" t="s">
        <v>40</v>
      </c>
      <c r="E440" s="42" t="s">
        <v>30</v>
      </c>
      <c r="F440" s="7" t="s">
        <v>13</v>
      </c>
      <c r="G440" s="6" t="s">
        <v>5976</v>
      </c>
      <c r="H440" s="7" t="s">
        <v>14</v>
      </c>
      <c r="I440" s="7"/>
      <c r="J440" s="44">
        <v>43906</v>
      </c>
      <c r="K440" s="44">
        <v>43963</v>
      </c>
      <c r="L440" s="34">
        <v>210</v>
      </c>
    </row>
    <row r="441" spans="1:12" ht="85.5" x14ac:dyDescent="0.25">
      <c r="A441" s="4">
        <v>439</v>
      </c>
      <c r="B441" s="6" t="s">
        <v>5938</v>
      </c>
      <c r="C441" s="5">
        <v>43902</v>
      </c>
      <c r="D441" s="6" t="s">
        <v>123</v>
      </c>
      <c r="E441" s="4" t="s">
        <v>1024</v>
      </c>
      <c r="F441" s="7" t="s">
        <v>13</v>
      </c>
      <c r="G441" s="6" t="s">
        <v>5977</v>
      </c>
      <c r="H441" s="7" t="s">
        <v>14</v>
      </c>
      <c r="I441" s="7"/>
      <c r="J441" s="44">
        <v>43902</v>
      </c>
      <c r="K441" s="44">
        <v>43929</v>
      </c>
      <c r="L441" s="34"/>
    </row>
    <row r="442" spans="1:12" ht="71.25" x14ac:dyDescent="0.25">
      <c r="A442" s="4">
        <v>440</v>
      </c>
      <c r="B442" s="6" t="s">
        <v>5939</v>
      </c>
      <c r="C442" s="5">
        <v>43902</v>
      </c>
      <c r="D442" s="6" t="s">
        <v>56</v>
      </c>
      <c r="E442" s="4" t="s">
        <v>63</v>
      </c>
      <c r="F442" s="7" t="s">
        <v>13</v>
      </c>
      <c r="G442" s="6" t="s">
        <v>5978</v>
      </c>
      <c r="H442" s="7" t="s">
        <v>14</v>
      </c>
      <c r="I442" s="7"/>
      <c r="J442" s="44">
        <v>43949</v>
      </c>
      <c r="K442" s="44">
        <v>43949</v>
      </c>
      <c r="L442" s="34"/>
    </row>
    <row r="443" spans="1:12" ht="57" x14ac:dyDescent="0.25">
      <c r="A443" s="4">
        <v>441</v>
      </c>
      <c r="B443" s="6" t="s">
        <v>5940</v>
      </c>
      <c r="C443" s="5">
        <v>43902</v>
      </c>
      <c r="D443" s="6" t="s">
        <v>56</v>
      </c>
      <c r="E443" s="4" t="s">
        <v>63</v>
      </c>
      <c r="F443" s="7" t="s">
        <v>13</v>
      </c>
      <c r="G443" s="6" t="s">
        <v>5979</v>
      </c>
      <c r="H443" s="7" t="s">
        <v>14</v>
      </c>
      <c r="I443" s="7"/>
      <c r="J443" s="44">
        <v>43949</v>
      </c>
      <c r="K443" s="44">
        <v>43949</v>
      </c>
      <c r="L443" s="34"/>
    </row>
    <row r="444" spans="1:12" ht="57" x14ac:dyDescent="0.25">
      <c r="A444" s="4">
        <v>442</v>
      </c>
      <c r="B444" s="6" t="s">
        <v>5941</v>
      </c>
      <c r="C444" s="5">
        <v>43902</v>
      </c>
      <c r="D444" s="6" t="s">
        <v>56</v>
      </c>
      <c r="E444" s="4" t="s">
        <v>63</v>
      </c>
      <c r="F444" s="7" t="s">
        <v>13</v>
      </c>
      <c r="G444" s="6" t="s">
        <v>5980</v>
      </c>
      <c r="H444" s="7" t="s">
        <v>14</v>
      </c>
      <c r="I444" s="7"/>
      <c r="J444" s="44">
        <v>43949</v>
      </c>
      <c r="K444" s="44">
        <v>43949</v>
      </c>
      <c r="L444" s="34"/>
    </row>
    <row r="445" spans="1:12" ht="57" x14ac:dyDescent="0.25">
      <c r="A445" s="4">
        <v>443</v>
      </c>
      <c r="B445" s="6" t="s">
        <v>5942</v>
      </c>
      <c r="C445" s="5">
        <v>43902</v>
      </c>
      <c r="D445" s="6" t="s">
        <v>56</v>
      </c>
      <c r="E445" s="4" t="s">
        <v>63</v>
      </c>
      <c r="F445" s="7" t="s">
        <v>13</v>
      </c>
      <c r="G445" s="6" t="s">
        <v>5981</v>
      </c>
      <c r="H445" s="7" t="s">
        <v>14</v>
      </c>
      <c r="I445" s="7"/>
      <c r="J445" s="44">
        <v>43949</v>
      </c>
      <c r="K445" s="44">
        <v>43949</v>
      </c>
      <c r="L445" s="34"/>
    </row>
    <row r="446" spans="1:12" ht="57" x14ac:dyDescent="0.25">
      <c r="A446" s="4">
        <v>444</v>
      </c>
      <c r="B446" s="6" t="s">
        <v>5943</v>
      </c>
      <c r="C446" s="5">
        <v>43902</v>
      </c>
      <c r="D446" s="6" t="s">
        <v>56</v>
      </c>
      <c r="E446" s="4" t="s">
        <v>63</v>
      </c>
      <c r="F446" s="7" t="s">
        <v>13</v>
      </c>
      <c r="G446" s="6" t="s">
        <v>5982</v>
      </c>
      <c r="H446" s="7" t="s">
        <v>14</v>
      </c>
      <c r="I446" s="7"/>
      <c r="J446" s="44">
        <v>43949</v>
      </c>
      <c r="K446" s="44">
        <v>43949</v>
      </c>
      <c r="L446" s="34"/>
    </row>
    <row r="447" spans="1:12" ht="57" x14ac:dyDescent="0.25">
      <c r="A447" s="4">
        <v>445</v>
      </c>
      <c r="B447" s="6" t="s">
        <v>5944</v>
      </c>
      <c r="C447" s="5">
        <v>43902</v>
      </c>
      <c r="D447" s="6" t="s">
        <v>10</v>
      </c>
      <c r="E447" s="4" t="s">
        <v>11</v>
      </c>
      <c r="F447" s="7" t="s">
        <v>13</v>
      </c>
      <c r="G447" s="6" t="s">
        <v>5983</v>
      </c>
      <c r="H447" s="7" t="s">
        <v>14</v>
      </c>
      <c r="I447" s="7"/>
      <c r="J447" s="44">
        <v>43924</v>
      </c>
      <c r="K447" s="44">
        <v>43986</v>
      </c>
      <c r="L447" s="34">
        <v>682</v>
      </c>
    </row>
    <row r="448" spans="1:12" ht="57" x14ac:dyDescent="0.25">
      <c r="A448" s="4">
        <v>446</v>
      </c>
      <c r="B448" s="6" t="s">
        <v>5945</v>
      </c>
      <c r="C448" s="5">
        <v>43902</v>
      </c>
      <c r="D448" s="6" t="s">
        <v>10</v>
      </c>
      <c r="E448" s="4" t="s">
        <v>11</v>
      </c>
      <c r="F448" s="7" t="s">
        <v>13</v>
      </c>
      <c r="G448" s="6" t="s">
        <v>5984</v>
      </c>
      <c r="H448" s="39"/>
      <c r="I448" s="7" t="s">
        <v>14</v>
      </c>
      <c r="J448" s="44">
        <v>43924</v>
      </c>
      <c r="K448" s="44"/>
      <c r="L448" s="34">
        <v>682</v>
      </c>
    </row>
    <row r="449" spans="1:12" ht="85.5" x14ac:dyDescent="0.25">
      <c r="A449" s="4">
        <v>447</v>
      </c>
      <c r="B449" s="6" t="s">
        <v>5946</v>
      </c>
      <c r="C449" s="5">
        <v>43902</v>
      </c>
      <c r="D449" s="6" t="s">
        <v>40</v>
      </c>
      <c r="E449" s="32" t="s">
        <v>30</v>
      </c>
      <c r="F449" s="7" t="s">
        <v>13</v>
      </c>
      <c r="G449" s="6" t="s">
        <v>1384</v>
      </c>
      <c r="H449" s="7" t="s">
        <v>14</v>
      </c>
      <c r="I449" s="7"/>
      <c r="J449" s="44">
        <v>43906</v>
      </c>
      <c r="K449" s="44">
        <v>43943</v>
      </c>
      <c r="L449" s="34">
        <v>210</v>
      </c>
    </row>
    <row r="450" spans="1:12" ht="57" x14ac:dyDescent="0.25">
      <c r="A450" s="4">
        <v>448</v>
      </c>
      <c r="B450" s="6" t="s">
        <v>5947</v>
      </c>
      <c r="C450" s="5">
        <v>43902</v>
      </c>
      <c r="D450" s="6" t="s">
        <v>10</v>
      </c>
      <c r="E450" s="4" t="s">
        <v>11</v>
      </c>
      <c r="F450" s="7" t="s">
        <v>13</v>
      </c>
      <c r="G450" s="6" t="s">
        <v>5985</v>
      </c>
      <c r="H450" s="7" t="s">
        <v>14</v>
      </c>
      <c r="I450" s="7"/>
      <c r="J450" s="44">
        <v>43924</v>
      </c>
      <c r="K450" s="44">
        <v>44001</v>
      </c>
      <c r="L450" s="34">
        <v>682</v>
      </c>
    </row>
    <row r="451" spans="1:12" ht="57" x14ac:dyDescent="0.25">
      <c r="A451" s="4">
        <v>449</v>
      </c>
      <c r="B451" s="6" t="s">
        <v>5948</v>
      </c>
      <c r="C451" s="5">
        <v>43902</v>
      </c>
      <c r="D451" s="6" t="s">
        <v>10</v>
      </c>
      <c r="E451" s="4" t="s">
        <v>11</v>
      </c>
      <c r="F451" s="7" t="s">
        <v>13</v>
      </c>
      <c r="G451" s="6" t="s">
        <v>5986</v>
      </c>
      <c r="H451" s="7" t="s">
        <v>14</v>
      </c>
      <c r="I451" s="7"/>
      <c r="J451" s="44">
        <v>43924</v>
      </c>
      <c r="K451" s="44">
        <v>43987</v>
      </c>
      <c r="L451" s="34">
        <v>682</v>
      </c>
    </row>
    <row r="452" spans="1:12" ht="57" x14ac:dyDescent="0.25">
      <c r="A452" s="4">
        <v>450</v>
      </c>
      <c r="B452" s="6" t="s">
        <v>5949</v>
      </c>
      <c r="C452" s="5">
        <v>43902</v>
      </c>
      <c r="D452" s="6" t="s">
        <v>10</v>
      </c>
      <c r="E452" s="4" t="s">
        <v>11</v>
      </c>
      <c r="F452" s="7" t="s">
        <v>13</v>
      </c>
      <c r="G452" s="6" t="s">
        <v>5987</v>
      </c>
      <c r="H452" s="7" t="s">
        <v>14</v>
      </c>
      <c r="I452" s="7"/>
      <c r="J452" s="44">
        <v>43924</v>
      </c>
      <c r="K452" s="44">
        <v>44001</v>
      </c>
      <c r="L452" s="34">
        <v>682</v>
      </c>
    </row>
    <row r="453" spans="1:12" ht="128.25" x14ac:dyDescent="0.25">
      <c r="A453" s="4">
        <v>451</v>
      </c>
      <c r="B453" s="6" t="s">
        <v>5950</v>
      </c>
      <c r="C453" s="5">
        <v>43902</v>
      </c>
      <c r="D453" s="6" t="s">
        <v>328</v>
      </c>
      <c r="E453" s="32" t="s">
        <v>30</v>
      </c>
      <c r="F453" s="7" t="s">
        <v>31</v>
      </c>
      <c r="G453" s="6" t="s">
        <v>5988</v>
      </c>
      <c r="H453" s="7" t="s">
        <v>14</v>
      </c>
      <c r="I453" s="7"/>
      <c r="J453" s="44">
        <v>43903</v>
      </c>
      <c r="K453" s="44">
        <v>43992</v>
      </c>
      <c r="L453" s="34">
        <v>630</v>
      </c>
    </row>
    <row r="454" spans="1:12" ht="99.75" x14ac:dyDescent="0.25">
      <c r="A454" s="4">
        <v>452</v>
      </c>
      <c r="B454" s="6" t="s">
        <v>5951</v>
      </c>
      <c r="C454" s="5">
        <v>43902</v>
      </c>
      <c r="D454" s="6" t="s">
        <v>40</v>
      </c>
      <c r="E454" s="32" t="s">
        <v>30</v>
      </c>
      <c r="F454" s="7" t="s">
        <v>13</v>
      </c>
      <c r="G454" s="6" t="s">
        <v>5989</v>
      </c>
      <c r="H454" s="7" t="s">
        <v>14</v>
      </c>
      <c r="I454" s="7"/>
      <c r="J454" s="44">
        <v>43906</v>
      </c>
      <c r="K454" s="44">
        <v>43986</v>
      </c>
      <c r="L454" s="34">
        <v>210</v>
      </c>
    </row>
    <row r="455" spans="1:12" ht="114" x14ac:dyDescent="0.25">
      <c r="A455" s="4">
        <v>453</v>
      </c>
      <c r="B455" s="6" t="s">
        <v>5952</v>
      </c>
      <c r="C455" s="5">
        <v>43902</v>
      </c>
      <c r="D455" s="6" t="s">
        <v>40</v>
      </c>
      <c r="E455" s="32" t="s">
        <v>30</v>
      </c>
      <c r="F455" s="7" t="s">
        <v>13</v>
      </c>
      <c r="G455" s="6" t="s">
        <v>5990</v>
      </c>
      <c r="H455" s="7" t="s">
        <v>14</v>
      </c>
      <c r="I455" s="7"/>
      <c r="J455" s="44">
        <v>43906</v>
      </c>
      <c r="K455" s="44">
        <v>43976</v>
      </c>
      <c r="L455" s="34">
        <v>210</v>
      </c>
    </row>
    <row r="456" spans="1:12" ht="99.75" x14ac:dyDescent="0.25">
      <c r="A456" s="4">
        <v>454</v>
      </c>
      <c r="B456" s="6" t="s">
        <v>5953</v>
      </c>
      <c r="C456" s="5">
        <v>43902</v>
      </c>
      <c r="D456" s="6" t="s">
        <v>40</v>
      </c>
      <c r="E456" s="32" t="s">
        <v>30</v>
      </c>
      <c r="F456" s="7" t="s">
        <v>13</v>
      </c>
      <c r="G456" s="6" t="s">
        <v>5991</v>
      </c>
      <c r="H456" s="7" t="s">
        <v>14</v>
      </c>
      <c r="I456" s="7"/>
      <c r="J456" s="44">
        <v>43906</v>
      </c>
      <c r="K456" s="44">
        <v>43986</v>
      </c>
      <c r="L456" s="34">
        <v>210</v>
      </c>
    </row>
    <row r="457" spans="1:12" ht="85.5" x14ac:dyDescent="0.25">
      <c r="A457" s="4">
        <v>455</v>
      </c>
      <c r="B457" s="6" t="s">
        <v>5954</v>
      </c>
      <c r="C457" s="5">
        <v>43902</v>
      </c>
      <c r="D457" s="6" t="s">
        <v>74</v>
      </c>
      <c r="E457" s="4" t="s">
        <v>63</v>
      </c>
      <c r="F457" s="7" t="s">
        <v>13</v>
      </c>
      <c r="G457" s="6" t="s">
        <v>5992</v>
      </c>
      <c r="H457" s="7" t="s">
        <v>14</v>
      </c>
      <c r="I457" s="7"/>
      <c r="J457" s="44">
        <v>43930</v>
      </c>
      <c r="K457" s="44">
        <v>43930</v>
      </c>
      <c r="L457" s="34"/>
    </row>
    <row r="458" spans="1:12" ht="114" x14ac:dyDescent="0.25">
      <c r="A458" s="4">
        <v>456</v>
      </c>
      <c r="B458" s="6" t="s">
        <v>5955</v>
      </c>
      <c r="C458" s="5">
        <v>43902</v>
      </c>
      <c r="D458" s="6" t="s">
        <v>73</v>
      </c>
      <c r="E458" s="32" t="s">
        <v>30</v>
      </c>
      <c r="F458" s="7" t="s">
        <v>13</v>
      </c>
      <c r="G458" s="6" t="s">
        <v>5993</v>
      </c>
      <c r="H458" s="7" t="s">
        <v>14</v>
      </c>
      <c r="I458" s="7"/>
      <c r="J458" s="44">
        <v>43906</v>
      </c>
      <c r="K458" s="44">
        <v>43958</v>
      </c>
      <c r="L458" s="34">
        <v>110</v>
      </c>
    </row>
    <row r="459" spans="1:12" ht="85.5" x14ac:dyDescent="0.25">
      <c r="A459" s="4">
        <v>457</v>
      </c>
      <c r="B459" s="6" t="s">
        <v>5956</v>
      </c>
      <c r="C459" s="5">
        <v>43902</v>
      </c>
      <c r="D459" s="6" t="s">
        <v>151</v>
      </c>
      <c r="E459" s="4" t="s">
        <v>63</v>
      </c>
      <c r="F459" s="7" t="s">
        <v>13</v>
      </c>
      <c r="G459" s="6" t="s">
        <v>5992</v>
      </c>
      <c r="H459" s="7" t="s">
        <v>14</v>
      </c>
      <c r="I459" s="7"/>
      <c r="J459" s="44">
        <v>43908</v>
      </c>
      <c r="K459" s="44">
        <v>43908</v>
      </c>
      <c r="L459" s="34"/>
    </row>
    <row r="460" spans="1:12" ht="57" x14ac:dyDescent="0.25">
      <c r="A460" s="4">
        <v>458</v>
      </c>
      <c r="B460" s="6" t="s">
        <v>5957</v>
      </c>
      <c r="C460" s="5">
        <v>43902</v>
      </c>
      <c r="D460" s="6" t="s">
        <v>10</v>
      </c>
      <c r="E460" s="4" t="s">
        <v>11</v>
      </c>
      <c r="F460" s="7" t="s">
        <v>13</v>
      </c>
      <c r="G460" s="6" t="s">
        <v>5994</v>
      </c>
      <c r="H460" s="7" t="s">
        <v>14</v>
      </c>
      <c r="I460" s="7"/>
      <c r="J460" s="44">
        <v>43924</v>
      </c>
      <c r="K460" s="44">
        <v>44004</v>
      </c>
      <c r="L460" s="34"/>
    </row>
    <row r="461" spans="1:12" ht="57" x14ac:dyDescent="0.25">
      <c r="A461" s="4">
        <v>459</v>
      </c>
      <c r="B461" s="6" t="s">
        <v>5958</v>
      </c>
      <c r="C461" s="5">
        <v>43902</v>
      </c>
      <c r="D461" s="6" t="s">
        <v>10</v>
      </c>
      <c r="E461" s="4" t="s">
        <v>11</v>
      </c>
      <c r="F461" s="7" t="s">
        <v>13</v>
      </c>
      <c r="G461" s="6" t="s">
        <v>5995</v>
      </c>
      <c r="H461" s="7" t="s">
        <v>14</v>
      </c>
      <c r="I461" s="7"/>
      <c r="J461" s="44">
        <v>43924</v>
      </c>
      <c r="K461" s="44">
        <v>43977</v>
      </c>
      <c r="L461" s="34">
        <v>682</v>
      </c>
    </row>
    <row r="462" spans="1:12" ht="57" x14ac:dyDescent="0.25">
      <c r="A462" s="4">
        <v>460</v>
      </c>
      <c r="B462" s="6" t="s">
        <v>5959</v>
      </c>
      <c r="C462" s="5">
        <v>43902</v>
      </c>
      <c r="D462" s="6" t="s">
        <v>10</v>
      </c>
      <c r="E462" s="4" t="s">
        <v>11</v>
      </c>
      <c r="F462" s="7" t="s">
        <v>13</v>
      </c>
      <c r="G462" s="6" t="s">
        <v>3406</v>
      </c>
      <c r="H462" s="7" t="s">
        <v>14</v>
      </c>
      <c r="I462" s="7"/>
      <c r="J462" s="44">
        <v>43924</v>
      </c>
      <c r="K462" s="44">
        <v>43984</v>
      </c>
      <c r="L462" s="34">
        <v>682</v>
      </c>
    </row>
    <row r="463" spans="1:12" ht="57" x14ac:dyDescent="0.25">
      <c r="A463" s="4">
        <v>461</v>
      </c>
      <c r="B463" s="6" t="s">
        <v>5960</v>
      </c>
      <c r="C463" s="5">
        <v>43902</v>
      </c>
      <c r="D463" s="6" t="s">
        <v>10</v>
      </c>
      <c r="E463" s="4" t="s">
        <v>11</v>
      </c>
      <c r="F463" s="7" t="s">
        <v>13</v>
      </c>
      <c r="G463" s="6" t="s">
        <v>5996</v>
      </c>
      <c r="H463" s="7" t="s">
        <v>14</v>
      </c>
      <c r="I463" s="7"/>
      <c r="J463" s="44">
        <v>43924</v>
      </c>
      <c r="K463" s="44">
        <v>43977</v>
      </c>
      <c r="L463" s="34">
        <v>682</v>
      </c>
    </row>
    <row r="464" spans="1:12" ht="85.5" x14ac:dyDescent="0.25">
      <c r="A464" s="4">
        <v>462</v>
      </c>
      <c r="B464" s="6" t="s">
        <v>5961</v>
      </c>
      <c r="C464" s="5">
        <v>43902</v>
      </c>
      <c r="D464" s="6" t="s">
        <v>123</v>
      </c>
      <c r="E464" s="4" t="s">
        <v>1024</v>
      </c>
      <c r="F464" s="7" t="s">
        <v>13</v>
      </c>
      <c r="G464" s="6" t="s">
        <v>5997</v>
      </c>
      <c r="H464" s="39"/>
      <c r="I464" s="7" t="s">
        <v>14</v>
      </c>
      <c r="J464" s="44">
        <v>43902</v>
      </c>
      <c r="K464" s="44"/>
      <c r="L464" s="34"/>
    </row>
    <row r="465" spans="1:12" ht="57" x14ac:dyDescent="0.25">
      <c r="A465" s="4">
        <v>463</v>
      </c>
      <c r="B465" s="6" t="s">
        <v>5962</v>
      </c>
      <c r="C465" s="5">
        <v>43902</v>
      </c>
      <c r="D465" s="6" t="s">
        <v>10</v>
      </c>
      <c r="E465" s="4" t="s">
        <v>11</v>
      </c>
      <c r="F465" s="7" t="s">
        <v>13</v>
      </c>
      <c r="G465" s="6" t="s">
        <v>5998</v>
      </c>
      <c r="H465" s="7" t="s">
        <v>14</v>
      </c>
      <c r="I465" s="43"/>
      <c r="J465" s="44">
        <v>43910</v>
      </c>
      <c r="K465" s="44">
        <v>43976</v>
      </c>
      <c r="L465" s="34">
        <v>1034</v>
      </c>
    </row>
    <row r="466" spans="1:12" ht="114" x14ac:dyDescent="0.25">
      <c r="A466" s="4">
        <v>464</v>
      </c>
      <c r="B466" s="6" t="s">
        <v>5963</v>
      </c>
      <c r="C466" s="5">
        <v>43902</v>
      </c>
      <c r="D466" s="6" t="s">
        <v>259</v>
      </c>
      <c r="E466" s="4" t="s">
        <v>4170</v>
      </c>
      <c r="F466" s="7" t="s">
        <v>13</v>
      </c>
      <c r="G466" s="6" t="s">
        <v>5999</v>
      </c>
      <c r="H466" s="39"/>
      <c r="I466" s="7" t="s">
        <v>14</v>
      </c>
      <c r="J466" s="44">
        <v>43916</v>
      </c>
      <c r="K466" s="44"/>
      <c r="L466" s="34"/>
    </row>
    <row r="467" spans="1:12" ht="57" x14ac:dyDescent="0.25">
      <c r="A467" s="4">
        <v>465</v>
      </c>
      <c r="B467" s="6" t="s">
        <v>6000</v>
      </c>
      <c r="C467" s="5">
        <v>43903</v>
      </c>
      <c r="D467" s="6" t="s">
        <v>56</v>
      </c>
      <c r="E467" s="4" t="s">
        <v>63</v>
      </c>
      <c r="F467" s="7" t="s">
        <v>13</v>
      </c>
      <c r="G467" s="6" t="s">
        <v>6043</v>
      </c>
      <c r="H467" s="7" t="s">
        <v>14</v>
      </c>
      <c r="I467" s="43"/>
      <c r="J467" s="44">
        <v>43920</v>
      </c>
      <c r="K467" s="44">
        <v>43920</v>
      </c>
      <c r="L467" s="34"/>
    </row>
    <row r="468" spans="1:12" ht="75" customHeight="1" x14ac:dyDescent="0.25">
      <c r="A468" s="4">
        <v>466</v>
      </c>
      <c r="B468" s="6" t="s">
        <v>6001</v>
      </c>
      <c r="C468" s="5">
        <v>43903</v>
      </c>
      <c r="D468" s="6" t="s">
        <v>56</v>
      </c>
      <c r="E468" s="4" t="s">
        <v>63</v>
      </c>
      <c r="F468" s="7" t="s">
        <v>13</v>
      </c>
      <c r="G468" s="6" t="s">
        <v>6044</v>
      </c>
      <c r="H468" s="7" t="s">
        <v>14</v>
      </c>
      <c r="I468" s="46"/>
      <c r="J468" s="44">
        <v>43920</v>
      </c>
      <c r="K468" s="44">
        <v>43920</v>
      </c>
      <c r="L468" s="34"/>
    </row>
    <row r="469" spans="1:12" ht="57" x14ac:dyDescent="0.25">
      <c r="A469" s="4">
        <v>467</v>
      </c>
      <c r="B469" s="6" t="s">
        <v>6002</v>
      </c>
      <c r="C469" s="5">
        <v>43903</v>
      </c>
      <c r="D469" s="6" t="s">
        <v>56</v>
      </c>
      <c r="E469" s="4" t="s">
        <v>63</v>
      </c>
      <c r="F469" s="7" t="s">
        <v>13</v>
      </c>
      <c r="G469" s="6" t="s">
        <v>6045</v>
      </c>
      <c r="H469" s="7" t="s">
        <v>14</v>
      </c>
      <c r="I469" s="43"/>
      <c r="J469" s="44">
        <v>43920</v>
      </c>
      <c r="K469" s="44">
        <v>43920</v>
      </c>
      <c r="L469" s="34"/>
    </row>
    <row r="470" spans="1:12" ht="63.75" customHeight="1" x14ac:dyDescent="0.25">
      <c r="A470" s="4">
        <v>468</v>
      </c>
      <c r="B470" s="6" t="s">
        <v>6003</v>
      </c>
      <c r="C470" s="5">
        <v>43903</v>
      </c>
      <c r="D470" s="6" t="s">
        <v>56</v>
      </c>
      <c r="E470" s="4" t="s">
        <v>63</v>
      </c>
      <c r="F470" s="7" t="s">
        <v>13</v>
      </c>
      <c r="G470" s="6" t="s">
        <v>6046</v>
      </c>
      <c r="H470" s="7" t="s">
        <v>14</v>
      </c>
      <c r="I470" s="43"/>
      <c r="J470" s="44">
        <v>43920</v>
      </c>
      <c r="K470" s="44">
        <v>43920</v>
      </c>
      <c r="L470" s="34"/>
    </row>
    <row r="471" spans="1:12" ht="57" x14ac:dyDescent="0.25">
      <c r="A471" s="4">
        <v>469</v>
      </c>
      <c r="B471" s="6" t="s">
        <v>6004</v>
      </c>
      <c r="C471" s="5">
        <v>43903</v>
      </c>
      <c r="D471" s="6" t="s">
        <v>56</v>
      </c>
      <c r="E471" s="4" t="s">
        <v>63</v>
      </c>
      <c r="F471" s="7" t="s">
        <v>13</v>
      </c>
      <c r="G471" s="6" t="s">
        <v>6047</v>
      </c>
      <c r="H471" s="7" t="s">
        <v>14</v>
      </c>
      <c r="I471" s="46"/>
      <c r="J471" s="44">
        <v>43920</v>
      </c>
      <c r="K471" s="44">
        <v>43920</v>
      </c>
      <c r="L471" s="34"/>
    </row>
    <row r="472" spans="1:12" ht="85.5" x14ac:dyDescent="0.25">
      <c r="A472" s="4">
        <v>470</v>
      </c>
      <c r="B472" s="6" t="s">
        <v>6005</v>
      </c>
      <c r="C472" s="5">
        <v>43903</v>
      </c>
      <c r="D472" s="6" t="s">
        <v>56</v>
      </c>
      <c r="E472" s="4" t="s">
        <v>63</v>
      </c>
      <c r="F472" s="7" t="s">
        <v>13</v>
      </c>
      <c r="G472" s="6" t="s">
        <v>6048</v>
      </c>
      <c r="H472" s="7" t="s">
        <v>14</v>
      </c>
      <c r="I472" s="43"/>
      <c r="J472" s="44">
        <v>43920</v>
      </c>
      <c r="K472" s="44">
        <v>43920</v>
      </c>
      <c r="L472" s="34"/>
    </row>
    <row r="473" spans="1:12" ht="57" x14ac:dyDescent="0.25">
      <c r="A473" s="4">
        <v>471</v>
      </c>
      <c r="B473" s="6" t="s">
        <v>6006</v>
      </c>
      <c r="C473" s="5">
        <v>43903</v>
      </c>
      <c r="D473" s="6" t="s">
        <v>56</v>
      </c>
      <c r="E473" s="4" t="s">
        <v>63</v>
      </c>
      <c r="F473" s="7" t="s">
        <v>13</v>
      </c>
      <c r="G473" s="6" t="s">
        <v>6049</v>
      </c>
      <c r="H473" s="7" t="s">
        <v>14</v>
      </c>
      <c r="I473" s="46"/>
      <c r="J473" s="44">
        <v>43920</v>
      </c>
      <c r="K473" s="44">
        <v>43920</v>
      </c>
      <c r="L473" s="34"/>
    </row>
    <row r="474" spans="1:12" ht="85.5" x14ac:dyDescent="0.25">
      <c r="A474" s="4">
        <v>472</v>
      </c>
      <c r="B474" s="6" t="s">
        <v>6007</v>
      </c>
      <c r="C474" s="5">
        <v>43903</v>
      </c>
      <c r="D474" s="6" t="s">
        <v>56</v>
      </c>
      <c r="E474" s="4" t="s">
        <v>63</v>
      </c>
      <c r="F474" s="7" t="s">
        <v>13</v>
      </c>
      <c r="G474" s="6" t="s">
        <v>1169</v>
      </c>
      <c r="H474" s="7" t="s">
        <v>14</v>
      </c>
      <c r="I474" s="43"/>
      <c r="J474" s="44">
        <v>43920</v>
      </c>
      <c r="K474" s="44">
        <v>43920</v>
      </c>
      <c r="L474" s="34"/>
    </row>
    <row r="475" spans="1:12" ht="85.5" x14ac:dyDescent="0.25">
      <c r="A475" s="4">
        <v>473</v>
      </c>
      <c r="B475" s="6" t="s">
        <v>6008</v>
      </c>
      <c r="C475" s="5">
        <v>43903</v>
      </c>
      <c r="D475" s="6" t="s">
        <v>40</v>
      </c>
      <c r="E475" s="32" t="s">
        <v>30</v>
      </c>
      <c r="F475" s="7" t="s">
        <v>13</v>
      </c>
      <c r="G475" s="6" t="s">
        <v>6050</v>
      </c>
      <c r="H475" s="7" t="s">
        <v>14</v>
      </c>
      <c r="I475" s="43"/>
      <c r="J475" s="44">
        <v>43907</v>
      </c>
      <c r="K475" s="44">
        <v>43908</v>
      </c>
      <c r="L475" s="34">
        <v>210</v>
      </c>
    </row>
    <row r="476" spans="1:12" ht="97.5" customHeight="1" x14ac:dyDescent="0.25">
      <c r="A476" s="4">
        <v>474</v>
      </c>
      <c r="B476" s="6" t="s">
        <v>6009</v>
      </c>
      <c r="C476" s="5">
        <v>43903</v>
      </c>
      <c r="D476" s="6" t="s">
        <v>123</v>
      </c>
      <c r="E476" s="32" t="s">
        <v>30</v>
      </c>
      <c r="F476" s="7" t="s">
        <v>13</v>
      </c>
      <c r="G476" s="6" t="s">
        <v>6051</v>
      </c>
      <c r="H476" s="7" t="s">
        <v>14</v>
      </c>
      <c r="I476" s="43"/>
      <c r="J476" s="44">
        <v>43910</v>
      </c>
      <c r="K476" s="44">
        <v>43915</v>
      </c>
      <c r="L476" s="34">
        <v>155.1</v>
      </c>
    </row>
    <row r="477" spans="1:12" ht="57" x14ac:dyDescent="0.25">
      <c r="A477" s="4">
        <v>475</v>
      </c>
      <c r="B477" s="6" t="s">
        <v>6010</v>
      </c>
      <c r="C477" s="5">
        <v>43903</v>
      </c>
      <c r="D477" s="6" t="s">
        <v>56</v>
      </c>
      <c r="E477" s="4" t="s">
        <v>63</v>
      </c>
      <c r="F477" s="7" t="s">
        <v>13</v>
      </c>
      <c r="G477" s="6" t="s">
        <v>6052</v>
      </c>
      <c r="H477" s="7" t="s">
        <v>14</v>
      </c>
      <c r="I477" s="46"/>
      <c r="J477" s="44">
        <v>43920</v>
      </c>
      <c r="K477" s="44">
        <v>43920</v>
      </c>
      <c r="L477" s="34"/>
    </row>
    <row r="478" spans="1:12" ht="85.5" x14ac:dyDescent="0.25">
      <c r="A478" s="4">
        <v>476</v>
      </c>
      <c r="B478" s="6" t="s">
        <v>6011</v>
      </c>
      <c r="C478" s="5">
        <v>43903</v>
      </c>
      <c r="D478" s="6" t="s">
        <v>24</v>
      </c>
      <c r="E478" s="46" t="s">
        <v>4169</v>
      </c>
      <c r="F478" s="7" t="s">
        <v>31</v>
      </c>
      <c r="G478" s="6" t="s">
        <v>4315</v>
      </c>
      <c r="H478" s="7" t="s">
        <v>14</v>
      </c>
      <c r="I478" s="46"/>
      <c r="J478" s="44">
        <v>43903</v>
      </c>
      <c r="K478" s="44">
        <v>43903</v>
      </c>
      <c r="L478" s="34">
        <v>450</v>
      </c>
    </row>
    <row r="479" spans="1:12" ht="57" x14ac:dyDescent="0.25">
      <c r="A479" s="4">
        <v>477</v>
      </c>
      <c r="B479" s="6" t="s">
        <v>6012</v>
      </c>
      <c r="C479" s="5">
        <v>43903</v>
      </c>
      <c r="D479" s="6" t="s">
        <v>56</v>
      </c>
      <c r="E479" s="4" t="s">
        <v>63</v>
      </c>
      <c r="F479" s="7" t="s">
        <v>13</v>
      </c>
      <c r="G479" s="6" t="s">
        <v>6053</v>
      </c>
      <c r="H479" s="7" t="s">
        <v>14</v>
      </c>
      <c r="I479" s="43"/>
      <c r="J479" s="44">
        <v>43920</v>
      </c>
      <c r="K479" s="44">
        <v>43920</v>
      </c>
      <c r="L479" s="34"/>
    </row>
    <row r="480" spans="1:12" ht="57" x14ac:dyDescent="0.25">
      <c r="A480" s="4">
        <v>478</v>
      </c>
      <c r="B480" s="6" t="s">
        <v>6013</v>
      </c>
      <c r="C480" s="5">
        <v>43903</v>
      </c>
      <c r="D480" s="6" t="s">
        <v>10</v>
      </c>
      <c r="E480" s="4" t="s">
        <v>11</v>
      </c>
      <c r="F480" s="7" t="s">
        <v>13</v>
      </c>
      <c r="G480" s="6" t="s">
        <v>6054</v>
      </c>
      <c r="H480" s="7" t="s">
        <v>14</v>
      </c>
      <c r="I480" s="43"/>
      <c r="J480" s="44">
        <v>43910</v>
      </c>
      <c r="K480" s="44">
        <v>43910</v>
      </c>
      <c r="L480" s="34">
        <v>1034</v>
      </c>
    </row>
    <row r="481" spans="1:12" ht="57" x14ac:dyDescent="0.25">
      <c r="A481" s="4">
        <v>479</v>
      </c>
      <c r="B481" s="6" t="s">
        <v>6014</v>
      </c>
      <c r="C481" s="5">
        <v>43903</v>
      </c>
      <c r="D481" s="6" t="s">
        <v>56</v>
      </c>
      <c r="E481" s="4" t="s">
        <v>63</v>
      </c>
      <c r="F481" s="7" t="s">
        <v>13</v>
      </c>
      <c r="G481" s="6" t="s">
        <v>6055</v>
      </c>
      <c r="H481" s="7" t="s">
        <v>14</v>
      </c>
      <c r="I481" s="43"/>
      <c r="J481" s="44">
        <v>43920</v>
      </c>
      <c r="K481" s="44">
        <v>43920</v>
      </c>
      <c r="L481" s="34"/>
    </row>
    <row r="482" spans="1:12" ht="64.5" customHeight="1" x14ac:dyDescent="0.25">
      <c r="A482" s="4">
        <v>480</v>
      </c>
      <c r="B482" s="6" t="s">
        <v>6015</v>
      </c>
      <c r="C482" s="5">
        <v>43903</v>
      </c>
      <c r="D482" s="6" t="s">
        <v>56</v>
      </c>
      <c r="E482" s="4" t="s">
        <v>63</v>
      </c>
      <c r="F482" s="7" t="s">
        <v>13</v>
      </c>
      <c r="G482" s="6" t="s">
        <v>6056</v>
      </c>
      <c r="H482" s="7" t="s">
        <v>14</v>
      </c>
      <c r="I482" s="43"/>
      <c r="J482" s="44">
        <v>43920</v>
      </c>
      <c r="K482" s="44">
        <v>43920</v>
      </c>
      <c r="L482" s="34"/>
    </row>
    <row r="483" spans="1:12" ht="57" x14ac:dyDescent="0.25">
      <c r="A483" s="4">
        <v>481</v>
      </c>
      <c r="B483" s="6" t="s">
        <v>6016</v>
      </c>
      <c r="C483" s="5">
        <v>43903</v>
      </c>
      <c r="D483" s="6" t="s">
        <v>56</v>
      </c>
      <c r="E483" s="4" t="s">
        <v>63</v>
      </c>
      <c r="F483" s="7" t="s">
        <v>13</v>
      </c>
      <c r="G483" s="6" t="s">
        <v>6057</v>
      </c>
      <c r="H483" s="7" t="s">
        <v>14</v>
      </c>
      <c r="I483" s="43"/>
      <c r="J483" s="44">
        <v>43920</v>
      </c>
      <c r="K483" s="44">
        <v>43920</v>
      </c>
      <c r="L483" s="34"/>
    </row>
    <row r="484" spans="1:12" ht="57" x14ac:dyDescent="0.25">
      <c r="A484" s="4">
        <v>482</v>
      </c>
      <c r="B484" s="6" t="s">
        <v>6017</v>
      </c>
      <c r="C484" s="5">
        <v>43903</v>
      </c>
      <c r="D484" s="6" t="s">
        <v>56</v>
      </c>
      <c r="E484" s="4" t="s">
        <v>63</v>
      </c>
      <c r="F484" s="7" t="s">
        <v>13</v>
      </c>
      <c r="G484" s="6" t="s">
        <v>6058</v>
      </c>
      <c r="H484" s="7" t="s">
        <v>14</v>
      </c>
      <c r="I484" s="43"/>
      <c r="J484" s="44">
        <v>43920</v>
      </c>
      <c r="K484" s="44">
        <v>43920</v>
      </c>
      <c r="L484" s="34"/>
    </row>
    <row r="485" spans="1:12" ht="71.25" x14ac:dyDescent="0.25">
      <c r="A485" s="4">
        <v>483</v>
      </c>
      <c r="B485" s="6" t="s">
        <v>6018</v>
      </c>
      <c r="C485" s="5">
        <v>43903</v>
      </c>
      <c r="D485" s="6" t="s">
        <v>56</v>
      </c>
      <c r="E485" s="4" t="s">
        <v>63</v>
      </c>
      <c r="F485" s="7" t="s">
        <v>13</v>
      </c>
      <c r="G485" s="6" t="s">
        <v>6059</v>
      </c>
      <c r="H485" s="7" t="s">
        <v>14</v>
      </c>
      <c r="I485" s="43"/>
      <c r="J485" s="44">
        <v>43920</v>
      </c>
      <c r="K485" s="44">
        <v>43920</v>
      </c>
      <c r="L485" s="34"/>
    </row>
    <row r="486" spans="1:12" ht="57" x14ac:dyDescent="0.25">
      <c r="A486" s="4">
        <v>484</v>
      </c>
      <c r="B486" s="6" t="s">
        <v>6019</v>
      </c>
      <c r="C486" s="5">
        <v>43903</v>
      </c>
      <c r="D486" s="6" t="s">
        <v>56</v>
      </c>
      <c r="E486" s="4" t="s">
        <v>63</v>
      </c>
      <c r="F486" s="7" t="s">
        <v>13</v>
      </c>
      <c r="G486" s="6" t="s">
        <v>6060</v>
      </c>
      <c r="H486" s="7" t="s">
        <v>14</v>
      </c>
      <c r="I486" s="43"/>
      <c r="J486" s="44">
        <v>43920</v>
      </c>
      <c r="K486" s="44">
        <v>43920</v>
      </c>
      <c r="L486" s="34"/>
    </row>
    <row r="487" spans="1:12" ht="57" x14ac:dyDescent="0.25">
      <c r="A487" s="4">
        <v>485</v>
      </c>
      <c r="B487" s="6" t="s">
        <v>6020</v>
      </c>
      <c r="C487" s="5">
        <v>43903</v>
      </c>
      <c r="D487" s="6" t="s">
        <v>56</v>
      </c>
      <c r="E487" s="4" t="s">
        <v>63</v>
      </c>
      <c r="F487" s="7" t="s">
        <v>13</v>
      </c>
      <c r="G487" s="6" t="s">
        <v>6061</v>
      </c>
      <c r="H487" s="7" t="s">
        <v>14</v>
      </c>
      <c r="I487" s="43"/>
      <c r="J487" s="44">
        <v>43920</v>
      </c>
      <c r="K487" s="44">
        <v>43920</v>
      </c>
      <c r="L487" s="34"/>
    </row>
    <row r="488" spans="1:12" ht="71.25" x14ac:dyDescent="0.25">
      <c r="A488" s="4">
        <v>486</v>
      </c>
      <c r="B488" s="6" t="s">
        <v>6021</v>
      </c>
      <c r="C488" s="5">
        <v>43903</v>
      </c>
      <c r="D488" s="6" t="s">
        <v>299</v>
      </c>
      <c r="E488" s="4" t="s">
        <v>309</v>
      </c>
      <c r="F488" s="7" t="s">
        <v>13</v>
      </c>
      <c r="G488" s="6" t="s">
        <v>6062</v>
      </c>
      <c r="H488" s="7" t="s">
        <v>14</v>
      </c>
      <c r="I488" s="43"/>
      <c r="J488" s="44">
        <v>43903</v>
      </c>
      <c r="K488" s="44">
        <v>43903</v>
      </c>
      <c r="L488" s="34">
        <v>219</v>
      </c>
    </row>
    <row r="489" spans="1:12" ht="57" x14ac:dyDescent="0.25">
      <c r="A489" s="4">
        <v>487</v>
      </c>
      <c r="B489" s="6" t="s">
        <v>6022</v>
      </c>
      <c r="C489" s="5">
        <v>43903</v>
      </c>
      <c r="D489" s="6" t="s">
        <v>56</v>
      </c>
      <c r="E489" s="4" t="s">
        <v>63</v>
      </c>
      <c r="F489" s="7" t="s">
        <v>13</v>
      </c>
      <c r="G489" s="6" t="s">
        <v>6063</v>
      </c>
      <c r="H489" s="7" t="s">
        <v>14</v>
      </c>
      <c r="I489" s="43"/>
      <c r="J489" s="44">
        <v>43920</v>
      </c>
      <c r="K489" s="44">
        <v>43920</v>
      </c>
      <c r="L489" s="34"/>
    </row>
    <row r="490" spans="1:12" ht="57" x14ac:dyDescent="0.25">
      <c r="A490" s="4">
        <v>488</v>
      </c>
      <c r="B490" s="6" t="s">
        <v>6023</v>
      </c>
      <c r="C490" s="5">
        <v>43903</v>
      </c>
      <c r="D490" s="6" t="s">
        <v>56</v>
      </c>
      <c r="E490" s="4" t="s">
        <v>63</v>
      </c>
      <c r="F490" s="7" t="s">
        <v>13</v>
      </c>
      <c r="G490" s="6" t="s">
        <v>6064</v>
      </c>
      <c r="H490" s="7" t="s">
        <v>14</v>
      </c>
      <c r="I490" s="43"/>
      <c r="J490" s="44">
        <v>43920</v>
      </c>
      <c r="K490" s="44">
        <v>43920</v>
      </c>
      <c r="L490" s="34"/>
    </row>
    <row r="491" spans="1:12" ht="57" x14ac:dyDescent="0.25">
      <c r="A491" s="4">
        <v>489</v>
      </c>
      <c r="B491" s="6" t="s">
        <v>6024</v>
      </c>
      <c r="C491" s="5">
        <v>43903</v>
      </c>
      <c r="D491" s="6" t="s">
        <v>56</v>
      </c>
      <c r="E491" s="4" t="s">
        <v>63</v>
      </c>
      <c r="F491" s="7" t="s">
        <v>13</v>
      </c>
      <c r="G491" s="6" t="s">
        <v>6065</v>
      </c>
      <c r="H491" s="7" t="s">
        <v>14</v>
      </c>
      <c r="I491" s="43"/>
      <c r="J491" s="44">
        <v>43920</v>
      </c>
      <c r="K491" s="44">
        <v>43920</v>
      </c>
      <c r="L491" s="34"/>
    </row>
    <row r="492" spans="1:12" ht="99.75" x14ac:dyDescent="0.25">
      <c r="A492" s="4">
        <v>490</v>
      </c>
      <c r="B492" s="6" t="s">
        <v>6025</v>
      </c>
      <c r="C492" s="5">
        <v>43903</v>
      </c>
      <c r="D492" s="6" t="s">
        <v>1149</v>
      </c>
      <c r="E492" s="42" t="s">
        <v>115</v>
      </c>
      <c r="F492" s="7" t="s">
        <v>13</v>
      </c>
      <c r="G492" s="6" t="s">
        <v>6066</v>
      </c>
      <c r="H492" s="7" t="s">
        <v>14</v>
      </c>
      <c r="I492" s="43"/>
      <c r="J492" s="44">
        <v>43916</v>
      </c>
      <c r="K492" s="44">
        <v>43927</v>
      </c>
      <c r="L492" s="34"/>
    </row>
    <row r="493" spans="1:12" ht="99.75" x14ac:dyDescent="0.25">
      <c r="A493" s="4">
        <v>491</v>
      </c>
      <c r="B493" s="6" t="s">
        <v>6026</v>
      </c>
      <c r="C493" s="5">
        <v>43903</v>
      </c>
      <c r="D493" s="6" t="s">
        <v>3867</v>
      </c>
      <c r="E493" s="4" t="s">
        <v>1024</v>
      </c>
      <c r="F493" s="7" t="s">
        <v>13</v>
      </c>
      <c r="G493" s="6" t="s">
        <v>6067</v>
      </c>
      <c r="H493" s="7" t="s">
        <v>14</v>
      </c>
      <c r="I493" s="43"/>
      <c r="J493" s="44">
        <v>43915</v>
      </c>
      <c r="K493" s="44">
        <v>43915</v>
      </c>
      <c r="L493" s="34"/>
    </row>
    <row r="494" spans="1:12" ht="114.75" customHeight="1" x14ac:dyDescent="0.25">
      <c r="A494" s="4">
        <v>492</v>
      </c>
      <c r="B494" s="6" t="s">
        <v>6027</v>
      </c>
      <c r="C494" s="5">
        <v>43903</v>
      </c>
      <c r="D494" s="6" t="s">
        <v>3867</v>
      </c>
      <c r="E494" s="4" t="s">
        <v>1024</v>
      </c>
      <c r="F494" s="7" t="s">
        <v>13</v>
      </c>
      <c r="G494" s="6" t="s">
        <v>6068</v>
      </c>
      <c r="H494" s="7" t="s">
        <v>14</v>
      </c>
      <c r="I494" s="43"/>
      <c r="J494" s="44">
        <v>43915</v>
      </c>
      <c r="K494" s="44">
        <v>43915</v>
      </c>
      <c r="L494" s="34"/>
    </row>
    <row r="495" spans="1:12" ht="98.25" customHeight="1" x14ac:dyDescent="0.25">
      <c r="A495" s="4">
        <v>493</v>
      </c>
      <c r="B495" s="6" t="s">
        <v>6028</v>
      </c>
      <c r="C495" s="5">
        <v>43903</v>
      </c>
      <c r="D495" s="6" t="s">
        <v>3867</v>
      </c>
      <c r="E495" s="4" t="s">
        <v>1024</v>
      </c>
      <c r="F495" s="7" t="s">
        <v>13</v>
      </c>
      <c r="G495" s="6" t="s">
        <v>6069</v>
      </c>
      <c r="H495" s="7" t="s">
        <v>14</v>
      </c>
      <c r="I495" s="43"/>
      <c r="J495" s="44">
        <v>43917</v>
      </c>
      <c r="K495" s="44">
        <v>43920</v>
      </c>
      <c r="L495" s="34"/>
    </row>
    <row r="496" spans="1:12" ht="99.75" x14ac:dyDescent="0.25">
      <c r="A496" s="4">
        <v>494</v>
      </c>
      <c r="B496" s="6" t="s">
        <v>6029</v>
      </c>
      <c r="C496" s="5">
        <v>43903</v>
      </c>
      <c r="D496" s="6" t="s">
        <v>4200</v>
      </c>
      <c r="E496" s="4" t="s">
        <v>1024</v>
      </c>
      <c r="F496" s="7" t="s">
        <v>13</v>
      </c>
      <c r="G496" s="6" t="s">
        <v>6070</v>
      </c>
      <c r="H496" s="7" t="s">
        <v>14</v>
      </c>
      <c r="I496" s="43"/>
      <c r="J496" s="44">
        <v>43909</v>
      </c>
      <c r="K496" s="44">
        <v>43915</v>
      </c>
      <c r="L496" s="34">
        <v>273.26</v>
      </c>
    </row>
    <row r="497" spans="1:12" ht="60" x14ac:dyDescent="0.25">
      <c r="A497" s="4">
        <v>495</v>
      </c>
      <c r="B497" s="6" t="s">
        <v>6030</v>
      </c>
      <c r="C497" s="5">
        <v>43903</v>
      </c>
      <c r="D497" s="6" t="s">
        <v>4642</v>
      </c>
      <c r="E497" s="46" t="s">
        <v>4169</v>
      </c>
      <c r="F497" s="7" t="s">
        <v>13</v>
      </c>
      <c r="G497" s="6" t="s">
        <v>6071</v>
      </c>
      <c r="H497" s="7" t="s">
        <v>14</v>
      </c>
      <c r="I497" s="43"/>
      <c r="J497" s="44">
        <v>43903</v>
      </c>
      <c r="K497" s="44">
        <v>43903</v>
      </c>
      <c r="L497" s="34">
        <v>110</v>
      </c>
    </row>
    <row r="498" spans="1:12" ht="60" x14ac:dyDescent="0.25">
      <c r="A498" s="4">
        <v>496</v>
      </c>
      <c r="B498" s="6" t="s">
        <v>6031</v>
      </c>
      <c r="C498" s="5">
        <v>43903</v>
      </c>
      <c r="D498" s="6" t="s">
        <v>72</v>
      </c>
      <c r="E498" s="46" t="s">
        <v>4168</v>
      </c>
      <c r="F498" s="7" t="s">
        <v>13</v>
      </c>
      <c r="G498" s="6" t="s">
        <v>6072</v>
      </c>
      <c r="H498" s="7" t="s">
        <v>14</v>
      </c>
      <c r="I498" s="43"/>
      <c r="J498" s="44">
        <v>43903</v>
      </c>
      <c r="K498" s="44">
        <v>43903</v>
      </c>
      <c r="L498" s="34">
        <v>40.799999999999997</v>
      </c>
    </row>
    <row r="499" spans="1:12" ht="57" x14ac:dyDescent="0.25">
      <c r="A499" s="4">
        <v>497</v>
      </c>
      <c r="B499" s="6" t="s">
        <v>6032</v>
      </c>
      <c r="C499" s="5">
        <v>43903</v>
      </c>
      <c r="D499" s="6" t="s">
        <v>56</v>
      </c>
      <c r="E499" s="4" t="s">
        <v>63</v>
      </c>
      <c r="F499" s="7" t="s">
        <v>13</v>
      </c>
      <c r="G499" s="6" t="s">
        <v>6073</v>
      </c>
      <c r="H499" s="7" t="s">
        <v>14</v>
      </c>
      <c r="I499" s="43"/>
      <c r="J499" s="44">
        <v>43920</v>
      </c>
      <c r="K499" s="44">
        <v>43920</v>
      </c>
      <c r="L499" s="34"/>
    </row>
    <row r="500" spans="1:12" ht="57" x14ac:dyDescent="0.25">
      <c r="A500" s="4">
        <v>498</v>
      </c>
      <c r="B500" s="6" t="s">
        <v>6033</v>
      </c>
      <c r="C500" s="5">
        <v>43903</v>
      </c>
      <c r="D500" s="6" t="s">
        <v>56</v>
      </c>
      <c r="E500" s="4" t="s">
        <v>63</v>
      </c>
      <c r="F500" s="7" t="s">
        <v>13</v>
      </c>
      <c r="G500" s="6" t="s">
        <v>6074</v>
      </c>
      <c r="H500" s="7" t="s">
        <v>14</v>
      </c>
      <c r="I500" s="43"/>
      <c r="J500" s="44">
        <v>43920</v>
      </c>
      <c r="K500" s="44">
        <v>43920</v>
      </c>
      <c r="L500" s="34"/>
    </row>
    <row r="501" spans="1:12" ht="57" x14ac:dyDescent="0.25">
      <c r="A501" s="4">
        <v>499</v>
      </c>
      <c r="B501" s="6" t="s">
        <v>6034</v>
      </c>
      <c r="C501" s="5">
        <v>43903</v>
      </c>
      <c r="D501" s="6" t="s">
        <v>56</v>
      </c>
      <c r="E501" s="4" t="s">
        <v>63</v>
      </c>
      <c r="F501" s="7" t="s">
        <v>13</v>
      </c>
      <c r="G501" s="6" t="s">
        <v>6075</v>
      </c>
      <c r="H501" s="7" t="s">
        <v>14</v>
      </c>
      <c r="I501" s="43"/>
      <c r="J501" s="44">
        <v>43920</v>
      </c>
      <c r="K501" s="44">
        <v>43920</v>
      </c>
      <c r="L501" s="34"/>
    </row>
    <row r="502" spans="1:12" ht="71.25" x14ac:dyDescent="0.25">
      <c r="A502" s="4">
        <v>500</v>
      </c>
      <c r="B502" s="6" t="s">
        <v>6035</v>
      </c>
      <c r="C502" s="5">
        <v>43903</v>
      </c>
      <c r="D502" s="6" t="s">
        <v>56</v>
      </c>
      <c r="E502" s="4" t="s">
        <v>63</v>
      </c>
      <c r="F502" s="7" t="s">
        <v>13</v>
      </c>
      <c r="G502" s="6" t="s">
        <v>6076</v>
      </c>
      <c r="H502" s="7" t="s">
        <v>14</v>
      </c>
      <c r="I502" s="43"/>
      <c r="J502" s="44">
        <v>43920</v>
      </c>
      <c r="K502" s="44">
        <v>43920</v>
      </c>
      <c r="L502" s="34"/>
    </row>
    <row r="503" spans="1:12" ht="57" x14ac:dyDescent="0.25">
      <c r="A503" s="4">
        <v>501</v>
      </c>
      <c r="B503" s="6" t="s">
        <v>6036</v>
      </c>
      <c r="C503" s="5">
        <v>43903</v>
      </c>
      <c r="D503" s="6" t="s">
        <v>56</v>
      </c>
      <c r="E503" s="4" t="s">
        <v>63</v>
      </c>
      <c r="F503" s="7" t="s">
        <v>13</v>
      </c>
      <c r="G503" s="6" t="s">
        <v>6077</v>
      </c>
      <c r="H503" s="7" t="s">
        <v>14</v>
      </c>
      <c r="I503" s="43"/>
      <c r="J503" s="44">
        <v>43920</v>
      </c>
      <c r="K503" s="44">
        <v>43920</v>
      </c>
      <c r="L503" s="34"/>
    </row>
    <row r="504" spans="1:12" ht="60" x14ac:dyDescent="0.25">
      <c r="A504" s="4">
        <v>502</v>
      </c>
      <c r="B504" s="6" t="s">
        <v>6037</v>
      </c>
      <c r="C504" s="5">
        <v>43903</v>
      </c>
      <c r="D504" s="6" t="s">
        <v>72</v>
      </c>
      <c r="E504" s="46" t="s">
        <v>4168</v>
      </c>
      <c r="F504" s="7" t="s">
        <v>13</v>
      </c>
      <c r="G504" s="6" t="s">
        <v>6078</v>
      </c>
      <c r="H504" s="7" t="s">
        <v>14</v>
      </c>
      <c r="I504" s="43"/>
      <c r="J504" s="44">
        <v>43903</v>
      </c>
      <c r="K504" s="44">
        <v>43903</v>
      </c>
      <c r="L504" s="34">
        <v>13.6</v>
      </c>
    </row>
    <row r="505" spans="1:12" ht="60" x14ac:dyDescent="0.25">
      <c r="A505" s="4">
        <v>503</v>
      </c>
      <c r="B505" s="6" t="s">
        <v>6038</v>
      </c>
      <c r="C505" s="5">
        <v>43903</v>
      </c>
      <c r="D505" s="6" t="s">
        <v>282</v>
      </c>
      <c r="E505" s="46" t="s">
        <v>4168</v>
      </c>
      <c r="F505" s="7" t="s">
        <v>13</v>
      </c>
      <c r="G505" s="6" t="s">
        <v>6078</v>
      </c>
      <c r="H505" s="7" t="s">
        <v>14</v>
      </c>
      <c r="I505" s="43"/>
      <c r="J505" s="44">
        <v>43903</v>
      </c>
      <c r="K505" s="44">
        <v>43903</v>
      </c>
      <c r="L505" s="34"/>
    </row>
    <row r="506" spans="1:12" ht="70.5" customHeight="1" x14ac:dyDescent="0.25">
      <c r="A506" s="4">
        <v>504</v>
      </c>
      <c r="B506" s="6" t="s">
        <v>6039</v>
      </c>
      <c r="C506" s="5">
        <v>43903</v>
      </c>
      <c r="D506" s="6" t="s">
        <v>4642</v>
      </c>
      <c r="E506" s="46" t="s">
        <v>4169</v>
      </c>
      <c r="F506" s="7" t="s">
        <v>13</v>
      </c>
      <c r="G506" s="6" t="s">
        <v>6071</v>
      </c>
      <c r="H506" s="7" t="s">
        <v>14</v>
      </c>
      <c r="I506" s="43"/>
      <c r="J506" s="44">
        <v>43903</v>
      </c>
      <c r="K506" s="44">
        <v>43903</v>
      </c>
      <c r="L506" s="34">
        <v>110</v>
      </c>
    </row>
    <row r="507" spans="1:12" ht="57" x14ac:dyDescent="0.25">
      <c r="A507" s="4">
        <v>505</v>
      </c>
      <c r="B507" s="6" t="s">
        <v>6040</v>
      </c>
      <c r="C507" s="5">
        <v>43903</v>
      </c>
      <c r="D507" s="6" t="s">
        <v>56</v>
      </c>
      <c r="E507" s="4" t="s">
        <v>63</v>
      </c>
      <c r="F507" s="7" t="s">
        <v>13</v>
      </c>
      <c r="G507" s="6" t="s">
        <v>6079</v>
      </c>
      <c r="H507" s="7" t="s">
        <v>14</v>
      </c>
      <c r="I507" s="43"/>
      <c r="J507" s="44">
        <v>43920</v>
      </c>
      <c r="K507" s="44">
        <v>43920</v>
      </c>
      <c r="L507" s="34"/>
    </row>
    <row r="508" spans="1:12" ht="57" x14ac:dyDescent="0.25">
      <c r="A508" s="4">
        <v>506</v>
      </c>
      <c r="B508" s="6" t="s">
        <v>6041</v>
      </c>
      <c r="C508" s="5">
        <v>43903</v>
      </c>
      <c r="D508" s="6" t="s">
        <v>56</v>
      </c>
      <c r="E508" s="4" t="s">
        <v>63</v>
      </c>
      <c r="F508" s="7" t="s">
        <v>13</v>
      </c>
      <c r="G508" s="6" t="s">
        <v>6080</v>
      </c>
      <c r="H508" s="7" t="s">
        <v>14</v>
      </c>
      <c r="I508" s="43"/>
      <c r="J508" s="44">
        <v>43920</v>
      </c>
      <c r="K508" s="44">
        <v>43920</v>
      </c>
      <c r="L508" s="34"/>
    </row>
    <row r="509" spans="1:12" ht="57" x14ac:dyDescent="0.25">
      <c r="A509" s="4">
        <v>507</v>
      </c>
      <c r="B509" s="6" t="s">
        <v>6042</v>
      </c>
      <c r="C509" s="5">
        <v>43903</v>
      </c>
      <c r="D509" s="6" t="s">
        <v>56</v>
      </c>
      <c r="E509" s="4" t="s">
        <v>63</v>
      </c>
      <c r="F509" s="7" t="s">
        <v>13</v>
      </c>
      <c r="G509" s="6" t="s">
        <v>6081</v>
      </c>
      <c r="H509" s="7" t="s">
        <v>14</v>
      </c>
      <c r="I509" s="43"/>
      <c r="J509" s="44">
        <v>43920</v>
      </c>
      <c r="K509" s="44">
        <v>43920</v>
      </c>
      <c r="L509" s="34"/>
    </row>
    <row r="510" spans="1:12" ht="57" x14ac:dyDescent="0.25">
      <c r="A510" s="4">
        <v>508</v>
      </c>
      <c r="B510" s="6" t="s">
        <v>6082</v>
      </c>
      <c r="C510" s="5">
        <v>43903</v>
      </c>
      <c r="D510" s="6" t="s">
        <v>517</v>
      </c>
      <c r="E510" s="4" t="s">
        <v>63</v>
      </c>
      <c r="F510" s="7" t="s">
        <v>13</v>
      </c>
      <c r="G510" s="6" t="s">
        <v>6095</v>
      </c>
      <c r="H510" s="7" t="s">
        <v>14</v>
      </c>
      <c r="I510" s="43"/>
      <c r="J510" s="44">
        <v>43930</v>
      </c>
      <c r="K510" s="44">
        <v>43930</v>
      </c>
      <c r="L510" s="34"/>
    </row>
    <row r="511" spans="1:12" ht="99.75" x14ac:dyDescent="0.25">
      <c r="A511" s="4">
        <v>509</v>
      </c>
      <c r="B511" s="6" t="s">
        <v>6083</v>
      </c>
      <c r="C511" s="5">
        <v>43903</v>
      </c>
      <c r="D511" s="6" t="s">
        <v>39</v>
      </c>
      <c r="E511" s="32" t="s">
        <v>30</v>
      </c>
      <c r="F511" s="7" t="s">
        <v>13</v>
      </c>
      <c r="G511" s="6" t="s">
        <v>6071</v>
      </c>
      <c r="H511" s="7" t="s">
        <v>14</v>
      </c>
      <c r="I511" s="43"/>
      <c r="J511" s="44">
        <v>43907</v>
      </c>
      <c r="K511" s="44">
        <v>43903</v>
      </c>
      <c r="L511" s="34"/>
    </row>
    <row r="512" spans="1:12" ht="85.5" x14ac:dyDescent="0.25">
      <c r="A512" s="4">
        <v>510</v>
      </c>
      <c r="B512" s="6" t="s">
        <v>6084</v>
      </c>
      <c r="C512" s="5">
        <v>43903</v>
      </c>
      <c r="D512" s="6" t="s">
        <v>123</v>
      </c>
      <c r="E512" s="4" t="s">
        <v>1024</v>
      </c>
      <c r="F512" s="7" t="s">
        <v>13</v>
      </c>
      <c r="G512" s="6" t="s">
        <v>6096</v>
      </c>
      <c r="H512" s="7" t="s">
        <v>14</v>
      </c>
      <c r="I512" s="43"/>
      <c r="J512" s="44">
        <v>43903</v>
      </c>
      <c r="K512" s="44">
        <v>43929</v>
      </c>
      <c r="L512" s="34"/>
    </row>
    <row r="513" spans="1:12" ht="99.75" x14ac:dyDescent="0.25">
      <c r="A513" s="4">
        <v>511</v>
      </c>
      <c r="B513" s="6" t="s">
        <v>6085</v>
      </c>
      <c r="C513" s="5">
        <v>43903</v>
      </c>
      <c r="D513" s="6" t="s">
        <v>3867</v>
      </c>
      <c r="E513" s="4" t="s">
        <v>1024</v>
      </c>
      <c r="F513" s="7" t="s">
        <v>13</v>
      </c>
      <c r="G513" s="6" t="s">
        <v>6097</v>
      </c>
      <c r="H513" s="7" t="s">
        <v>14</v>
      </c>
      <c r="I513" s="43"/>
      <c r="J513" s="44">
        <v>43915</v>
      </c>
      <c r="K513" s="44">
        <v>43929</v>
      </c>
      <c r="L513" s="34"/>
    </row>
    <row r="514" spans="1:12" ht="57" x14ac:dyDescent="0.25">
      <c r="A514" s="4">
        <v>512</v>
      </c>
      <c r="B514" s="6" t="s">
        <v>6086</v>
      </c>
      <c r="C514" s="5">
        <v>43903</v>
      </c>
      <c r="D514" s="6" t="s">
        <v>56</v>
      </c>
      <c r="E514" s="4" t="s">
        <v>63</v>
      </c>
      <c r="F514" s="7" t="s">
        <v>13</v>
      </c>
      <c r="G514" s="6" t="s">
        <v>6098</v>
      </c>
      <c r="H514" s="7" t="s">
        <v>14</v>
      </c>
      <c r="I514" s="43"/>
      <c r="J514" s="44">
        <v>43949</v>
      </c>
      <c r="K514" s="44">
        <v>43949</v>
      </c>
      <c r="L514" s="34"/>
    </row>
    <row r="515" spans="1:12" ht="114" x14ac:dyDescent="0.25">
      <c r="A515" s="4">
        <v>513</v>
      </c>
      <c r="B515" s="6" t="s">
        <v>6087</v>
      </c>
      <c r="C515" s="5">
        <v>43903</v>
      </c>
      <c r="D515" s="6" t="s">
        <v>40</v>
      </c>
      <c r="E515" s="32" t="s">
        <v>30</v>
      </c>
      <c r="F515" s="7" t="s">
        <v>13</v>
      </c>
      <c r="G515" s="6" t="s">
        <v>6099</v>
      </c>
      <c r="H515" s="7" t="s">
        <v>14</v>
      </c>
      <c r="I515" s="43"/>
      <c r="J515" s="44">
        <v>43907</v>
      </c>
      <c r="K515" s="44">
        <v>43957</v>
      </c>
      <c r="L515" s="34">
        <v>210</v>
      </c>
    </row>
    <row r="516" spans="1:12" ht="60" x14ac:dyDescent="0.25">
      <c r="A516" s="4">
        <v>514</v>
      </c>
      <c r="B516" s="6" t="s">
        <v>6088</v>
      </c>
      <c r="C516" s="5">
        <v>43903</v>
      </c>
      <c r="D516" s="6" t="s">
        <v>73</v>
      </c>
      <c r="E516" s="32" t="s">
        <v>30</v>
      </c>
      <c r="F516" s="7" t="s">
        <v>31</v>
      </c>
      <c r="G516" s="6" t="s">
        <v>6100</v>
      </c>
      <c r="H516" s="7" t="s">
        <v>14</v>
      </c>
      <c r="I516" s="43"/>
      <c r="J516" s="44">
        <v>43907</v>
      </c>
      <c r="K516" s="44">
        <v>43987</v>
      </c>
      <c r="L516" s="34">
        <v>110</v>
      </c>
    </row>
    <row r="517" spans="1:12" ht="60" x14ac:dyDescent="0.25">
      <c r="A517" s="4">
        <v>515</v>
      </c>
      <c r="B517" s="6" t="s">
        <v>6089</v>
      </c>
      <c r="C517" s="5">
        <v>43903</v>
      </c>
      <c r="D517" s="6" t="s">
        <v>73</v>
      </c>
      <c r="E517" s="32" t="s">
        <v>30</v>
      </c>
      <c r="F517" s="7" t="s">
        <v>31</v>
      </c>
      <c r="G517" s="6" t="s">
        <v>6100</v>
      </c>
      <c r="H517" s="7" t="s">
        <v>14</v>
      </c>
      <c r="I517" s="43"/>
      <c r="J517" s="44">
        <v>43907</v>
      </c>
      <c r="K517" s="44">
        <v>43987</v>
      </c>
      <c r="L517" s="34">
        <v>110</v>
      </c>
    </row>
    <row r="518" spans="1:12" ht="60" x14ac:dyDescent="0.25">
      <c r="A518" s="4">
        <v>516</v>
      </c>
      <c r="B518" s="6" t="s">
        <v>6090</v>
      </c>
      <c r="C518" s="5">
        <v>43903</v>
      </c>
      <c r="D518" s="6" t="s">
        <v>73</v>
      </c>
      <c r="E518" s="32" t="s">
        <v>30</v>
      </c>
      <c r="F518" s="7" t="s">
        <v>31</v>
      </c>
      <c r="G518" s="6" t="s">
        <v>6100</v>
      </c>
      <c r="H518" s="7" t="s">
        <v>14</v>
      </c>
      <c r="I518" s="43"/>
      <c r="J518" s="44">
        <v>43907</v>
      </c>
      <c r="K518" s="44">
        <v>43987</v>
      </c>
      <c r="L518" s="34">
        <v>110</v>
      </c>
    </row>
    <row r="519" spans="1:12" ht="71.25" x14ac:dyDescent="0.25">
      <c r="A519" s="4">
        <v>517</v>
      </c>
      <c r="B519" s="6" t="s">
        <v>6091</v>
      </c>
      <c r="C519" s="5">
        <v>43903</v>
      </c>
      <c r="D519" s="6" t="s">
        <v>73</v>
      </c>
      <c r="E519" s="32" t="s">
        <v>30</v>
      </c>
      <c r="F519" s="7" t="s">
        <v>31</v>
      </c>
      <c r="G519" s="6" t="s">
        <v>6101</v>
      </c>
      <c r="H519" s="7" t="s">
        <v>14</v>
      </c>
      <c r="I519" s="43"/>
      <c r="J519" s="44">
        <v>43907</v>
      </c>
      <c r="K519" s="44">
        <v>43987</v>
      </c>
      <c r="L519" s="34">
        <v>110</v>
      </c>
    </row>
    <row r="520" spans="1:12" ht="71.25" x14ac:dyDescent="0.25">
      <c r="A520" s="4">
        <v>518</v>
      </c>
      <c r="B520" s="6" t="s">
        <v>6092</v>
      </c>
      <c r="C520" s="5">
        <v>43903</v>
      </c>
      <c r="D520" s="6" t="s">
        <v>6094</v>
      </c>
      <c r="E520" s="4" t="s">
        <v>63</v>
      </c>
      <c r="F520" s="7" t="s">
        <v>13</v>
      </c>
      <c r="G520" s="6" t="s">
        <v>5920</v>
      </c>
      <c r="H520" s="7" t="s">
        <v>14</v>
      </c>
      <c r="I520" s="43"/>
      <c r="J520" s="44">
        <v>43958</v>
      </c>
      <c r="K520" s="44">
        <v>43958</v>
      </c>
      <c r="L520" s="34"/>
    </row>
    <row r="521" spans="1:12" ht="60" x14ac:dyDescent="0.25">
      <c r="A521" s="4">
        <v>519</v>
      </c>
      <c r="B521" s="6" t="s">
        <v>6093</v>
      </c>
      <c r="C521" s="5">
        <v>43903</v>
      </c>
      <c r="D521" s="6" t="s">
        <v>301</v>
      </c>
      <c r="E521" s="32" t="s">
        <v>30</v>
      </c>
      <c r="F521" s="7" t="s">
        <v>13</v>
      </c>
      <c r="G521" s="6" t="s">
        <v>6102</v>
      </c>
      <c r="H521" s="7" t="s">
        <v>14</v>
      </c>
      <c r="I521" s="43"/>
      <c r="J521" s="44">
        <v>43903</v>
      </c>
      <c r="K521" s="44">
        <v>43920</v>
      </c>
      <c r="L521" s="34"/>
    </row>
    <row r="522" spans="1:12" ht="71.25" x14ac:dyDescent="0.25">
      <c r="A522" s="4">
        <v>520</v>
      </c>
      <c r="B522" s="6" t="s">
        <v>6103</v>
      </c>
      <c r="C522" s="5">
        <v>43906</v>
      </c>
      <c r="D522" s="6" t="s">
        <v>282</v>
      </c>
      <c r="E522" s="46" t="s">
        <v>4168</v>
      </c>
      <c r="F522" s="7" t="s">
        <v>13</v>
      </c>
      <c r="G522" s="6" t="s">
        <v>6141</v>
      </c>
      <c r="H522" s="7" t="s">
        <v>14</v>
      </c>
      <c r="I522" s="43"/>
      <c r="J522" s="44">
        <v>43906</v>
      </c>
      <c r="K522" s="44">
        <v>43906</v>
      </c>
      <c r="L522" s="34">
        <v>13.5</v>
      </c>
    </row>
    <row r="523" spans="1:12" ht="57" x14ac:dyDescent="0.25">
      <c r="A523" s="4">
        <v>521</v>
      </c>
      <c r="B523" s="6" t="s">
        <v>6104</v>
      </c>
      <c r="C523" s="5">
        <v>43906</v>
      </c>
      <c r="D523" s="6" t="s">
        <v>56</v>
      </c>
      <c r="E523" s="4" t="s">
        <v>63</v>
      </c>
      <c r="F523" s="7" t="s">
        <v>13</v>
      </c>
      <c r="G523" s="6" t="s">
        <v>6142</v>
      </c>
      <c r="H523" s="7" t="s">
        <v>14</v>
      </c>
      <c r="I523" s="46"/>
      <c r="J523" s="44">
        <v>43920</v>
      </c>
      <c r="K523" s="44">
        <v>43920</v>
      </c>
      <c r="L523" s="34"/>
    </row>
    <row r="524" spans="1:12" ht="57" x14ac:dyDescent="0.25">
      <c r="A524" s="4">
        <v>522</v>
      </c>
      <c r="B524" s="6" t="s">
        <v>6105</v>
      </c>
      <c r="C524" s="5">
        <v>43906</v>
      </c>
      <c r="D524" s="6" t="s">
        <v>56</v>
      </c>
      <c r="E524" s="4" t="s">
        <v>63</v>
      </c>
      <c r="F524" s="7" t="s">
        <v>13</v>
      </c>
      <c r="G524" s="6" t="s">
        <v>6143</v>
      </c>
      <c r="H524" s="7" t="s">
        <v>14</v>
      </c>
      <c r="I524" s="46"/>
      <c r="J524" s="44">
        <v>43920</v>
      </c>
      <c r="K524" s="44">
        <v>43920</v>
      </c>
      <c r="L524" s="34"/>
    </row>
    <row r="525" spans="1:12" ht="57" x14ac:dyDescent="0.25">
      <c r="A525" s="4">
        <v>523</v>
      </c>
      <c r="B525" s="6" t="s">
        <v>6106</v>
      </c>
      <c r="C525" s="5">
        <v>43906</v>
      </c>
      <c r="D525" s="6" t="s">
        <v>56</v>
      </c>
      <c r="E525" s="4" t="s">
        <v>63</v>
      </c>
      <c r="F525" s="7" t="s">
        <v>13</v>
      </c>
      <c r="G525" s="6" t="s">
        <v>6144</v>
      </c>
      <c r="H525" s="7" t="s">
        <v>14</v>
      </c>
      <c r="I525" s="46"/>
      <c r="J525" s="44">
        <v>43920</v>
      </c>
      <c r="K525" s="44">
        <v>43920</v>
      </c>
      <c r="L525" s="34"/>
    </row>
    <row r="526" spans="1:12" ht="57" x14ac:dyDescent="0.25">
      <c r="A526" s="4">
        <v>524</v>
      </c>
      <c r="B526" s="6" t="s">
        <v>6107</v>
      </c>
      <c r="C526" s="5">
        <v>43906</v>
      </c>
      <c r="D526" s="6" t="s">
        <v>56</v>
      </c>
      <c r="E526" s="4" t="s">
        <v>63</v>
      </c>
      <c r="F526" s="7" t="s">
        <v>13</v>
      </c>
      <c r="G526" s="6" t="s">
        <v>6145</v>
      </c>
      <c r="H526" s="7" t="s">
        <v>14</v>
      </c>
      <c r="I526" s="46"/>
      <c r="J526" s="44">
        <v>43920</v>
      </c>
      <c r="K526" s="44">
        <v>43920</v>
      </c>
      <c r="L526" s="34"/>
    </row>
    <row r="527" spans="1:12" ht="99.75" x14ac:dyDescent="0.25">
      <c r="A527" s="4">
        <v>525</v>
      </c>
      <c r="B527" s="6" t="s">
        <v>6108</v>
      </c>
      <c r="C527" s="5">
        <v>43906</v>
      </c>
      <c r="D527" s="6" t="s">
        <v>3867</v>
      </c>
      <c r="E527" s="4" t="s">
        <v>1024</v>
      </c>
      <c r="F527" s="7" t="s">
        <v>13</v>
      </c>
      <c r="G527" s="6" t="s">
        <v>6146</v>
      </c>
      <c r="H527" s="7" t="s">
        <v>14</v>
      </c>
      <c r="I527" s="46"/>
      <c r="J527" s="44">
        <v>43915</v>
      </c>
      <c r="K527" s="44">
        <v>43915</v>
      </c>
      <c r="L527" s="34"/>
    </row>
    <row r="528" spans="1:12" ht="57" x14ac:dyDescent="0.25">
      <c r="A528" s="4">
        <v>526</v>
      </c>
      <c r="B528" s="6" t="s">
        <v>6109</v>
      </c>
      <c r="C528" s="5">
        <v>43906</v>
      </c>
      <c r="D528" s="6" t="s">
        <v>56</v>
      </c>
      <c r="E528" s="4" t="s">
        <v>63</v>
      </c>
      <c r="F528" s="7" t="s">
        <v>13</v>
      </c>
      <c r="G528" s="6" t="s">
        <v>6147</v>
      </c>
      <c r="H528" s="7" t="s">
        <v>14</v>
      </c>
      <c r="I528" s="46"/>
      <c r="J528" s="44">
        <v>43920</v>
      </c>
      <c r="K528" s="44">
        <v>43920</v>
      </c>
      <c r="L528" s="34"/>
    </row>
    <row r="529" spans="1:12" ht="99.75" x14ac:dyDescent="0.25">
      <c r="A529" s="4">
        <v>527</v>
      </c>
      <c r="B529" s="6" t="s">
        <v>6110</v>
      </c>
      <c r="C529" s="5">
        <v>43906</v>
      </c>
      <c r="D529" s="6" t="s">
        <v>3867</v>
      </c>
      <c r="E529" s="4" t="s">
        <v>1024</v>
      </c>
      <c r="F529" s="7" t="s">
        <v>13</v>
      </c>
      <c r="G529" s="6" t="s">
        <v>6148</v>
      </c>
      <c r="H529" s="7" t="s">
        <v>14</v>
      </c>
      <c r="I529" s="46"/>
      <c r="J529" s="44">
        <v>43915</v>
      </c>
      <c r="K529" s="44">
        <v>43915</v>
      </c>
      <c r="L529" s="34"/>
    </row>
    <row r="530" spans="1:12" ht="99.75" x14ac:dyDescent="0.25">
      <c r="A530" s="4">
        <v>528</v>
      </c>
      <c r="B530" s="6" t="s">
        <v>6111</v>
      </c>
      <c r="C530" s="5">
        <v>43906</v>
      </c>
      <c r="D530" s="6" t="s">
        <v>3867</v>
      </c>
      <c r="E530" s="4" t="s">
        <v>1024</v>
      </c>
      <c r="F530" s="7" t="s">
        <v>13</v>
      </c>
      <c r="G530" s="6" t="s">
        <v>6149</v>
      </c>
      <c r="H530" s="7" t="s">
        <v>14</v>
      </c>
      <c r="I530" s="43"/>
      <c r="J530" s="44">
        <v>43915</v>
      </c>
      <c r="K530" s="44">
        <v>43915</v>
      </c>
      <c r="L530" s="34"/>
    </row>
    <row r="531" spans="1:12" ht="57" x14ac:dyDescent="0.25">
      <c r="A531" s="4">
        <v>529</v>
      </c>
      <c r="B531" s="6" t="s">
        <v>6112</v>
      </c>
      <c r="C531" s="5">
        <v>43906</v>
      </c>
      <c r="D531" s="6" t="s">
        <v>56</v>
      </c>
      <c r="E531" s="4" t="s">
        <v>63</v>
      </c>
      <c r="F531" s="7" t="s">
        <v>13</v>
      </c>
      <c r="G531" s="6" t="s">
        <v>6150</v>
      </c>
      <c r="H531" s="7" t="s">
        <v>14</v>
      </c>
      <c r="I531" s="43"/>
      <c r="J531" s="44">
        <v>43920</v>
      </c>
      <c r="K531" s="44">
        <v>43920</v>
      </c>
      <c r="L531" s="34"/>
    </row>
    <row r="532" spans="1:12" ht="99.75" x14ac:dyDescent="0.25">
      <c r="A532" s="4">
        <v>530</v>
      </c>
      <c r="B532" s="6" t="s">
        <v>6113</v>
      </c>
      <c r="C532" s="5">
        <v>43906</v>
      </c>
      <c r="D532" s="6" t="s">
        <v>3867</v>
      </c>
      <c r="E532" s="4" t="s">
        <v>1024</v>
      </c>
      <c r="F532" s="7" t="s">
        <v>13</v>
      </c>
      <c r="G532" s="6" t="s">
        <v>6151</v>
      </c>
      <c r="H532" s="7" t="s">
        <v>14</v>
      </c>
      <c r="I532" s="46"/>
      <c r="J532" s="44">
        <v>43915</v>
      </c>
      <c r="K532" s="44">
        <v>43915</v>
      </c>
      <c r="L532" s="34"/>
    </row>
    <row r="533" spans="1:12" ht="114" x14ac:dyDescent="0.25">
      <c r="A533" s="4">
        <v>531</v>
      </c>
      <c r="B533" s="6" t="s">
        <v>6114</v>
      </c>
      <c r="C533" s="5">
        <v>43906</v>
      </c>
      <c r="D533" s="6" t="s">
        <v>4143</v>
      </c>
      <c r="E533" s="4" t="s">
        <v>1024</v>
      </c>
      <c r="F533" s="7" t="s">
        <v>13</v>
      </c>
      <c r="G533" s="6" t="s">
        <v>6152</v>
      </c>
      <c r="H533" s="7" t="s">
        <v>14</v>
      </c>
      <c r="I533" s="43"/>
      <c r="J533" s="44">
        <v>43914</v>
      </c>
      <c r="K533" s="44">
        <v>43914</v>
      </c>
      <c r="L533" s="34"/>
    </row>
    <row r="534" spans="1:12" ht="85.5" x14ac:dyDescent="0.25">
      <c r="A534" s="4">
        <v>532</v>
      </c>
      <c r="B534" s="6" t="s">
        <v>6115</v>
      </c>
      <c r="C534" s="5">
        <v>43906</v>
      </c>
      <c r="D534" s="6" t="s">
        <v>6140</v>
      </c>
      <c r="E534" s="42" t="s">
        <v>6220</v>
      </c>
      <c r="F534" s="7" t="s">
        <v>13</v>
      </c>
      <c r="G534" s="6" t="s">
        <v>6153</v>
      </c>
      <c r="H534" s="7" t="s">
        <v>14</v>
      </c>
      <c r="I534" s="46"/>
      <c r="J534" s="44">
        <v>43906</v>
      </c>
      <c r="K534" s="44">
        <v>43906</v>
      </c>
      <c r="L534" s="34"/>
    </row>
    <row r="535" spans="1:12" ht="85.5" x14ac:dyDescent="0.25">
      <c r="A535" s="4">
        <v>533</v>
      </c>
      <c r="B535" s="6" t="s">
        <v>6116</v>
      </c>
      <c r="C535" s="5">
        <v>43906</v>
      </c>
      <c r="D535" s="6" t="s">
        <v>1900</v>
      </c>
      <c r="E535" s="46" t="s">
        <v>4168</v>
      </c>
      <c r="F535" s="7" t="s">
        <v>13</v>
      </c>
      <c r="G535" s="6" t="s">
        <v>6153</v>
      </c>
      <c r="H535" s="7" t="s">
        <v>14</v>
      </c>
      <c r="I535" s="46"/>
      <c r="J535" s="44">
        <v>43906</v>
      </c>
      <c r="K535" s="44">
        <v>43906</v>
      </c>
      <c r="L535" s="34"/>
    </row>
    <row r="536" spans="1:12" ht="85.5" x14ac:dyDescent="0.25">
      <c r="A536" s="4">
        <v>534</v>
      </c>
      <c r="B536" s="6" t="s">
        <v>6117</v>
      </c>
      <c r="C536" s="5">
        <v>43906</v>
      </c>
      <c r="D536" s="6" t="s">
        <v>1290</v>
      </c>
      <c r="E536" s="46" t="s">
        <v>4168</v>
      </c>
      <c r="F536" s="7" t="s">
        <v>13</v>
      </c>
      <c r="G536" s="6" t="s">
        <v>6153</v>
      </c>
      <c r="H536" s="7" t="s">
        <v>14</v>
      </c>
      <c r="I536" s="43"/>
      <c r="J536" s="44">
        <v>43906</v>
      </c>
      <c r="K536" s="44">
        <v>43906</v>
      </c>
      <c r="L536" s="34"/>
    </row>
    <row r="537" spans="1:12" ht="171" x14ac:dyDescent="0.25">
      <c r="A537" s="4">
        <v>535</v>
      </c>
      <c r="B537" s="6" t="s">
        <v>6118</v>
      </c>
      <c r="C537" s="5">
        <v>43906</v>
      </c>
      <c r="D537" s="6" t="s">
        <v>3867</v>
      </c>
      <c r="E537" s="4" t="s">
        <v>1024</v>
      </c>
      <c r="F537" s="7" t="s">
        <v>31</v>
      </c>
      <c r="G537" s="6" t="s">
        <v>6154</v>
      </c>
      <c r="H537" s="7" t="s">
        <v>14</v>
      </c>
      <c r="I537" s="43"/>
      <c r="J537" s="44">
        <v>43906</v>
      </c>
      <c r="K537" s="44">
        <v>43906</v>
      </c>
      <c r="L537" s="34"/>
    </row>
    <row r="538" spans="1:12" ht="57" x14ac:dyDescent="0.25">
      <c r="A538" s="4">
        <v>536</v>
      </c>
      <c r="B538" s="6" t="s">
        <v>6119</v>
      </c>
      <c r="C538" s="5">
        <v>43906</v>
      </c>
      <c r="D538" s="6" t="s">
        <v>206</v>
      </c>
      <c r="E538" s="4" t="s">
        <v>11</v>
      </c>
      <c r="F538" s="7" t="s">
        <v>13</v>
      </c>
      <c r="G538" s="6" t="s">
        <v>6155</v>
      </c>
      <c r="H538" s="7" t="s">
        <v>14</v>
      </c>
      <c r="I538" s="46"/>
      <c r="J538" s="44">
        <v>43910</v>
      </c>
      <c r="K538" s="44">
        <v>43927</v>
      </c>
      <c r="L538" s="34"/>
    </row>
    <row r="539" spans="1:12" ht="57" x14ac:dyDescent="0.25">
      <c r="A539" s="4">
        <v>537</v>
      </c>
      <c r="B539" s="6" t="s">
        <v>6120</v>
      </c>
      <c r="C539" s="5">
        <v>43906</v>
      </c>
      <c r="D539" s="6" t="s">
        <v>56</v>
      </c>
      <c r="E539" s="4" t="s">
        <v>63</v>
      </c>
      <c r="F539" s="7" t="s">
        <v>13</v>
      </c>
      <c r="G539" s="6" t="s">
        <v>6156</v>
      </c>
      <c r="H539" s="7" t="s">
        <v>14</v>
      </c>
      <c r="I539" s="46"/>
      <c r="J539" s="44">
        <v>43920</v>
      </c>
      <c r="K539" s="44">
        <v>43920</v>
      </c>
      <c r="L539" s="34"/>
    </row>
    <row r="540" spans="1:12" ht="57" x14ac:dyDescent="0.25">
      <c r="A540" s="4">
        <v>538</v>
      </c>
      <c r="B540" s="6" t="s">
        <v>6121</v>
      </c>
      <c r="C540" s="5">
        <v>43906</v>
      </c>
      <c r="D540" s="6" t="s">
        <v>56</v>
      </c>
      <c r="E540" s="4" t="s">
        <v>63</v>
      </c>
      <c r="F540" s="7" t="s">
        <v>13</v>
      </c>
      <c r="G540" s="6" t="s">
        <v>6157</v>
      </c>
      <c r="H540" s="7" t="s">
        <v>14</v>
      </c>
      <c r="I540" s="46"/>
      <c r="J540" s="44">
        <v>43920</v>
      </c>
      <c r="K540" s="44">
        <v>43920</v>
      </c>
      <c r="L540" s="34"/>
    </row>
    <row r="541" spans="1:12" ht="57" x14ac:dyDescent="0.25">
      <c r="A541" s="4">
        <v>539</v>
      </c>
      <c r="B541" s="6" t="s">
        <v>6122</v>
      </c>
      <c r="C541" s="5">
        <v>43906</v>
      </c>
      <c r="D541" s="6" t="s">
        <v>56</v>
      </c>
      <c r="E541" s="4" t="s">
        <v>63</v>
      </c>
      <c r="F541" s="7" t="s">
        <v>13</v>
      </c>
      <c r="G541" s="6" t="s">
        <v>6158</v>
      </c>
      <c r="H541" s="7" t="s">
        <v>14</v>
      </c>
      <c r="I541" s="43"/>
      <c r="J541" s="44">
        <v>43920</v>
      </c>
      <c r="K541" s="44">
        <v>43920</v>
      </c>
      <c r="L541" s="34"/>
    </row>
    <row r="542" spans="1:12" ht="57" x14ac:dyDescent="0.25">
      <c r="A542" s="4">
        <v>540</v>
      </c>
      <c r="B542" s="6" t="s">
        <v>6123</v>
      </c>
      <c r="C542" s="5">
        <v>43906</v>
      </c>
      <c r="D542" s="6" t="s">
        <v>56</v>
      </c>
      <c r="E542" s="4" t="s">
        <v>63</v>
      </c>
      <c r="F542" s="7" t="s">
        <v>13</v>
      </c>
      <c r="G542" s="6" t="s">
        <v>6159</v>
      </c>
      <c r="H542" s="7" t="s">
        <v>14</v>
      </c>
      <c r="I542" s="43"/>
      <c r="J542" s="44">
        <v>43920</v>
      </c>
      <c r="K542" s="44">
        <v>43920</v>
      </c>
      <c r="L542" s="34"/>
    </row>
    <row r="543" spans="1:12" ht="57" x14ac:dyDescent="0.25">
      <c r="A543" s="4">
        <v>541</v>
      </c>
      <c r="B543" s="6" t="s">
        <v>6124</v>
      </c>
      <c r="C543" s="5">
        <v>43906</v>
      </c>
      <c r="D543" s="6" t="s">
        <v>56</v>
      </c>
      <c r="E543" s="4" t="s">
        <v>63</v>
      </c>
      <c r="F543" s="7" t="s">
        <v>13</v>
      </c>
      <c r="G543" s="6" t="s">
        <v>142</v>
      </c>
      <c r="H543" s="7" t="s">
        <v>14</v>
      </c>
      <c r="I543" s="43"/>
      <c r="J543" s="44">
        <v>43920</v>
      </c>
      <c r="K543" s="44">
        <v>43920</v>
      </c>
      <c r="L543" s="34"/>
    </row>
    <row r="544" spans="1:12" ht="57" x14ac:dyDescent="0.25">
      <c r="A544" s="4">
        <v>542</v>
      </c>
      <c r="B544" s="6" t="s">
        <v>6125</v>
      </c>
      <c r="C544" s="5">
        <v>43906</v>
      </c>
      <c r="D544" s="6" t="s">
        <v>56</v>
      </c>
      <c r="E544" s="4" t="s">
        <v>63</v>
      </c>
      <c r="F544" s="7" t="s">
        <v>13</v>
      </c>
      <c r="G544" s="6" t="s">
        <v>6160</v>
      </c>
      <c r="H544" s="7" t="s">
        <v>14</v>
      </c>
      <c r="I544" s="43"/>
      <c r="J544" s="44">
        <v>43920</v>
      </c>
      <c r="K544" s="44">
        <v>43920</v>
      </c>
      <c r="L544" s="34"/>
    </row>
    <row r="545" spans="1:12" ht="71.25" x14ac:dyDescent="0.25">
      <c r="A545" s="4">
        <v>543</v>
      </c>
      <c r="B545" s="6" t="s">
        <v>6126</v>
      </c>
      <c r="C545" s="5">
        <v>43906</v>
      </c>
      <c r="D545" s="6" t="s">
        <v>56</v>
      </c>
      <c r="E545" s="4" t="s">
        <v>63</v>
      </c>
      <c r="F545" s="7" t="s">
        <v>13</v>
      </c>
      <c r="G545" s="6" t="s">
        <v>6161</v>
      </c>
      <c r="H545" s="7" t="s">
        <v>14</v>
      </c>
      <c r="I545" s="43"/>
      <c r="J545" s="44">
        <v>43920</v>
      </c>
      <c r="K545" s="44">
        <v>43920</v>
      </c>
      <c r="L545" s="34"/>
    </row>
    <row r="546" spans="1:12" ht="57" x14ac:dyDescent="0.25">
      <c r="A546" s="4">
        <v>544</v>
      </c>
      <c r="B546" s="6" t="s">
        <v>6127</v>
      </c>
      <c r="C546" s="5">
        <v>43906</v>
      </c>
      <c r="D546" s="6" t="s">
        <v>56</v>
      </c>
      <c r="E546" s="4" t="s">
        <v>63</v>
      </c>
      <c r="F546" s="7" t="s">
        <v>13</v>
      </c>
      <c r="G546" s="6" t="s">
        <v>6162</v>
      </c>
      <c r="H546" s="7" t="s">
        <v>14</v>
      </c>
      <c r="I546" s="43"/>
      <c r="J546" s="44">
        <v>43920</v>
      </c>
      <c r="K546" s="44">
        <v>43920</v>
      </c>
      <c r="L546" s="34"/>
    </row>
    <row r="547" spans="1:12" ht="57" x14ac:dyDescent="0.25">
      <c r="A547" s="4">
        <v>545</v>
      </c>
      <c r="B547" s="6" t="s">
        <v>6128</v>
      </c>
      <c r="C547" s="5">
        <v>43906</v>
      </c>
      <c r="D547" s="6" t="s">
        <v>56</v>
      </c>
      <c r="E547" s="4" t="s">
        <v>63</v>
      </c>
      <c r="F547" s="7" t="s">
        <v>13</v>
      </c>
      <c r="G547" s="6" t="s">
        <v>3568</v>
      </c>
      <c r="H547" s="7" t="s">
        <v>14</v>
      </c>
      <c r="I547" s="43"/>
      <c r="J547" s="44">
        <v>43920</v>
      </c>
      <c r="K547" s="44">
        <v>43920</v>
      </c>
      <c r="L547" s="34"/>
    </row>
    <row r="548" spans="1:12" ht="71.25" x14ac:dyDescent="0.25">
      <c r="A548" s="4">
        <v>546</v>
      </c>
      <c r="B548" s="6" t="s">
        <v>6129</v>
      </c>
      <c r="C548" s="5">
        <v>43906</v>
      </c>
      <c r="D548" s="6" t="s">
        <v>56</v>
      </c>
      <c r="E548" s="4" t="s">
        <v>63</v>
      </c>
      <c r="F548" s="7" t="s">
        <v>13</v>
      </c>
      <c r="G548" s="6" t="s">
        <v>6163</v>
      </c>
      <c r="H548" s="7" t="s">
        <v>14</v>
      </c>
      <c r="I548" s="43"/>
      <c r="J548" s="44">
        <v>43920</v>
      </c>
      <c r="K548" s="44">
        <v>43920</v>
      </c>
      <c r="L548" s="34"/>
    </row>
    <row r="549" spans="1:12" ht="71.25" x14ac:dyDescent="0.25">
      <c r="A549" s="4">
        <v>547</v>
      </c>
      <c r="B549" s="6" t="s">
        <v>6130</v>
      </c>
      <c r="C549" s="5">
        <v>43906</v>
      </c>
      <c r="D549" s="6" t="s">
        <v>71</v>
      </c>
      <c r="E549" s="4" t="s">
        <v>4170</v>
      </c>
      <c r="F549" s="7" t="s">
        <v>13</v>
      </c>
      <c r="G549" s="6" t="s">
        <v>6164</v>
      </c>
      <c r="H549" s="7" t="s">
        <v>14</v>
      </c>
      <c r="I549" s="43"/>
      <c r="J549" s="44">
        <v>43906</v>
      </c>
      <c r="K549" s="44">
        <v>43906</v>
      </c>
      <c r="L549" s="34"/>
    </row>
    <row r="550" spans="1:12" ht="71.25" x14ac:dyDescent="0.25">
      <c r="A550" s="4">
        <v>548</v>
      </c>
      <c r="B550" s="6" t="s">
        <v>6131</v>
      </c>
      <c r="C550" s="5">
        <v>43906</v>
      </c>
      <c r="D550" s="6" t="s">
        <v>71</v>
      </c>
      <c r="E550" s="4" t="s">
        <v>4170</v>
      </c>
      <c r="F550" s="7" t="s">
        <v>13</v>
      </c>
      <c r="G550" s="6" t="s">
        <v>6164</v>
      </c>
      <c r="H550" s="7" t="s">
        <v>14</v>
      </c>
      <c r="I550" s="43"/>
      <c r="J550" s="44">
        <v>43906</v>
      </c>
      <c r="K550" s="44">
        <v>43906</v>
      </c>
      <c r="L550" s="34"/>
    </row>
    <row r="551" spans="1:12" ht="57" x14ac:dyDescent="0.25">
      <c r="A551" s="4">
        <v>549</v>
      </c>
      <c r="B551" s="6" t="s">
        <v>6132</v>
      </c>
      <c r="C551" s="5">
        <v>43906</v>
      </c>
      <c r="D551" s="6" t="s">
        <v>56</v>
      </c>
      <c r="E551" s="4" t="s">
        <v>63</v>
      </c>
      <c r="F551" s="7" t="s">
        <v>13</v>
      </c>
      <c r="G551" s="6" t="s">
        <v>6165</v>
      </c>
      <c r="H551" s="7" t="s">
        <v>14</v>
      </c>
      <c r="I551" s="43"/>
      <c r="J551" s="44">
        <v>43920</v>
      </c>
      <c r="K551" s="44">
        <v>43920</v>
      </c>
      <c r="L551" s="34"/>
    </row>
    <row r="552" spans="1:12" ht="60" x14ac:dyDescent="0.25">
      <c r="A552" s="4">
        <v>550</v>
      </c>
      <c r="B552" s="6" t="s">
        <v>6133</v>
      </c>
      <c r="C552" s="5">
        <v>43906</v>
      </c>
      <c r="D552" s="6" t="s">
        <v>301</v>
      </c>
      <c r="E552" s="32" t="s">
        <v>30</v>
      </c>
      <c r="F552" s="7" t="s">
        <v>13</v>
      </c>
      <c r="G552" s="6" t="s">
        <v>6166</v>
      </c>
      <c r="H552" s="7" t="s">
        <v>14</v>
      </c>
      <c r="I552" s="43"/>
      <c r="J552" s="44">
        <v>43906</v>
      </c>
      <c r="K552" s="44">
        <v>43906</v>
      </c>
      <c r="L552" s="34"/>
    </row>
    <row r="553" spans="1:12" ht="57" x14ac:dyDescent="0.25">
      <c r="A553" s="4">
        <v>551</v>
      </c>
      <c r="B553" s="6" t="s">
        <v>6134</v>
      </c>
      <c r="C553" s="5">
        <v>43906</v>
      </c>
      <c r="D553" s="6" t="s">
        <v>56</v>
      </c>
      <c r="E553" s="4" t="s">
        <v>63</v>
      </c>
      <c r="F553" s="7" t="s">
        <v>13</v>
      </c>
      <c r="G553" s="6" t="s">
        <v>6167</v>
      </c>
      <c r="H553" s="7" t="s">
        <v>14</v>
      </c>
      <c r="I553" s="43"/>
      <c r="J553" s="44">
        <v>43920</v>
      </c>
      <c r="K553" s="44">
        <v>43920</v>
      </c>
      <c r="L553" s="34"/>
    </row>
    <row r="554" spans="1:12" ht="57" x14ac:dyDescent="0.25">
      <c r="A554" s="4">
        <v>552</v>
      </c>
      <c r="B554" s="6" t="s">
        <v>6135</v>
      </c>
      <c r="C554" s="5">
        <v>43906</v>
      </c>
      <c r="D554" s="6" t="s">
        <v>56</v>
      </c>
      <c r="E554" s="4" t="s">
        <v>63</v>
      </c>
      <c r="F554" s="7" t="s">
        <v>13</v>
      </c>
      <c r="G554" s="6" t="s">
        <v>6168</v>
      </c>
      <c r="H554" s="7" t="s">
        <v>14</v>
      </c>
      <c r="I554" s="43"/>
      <c r="J554" s="44">
        <v>43920</v>
      </c>
      <c r="K554" s="44">
        <v>43920</v>
      </c>
      <c r="L554" s="34"/>
    </row>
    <row r="555" spans="1:12" ht="57" x14ac:dyDescent="0.25">
      <c r="A555" s="4">
        <v>553</v>
      </c>
      <c r="B555" s="6" t="s">
        <v>6136</v>
      </c>
      <c r="C555" s="5">
        <v>43906</v>
      </c>
      <c r="D555" s="6" t="s">
        <v>56</v>
      </c>
      <c r="E555" s="4" t="s">
        <v>63</v>
      </c>
      <c r="F555" s="7" t="s">
        <v>13</v>
      </c>
      <c r="G555" s="6" t="s">
        <v>6169</v>
      </c>
      <c r="H555" s="7" t="s">
        <v>14</v>
      </c>
      <c r="I555" s="43"/>
      <c r="J555" s="44">
        <v>43920</v>
      </c>
      <c r="K555" s="44">
        <v>43920</v>
      </c>
      <c r="L555" s="34"/>
    </row>
    <row r="556" spans="1:12" ht="57" x14ac:dyDescent="0.25">
      <c r="A556" s="4">
        <v>554</v>
      </c>
      <c r="B556" s="6" t="s">
        <v>6137</v>
      </c>
      <c r="C556" s="5">
        <v>43906</v>
      </c>
      <c r="D556" s="6" t="s">
        <v>56</v>
      </c>
      <c r="E556" s="4" t="s">
        <v>63</v>
      </c>
      <c r="F556" s="7" t="s">
        <v>13</v>
      </c>
      <c r="G556" s="6" t="s">
        <v>154</v>
      </c>
      <c r="H556" s="7" t="s">
        <v>14</v>
      </c>
      <c r="I556" s="43"/>
      <c r="J556" s="44">
        <v>43920</v>
      </c>
      <c r="K556" s="44">
        <v>43920</v>
      </c>
      <c r="L556" s="34"/>
    </row>
    <row r="557" spans="1:12" ht="57" x14ac:dyDescent="0.25">
      <c r="A557" s="4">
        <v>555</v>
      </c>
      <c r="B557" s="6" t="s">
        <v>6138</v>
      </c>
      <c r="C557" s="5">
        <v>43906</v>
      </c>
      <c r="D557" s="6" t="s">
        <v>56</v>
      </c>
      <c r="E557" s="4" t="s">
        <v>63</v>
      </c>
      <c r="F557" s="7" t="s">
        <v>13</v>
      </c>
      <c r="G557" s="6" t="s">
        <v>6170</v>
      </c>
      <c r="H557" s="7" t="s">
        <v>14</v>
      </c>
      <c r="I557" s="43"/>
      <c r="J557" s="44">
        <v>43920</v>
      </c>
      <c r="K557" s="44">
        <v>43920</v>
      </c>
      <c r="L557" s="34"/>
    </row>
    <row r="558" spans="1:12" ht="57" x14ac:dyDescent="0.25">
      <c r="A558" s="4">
        <v>556</v>
      </c>
      <c r="B558" s="6" t="s">
        <v>6139</v>
      </c>
      <c r="C558" s="5">
        <v>43906</v>
      </c>
      <c r="D558" s="6" t="s">
        <v>56</v>
      </c>
      <c r="E558" s="4" t="s">
        <v>63</v>
      </c>
      <c r="F558" s="7" t="s">
        <v>13</v>
      </c>
      <c r="G558" s="6" t="s">
        <v>6171</v>
      </c>
      <c r="H558" s="7" t="s">
        <v>14</v>
      </c>
      <c r="I558" s="43"/>
      <c r="J558" s="44">
        <v>43920</v>
      </c>
      <c r="K558" s="44">
        <v>43920</v>
      </c>
      <c r="L558" s="34"/>
    </row>
    <row r="559" spans="1:12" ht="57" x14ac:dyDescent="0.25">
      <c r="A559" s="4">
        <v>557</v>
      </c>
      <c r="B559" s="6" t="s">
        <v>6172</v>
      </c>
      <c r="C559" s="5">
        <v>43906</v>
      </c>
      <c r="D559" s="6" t="s">
        <v>517</v>
      </c>
      <c r="E559" s="4" t="s">
        <v>63</v>
      </c>
      <c r="F559" s="7" t="s">
        <v>13</v>
      </c>
      <c r="G559" s="6" t="s">
        <v>2573</v>
      </c>
      <c r="H559" s="7" t="s">
        <v>14</v>
      </c>
      <c r="I559" s="43"/>
      <c r="J559" s="44">
        <v>43930</v>
      </c>
      <c r="K559" s="44">
        <v>43930</v>
      </c>
      <c r="L559" s="34"/>
    </row>
    <row r="560" spans="1:12" ht="60" x14ac:dyDescent="0.25">
      <c r="A560" s="4">
        <v>558</v>
      </c>
      <c r="B560" s="6" t="s">
        <v>6173</v>
      </c>
      <c r="C560" s="5">
        <v>43906</v>
      </c>
      <c r="D560" s="6" t="s">
        <v>24</v>
      </c>
      <c r="E560" s="46" t="s">
        <v>4169</v>
      </c>
      <c r="F560" s="7" t="s">
        <v>13</v>
      </c>
      <c r="G560" s="6" t="s">
        <v>6198</v>
      </c>
      <c r="H560" s="7" t="s">
        <v>14</v>
      </c>
      <c r="I560" s="43"/>
      <c r="J560" s="44">
        <v>43906</v>
      </c>
      <c r="K560" s="44">
        <v>43949</v>
      </c>
      <c r="L560" s="34">
        <v>50</v>
      </c>
    </row>
    <row r="561" spans="1:12" ht="60" x14ac:dyDescent="0.25">
      <c r="A561" s="4">
        <v>559</v>
      </c>
      <c r="B561" s="6" t="s">
        <v>6174</v>
      </c>
      <c r="C561" s="5">
        <v>43906</v>
      </c>
      <c r="D561" s="6" t="s">
        <v>24</v>
      </c>
      <c r="E561" s="46" t="s">
        <v>4169</v>
      </c>
      <c r="F561" s="7" t="s">
        <v>13</v>
      </c>
      <c r="G561" s="6" t="s">
        <v>6198</v>
      </c>
      <c r="H561" s="7" t="s">
        <v>14</v>
      </c>
      <c r="I561" s="43"/>
      <c r="J561" s="44">
        <v>43906</v>
      </c>
      <c r="K561" s="44">
        <v>43949</v>
      </c>
      <c r="L561" s="34">
        <v>50</v>
      </c>
    </row>
    <row r="562" spans="1:12" ht="60" x14ac:dyDescent="0.25">
      <c r="A562" s="4">
        <v>560</v>
      </c>
      <c r="B562" s="6" t="s">
        <v>6175</v>
      </c>
      <c r="C562" s="5">
        <v>43906</v>
      </c>
      <c r="D562" s="6" t="s">
        <v>24</v>
      </c>
      <c r="E562" s="46" t="s">
        <v>4169</v>
      </c>
      <c r="F562" s="7" t="s">
        <v>13</v>
      </c>
      <c r="G562" s="6" t="s">
        <v>6198</v>
      </c>
      <c r="H562" s="7" t="s">
        <v>14</v>
      </c>
      <c r="I562" s="43"/>
      <c r="J562" s="44">
        <v>43906</v>
      </c>
      <c r="K562" s="44">
        <v>43949</v>
      </c>
      <c r="L562" s="34">
        <v>50</v>
      </c>
    </row>
    <row r="563" spans="1:12" ht="99.75" x14ac:dyDescent="0.25">
      <c r="A563" s="4">
        <v>561</v>
      </c>
      <c r="B563" s="6" t="s">
        <v>6176</v>
      </c>
      <c r="C563" s="5">
        <v>43906</v>
      </c>
      <c r="D563" s="6" t="s">
        <v>4143</v>
      </c>
      <c r="E563" s="4" t="s">
        <v>1024</v>
      </c>
      <c r="F563" s="7" t="s">
        <v>13</v>
      </c>
      <c r="G563" s="6" t="s">
        <v>6199</v>
      </c>
      <c r="H563" s="7" t="s">
        <v>14</v>
      </c>
      <c r="I563" s="43"/>
      <c r="J563" s="44">
        <v>43966</v>
      </c>
      <c r="K563" s="44">
        <v>43969</v>
      </c>
      <c r="L563" s="34"/>
    </row>
    <row r="564" spans="1:12" ht="57" x14ac:dyDescent="0.25">
      <c r="A564" s="4">
        <v>562</v>
      </c>
      <c r="B564" s="6" t="s">
        <v>6177</v>
      </c>
      <c r="C564" s="5">
        <v>43906</v>
      </c>
      <c r="D564" s="6" t="s">
        <v>74</v>
      </c>
      <c r="E564" s="4" t="s">
        <v>63</v>
      </c>
      <c r="F564" s="7" t="s">
        <v>13</v>
      </c>
      <c r="G564" s="6" t="s">
        <v>2239</v>
      </c>
      <c r="H564" s="7" t="s">
        <v>14</v>
      </c>
      <c r="I564" s="43"/>
      <c r="J564" s="44">
        <v>43921</v>
      </c>
      <c r="K564" s="44">
        <v>43921</v>
      </c>
      <c r="L564" s="34"/>
    </row>
    <row r="565" spans="1:12" ht="57" x14ac:dyDescent="0.25">
      <c r="A565" s="4">
        <v>563</v>
      </c>
      <c r="B565" s="6" t="s">
        <v>6178</v>
      </c>
      <c r="C565" s="5">
        <v>43906</v>
      </c>
      <c r="D565" s="6" t="s">
        <v>10</v>
      </c>
      <c r="E565" s="4" t="s">
        <v>11</v>
      </c>
      <c r="F565" s="7" t="s">
        <v>13</v>
      </c>
      <c r="G565" s="6" t="s">
        <v>6200</v>
      </c>
      <c r="H565" s="7" t="s">
        <v>14</v>
      </c>
      <c r="I565" s="43"/>
      <c r="J565" s="44">
        <v>43927</v>
      </c>
      <c r="K565" s="44">
        <v>43979</v>
      </c>
      <c r="L565" s="34">
        <v>682</v>
      </c>
    </row>
    <row r="566" spans="1:12" ht="57" x14ac:dyDescent="0.25">
      <c r="A566" s="4">
        <v>564</v>
      </c>
      <c r="B566" s="6" t="s">
        <v>6179</v>
      </c>
      <c r="C566" s="5">
        <v>43906</v>
      </c>
      <c r="D566" s="6" t="s">
        <v>10</v>
      </c>
      <c r="E566" s="4" t="s">
        <v>11</v>
      </c>
      <c r="F566" s="7" t="s">
        <v>13</v>
      </c>
      <c r="G566" s="6" t="s">
        <v>6201</v>
      </c>
      <c r="H566" s="7" t="s">
        <v>14</v>
      </c>
      <c r="I566" s="43"/>
      <c r="J566" s="44">
        <v>43927</v>
      </c>
      <c r="K566" s="44">
        <v>43987</v>
      </c>
      <c r="L566" s="34">
        <v>682</v>
      </c>
    </row>
    <row r="567" spans="1:12" ht="71.25" x14ac:dyDescent="0.25">
      <c r="A567" s="4">
        <v>565</v>
      </c>
      <c r="B567" s="6" t="s">
        <v>6180</v>
      </c>
      <c r="C567" s="5">
        <v>43906</v>
      </c>
      <c r="D567" s="6" t="s">
        <v>41</v>
      </c>
      <c r="E567" s="4" t="s">
        <v>11</v>
      </c>
      <c r="F567" s="7" t="s">
        <v>13</v>
      </c>
      <c r="G567" s="6" t="s">
        <v>6202</v>
      </c>
      <c r="H567" s="39"/>
      <c r="I567" s="7" t="s">
        <v>14</v>
      </c>
      <c r="J567" s="44">
        <v>43924</v>
      </c>
      <c r="K567" s="44"/>
      <c r="L567" s="34"/>
    </row>
    <row r="568" spans="1:12" ht="85.5" x14ac:dyDescent="0.25">
      <c r="A568" s="4">
        <v>566</v>
      </c>
      <c r="B568" s="6" t="s">
        <v>6181</v>
      </c>
      <c r="C568" s="5">
        <v>43906</v>
      </c>
      <c r="D568" s="6" t="s">
        <v>42</v>
      </c>
      <c r="E568" s="4" t="s">
        <v>11</v>
      </c>
      <c r="F568" s="7" t="s">
        <v>13</v>
      </c>
      <c r="G568" s="6" t="s">
        <v>6203</v>
      </c>
      <c r="H568" s="7" t="s">
        <v>14</v>
      </c>
      <c r="I568" s="7"/>
      <c r="J568" s="44">
        <v>43915</v>
      </c>
      <c r="K568" s="44">
        <v>43976</v>
      </c>
      <c r="L568" s="34">
        <v>345</v>
      </c>
    </row>
    <row r="569" spans="1:12" ht="85.5" x14ac:dyDescent="0.25">
      <c r="A569" s="4">
        <v>567</v>
      </c>
      <c r="B569" s="6" t="s">
        <v>6182</v>
      </c>
      <c r="C569" s="5">
        <v>43906</v>
      </c>
      <c r="D569" s="6" t="s">
        <v>42</v>
      </c>
      <c r="E569" s="4" t="s">
        <v>11</v>
      </c>
      <c r="F569" s="7" t="s">
        <v>13</v>
      </c>
      <c r="G569" s="6" t="s">
        <v>6204</v>
      </c>
      <c r="H569" s="7" t="s">
        <v>14</v>
      </c>
      <c r="I569" s="7"/>
      <c r="J569" s="44">
        <v>43917</v>
      </c>
      <c r="K569" s="44">
        <v>43993</v>
      </c>
      <c r="L569" s="34">
        <v>345</v>
      </c>
    </row>
    <row r="570" spans="1:12" ht="57" x14ac:dyDescent="0.25">
      <c r="A570" s="4">
        <v>568</v>
      </c>
      <c r="B570" s="6" t="s">
        <v>6183</v>
      </c>
      <c r="C570" s="5">
        <v>43906</v>
      </c>
      <c r="D570" s="6" t="s">
        <v>10</v>
      </c>
      <c r="E570" s="4" t="s">
        <v>11</v>
      </c>
      <c r="F570" s="7" t="s">
        <v>13</v>
      </c>
      <c r="G570" s="6" t="s">
        <v>6205</v>
      </c>
      <c r="H570" s="7" t="s">
        <v>14</v>
      </c>
      <c r="I570" s="7"/>
      <c r="J570" s="44">
        <v>43934</v>
      </c>
      <c r="K570" s="44">
        <v>43956</v>
      </c>
      <c r="L570" s="34">
        <v>682</v>
      </c>
    </row>
    <row r="571" spans="1:12" ht="99.75" x14ac:dyDescent="0.25">
      <c r="A571" s="4">
        <v>569</v>
      </c>
      <c r="B571" s="6" t="s">
        <v>6184</v>
      </c>
      <c r="C571" s="5">
        <v>43906</v>
      </c>
      <c r="D571" s="6" t="s">
        <v>123</v>
      </c>
      <c r="E571" s="4" t="s">
        <v>1024</v>
      </c>
      <c r="F571" s="7" t="s">
        <v>13</v>
      </c>
      <c r="G571" s="6" t="s">
        <v>6206</v>
      </c>
      <c r="H571" s="39"/>
      <c r="I571" s="7" t="s">
        <v>14</v>
      </c>
      <c r="J571" s="44">
        <v>43906</v>
      </c>
      <c r="K571" s="44"/>
      <c r="L571" s="34"/>
    </row>
    <row r="572" spans="1:12" ht="72" customHeight="1" x14ac:dyDescent="0.25">
      <c r="A572" s="4">
        <v>570</v>
      </c>
      <c r="B572" s="6" t="s">
        <v>6185</v>
      </c>
      <c r="C572" s="5">
        <v>43906</v>
      </c>
      <c r="D572" s="6" t="s">
        <v>10</v>
      </c>
      <c r="E572" s="4" t="s">
        <v>11</v>
      </c>
      <c r="F572" s="7" t="s">
        <v>13</v>
      </c>
      <c r="G572" s="6" t="s">
        <v>6207</v>
      </c>
      <c r="H572" s="7" t="s">
        <v>14</v>
      </c>
      <c r="I572" s="7"/>
      <c r="J572" s="44">
        <v>43927</v>
      </c>
      <c r="K572" s="44">
        <v>43976</v>
      </c>
      <c r="L572" s="34"/>
    </row>
    <row r="573" spans="1:12" ht="57" x14ac:dyDescent="0.25">
      <c r="A573" s="4">
        <v>571</v>
      </c>
      <c r="B573" s="6" t="s">
        <v>6186</v>
      </c>
      <c r="C573" s="5">
        <v>43906</v>
      </c>
      <c r="D573" s="6" t="s">
        <v>10</v>
      </c>
      <c r="E573" s="4" t="s">
        <v>11</v>
      </c>
      <c r="F573" s="7" t="s">
        <v>13</v>
      </c>
      <c r="G573" s="6" t="s">
        <v>6208</v>
      </c>
      <c r="H573" s="7" t="s">
        <v>14</v>
      </c>
      <c r="I573" s="7"/>
      <c r="J573" s="44">
        <v>604</v>
      </c>
      <c r="K573" s="44">
        <v>43976</v>
      </c>
      <c r="L573" s="34"/>
    </row>
    <row r="574" spans="1:12" ht="57" x14ac:dyDescent="0.25">
      <c r="A574" s="4">
        <v>572</v>
      </c>
      <c r="B574" s="6" t="s">
        <v>6187</v>
      </c>
      <c r="C574" s="5">
        <v>43906</v>
      </c>
      <c r="D574" s="6" t="s">
        <v>10</v>
      </c>
      <c r="E574" s="4" t="s">
        <v>11</v>
      </c>
      <c r="F574" s="7" t="s">
        <v>13</v>
      </c>
      <c r="G574" s="6" t="s">
        <v>6209</v>
      </c>
      <c r="H574" s="7" t="s">
        <v>14</v>
      </c>
      <c r="I574" s="7"/>
      <c r="J574" s="44">
        <v>43927</v>
      </c>
      <c r="K574" s="44">
        <v>43976</v>
      </c>
      <c r="L574" s="34"/>
    </row>
    <row r="575" spans="1:12" ht="71.25" x14ac:dyDescent="0.25">
      <c r="A575" s="4">
        <v>573</v>
      </c>
      <c r="B575" s="6" t="s">
        <v>6188</v>
      </c>
      <c r="C575" s="5">
        <v>43906</v>
      </c>
      <c r="D575" s="6" t="s">
        <v>41</v>
      </c>
      <c r="E575" s="4" t="s">
        <v>11</v>
      </c>
      <c r="F575" s="7" t="s">
        <v>13</v>
      </c>
      <c r="G575" s="6" t="s">
        <v>6210</v>
      </c>
      <c r="H575" s="7" t="s">
        <v>14</v>
      </c>
      <c r="I575" s="7"/>
      <c r="J575" s="44">
        <v>43924</v>
      </c>
      <c r="K575" s="44">
        <v>43980</v>
      </c>
      <c r="L575" s="34"/>
    </row>
    <row r="576" spans="1:12" ht="140.25" customHeight="1" x14ac:dyDescent="0.25">
      <c r="A576" s="4">
        <v>574</v>
      </c>
      <c r="B576" s="6" t="s">
        <v>6189</v>
      </c>
      <c r="C576" s="5">
        <v>43906</v>
      </c>
      <c r="D576" s="6" t="s">
        <v>1441</v>
      </c>
      <c r="E576" s="42" t="s">
        <v>5028</v>
      </c>
      <c r="F576" s="7" t="s">
        <v>13</v>
      </c>
      <c r="G576" s="6" t="s">
        <v>6211</v>
      </c>
      <c r="H576" s="7" t="s">
        <v>14</v>
      </c>
      <c r="I576" s="7"/>
      <c r="J576" s="44">
        <v>43916</v>
      </c>
      <c r="K576" s="44">
        <v>43958</v>
      </c>
      <c r="L576" s="34"/>
    </row>
    <row r="577" spans="1:12" ht="57" x14ac:dyDescent="0.25">
      <c r="A577" s="4">
        <v>575</v>
      </c>
      <c r="B577" s="6" t="s">
        <v>6190</v>
      </c>
      <c r="C577" s="5">
        <v>43906</v>
      </c>
      <c r="D577" s="6" t="s">
        <v>56</v>
      </c>
      <c r="E577" s="4" t="s">
        <v>63</v>
      </c>
      <c r="F577" s="7" t="s">
        <v>13</v>
      </c>
      <c r="G577" s="6" t="s">
        <v>6212</v>
      </c>
      <c r="H577" s="7" t="s">
        <v>14</v>
      </c>
      <c r="I577" s="7"/>
      <c r="J577" s="44">
        <v>43983</v>
      </c>
      <c r="K577" s="44">
        <v>43983</v>
      </c>
      <c r="L577" s="34"/>
    </row>
    <row r="578" spans="1:12" ht="85.5" x14ac:dyDescent="0.25">
      <c r="A578" s="4">
        <v>576</v>
      </c>
      <c r="B578" s="6" t="s">
        <v>6191</v>
      </c>
      <c r="C578" s="5">
        <v>43906</v>
      </c>
      <c r="D578" s="6" t="s">
        <v>42</v>
      </c>
      <c r="E578" s="4" t="s">
        <v>11</v>
      </c>
      <c r="F578" s="7" t="s">
        <v>13</v>
      </c>
      <c r="G578" s="6" t="s">
        <v>6213</v>
      </c>
      <c r="H578" s="7" t="s">
        <v>14</v>
      </c>
      <c r="I578" s="7"/>
      <c r="J578" s="44">
        <v>43915</v>
      </c>
      <c r="K578" s="44">
        <v>43976</v>
      </c>
      <c r="L578" s="34">
        <v>471</v>
      </c>
    </row>
    <row r="579" spans="1:12" ht="100.5" customHeight="1" x14ac:dyDescent="0.25">
      <c r="A579" s="4">
        <v>577</v>
      </c>
      <c r="B579" s="6" t="s">
        <v>6192</v>
      </c>
      <c r="C579" s="5">
        <v>43906</v>
      </c>
      <c r="D579" s="6" t="s">
        <v>42</v>
      </c>
      <c r="E579" s="4" t="s">
        <v>11</v>
      </c>
      <c r="F579" s="7" t="s">
        <v>13</v>
      </c>
      <c r="G579" s="6" t="s">
        <v>6214</v>
      </c>
      <c r="H579" s="7" t="s">
        <v>14</v>
      </c>
      <c r="I579" s="7"/>
      <c r="J579" s="44">
        <v>43916</v>
      </c>
      <c r="K579" s="44">
        <v>43976</v>
      </c>
      <c r="L579" s="34">
        <v>471</v>
      </c>
    </row>
    <row r="580" spans="1:12" ht="71.25" x14ac:dyDescent="0.25">
      <c r="A580" s="4">
        <v>578</v>
      </c>
      <c r="B580" s="6" t="s">
        <v>6193</v>
      </c>
      <c r="C580" s="5">
        <v>43906</v>
      </c>
      <c r="D580" s="6" t="s">
        <v>41</v>
      </c>
      <c r="E580" s="4" t="s">
        <v>11</v>
      </c>
      <c r="F580" s="7" t="s">
        <v>13</v>
      </c>
      <c r="G580" s="6" t="s">
        <v>6215</v>
      </c>
      <c r="H580" s="7" t="s">
        <v>14</v>
      </c>
      <c r="I580" s="7"/>
      <c r="J580" s="44">
        <v>43924</v>
      </c>
      <c r="K580" s="44">
        <v>43994</v>
      </c>
      <c r="L580" s="34"/>
    </row>
    <row r="581" spans="1:12" ht="57" x14ac:dyDescent="0.25">
      <c r="A581" s="4">
        <v>579</v>
      </c>
      <c r="B581" s="6" t="s">
        <v>6194</v>
      </c>
      <c r="C581" s="5">
        <v>43906</v>
      </c>
      <c r="D581" s="6" t="s">
        <v>10</v>
      </c>
      <c r="E581" s="4" t="s">
        <v>11</v>
      </c>
      <c r="F581" s="7" t="s">
        <v>13</v>
      </c>
      <c r="G581" s="6" t="s">
        <v>6216</v>
      </c>
      <c r="H581" s="7" t="s">
        <v>14</v>
      </c>
      <c r="I581" s="7"/>
      <c r="J581" s="44">
        <v>43927</v>
      </c>
      <c r="K581" s="44">
        <v>43979</v>
      </c>
      <c r="L581" s="34">
        <v>682</v>
      </c>
    </row>
    <row r="582" spans="1:12" ht="57" x14ac:dyDescent="0.25">
      <c r="A582" s="4">
        <v>580</v>
      </c>
      <c r="B582" s="6" t="s">
        <v>6195</v>
      </c>
      <c r="C582" s="5">
        <v>43906</v>
      </c>
      <c r="D582" s="6" t="s">
        <v>10</v>
      </c>
      <c r="E582" s="4" t="s">
        <v>11</v>
      </c>
      <c r="F582" s="7" t="s">
        <v>13</v>
      </c>
      <c r="G582" s="6" t="s">
        <v>6217</v>
      </c>
      <c r="H582" s="7" t="s">
        <v>14</v>
      </c>
      <c r="I582" s="7"/>
      <c r="J582" s="44">
        <v>43927</v>
      </c>
      <c r="K582" s="44">
        <v>43977</v>
      </c>
      <c r="L582" s="34">
        <v>682</v>
      </c>
    </row>
    <row r="583" spans="1:12" ht="73.5" customHeight="1" x14ac:dyDescent="0.25">
      <c r="A583" s="4">
        <v>581</v>
      </c>
      <c r="B583" s="6" t="s">
        <v>6196</v>
      </c>
      <c r="C583" s="5">
        <v>43906</v>
      </c>
      <c r="D583" s="6" t="s">
        <v>10</v>
      </c>
      <c r="E583" s="4" t="s">
        <v>11</v>
      </c>
      <c r="F583" s="7" t="s">
        <v>13</v>
      </c>
      <c r="G583" s="6" t="s">
        <v>6218</v>
      </c>
      <c r="H583" s="7" t="s">
        <v>14</v>
      </c>
      <c r="I583" s="7"/>
      <c r="J583" s="44">
        <v>43927</v>
      </c>
      <c r="K583" s="44">
        <v>43979</v>
      </c>
      <c r="L583" s="34">
        <v>682</v>
      </c>
    </row>
    <row r="584" spans="1:12" ht="60" x14ac:dyDescent="0.25">
      <c r="A584" s="4">
        <v>582</v>
      </c>
      <c r="B584" s="6" t="s">
        <v>6197</v>
      </c>
      <c r="C584" s="5">
        <v>43906</v>
      </c>
      <c r="D584" s="6" t="s">
        <v>24</v>
      </c>
      <c r="E584" s="46" t="s">
        <v>4169</v>
      </c>
      <c r="F584" s="7" t="s">
        <v>13</v>
      </c>
      <c r="G584" s="6" t="s">
        <v>6219</v>
      </c>
      <c r="H584" s="7" t="s">
        <v>14</v>
      </c>
      <c r="I584" s="46"/>
      <c r="J584" s="44">
        <v>43906</v>
      </c>
      <c r="K584" s="44">
        <v>43955</v>
      </c>
      <c r="L584" s="34">
        <v>50</v>
      </c>
    </row>
    <row r="585" spans="1:12" ht="57" x14ac:dyDescent="0.25">
      <c r="A585" s="4">
        <v>583</v>
      </c>
      <c r="B585" s="6" t="s">
        <v>6221</v>
      </c>
      <c r="C585" s="5">
        <v>43907</v>
      </c>
      <c r="D585" s="6" t="s">
        <v>56</v>
      </c>
      <c r="E585" s="4" t="s">
        <v>63</v>
      </c>
      <c r="F585" s="7" t="s">
        <v>13</v>
      </c>
      <c r="G585" s="6" t="s">
        <v>6238</v>
      </c>
      <c r="H585" s="7" t="s">
        <v>14</v>
      </c>
      <c r="I585" s="46"/>
      <c r="J585" s="44">
        <v>43920</v>
      </c>
      <c r="K585" s="44">
        <v>43920</v>
      </c>
      <c r="L585" s="34"/>
    </row>
    <row r="586" spans="1:12" ht="57" x14ac:dyDescent="0.25">
      <c r="A586" s="4">
        <v>584</v>
      </c>
      <c r="B586" s="6" t="s">
        <v>6222</v>
      </c>
      <c r="C586" s="5">
        <v>43907</v>
      </c>
      <c r="D586" s="6" t="s">
        <v>56</v>
      </c>
      <c r="E586" s="4" t="s">
        <v>63</v>
      </c>
      <c r="F586" s="7" t="s">
        <v>13</v>
      </c>
      <c r="G586" s="6" t="s">
        <v>6239</v>
      </c>
      <c r="H586" s="7" t="s">
        <v>14</v>
      </c>
      <c r="I586" s="43"/>
      <c r="J586" s="44">
        <v>43920</v>
      </c>
      <c r="K586" s="44">
        <v>43920</v>
      </c>
      <c r="L586" s="34"/>
    </row>
    <row r="587" spans="1:12" ht="71.25" x14ac:dyDescent="0.25">
      <c r="A587" s="4">
        <v>585</v>
      </c>
      <c r="B587" s="6" t="s">
        <v>6223</v>
      </c>
      <c r="C587" s="5">
        <v>43907</v>
      </c>
      <c r="D587" s="6" t="s">
        <v>299</v>
      </c>
      <c r="E587" s="4" t="s">
        <v>309</v>
      </c>
      <c r="F587" s="7" t="s">
        <v>13</v>
      </c>
      <c r="G587" s="6" t="s">
        <v>6240</v>
      </c>
      <c r="H587" s="7" t="s">
        <v>14</v>
      </c>
      <c r="I587" s="43"/>
      <c r="J587" s="44">
        <v>43907</v>
      </c>
      <c r="K587" s="44">
        <v>43907</v>
      </c>
      <c r="L587" s="34">
        <v>219</v>
      </c>
    </row>
    <row r="588" spans="1:12" ht="99.75" x14ac:dyDescent="0.25">
      <c r="A588" s="4">
        <v>586</v>
      </c>
      <c r="B588" s="6" t="s">
        <v>6224</v>
      </c>
      <c r="C588" s="5">
        <v>43907</v>
      </c>
      <c r="D588" s="6" t="s">
        <v>3867</v>
      </c>
      <c r="E588" s="4" t="s">
        <v>1024</v>
      </c>
      <c r="F588" s="7" t="s">
        <v>13</v>
      </c>
      <c r="G588" s="6" t="s">
        <v>6241</v>
      </c>
      <c r="H588" s="7" t="s">
        <v>14</v>
      </c>
      <c r="I588" s="43"/>
      <c r="J588" s="44">
        <v>43907</v>
      </c>
      <c r="K588" s="44">
        <v>43921</v>
      </c>
      <c r="L588" s="34"/>
    </row>
    <row r="589" spans="1:12" ht="71.25" x14ac:dyDescent="0.25">
      <c r="A589" s="4">
        <v>587</v>
      </c>
      <c r="B589" s="6" t="s">
        <v>6225</v>
      </c>
      <c r="C589" s="5">
        <v>43907</v>
      </c>
      <c r="D589" s="6" t="s">
        <v>56</v>
      </c>
      <c r="E589" s="4" t="s">
        <v>63</v>
      </c>
      <c r="F589" s="7" t="s">
        <v>13</v>
      </c>
      <c r="G589" s="6" t="s">
        <v>6242</v>
      </c>
      <c r="H589" s="7" t="s">
        <v>14</v>
      </c>
      <c r="I589" s="43"/>
      <c r="J589" s="44">
        <v>43920</v>
      </c>
      <c r="K589" s="44">
        <v>43920</v>
      </c>
      <c r="L589" s="34"/>
    </row>
    <row r="590" spans="1:12" ht="71.25" x14ac:dyDescent="0.25">
      <c r="A590" s="4">
        <v>588</v>
      </c>
      <c r="B590" s="6" t="s">
        <v>6226</v>
      </c>
      <c r="C590" s="5">
        <v>43907</v>
      </c>
      <c r="D590" s="6" t="s">
        <v>56</v>
      </c>
      <c r="E590" s="4" t="s">
        <v>63</v>
      </c>
      <c r="F590" s="7" t="s">
        <v>13</v>
      </c>
      <c r="G590" s="6" t="s">
        <v>6242</v>
      </c>
      <c r="H590" s="7" t="s">
        <v>14</v>
      </c>
      <c r="I590" s="43"/>
      <c r="J590" s="44">
        <v>43920</v>
      </c>
      <c r="K590" s="44">
        <v>43920</v>
      </c>
      <c r="L590" s="34"/>
    </row>
    <row r="591" spans="1:12" ht="71.25" x14ac:dyDescent="0.25">
      <c r="A591" s="4">
        <v>589</v>
      </c>
      <c r="B591" s="6" t="s">
        <v>6227</v>
      </c>
      <c r="C591" s="5">
        <v>43907</v>
      </c>
      <c r="D591" s="6" t="s">
        <v>90</v>
      </c>
      <c r="E591" s="4" t="s">
        <v>63</v>
      </c>
      <c r="F591" s="7" t="s">
        <v>13</v>
      </c>
      <c r="G591" s="6" t="s">
        <v>6243</v>
      </c>
      <c r="H591" s="7" t="s">
        <v>14</v>
      </c>
      <c r="I591" s="43"/>
      <c r="J591" s="44">
        <v>43907</v>
      </c>
      <c r="K591" s="44">
        <v>43907</v>
      </c>
      <c r="L591" s="34"/>
    </row>
    <row r="592" spans="1:12" ht="71.25" x14ac:dyDescent="0.25">
      <c r="A592" s="4">
        <v>590</v>
      </c>
      <c r="B592" s="6" t="s">
        <v>6228</v>
      </c>
      <c r="C592" s="5">
        <v>43907</v>
      </c>
      <c r="D592" s="6" t="s">
        <v>71</v>
      </c>
      <c r="E592" s="4" t="s">
        <v>4170</v>
      </c>
      <c r="F592" s="7" t="s">
        <v>13</v>
      </c>
      <c r="G592" s="6" t="s">
        <v>6244</v>
      </c>
      <c r="H592" s="7" t="s">
        <v>14</v>
      </c>
      <c r="I592" s="43"/>
      <c r="J592" s="44">
        <v>43907</v>
      </c>
      <c r="K592" s="44">
        <v>43907</v>
      </c>
      <c r="L592" s="34"/>
    </row>
    <row r="593" spans="1:12" ht="71.25" x14ac:dyDescent="0.25">
      <c r="A593" s="4">
        <v>591</v>
      </c>
      <c r="B593" s="6" t="s">
        <v>6229</v>
      </c>
      <c r="C593" s="5">
        <v>43907</v>
      </c>
      <c r="D593" s="6" t="s">
        <v>71</v>
      </c>
      <c r="E593" s="4" t="s">
        <v>4170</v>
      </c>
      <c r="F593" s="7" t="s">
        <v>13</v>
      </c>
      <c r="G593" s="6" t="s">
        <v>6245</v>
      </c>
      <c r="H593" s="7" t="s">
        <v>14</v>
      </c>
      <c r="I593" s="43"/>
      <c r="J593" s="44">
        <v>43907</v>
      </c>
      <c r="K593" s="44">
        <v>43907</v>
      </c>
      <c r="L593" s="34"/>
    </row>
    <row r="594" spans="1:12" ht="71.25" x14ac:dyDescent="0.25">
      <c r="A594" s="4">
        <v>592</v>
      </c>
      <c r="B594" s="6" t="s">
        <v>6230</v>
      </c>
      <c r="C594" s="5">
        <v>43907</v>
      </c>
      <c r="D594" s="6" t="s">
        <v>2108</v>
      </c>
      <c r="E594" s="42" t="s">
        <v>6220</v>
      </c>
      <c r="F594" s="7" t="s">
        <v>13</v>
      </c>
      <c r="G594" s="6" t="s">
        <v>6244</v>
      </c>
      <c r="H594" s="7" t="s">
        <v>14</v>
      </c>
      <c r="I594" s="43"/>
      <c r="J594" s="44">
        <v>43907</v>
      </c>
      <c r="K594" s="44">
        <v>43907</v>
      </c>
      <c r="L594" s="34"/>
    </row>
    <row r="595" spans="1:12" ht="60" x14ac:dyDescent="0.25">
      <c r="A595" s="4">
        <v>593</v>
      </c>
      <c r="B595" s="6" t="s">
        <v>6231</v>
      </c>
      <c r="C595" s="5">
        <v>43907</v>
      </c>
      <c r="D595" s="6" t="s">
        <v>72</v>
      </c>
      <c r="E595" s="46" t="s">
        <v>4168</v>
      </c>
      <c r="F595" s="7" t="s">
        <v>13</v>
      </c>
      <c r="G595" s="6" t="s">
        <v>6246</v>
      </c>
      <c r="H595" s="7" t="s">
        <v>14</v>
      </c>
      <c r="I595" s="43"/>
      <c r="J595" s="44">
        <v>43907</v>
      </c>
      <c r="K595" s="44">
        <v>43907</v>
      </c>
      <c r="L595" s="34">
        <v>13.6</v>
      </c>
    </row>
    <row r="596" spans="1:12" ht="60" x14ac:dyDescent="0.25">
      <c r="A596" s="4">
        <v>594</v>
      </c>
      <c r="B596" s="6" t="s">
        <v>6232</v>
      </c>
      <c r="C596" s="5">
        <v>43907</v>
      </c>
      <c r="D596" s="6" t="s">
        <v>282</v>
      </c>
      <c r="E596" s="46" t="s">
        <v>4168</v>
      </c>
      <c r="F596" s="7" t="s">
        <v>13</v>
      </c>
      <c r="G596" s="6" t="s">
        <v>6246</v>
      </c>
      <c r="H596" s="7" t="s">
        <v>14</v>
      </c>
      <c r="I596" s="43"/>
      <c r="J596" s="44">
        <v>43907</v>
      </c>
      <c r="K596" s="44">
        <v>43907</v>
      </c>
      <c r="L596" s="34"/>
    </row>
    <row r="597" spans="1:12" ht="85.5" x14ac:dyDescent="0.25">
      <c r="A597" s="4">
        <v>595</v>
      </c>
      <c r="B597" s="6" t="s">
        <v>6233</v>
      </c>
      <c r="C597" s="5">
        <v>43907</v>
      </c>
      <c r="D597" s="6" t="s">
        <v>167</v>
      </c>
      <c r="E597" s="46" t="s">
        <v>4168</v>
      </c>
      <c r="F597" s="7" t="s">
        <v>13</v>
      </c>
      <c r="G597" s="6" t="s">
        <v>1300</v>
      </c>
      <c r="H597" s="7" t="s">
        <v>14</v>
      </c>
      <c r="I597" s="43"/>
      <c r="J597" s="44">
        <v>43907</v>
      </c>
      <c r="K597" s="44">
        <v>43907</v>
      </c>
      <c r="L597" s="34"/>
    </row>
    <row r="598" spans="1:12" ht="85.5" x14ac:dyDescent="0.25">
      <c r="A598" s="4">
        <v>596</v>
      </c>
      <c r="B598" s="6" t="s">
        <v>6234</v>
      </c>
      <c r="C598" s="5">
        <v>43907</v>
      </c>
      <c r="D598" s="6" t="s">
        <v>90</v>
      </c>
      <c r="E598" s="4" t="s">
        <v>63</v>
      </c>
      <c r="F598" s="7" t="s">
        <v>13</v>
      </c>
      <c r="G598" s="6" t="s">
        <v>6247</v>
      </c>
      <c r="H598" s="7" t="s">
        <v>14</v>
      </c>
      <c r="I598" s="43"/>
      <c r="J598" s="44">
        <v>43907</v>
      </c>
      <c r="K598" s="44">
        <v>43907</v>
      </c>
      <c r="L598" s="34"/>
    </row>
    <row r="599" spans="1:12" ht="85.5" x14ac:dyDescent="0.25">
      <c r="A599" s="4">
        <v>597</v>
      </c>
      <c r="B599" s="6" t="s">
        <v>6235</v>
      </c>
      <c r="C599" s="5">
        <v>43907</v>
      </c>
      <c r="D599" s="6" t="s">
        <v>90</v>
      </c>
      <c r="E599" s="4" t="s">
        <v>63</v>
      </c>
      <c r="F599" s="7" t="s">
        <v>13</v>
      </c>
      <c r="G599" s="6" t="s">
        <v>6247</v>
      </c>
      <c r="H599" s="7" t="s">
        <v>14</v>
      </c>
      <c r="I599" s="43"/>
      <c r="J599" s="44">
        <v>43907</v>
      </c>
      <c r="K599" s="44">
        <v>43907</v>
      </c>
      <c r="L599" s="34"/>
    </row>
    <row r="600" spans="1:12" ht="85.5" x14ac:dyDescent="0.25">
      <c r="A600" s="4">
        <v>598</v>
      </c>
      <c r="B600" s="6" t="s">
        <v>6236</v>
      </c>
      <c r="C600" s="5">
        <v>43907</v>
      </c>
      <c r="D600" s="6" t="s">
        <v>90</v>
      </c>
      <c r="E600" s="4" t="s">
        <v>63</v>
      </c>
      <c r="F600" s="7" t="s">
        <v>13</v>
      </c>
      <c r="G600" s="6" t="s">
        <v>6247</v>
      </c>
      <c r="H600" s="7" t="s">
        <v>14</v>
      </c>
      <c r="I600" s="43"/>
      <c r="J600" s="44">
        <v>43907</v>
      </c>
      <c r="K600" s="44">
        <v>43907</v>
      </c>
      <c r="L600" s="34"/>
    </row>
    <row r="601" spans="1:12" ht="71.25" x14ac:dyDescent="0.25">
      <c r="A601" s="4">
        <v>599</v>
      </c>
      <c r="B601" s="6" t="s">
        <v>6237</v>
      </c>
      <c r="C601" s="5">
        <v>43907</v>
      </c>
      <c r="D601" s="6" t="s">
        <v>71</v>
      </c>
      <c r="E601" s="4" t="s">
        <v>4170</v>
      </c>
      <c r="F601" s="7" t="s">
        <v>13</v>
      </c>
      <c r="G601" s="6" t="s">
        <v>6248</v>
      </c>
      <c r="H601" s="7" t="s">
        <v>14</v>
      </c>
      <c r="I601" s="43"/>
      <c r="J601" s="44">
        <v>43907</v>
      </c>
      <c r="K601" s="44">
        <v>43907</v>
      </c>
      <c r="L601" s="34"/>
    </row>
    <row r="602" spans="1:12" ht="57" x14ac:dyDescent="0.25">
      <c r="A602" s="4">
        <v>600</v>
      </c>
      <c r="B602" s="6" t="s">
        <v>6249</v>
      </c>
      <c r="C602" s="5">
        <v>43907</v>
      </c>
      <c r="D602" s="6" t="s">
        <v>74</v>
      </c>
      <c r="E602" s="4" t="s">
        <v>63</v>
      </c>
      <c r="F602" s="7" t="s">
        <v>13</v>
      </c>
      <c r="G602" s="6" t="s">
        <v>6251</v>
      </c>
      <c r="H602" s="7" t="s">
        <v>14</v>
      </c>
      <c r="I602" s="43"/>
      <c r="J602" s="44">
        <v>43930</v>
      </c>
      <c r="K602" s="44">
        <v>43930</v>
      </c>
      <c r="L602" s="34"/>
    </row>
    <row r="603" spans="1:12" ht="57" x14ac:dyDescent="0.25">
      <c r="A603" s="4">
        <v>601</v>
      </c>
      <c r="B603" s="6" t="s">
        <v>6250</v>
      </c>
      <c r="C603" s="5">
        <v>43907</v>
      </c>
      <c r="D603" s="6" t="s">
        <v>10</v>
      </c>
      <c r="E603" s="4" t="s">
        <v>11</v>
      </c>
      <c r="F603" s="7" t="s">
        <v>13</v>
      </c>
      <c r="G603" s="6" t="s">
        <v>6252</v>
      </c>
      <c r="H603" s="7" t="s">
        <v>14</v>
      </c>
      <c r="I603" s="43"/>
      <c r="J603" s="44">
        <v>43927</v>
      </c>
      <c r="K603" s="44">
        <v>43979</v>
      </c>
      <c r="L603" s="34">
        <v>682</v>
      </c>
    </row>
    <row r="604" spans="1:12" ht="85.5" x14ac:dyDescent="0.25">
      <c r="A604" s="4">
        <v>602</v>
      </c>
      <c r="B604" s="6" t="s">
        <v>6254</v>
      </c>
      <c r="C604" s="5">
        <v>43908</v>
      </c>
      <c r="D604" s="6" t="s">
        <v>40</v>
      </c>
      <c r="E604" s="32" t="s">
        <v>30</v>
      </c>
      <c r="F604" s="7" t="s">
        <v>13</v>
      </c>
      <c r="G604" s="6" t="s">
        <v>6258</v>
      </c>
      <c r="H604" s="7" t="s">
        <v>14</v>
      </c>
      <c r="I604" s="43"/>
      <c r="J604" s="44">
        <v>43913</v>
      </c>
      <c r="K604" s="44">
        <v>43924</v>
      </c>
      <c r="L604" s="34"/>
    </row>
    <row r="605" spans="1:12" ht="142.5" x14ac:dyDescent="0.25">
      <c r="A605" s="4">
        <v>603</v>
      </c>
      <c r="B605" s="6" t="s">
        <v>6255</v>
      </c>
      <c r="C605" s="5">
        <v>43908</v>
      </c>
      <c r="D605" s="6" t="s">
        <v>40</v>
      </c>
      <c r="E605" s="32" t="s">
        <v>30</v>
      </c>
      <c r="F605" s="7" t="s">
        <v>31</v>
      </c>
      <c r="G605" s="6" t="s">
        <v>5354</v>
      </c>
      <c r="H605" s="7" t="s">
        <v>14</v>
      </c>
      <c r="I605" s="43"/>
      <c r="J605" s="44">
        <v>43910</v>
      </c>
      <c r="K605" s="44">
        <v>43910</v>
      </c>
      <c r="L605" s="34"/>
    </row>
    <row r="606" spans="1:12" ht="57" x14ac:dyDescent="0.25">
      <c r="A606" s="4">
        <v>604</v>
      </c>
      <c r="B606" s="6" t="s">
        <v>6256</v>
      </c>
      <c r="C606" s="5">
        <v>43908</v>
      </c>
      <c r="D606" s="6" t="s">
        <v>56</v>
      </c>
      <c r="E606" s="4" t="s">
        <v>63</v>
      </c>
      <c r="F606" s="7" t="s">
        <v>13</v>
      </c>
      <c r="G606" s="6" t="s">
        <v>6259</v>
      </c>
      <c r="H606" s="7" t="s">
        <v>14</v>
      </c>
      <c r="I606" s="43"/>
      <c r="J606" s="44">
        <v>43917</v>
      </c>
      <c r="K606" s="44">
        <v>43917</v>
      </c>
      <c r="L606" s="34"/>
    </row>
    <row r="607" spans="1:12" ht="57" x14ac:dyDescent="0.25">
      <c r="A607" s="4">
        <v>605</v>
      </c>
      <c r="B607" s="6" t="s">
        <v>6257</v>
      </c>
      <c r="C607" s="5">
        <v>43908</v>
      </c>
      <c r="D607" s="6" t="s">
        <v>56</v>
      </c>
      <c r="E607" s="4" t="s">
        <v>63</v>
      </c>
      <c r="F607" s="7" t="s">
        <v>13</v>
      </c>
      <c r="G607" s="6" t="s">
        <v>6259</v>
      </c>
      <c r="H607" s="7" t="s">
        <v>14</v>
      </c>
      <c r="I607" s="43"/>
      <c r="J607" s="44">
        <v>43917</v>
      </c>
      <c r="K607" s="44">
        <v>43917</v>
      </c>
      <c r="L607" s="34"/>
    </row>
    <row r="608" spans="1:12" ht="85.5" x14ac:dyDescent="0.25">
      <c r="A608" s="4">
        <v>606</v>
      </c>
      <c r="B608" s="6" t="s">
        <v>6260</v>
      </c>
      <c r="C608" s="5">
        <v>43909</v>
      </c>
      <c r="D608" s="6" t="s">
        <v>123</v>
      </c>
      <c r="E608" s="42" t="s">
        <v>1024</v>
      </c>
      <c r="F608" s="7" t="s">
        <v>13</v>
      </c>
      <c r="G608" s="6" t="s">
        <v>6261</v>
      </c>
      <c r="H608" s="7" t="s">
        <v>14</v>
      </c>
      <c r="I608" s="43"/>
      <c r="J608" s="44">
        <v>43909</v>
      </c>
      <c r="K608" s="44">
        <v>43909</v>
      </c>
      <c r="L608" s="34"/>
    </row>
    <row r="609" spans="1:12" ht="100.5" x14ac:dyDescent="0.25">
      <c r="A609" s="4">
        <v>607</v>
      </c>
      <c r="B609" s="6" t="s">
        <v>6262</v>
      </c>
      <c r="C609" s="5">
        <v>43909</v>
      </c>
      <c r="D609" s="55" t="s">
        <v>40</v>
      </c>
      <c r="E609" s="32" t="s">
        <v>30</v>
      </c>
      <c r="F609" s="7" t="s">
        <v>13</v>
      </c>
      <c r="G609" s="55" t="s">
        <v>6263</v>
      </c>
      <c r="H609" s="7" t="s">
        <v>14</v>
      </c>
      <c r="I609" s="43"/>
      <c r="J609" s="44">
        <v>43913</v>
      </c>
      <c r="K609" s="44">
        <v>43943</v>
      </c>
      <c r="L609" s="34">
        <v>210</v>
      </c>
    </row>
    <row r="610" spans="1:12" ht="71.25" x14ac:dyDescent="0.25">
      <c r="A610" s="4">
        <v>608</v>
      </c>
      <c r="B610" s="6" t="s">
        <v>6264</v>
      </c>
      <c r="C610" s="5">
        <v>43910</v>
      </c>
      <c r="D610" s="6" t="s">
        <v>71</v>
      </c>
      <c r="E610" s="4" t="s">
        <v>4170</v>
      </c>
      <c r="F610" s="7" t="s">
        <v>13</v>
      </c>
      <c r="G610" s="6" t="s">
        <v>6267</v>
      </c>
      <c r="H610" s="7" t="s">
        <v>14</v>
      </c>
      <c r="I610" s="43"/>
      <c r="J610" s="44">
        <v>43910</v>
      </c>
      <c r="K610" s="44">
        <v>43910</v>
      </c>
      <c r="L610" s="34"/>
    </row>
    <row r="611" spans="1:12" ht="71.25" x14ac:dyDescent="0.25">
      <c r="A611" s="4">
        <v>609</v>
      </c>
      <c r="B611" s="6" t="s">
        <v>6265</v>
      </c>
      <c r="C611" s="5">
        <v>43910</v>
      </c>
      <c r="D611" s="6" t="s">
        <v>71</v>
      </c>
      <c r="E611" s="4" t="s">
        <v>4170</v>
      </c>
      <c r="F611" s="7" t="s">
        <v>13</v>
      </c>
      <c r="G611" s="6" t="s">
        <v>6267</v>
      </c>
      <c r="H611" s="7" t="s">
        <v>14</v>
      </c>
      <c r="I611" s="43"/>
      <c r="J611" s="44">
        <v>43910</v>
      </c>
      <c r="K611" s="44">
        <v>43910</v>
      </c>
      <c r="L611" s="34"/>
    </row>
    <row r="612" spans="1:12" ht="85.5" x14ac:dyDescent="0.25">
      <c r="A612" s="4">
        <v>610</v>
      </c>
      <c r="B612" s="6" t="s">
        <v>6266</v>
      </c>
      <c r="C612" s="5">
        <v>43910</v>
      </c>
      <c r="D612" s="6" t="s">
        <v>123</v>
      </c>
      <c r="E612" s="32" t="s">
        <v>30</v>
      </c>
      <c r="F612" s="7" t="s">
        <v>13</v>
      </c>
      <c r="G612" s="6" t="s">
        <v>6268</v>
      </c>
      <c r="H612" s="7" t="s">
        <v>14</v>
      </c>
      <c r="I612" s="43"/>
      <c r="J612" s="44">
        <v>43910</v>
      </c>
      <c r="K612" s="44">
        <v>43910</v>
      </c>
      <c r="L612" s="34"/>
    </row>
    <row r="613" spans="1:12" ht="85.5" x14ac:dyDescent="0.25">
      <c r="A613" s="4">
        <v>611</v>
      </c>
      <c r="B613" s="6" t="s">
        <v>6269</v>
      </c>
      <c r="C613" s="5">
        <v>43914</v>
      </c>
      <c r="D613" s="6" t="s">
        <v>167</v>
      </c>
      <c r="E613" s="46" t="s">
        <v>4168</v>
      </c>
      <c r="F613" s="7" t="s">
        <v>13</v>
      </c>
      <c r="G613" s="6" t="s">
        <v>1824</v>
      </c>
      <c r="H613" s="7" t="s">
        <v>14</v>
      </c>
      <c r="I613" s="43"/>
      <c r="J613" s="44">
        <v>43914</v>
      </c>
      <c r="K613" s="44">
        <v>43914</v>
      </c>
      <c r="L613" s="34"/>
    </row>
    <row r="614" spans="1:12" ht="114" x14ac:dyDescent="0.25">
      <c r="A614" s="4">
        <v>612</v>
      </c>
      <c r="B614" s="6" t="s">
        <v>6270</v>
      </c>
      <c r="C614" s="5">
        <v>43913</v>
      </c>
      <c r="D614" s="6" t="s">
        <v>73</v>
      </c>
      <c r="E614" s="32" t="s">
        <v>30</v>
      </c>
      <c r="F614" s="7" t="s">
        <v>31</v>
      </c>
      <c r="G614" s="6" t="s">
        <v>6273</v>
      </c>
      <c r="H614" s="7" t="s">
        <v>14</v>
      </c>
      <c r="I614" s="43"/>
      <c r="J614" s="44">
        <v>43915</v>
      </c>
      <c r="K614" s="44">
        <v>43959</v>
      </c>
      <c r="L614" s="34"/>
    </row>
    <row r="615" spans="1:12" ht="85.5" x14ac:dyDescent="0.25">
      <c r="A615" s="4">
        <v>613</v>
      </c>
      <c r="B615" s="6" t="s">
        <v>6271</v>
      </c>
      <c r="C615" s="5">
        <v>43913</v>
      </c>
      <c r="D615" s="6" t="s">
        <v>71</v>
      </c>
      <c r="E615" s="4" t="s">
        <v>4170</v>
      </c>
      <c r="F615" s="7" t="s">
        <v>13</v>
      </c>
      <c r="G615" s="6" t="s">
        <v>6274</v>
      </c>
      <c r="H615" s="7" t="s">
        <v>14</v>
      </c>
      <c r="I615" s="46"/>
      <c r="J615" s="44">
        <v>43913</v>
      </c>
      <c r="K615" s="44">
        <v>43913</v>
      </c>
      <c r="L615" s="34"/>
    </row>
    <row r="616" spans="1:12" ht="85.5" x14ac:dyDescent="0.25">
      <c r="A616" s="4">
        <v>614</v>
      </c>
      <c r="B616" s="6" t="s">
        <v>6272</v>
      </c>
      <c r="C616" s="5">
        <v>43913</v>
      </c>
      <c r="D616" s="6" t="s">
        <v>71</v>
      </c>
      <c r="E616" s="4" t="s">
        <v>4170</v>
      </c>
      <c r="F616" s="7" t="s">
        <v>13</v>
      </c>
      <c r="G616" s="6" t="s">
        <v>6275</v>
      </c>
      <c r="H616" s="7" t="s">
        <v>14</v>
      </c>
      <c r="I616" s="46"/>
      <c r="J616" s="44">
        <v>43913</v>
      </c>
      <c r="K616" s="44">
        <v>43913</v>
      </c>
      <c r="L616" s="34"/>
    </row>
    <row r="617" spans="1:12" ht="85.5" x14ac:dyDescent="0.25">
      <c r="A617" s="4">
        <v>615</v>
      </c>
      <c r="B617" s="6" t="s">
        <v>6276</v>
      </c>
      <c r="C617" s="5">
        <v>43917</v>
      </c>
      <c r="D617" s="6" t="s">
        <v>123</v>
      </c>
      <c r="E617" s="4" t="s">
        <v>1024</v>
      </c>
      <c r="F617" s="7" t="s">
        <v>13</v>
      </c>
      <c r="G617" s="6" t="s">
        <v>6282</v>
      </c>
      <c r="H617" s="39"/>
      <c r="I617" s="7" t="s">
        <v>14</v>
      </c>
      <c r="J617" s="44">
        <v>43917</v>
      </c>
      <c r="K617" s="44"/>
      <c r="L617" s="34"/>
    </row>
    <row r="618" spans="1:12" ht="85.5" x14ac:dyDescent="0.25">
      <c r="A618" s="4">
        <v>616</v>
      </c>
      <c r="B618" s="6" t="s">
        <v>6277</v>
      </c>
      <c r="C618" s="5">
        <v>43916</v>
      </c>
      <c r="D618" s="6" t="s">
        <v>167</v>
      </c>
      <c r="E618" s="46" t="s">
        <v>4168</v>
      </c>
      <c r="F618" s="7" t="s">
        <v>13</v>
      </c>
      <c r="G618" s="6" t="s">
        <v>1160</v>
      </c>
      <c r="H618" s="7" t="s">
        <v>14</v>
      </c>
      <c r="I618" s="46"/>
      <c r="J618" s="44">
        <v>43916</v>
      </c>
      <c r="K618" s="44">
        <v>43916</v>
      </c>
      <c r="L618" s="34"/>
    </row>
    <row r="619" spans="1:12" ht="85.5" x14ac:dyDescent="0.25">
      <c r="A619" s="4">
        <v>617</v>
      </c>
      <c r="B619" s="6" t="s">
        <v>6278</v>
      </c>
      <c r="C619" s="5">
        <v>43916</v>
      </c>
      <c r="D619" s="6" t="s">
        <v>151</v>
      </c>
      <c r="E619" s="4" t="s">
        <v>63</v>
      </c>
      <c r="F619" s="7" t="s">
        <v>13</v>
      </c>
      <c r="G619" s="6" t="s">
        <v>1160</v>
      </c>
      <c r="H619" s="7" t="s">
        <v>14</v>
      </c>
      <c r="I619" s="46"/>
      <c r="J619" s="44">
        <v>43930</v>
      </c>
      <c r="K619" s="44">
        <v>43930</v>
      </c>
      <c r="L619" s="34"/>
    </row>
    <row r="620" spans="1:12" ht="85.5" x14ac:dyDescent="0.25">
      <c r="A620" s="4">
        <v>618</v>
      </c>
      <c r="B620" s="6" t="s">
        <v>6279</v>
      </c>
      <c r="C620" s="5">
        <v>43916</v>
      </c>
      <c r="D620" s="6" t="s">
        <v>40</v>
      </c>
      <c r="E620" s="32" t="s">
        <v>30</v>
      </c>
      <c r="F620" s="7" t="s">
        <v>13</v>
      </c>
      <c r="G620" s="6" t="s">
        <v>6283</v>
      </c>
      <c r="H620" s="39"/>
      <c r="I620" s="7" t="s">
        <v>14</v>
      </c>
      <c r="J620" s="44">
        <v>43921</v>
      </c>
      <c r="K620" s="44"/>
      <c r="L620" s="34">
        <v>210</v>
      </c>
    </row>
    <row r="621" spans="1:12" ht="142.5" x14ac:dyDescent="0.25">
      <c r="A621" s="4">
        <v>619</v>
      </c>
      <c r="B621" s="6" t="s">
        <v>6280</v>
      </c>
      <c r="C621" s="5">
        <v>43916</v>
      </c>
      <c r="D621" s="6" t="s">
        <v>73</v>
      </c>
      <c r="E621" s="32" t="s">
        <v>30</v>
      </c>
      <c r="F621" s="7" t="s">
        <v>31</v>
      </c>
      <c r="G621" s="6" t="s">
        <v>6284</v>
      </c>
      <c r="H621" s="7" t="s">
        <v>14</v>
      </c>
      <c r="I621" s="43"/>
      <c r="J621" s="44">
        <v>43920</v>
      </c>
      <c r="K621" s="44">
        <v>43920</v>
      </c>
      <c r="L621" s="34">
        <v>110</v>
      </c>
    </row>
    <row r="622" spans="1:12" ht="94.5" customHeight="1" x14ac:dyDescent="0.25">
      <c r="A622" s="4">
        <v>620</v>
      </c>
      <c r="B622" s="6" t="s">
        <v>6281</v>
      </c>
      <c r="C622" s="5">
        <v>43916</v>
      </c>
      <c r="D622" s="6" t="s">
        <v>74</v>
      </c>
      <c r="E622" s="4" t="s">
        <v>63</v>
      </c>
      <c r="F622" s="7" t="s">
        <v>13</v>
      </c>
      <c r="G622" s="6" t="s">
        <v>1824</v>
      </c>
      <c r="H622" s="7" t="s">
        <v>14</v>
      </c>
      <c r="I622" s="43"/>
      <c r="J622" s="44">
        <v>43930</v>
      </c>
      <c r="K622" s="44">
        <v>43930</v>
      </c>
      <c r="L622" s="34"/>
    </row>
    <row r="623" spans="1:12" ht="60" x14ac:dyDescent="0.25">
      <c r="A623" s="4">
        <v>621</v>
      </c>
      <c r="B623" s="6" t="s">
        <v>6285</v>
      </c>
      <c r="C623" s="5">
        <v>43920</v>
      </c>
      <c r="D623" s="6" t="s">
        <v>72</v>
      </c>
      <c r="E623" s="46" t="s">
        <v>4168</v>
      </c>
      <c r="F623" s="7" t="s">
        <v>13</v>
      </c>
      <c r="G623" s="6" t="s">
        <v>6291</v>
      </c>
      <c r="H623" s="7" t="s">
        <v>14</v>
      </c>
      <c r="I623" s="43"/>
      <c r="J623" s="44">
        <v>43920</v>
      </c>
      <c r="K623" s="44">
        <v>43920</v>
      </c>
      <c r="L623" s="34" t="s">
        <v>6253</v>
      </c>
    </row>
    <row r="624" spans="1:12" ht="60" x14ac:dyDescent="0.25">
      <c r="A624" s="4">
        <v>622</v>
      </c>
      <c r="B624" s="6" t="s">
        <v>6286</v>
      </c>
      <c r="C624" s="5">
        <v>43920</v>
      </c>
      <c r="D624" s="6" t="s">
        <v>282</v>
      </c>
      <c r="E624" s="46" t="s">
        <v>4168</v>
      </c>
      <c r="F624" s="7" t="s">
        <v>13</v>
      </c>
      <c r="G624" s="6" t="s">
        <v>6292</v>
      </c>
      <c r="H624" s="7" t="s">
        <v>14</v>
      </c>
      <c r="I624" s="43"/>
      <c r="J624" s="44">
        <v>43920</v>
      </c>
      <c r="K624" s="44">
        <v>43920</v>
      </c>
      <c r="L624" s="34">
        <v>13.6</v>
      </c>
    </row>
    <row r="625" spans="1:12" ht="60" x14ac:dyDescent="0.25">
      <c r="A625" s="4">
        <v>623</v>
      </c>
      <c r="B625" s="6" t="s">
        <v>6287</v>
      </c>
      <c r="C625" s="5">
        <v>43920</v>
      </c>
      <c r="D625" s="6" t="s">
        <v>282</v>
      </c>
      <c r="E625" s="46" t="s">
        <v>4168</v>
      </c>
      <c r="F625" s="7" t="s">
        <v>13</v>
      </c>
      <c r="G625" s="6" t="s">
        <v>6293</v>
      </c>
      <c r="H625" s="7" t="s">
        <v>14</v>
      </c>
      <c r="I625" s="43"/>
      <c r="J625" s="44">
        <v>43920</v>
      </c>
      <c r="K625" s="44">
        <v>43920</v>
      </c>
      <c r="L625" s="34"/>
    </row>
    <row r="626" spans="1:12" ht="85.5" x14ac:dyDescent="0.25">
      <c r="A626" s="4">
        <v>624</v>
      </c>
      <c r="B626" s="6" t="s">
        <v>6288</v>
      </c>
      <c r="C626" s="5">
        <v>43920</v>
      </c>
      <c r="D626" s="6" t="s">
        <v>167</v>
      </c>
      <c r="E626" s="46" t="s">
        <v>4168</v>
      </c>
      <c r="F626" s="7" t="s">
        <v>13</v>
      </c>
      <c r="G626" s="6" t="s">
        <v>6294</v>
      </c>
      <c r="H626" s="7" t="s">
        <v>14</v>
      </c>
      <c r="I626" s="43"/>
      <c r="J626" s="44">
        <v>43920</v>
      </c>
      <c r="K626" s="44">
        <v>43920</v>
      </c>
      <c r="L626" s="34"/>
    </row>
    <row r="627" spans="1:12" ht="57" x14ac:dyDescent="0.25">
      <c r="A627" s="4">
        <v>625</v>
      </c>
      <c r="B627" s="6" t="s">
        <v>6289</v>
      </c>
      <c r="C627" s="5">
        <v>43920</v>
      </c>
      <c r="D627" s="6" t="s">
        <v>90</v>
      </c>
      <c r="E627" s="4" t="s">
        <v>63</v>
      </c>
      <c r="F627" s="7" t="s">
        <v>13</v>
      </c>
      <c r="G627" s="6" t="s">
        <v>6295</v>
      </c>
      <c r="H627" s="7" t="s">
        <v>14</v>
      </c>
      <c r="I627" s="43"/>
      <c r="J627" s="44">
        <v>43920</v>
      </c>
      <c r="K627" s="44">
        <v>43920</v>
      </c>
      <c r="L627" s="34"/>
    </row>
    <row r="628" spans="1:12" ht="114" x14ac:dyDescent="0.25">
      <c r="A628" s="4">
        <v>626</v>
      </c>
      <c r="B628" s="6" t="s">
        <v>6290</v>
      </c>
      <c r="C628" s="5">
        <v>43920</v>
      </c>
      <c r="D628" s="6" t="s">
        <v>40</v>
      </c>
      <c r="E628" s="32" t="s">
        <v>30</v>
      </c>
      <c r="F628" s="7" t="s">
        <v>13</v>
      </c>
      <c r="G628" s="6" t="s">
        <v>6296</v>
      </c>
      <c r="H628" s="7" t="s">
        <v>14</v>
      </c>
      <c r="I628" s="43"/>
      <c r="J628" s="44">
        <v>43922</v>
      </c>
      <c r="K628" s="44">
        <v>43924</v>
      </c>
      <c r="L628" s="34">
        <v>210</v>
      </c>
    </row>
    <row r="629" spans="1:12" ht="85.5" x14ac:dyDescent="0.25">
      <c r="A629" s="4">
        <v>627</v>
      </c>
      <c r="B629" s="6" t="s">
        <v>6297</v>
      </c>
      <c r="C629" s="5">
        <v>43920</v>
      </c>
      <c r="D629" s="6" t="s">
        <v>74</v>
      </c>
      <c r="E629" s="4" t="s">
        <v>63</v>
      </c>
      <c r="F629" s="7" t="s">
        <v>13</v>
      </c>
      <c r="G629" s="6" t="s">
        <v>6247</v>
      </c>
      <c r="H629" s="7" t="s">
        <v>14</v>
      </c>
      <c r="I629" s="43"/>
      <c r="J629" s="44">
        <v>43930</v>
      </c>
      <c r="K629" s="44">
        <v>43930</v>
      </c>
      <c r="L629" s="34"/>
    </row>
    <row r="630" spans="1:12" ht="57" x14ac:dyDescent="0.25">
      <c r="A630" s="4">
        <v>628</v>
      </c>
      <c r="B630" s="6" t="s">
        <v>6298</v>
      </c>
      <c r="C630" s="5">
        <v>43920</v>
      </c>
      <c r="D630" s="6" t="s">
        <v>151</v>
      </c>
      <c r="E630" s="4" t="s">
        <v>63</v>
      </c>
      <c r="F630" s="7" t="s">
        <v>13</v>
      </c>
      <c r="G630" s="6" t="s">
        <v>1592</v>
      </c>
      <c r="H630" s="7" t="s">
        <v>14</v>
      </c>
      <c r="I630" s="43"/>
      <c r="J630" s="44">
        <v>43965</v>
      </c>
      <c r="K630" s="44">
        <v>43965</v>
      </c>
      <c r="L630" s="34"/>
    </row>
    <row r="631" spans="1:12" ht="57" x14ac:dyDescent="0.25">
      <c r="A631" s="4">
        <v>629</v>
      </c>
      <c r="B631" s="6" t="s">
        <v>6299</v>
      </c>
      <c r="C631" s="5">
        <v>43920</v>
      </c>
      <c r="D631" s="6" t="s">
        <v>151</v>
      </c>
      <c r="E631" s="4" t="s">
        <v>63</v>
      </c>
      <c r="F631" s="7" t="s">
        <v>13</v>
      </c>
      <c r="G631" s="6" t="s">
        <v>1261</v>
      </c>
      <c r="H631" s="7" t="s">
        <v>14</v>
      </c>
      <c r="I631" s="43"/>
      <c r="J631" s="44">
        <v>43965</v>
      </c>
      <c r="K631" s="44">
        <v>43965</v>
      </c>
      <c r="L631" s="34"/>
    </row>
    <row r="632" spans="1:12" ht="128.25" x14ac:dyDescent="0.25">
      <c r="A632" s="4">
        <v>630</v>
      </c>
      <c r="B632" s="6" t="s">
        <v>6300</v>
      </c>
      <c r="C632" s="5">
        <v>43920</v>
      </c>
      <c r="D632" s="6" t="s">
        <v>328</v>
      </c>
      <c r="E632" s="32" t="s">
        <v>30</v>
      </c>
      <c r="F632" s="7" t="s">
        <v>31</v>
      </c>
      <c r="G632" s="6" t="s">
        <v>2338</v>
      </c>
      <c r="H632" s="7" t="s">
        <v>14</v>
      </c>
      <c r="I632" s="43"/>
      <c r="J632" s="44">
        <v>43921</v>
      </c>
      <c r="K632" s="44">
        <v>43929</v>
      </c>
      <c r="L632" s="34"/>
    </row>
    <row r="633" spans="1:12" ht="108" customHeight="1" x14ac:dyDescent="0.25">
      <c r="A633" s="4">
        <v>631</v>
      </c>
      <c r="B633" s="6" t="s">
        <v>6301</v>
      </c>
      <c r="C633" s="5">
        <v>43921</v>
      </c>
      <c r="D633" s="6" t="s">
        <v>71</v>
      </c>
      <c r="E633" s="4" t="s">
        <v>4170</v>
      </c>
      <c r="F633" s="7" t="s">
        <v>13</v>
      </c>
      <c r="G633" s="6" t="s">
        <v>1258</v>
      </c>
      <c r="H633" s="7" t="s">
        <v>14</v>
      </c>
      <c r="I633" s="43"/>
      <c r="J633" s="44">
        <v>43921</v>
      </c>
      <c r="K633" s="44">
        <v>43921</v>
      </c>
      <c r="L633" s="34"/>
    </row>
    <row r="634" spans="1:12" ht="85.5" x14ac:dyDescent="0.25">
      <c r="A634" s="4">
        <v>632</v>
      </c>
      <c r="B634" s="6" t="s">
        <v>6302</v>
      </c>
      <c r="C634" s="5">
        <v>43921</v>
      </c>
      <c r="D634" s="6" t="s">
        <v>167</v>
      </c>
      <c r="E634" s="46" t="s">
        <v>4168</v>
      </c>
      <c r="F634" s="7" t="s">
        <v>13</v>
      </c>
      <c r="G634" s="6" t="s">
        <v>1258</v>
      </c>
      <c r="H634" s="7" t="s">
        <v>14</v>
      </c>
      <c r="I634" s="43"/>
      <c r="J634" s="44">
        <v>43921</v>
      </c>
      <c r="K634" s="44">
        <v>43921</v>
      </c>
      <c r="L634" s="34"/>
    </row>
    <row r="635" spans="1:12" ht="128.25" x14ac:dyDescent="0.25">
      <c r="A635" s="4">
        <v>633</v>
      </c>
      <c r="B635" s="6" t="s">
        <v>6303</v>
      </c>
      <c r="C635" s="5">
        <v>43921</v>
      </c>
      <c r="D635" s="6" t="s">
        <v>73</v>
      </c>
      <c r="E635" s="32" t="s">
        <v>30</v>
      </c>
      <c r="F635" s="7" t="s">
        <v>31</v>
      </c>
      <c r="G635" s="6" t="s">
        <v>6312</v>
      </c>
      <c r="H635" s="7" t="s">
        <v>14</v>
      </c>
      <c r="I635" s="46"/>
      <c r="J635" s="44">
        <v>43923</v>
      </c>
      <c r="K635" s="44">
        <v>43928</v>
      </c>
      <c r="L635" s="34">
        <v>110</v>
      </c>
    </row>
    <row r="636" spans="1:12" ht="142.5" x14ac:dyDescent="0.25">
      <c r="A636" s="4">
        <v>634</v>
      </c>
      <c r="B636" s="6" t="s">
        <v>6304</v>
      </c>
      <c r="C636" s="5">
        <v>43921</v>
      </c>
      <c r="D636" s="6" t="s">
        <v>73</v>
      </c>
      <c r="E636" s="32" t="s">
        <v>30</v>
      </c>
      <c r="F636" s="7" t="s">
        <v>31</v>
      </c>
      <c r="G636" s="6" t="s">
        <v>6313</v>
      </c>
      <c r="H636" s="7" t="s">
        <v>14</v>
      </c>
      <c r="I636" s="46"/>
      <c r="J636" s="44">
        <v>43923</v>
      </c>
      <c r="K636" s="44">
        <v>43928</v>
      </c>
      <c r="L636" s="34">
        <v>110</v>
      </c>
    </row>
    <row r="637" spans="1:12" ht="128.25" x14ac:dyDescent="0.25">
      <c r="A637" s="4">
        <v>635</v>
      </c>
      <c r="B637" s="6" t="s">
        <v>6305</v>
      </c>
      <c r="C637" s="5">
        <v>43921</v>
      </c>
      <c r="D637" s="6" t="s">
        <v>73</v>
      </c>
      <c r="E637" s="32" t="s">
        <v>30</v>
      </c>
      <c r="F637" s="7" t="s">
        <v>31</v>
      </c>
      <c r="G637" s="6" t="s">
        <v>6314</v>
      </c>
      <c r="H637" s="7" t="s">
        <v>14</v>
      </c>
      <c r="I637" s="43"/>
      <c r="J637" s="44">
        <v>43923</v>
      </c>
      <c r="K637" s="44">
        <v>43928</v>
      </c>
      <c r="L637" s="34">
        <v>110</v>
      </c>
    </row>
    <row r="638" spans="1:12" ht="142.5" x14ac:dyDescent="0.25">
      <c r="A638" s="4">
        <v>636</v>
      </c>
      <c r="B638" s="6" t="s">
        <v>6306</v>
      </c>
      <c r="C638" s="5">
        <v>43921</v>
      </c>
      <c r="D638" s="6" t="s">
        <v>73</v>
      </c>
      <c r="E638" s="32" t="s">
        <v>30</v>
      </c>
      <c r="F638" s="7" t="s">
        <v>31</v>
      </c>
      <c r="G638" s="6" t="s">
        <v>6315</v>
      </c>
      <c r="H638" s="7" t="s">
        <v>14</v>
      </c>
      <c r="I638" s="43"/>
      <c r="J638" s="44">
        <v>43923</v>
      </c>
      <c r="K638" s="44">
        <v>43928</v>
      </c>
      <c r="L638" s="34">
        <v>110</v>
      </c>
    </row>
    <row r="639" spans="1:12" ht="128.25" x14ac:dyDescent="0.25">
      <c r="A639" s="4">
        <v>637</v>
      </c>
      <c r="B639" s="6" t="s">
        <v>6307</v>
      </c>
      <c r="C639" s="5">
        <v>43921</v>
      </c>
      <c r="D639" s="6" t="s">
        <v>73</v>
      </c>
      <c r="E639" s="32" t="s">
        <v>30</v>
      </c>
      <c r="F639" s="7" t="s">
        <v>31</v>
      </c>
      <c r="G639" s="6" t="s">
        <v>6316</v>
      </c>
      <c r="H639" s="7" t="s">
        <v>14</v>
      </c>
      <c r="I639" s="43"/>
      <c r="J639" s="44">
        <v>43923</v>
      </c>
      <c r="K639" s="44">
        <v>43928</v>
      </c>
      <c r="L639" s="34">
        <v>110</v>
      </c>
    </row>
    <row r="640" spans="1:12" ht="142.5" x14ac:dyDescent="0.25">
      <c r="A640" s="4">
        <v>638</v>
      </c>
      <c r="B640" s="6" t="s">
        <v>6308</v>
      </c>
      <c r="C640" s="5">
        <v>43921</v>
      </c>
      <c r="D640" s="6" t="s">
        <v>73</v>
      </c>
      <c r="E640" s="32" t="s">
        <v>30</v>
      </c>
      <c r="F640" s="7" t="s">
        <v>31</v>
      </c>
      <c r="G640" s="6" t="s">
        <v>6317</v>
      </c>
      <c r="H640" s="7" t="s">
        <v>14</v>
      </c>
      <c r="I640" s="43"/>
      <c r="J640" s="44">
        <v>43923</v>
      </c>
      <c r="K640" s="44">
        <v>43928</v>
      </c>
      <c r="L640" s="34">
        <v>110</v>
      </c>
    </row>
    <row r="641" spans="1:13" ht="60" x14ac:dyDescent="0.25">
      <c r="A641" s="4">
        <v>639</v>
      </c>
      <c r="B641" s="6" t="s">
        <v>6309</v>
      </c>
      <c r="C641" s="5">
        <v>43921</v>
      </c>
      <c r="D641" s="6" t="s">
        <v>24</v>
      </c>
      <c r="E641" s="46" t="s">
        <v>4169</v>
      </c>
      <c r="F641" s="7" t="s">
        <v>13</v>
      </c>
      <c r="G641" s="6" t="s">
        <v>6318</v>
      </c>
      <c r="H641" s="7" t="s">
        <v>14</v>
      </c>
      <c r="I641" s="46"/>
      <c r="J641" s="44">
        <v>43921</v>
      </c>
      <c r="K641" s="44">
        <v>43921</v>
      </c>
      <c r="L641" s="34">
        <v>50</v>
      </c>
    </row>
    <row r="642" spans="1:13" ht="60" x14ac:dyDescent="0.25">
      <c r="A642" s="4">
        <v>640</v>
      </c>
      <c r="B642" s="6" t="s">
        <v>6310</v>
      </c>
      <c r="C642" s="5">
        <v>43921</v>
      </c>
      <c r="D642" s="6" t="s">
        <v>24</v>
      </c>
      <c r="E642" s="46" t="s">
        <v>4169</v>
      </c>
      <c r="F642" s="7" t="s">
        <v>13</v>
      </c>
      <c r="G642" s="6" t="s">
        <v>6318</v>
      </c>
      <c r="H642" s="7" t="s">
        <v>14</v>
      </c>
      <c r="I642" s="46"/>
      <c r="J642" s="44">
        <v>43921</v>
      </c>
      <c r="K642" s="44">
        <v>43921</v>
      </c>
      <c r="L642" s="34">
        <v>50</v>
      </c>
    </row>
    <row r="643" spans="1:13" ht="60" x14ac:dyDescent="0.25">
      <c r="A643" s="4">
        <v>641</v>
      </c>
      <c r="B643" s="6" t="s">
        <v>6311</v>
      </c>
      <c r="C643" s="5">
        <v>43921</v>
      </c>
      <c r="D643" s="6" t="s">
        <v>24</v>
      </c>
      <c r="E643" s="46" t="s">
        <v>4169</v>
      </c>
      <c r="F643" s="7" t="s">
        <v>13</v>
      </c>
      <c r="G643" s="6" t="s">
        <v>6318</v>
      </c>
      <c r="H643" s="7" t="s">
        <v>14</v>
      </c>
      <c r="I643" s="43"/>
      <c r="J643" s="44">
        <v>43921</v>
      </c>
      <c r="K643" s="44">
        <v>43921</v>
      </c>
      <c r="L643" s="34">
        <v>50</v>
      </c>
    </row>
    <row r="644" spans="1:13" ht="57" x14ac:dyDescent="0.25">
      <c r="A644" s="4">
        <v>642</v>
      </c>
      <c r="B644" s="6" t="s">
        <v>6319</v>
      </c>
      <c r="C644" s="5">
        <v>43921</v>
      </c>
      <c r="D644" s="6" t="s">
        <v>151</v>
      </c>
      <c r="E644" s="4" t="s">
        <v>63</v>
      </c>
      <c r="F644" s="7" t="s">
        <v>13</v>
      </c>
      <c r="G644" s="6" t="s">
        <v>6321</v>
      </c>
      <c r="H644" s="7" t="s">
        <v>14</v>
      </c>
      <c r="I644" s="43"/>
      <c r="J644" s="44">
        <v>43930</v>
      </c>
      <c r="K644" s="44">
        <v>43930</v>
      </c>
      <c r="L644" s="34"/>
    </row>
    <row r="645" spans="1:13" ht="85.5" x14ac:dyDescent="0.25">
      <c r="A645" s="4">
        <v>643</v>
      </c>
      <c r="B645" s="6" t="s">
        <v>6320</v>
      </c>
      <c r="C645" s="5">
        <v>43921</v>
      </c>
      <c r="D645" s="6" t="s">
        <v>519</v>
      </c>
      <c r="E645" s="46" t="s">
        <v>4168</v>
      </c>
      <c r="F645" s="7" t="s">
        <v>13</v>
      </c>
      <c r="G645" s="6" t="s">
        <v>6322</v>
      </c>
      <c r="H645" s="7" t="s">
        <v>14</v>
      </c>
      <c r="I645" s="43"/>
      <c r="J645" s="44">
        <v>43945</v>
      </c>
      <c r="K645" s="44">
        <v>43948</v>
      </c>
      <c r="L645" s="34"/>
    </row>
    <row r="646" spans="1:13" x14ac:dyDescent="0.25">
      <c r="A646" s="18"/>
      <c r="C646" s="1"/>
      <c r="F646" s="1"/>
      <c r="J646" s="1"/>
      <c r="K646" s="63"/>
      <c r="L646" s="1"/>
      <c r="M646" s="1"/>
    </row>
    <row r="647" spans="1:13" x14ac:dyDescent="0.25">
      <c r="A647" s="18"/>
      <c r="C647" s="1"/>
      <c r="F647" s="1"/>
      <c r="J647" s="1"/>
      <c r="K647" s="63"/>
      <c r="L647" s="1"/>
      <c r="M647" s="1"/>
    </row>
    <row r="648" spans="1:13" x14ac:dyDescent="0.25">
      <c r="A648" s="18"/>
      <c r="C648" s="1"/>
      <c r="F648" s="1"/>
      <c r="J648" s="1"/>
      <c r="K648" s="63"/>
      <c r="L648" s="1"/>
      <c r="M648" s="1"/>
    </row>
    <row r="649" spans="1:13" x14ac:dyDescent="0.25">
      <c r="A649" s="18"/>
      <c r="C649" s="1"/>
      <c r="F649" s="1"/>
      <c r="J649" s="1"/>
      <c r="K649" s="63"/>
      <c r="L649" s="1"/>
      <c r="M649" s="1"/>
    </row>
    <row r="650" spans="1:13" ht="96" customHeight="1" x14ac:dyDescent="0.25">
      <c r="A650" s="18"/>
      <c r="C650" s="1"/>
      <c r="F650" s="1"/>
      <c r="J650" s="1"/>
      <c r="K650" s="63"/>
      <c r="L650" s="1"/>
      <c r="M650" s="1"/>
    </row>
    <row r="651" spans="1:13" x14ac:dyDescent="0.25">
      <c r="A651" s="18"/>
      <c r="C651" s="1"/>
      <c r="F651" s="1"/>
      <c r="J651" s="1"/>
      <c r="K651" s="63"/>
      <c r="L651" s="1"/>
      <c r="M651" s="1"/>
    </row>
    <row r="652" spans="1:13" ht="96" customHeight="1" x14ac:dyDescent="0.25">
      <c r="A652" s="18"/>
      <c r="C652" s="1"/>
      <c r="F652" s="1"/>
      <c r="J652" s="1"/>
      <c r="K652" s="63"/>
      <c r="L652" s="1"/>
      <c r="M652" s="1"/>
    </row>
    <row r="653" spans="1:13" x14ac:dyDescent="0.25">
      <c r="A653" s="18"/>
      <c r="C653" s="1"/>
      <c r="F653" s="1"/>
      <c r="J653" s="1"/>
      <c r="K653" s="63"/>
      <c r="L653" s="1"/>
      <c r="M653" s="1"/>
    </row>
    <row r="654" spans="1:13" ht="96" customHeight="1" x14ac:dyDescent="0.25">
      <c r="A654" s="18"/>
      <c r="C654" s="1"/>
      <c r="F654" s="1"/>
      <c r="J654" s="1"/>
      <c r="K654" s="63"/>
      <c r="L654" s="1"/>
      <c r="M654" s="1"/>
    </row>
    <row r="655" spans="1:13" x14ac:dyDescent="0.25">
      <c r="A655" s="18"/>
      <c r="C655" s="1"/>
      <c r="F655" s="1"/>
      <c r="J655" s="1"/>
      <c r="K655" s="63"/>
      <c r="L655" s="1"/>
      <c r="M655" s="1"/>
    </row>
    <row r="656" spans="1:13" x14ac:dyDescent="0.25">
      <c r="A656" s="18"/>
      <c r="C656" s="1"/>
      <c r="F656" s="1"/>
      <c r="J656" s="1"/>
      <c r="K656" s="63"/>
      <c r="L656" s="1"/>
      <c r="M656" s="1"/>
    </row>
    <row r="657" spans="1:13" x14ac:dyDescent="0.25">
      <c r="A657" s="18"/>
      <c r="C657" s="1"/>
      <c r="F657" s="1"/>
      <c r="J657" s="1"/>
      <c r="K657" s="63"/>
      <c r="L657" s="1"/>
      <c r="M657" s="1"/>
    </row>
    <row r="658" spans="1:13" x14ac:dyDescent="0.25">
      <c r="A658" s="18"/>
      <c r="C658" s="1"/>
      <c r="F658" s="1"/>
      <c r="J658" s="1"/>
      <c r="K658" s="63"/>
      <c r="L658" s="1"/>
      <c r="M658" s="1"/>
    </row>
    <row r="659" spans="1:13" x14ac:dyDescent="0.25">
      <c r="A659" s="18"/>
      <c r="C659" s="1"/>
      <c r="F659" s="1"/>
      <c r="J659" s="1"/>
      <c r="K659" s="63"/>
      <c r="L659" s="1"/>
      <c r="M659" s="1"/>
    </row>
    <row r="660" spans="1:13" x14ac:dyDescent="0.25">
      <c r="A660" s="18"/>
      <c r="C660" s="1"/>
      <c r="F660" s="1"/>
      <c r="J660" s="1"/>
      <c r="K660" s="63"/>
      <c r="L660" s="1"/>
      <c r="M660" s="1"/>
    </row>
    <row r="661" spans="1:13" x14ac:dyDescent="0.25">
      <c r="A661" s="18"/>
      <c r="C661" s="1"/>
      <c r="F661" s="1"/>
      <c r="J661" s="1"/>
      <c r="K661" s="63"/>
      <c r="L661" s="1"/>
      <c r="M661" s="1"/>
    </row>
    <row r="662" spans="1:13" x14ac:dyDescent="0.25">
      <c r="A662" s="18"/>
      <c r="C662" s="1"/>
      <c r="F662" s="1"/>
      <c r="J662" s="1"/>
      <c r="K662" s="63"/>
      <c r="L662" s="1"/>
      <c r="M662" s="1"/>
    </row>
    <row r="663" spans="1:13" x14ac:dyDescent="0.25">
      <c r="A663" s="18"/>
      <c r="C663" s="1"/>
      <c r="F663" s="1"/>
      <c r="J663" s="1"/>
      <c r="K663" s="63"/>
      <c r="L663" s="1"/>
      <c r="M663" s="1"/>
    </row>
    <row r="664" spans="1:13" x14ac:dyDescent="0.25">
      <c r="A664" s="18"/>
      <c r="C664" s="1"/>
      <c r="F664" s="1"/>
      <c r="J664" s="1"/>
      <c r="K664" s="63"/>
      <c r="L664" s="1"/>
      <c r="M664" s="1"/>
    </row>
    <row r="665" spans="1:13" x14ac:dyDescent="0.25">
      <c r="A665" s="18"/>
      <c r="C665" s="1"/>
      <c r="F665" s="1"/>
      <c r="J665" s="1"/>
      <c r="K665" s="63"/>
      <c r="L665" s="1"/>
      <c r="M665" s="1"/>
    </row>
    <row r="666" spans="1:13" x14ac:dyDescent="0.25">
      <c r="A666" s="18"/>
      <c r="C666" s="1"/>
      <c r="F666" s="1"/>
      <c r="J666" s="1"/>
      <c r="K666" s="63"/>
      <c r="L666" s="1"/>
      <c r="M666" s="1"/>
    </row>
    <row r="667" spans="1:13" x14ac:dyDescent="0.25">
      <c r="A667" s="18"/>
      <c r="C667" s="1"/>
      <c r="F667" s="1"/>
      <c r="J667" s="1"/>
      <c r="K667" s="63"/>
      <c r="L667" s="1"/>
      <c r="M667" s="1"/>
    </row>
    <row r="668" spans="1:13" x14ac:dyDescent="0.25">
      <c r="A668" s="18"/>
      <c r="C668" s="1"/>
      <c r="F668" s="1"/>
      <c r="J668" s="1"/>
      <c r="K668" s="63"/>
      <c r="L668" s="1"/>
      <c r="M668" s="1"/>
    </row>
    <row r="669" spans="1:13" x14ac:dyDescent="0.25">
      <c r="A669" s="18"/>
      <c r="C669" s="1"/>
      <c r="F669" s="1"/>
      <c r="J669" s="1"/>
      <c r="K669" s="63"/>
      <c r="L669" s="1"/>
      <c r="M669" s="1"/>
    </row>
    <row r="670" spans="1:13" ht="101.25" customHeight="1" x14ac:dyDescent="0.25">
      <c r="A670" s="18"/>
      <c r="C670" s="1"/>
      <c r="F670" s="1"/>
      <c r="J670" s="1"/>
      <c r="K670" s="63"/>
      <c r="L670" s="1"/>
      <c r="M670" s="1"/>
    </row>
    <row r="671" spans="1:13" x14ac:dyDescent="0.25">
      <c r="A671" s="18"/>
      <c r="C671" s="1"/>
      <c r="F671" s="1"/>
      <c r="J671" s="1"/>
      <c r="K671" s="63"/>
      <c r="L671" s="1"/>
      <c r="M671" s="1"/>
    </row>
    <row r="672" spans="1:13" x14ac:dyDescent="0.25">
      <c r="A672" s="18"/>
      <c r="C672" s="1"/>
      <c r="F672" s="1"/>
      <c r="J672" s="1"/>
      <c r="K672" s="63"/>
      <c r="L672" s="1"/>
      <c r="M672" s="1"/>
    </row>
    <row r="673" spans="1:13" x14ac:dyDescent="0.25">
      <c r="A673" s="18"/>
      <c r="C673" s="1"/>
      <c r="F673" s="1"/>
      <c r="J673" s="1"/>
      <c r="K673" s="63"/>
      <c r="L673" s="1"/>
      <c r="M673" s="1"/>
    </row>
    <row r="674" spans="1:13" x14ac:dyDescent="0.25">
      <c r="A674" s="18"/>
      <c r="C674" s="1"/>
      <c r="F674" s="1"/>
      <c r="J674" s="1"/>
      <c r="K674" s="63"/>
      <c r="L674" s="1"/>
      <c r="M674" s="1"/>
    </row>
    <row r="675" spans="1:13" x14ac:dyDescent="0.25">
      <c r="A675" s="18"/>
      <c r="C675" s="1"/>
      <c r="F675" s="1"/>
      <c r="J675" s="1"/>
      <c r="K675" s="63"/>
      <c r="L675" s="1"/>
      <c r="M675" s="1"/>
    </row>
    <row r="676" spans="1:13" x14ac:dyDescent="0.25">
      <c r="A676" s="18"/>
      <c r="C676" s="1"/>
      <c r="F676" s="1"/>
      <c r="J676" s="1"/>
      <c r="K676" s="63"/>
      <c r="L676" s="1"/>
      <c r="M676" s="1"/>
    </row>
    <row r="677" spans="1:13" x14ac:dyDescent="0.25">
      <c r="A677" s="18"/>
      <c r="C677" s="1"/>
      <c r="F677" s="1"/>
      <c r="J677" s="1"/>
      <c r="K677" s="63"/>
      <c r="L677" s="1"/>
      <c r="M677" s="1"/>
    </row>
    <row r="678" spans="1:13" x14ac:dyDescent="0.25">
      <c r="A678" s="18"/>
      <c r="C678" s="1"/>
      <c r="F678" s="1"/>
      <c r="J678" s="1"/>
      <c r="K678" s="63"/>
      <c r="L678" s="1"/>
      <c r="M678" s="1"/>
    </row>
    <row r="679" spans="1:13" x14ac:dyDescent="0.25">
      <c r="A679" s="18"/>
      <c r="C679" s="1"/>
      <c r="F679" s="1"/>
      <c r="J679" s="1"/>
      <c r="K679" s="63"/>
      <c r="L679" s="1"/>
      <c r="M679" s="1"/>
    </row>
    <row r="680" spans="1:13" x14ac:dyDescent="0.25">
      <c r="A680" s="18"/>
      <c r="C680" s="1"/>
      <c r="F680" s="1"/>
      <c r="J680" s="1"/>
      <c r="K680" s="63"/>
      <c r="L680" s="1"/>
      <c r="M680" s="1"/>
    </row>
    <row r="681" spans="1:13" x14ac:dyDescent="0.25">
      <c r="A681" s="18"/>
      <c r="C681" s="1"/>
      <c r="F681" s="1"/>
      <c r="J681" s="1"/>
      <c r="K681" s="63"/>
      <c r="L681" s="1"/>
      <c r="M681" s="1"/>
    </row>
    <row r="682" spans="1:13" x14ac:dyDescent="0.25">
      <c r="A682" s="18"/>
      <c r="C682" s="1"/>
      <c r="F682" s="1"/>
      <c r="J682" s="1"/>
      <c r="K682" s="63"/>
      <c r="L682" s="1"/>
      <c r="M682" s="1"/>
    </row>
    <row r="683" spans="1:13" x14ac:dyDescent="0.25">
      <c r="A683" s="18"/>
      <c r="C683" s="1"/>
      <c r="F683" s="1"/>
      <c r="J683" s="1"/>
      <c r="K683" s="63"/>
      <c r="L683" s="1"/>
      <c r="M683" s="1"/>
    </row>
    <row r="684" spans="1:13" x14ac:dyDescent="0.25">
      <c r="A684" s="18"/>
      <c r="C684" s="1"/>
      <c r="F684" s="1"/>
      <c r="J684" s="1"/>
      <c r="K684" s="63"/>
      <c r="L684" s="1"/>
      <c r="M684" s="1"/>
    </row>
    <row r="685" spans="1:13" x14ac:dyDescent="0.25">
      <c r="A685" s="18"/>
      <c r="C685" s="1"/>
      <c r="F685" s="1"/>
      <c r="J685" s="1"/>
      <c r="K685" s="63"/>
      <c r="L685" s="1"/>
      <c r="M685" s="1"/>
    </row>
    <row r="686" spans="1:13" x14ac:dyDescent="0.25">
      <c r="A686" s="18"/>
      <c r="C686" s="1"/>
      <c r="F686" s="1"/>
      <c r="J686" s="1"/>
      <c r="K686" s="63"/>
      <c r="L686" s="1"/>
      <c r="M686" s="1"/>
    </row>
    <row r="687" spans="1:13" x14ac:dyDescent="0.25">
      <c r="A687" s="18"/>
      <c r="C687" s="1"/>
      <c r="F687" s="1"/>
      <c r="J687" s="1"/>
      <c r="K687" s="63"/>
      <c r="L687" s="1"/>
      <c r="M687" s="1"/>
    </row>
    <row r="688" spans="1:13" x14ac:dyDescent="0.25">
      <c r="A688" s="18"/>
      <c r="C688" s="1"/>
      <c r="F688" s="1"/>
      <c r="J688" s="1"/>
      <c r="K688" s="63"/>
      <c r="L688" s="1"/>
      <c r="M688" s="1"/>
    </row>
    <row r="689" spans="1:13" x14ac:dyDescent="0.25">
      <c r="A689" s="18"/>
      <c r="C689" s="1"/>
      <c r="F689" s="1"/>
      <c r="J689" s="1"/>
      <c r="K689" s="63"/>
      <c r="L689" s="1"/>
      <c r="M689" s="1"/>
    </row>
    <row r="690" spans="1:13" x14ac:dyDescent="0.25">
      <c r="A690" s="18"/>
      <c r="C690" s="1"/>
      <c r="F690" s="1"/>
      <c r="J690" s="1"/>
      <c r="K690" s="63"/>
      <c r="L690" s="1"/>
      <c r="M690" s="1"/>
    </row>
    <row r="691" spans="1:13" x14ac:dyDescent="0.25">
      <c r="A691" s="18"/>
      <c r="C691" s="1"/>
      <c r="F691" s="1"/>
      <c r="J691" s="1"/>
      <c r="K691" s="63"/>
      <c r="L691" s="1"/>
      <c r="M691" s="1"/>
    </row>
    <row r="692" spans="1:13" x14ac:dyDescent="0.25">
      <c r="A692" s="18"/>
      <c r="C692" s="1"/>
      <c r="F692" s="1"/>
      <c r="J692" s="1"/>
      <c r="K692" s="63"/>
      <c r="L692" s="1"/>
      <c r="M692" s="1"/>
    </row>
    <row r="693" spans="1:13" x14ac:dyDescent="0.25">
      <c r="A693" s="18"/>
      <c r="C693" s="1"/>
      <c r="F693" s="1"/>
      <c r="J693" s="1"/>
      <c r="K693" s="63"/>
      <c r="L693" s="1"/>
      <c r="M693" s="1"/>
    </row>
    <row r="694" spans="1:13" x14ac:dyDescent="0.25">
      <c r="A694" s="18"/>
      <c r="C694" s="1"/>
      <c r="F694" s="1"/>
      <c r="J694" s="1"/>
      <c r="K694" s="63"/>
      <c r="L694" s="1"/>
      <c r="M694" s="1"/>
    </row>
    <row r="695" spans="1:13" x14ac:dyDescent="0.25">
      <c r="A695" s="18"/>
      <c r="C695" s="1"/>
      <c r="F695" s="1"/>
      <c r="J695" s="1"/>
      <c r="K695" s="63"/>
      <c r="L695" s="1"/>
      <c r="M695" s="1"/>
    </row>
    <row r="696" spans="1:13" x14ac:dyDescent="0.25">
      <c r="A696" s="18"/>
      <c r="C696" s="1"/>
      <c r="F696" s="1"/>
      <c r="J696" s="1"/>
      <c r="K696" s="63"/>
      <c r="L696" s="1"/>
      <c r="M696" s="1"/>
    </row>
    <row r="697" spans="1:13" x14ac:dyDescent="0.25">
      <c r="A697" s="18"/>
      <c r="C697" s="1"/>
      <c r="F697" s="1"/>
      <c r="J697" s="1"/>
      <c r="K697" s="63"/>
      <c r="L697" s="1"/>
      <c r="M697" s="1"/>
    </row>
    <row r="698" spans="1:13" x14ac:dyDescent="0.25">
      <c r="A698" s="18"/>
      <c r="C698" s="1"/>
      <c r="F698" s="1"/>
      <c r="J698" s="1"/>
      <c r="K698" s="63"/>
      <c r="L698" s="1"/>
      <c r="M698" s="1"/>
    </row>
    <row r="699" spans="1:13" x14ac:dyDescent="0.25">
      <c r="A699" s="18"/>
      <c r="C699" s="1"/>
      <c r="F699" s="1"/>
      <c r="J699" s="1"/>
      <c r="K699" s="63"/>
      <c r="L699" s="1"/>
      <c r="M699" s="1"/>
    </row>
    <row r="700" spans="1:13" x14ac:dyDescent="0.25">
      <c r="A700" s="18"/>
      <c r="C700" s="1"/>
      <c r="F700" s="1"/>
      <c r="J700" s="1"/>
      <c r="K700" s="63"/>
      <c r="L700" s="1"/>
      <c r="M700" s="1"/>
    </row>
    <row r="701" spans="1:13" x14ac:dyDescent="0.25">
      <c r="A701" s="18"/>
      <c r="C701" s="1"/>
      <c r="F701" s="1"/>
      <c r="J701" s="1"/>
      <c r="K701" s="63"/>
      <c r="L701" s="1"/>
      <c r="M701" s="1"/>
    </row>
    <row r="702" spans="1:13" x14ac:dyDescent="0.25">
      <c r="A702" s="18"/>
      <c r="C702" s="1"/>
      <c r="F702" s="1"/>
      <c r="J702" s="1"/>
      <c r="K702" s="63"/>
      <c r="L702" s="1"/>
      <c r="M702" s="1"/>
    </row>
    <row r="703" spans="1:13" x14ac:dyDescent="0.25">
      <c r="A703" s="18"/>
      <c r="C703" s="1"/>
      <c r="F703" s="1"/>
      <c r="J703" s="1"/>
      <c r="K703" s="63"/>
      <c r="L703" s="1"/>
      <c r="M703" s="1"/>
    </row>
    <row r="704" spans="1:13" x14ac:dyDescent="0.25">
      <c r="A704" s="18"/>
      <c r="C704" s="1"/>
      <c r="F704" s="1"/>
      <c r="J704" s="1"/>
      <c r="K704" s="63"/>
      <c r="L704" s="1"/>
      <c r="M704" s="1"/>
    </row>
    <row r="705" spans="1:13" x14ac:dyDescent="0.25">
      <c r="A705" s="18"/>
      <c r="C705" s="1"/>
      <c r="F705" s="1"/>
      <c r="J705" s="1"/>
      <c r="K705" s="63"/>
      <c r="L705" s="1"/>
      <c r="M705" s="1"/>
    </row>
    <row r="706" spans="1:13" x14ac:dyDescent="0.25">
      <c r="A706" s="18"/>
      <c r="C706" s="1"/>
      <c r="F706" s="1"/>
      <c r="J706" s="1"/>
      <c r="K706" s="63"/>
      <c r="L706" s="1"/>
      <c r="M706" s="1"/>
    </row>
    <row r="707" spans="1:13" x14ac:dyDescent="0.25">
      <c r="A707" s="18"/>
      <c r="C707" s="1"/>
      <c r="F707" s="1"/>
      <c r="J707" s="1"/>
      <c r="K707" s="63"/>
      <c r="L707" s="1"/>
      <c r="M707" s="1"/>
    </row>
    <row r="708" spans="1:13" x14ac:dyDescent="0.25">
      <c r="A708" s="18"/>
      <c r="C708" s="1"/>
      <c r="F708" s="1"/>
      <c r="J708" s="1"/>
      <c r="K708" s="63"/>
      <c r="L708" s="1"/>
      <c r="M708" s="1"/>
    </row>
    <row r="709" spans="1:13" x14ac:dyDescent="0.25">
      <c r="A709" s="18"/>
      <c r="C709" s="1"/>
      <c r="F709" s="1"/>
      <c r="J709" s="1"/>
      <c r="K709" s="63"/>
      <c r="L709" s="1"/>
      <c r="M709" s="1"/>
    </row>
    <row r="710" spans="1:13" x14ac:dyDescent="0.25">
      <c r="A710" s="18"/>
      <c r="C710" s="1"/>
      <c r="F710" s="1"/>
      <c r="J710" s="1"/>
      <c r="K710" s="63"/>
      <c r="L710" s="1"/>
      <c r="M710" s="1"/>
    </row>
    <row r="711" spans="1:13" x14ac:dyDescent="0.25">
      <c r="A711" s="18"/>
      <c r="C711" s="1"/>
      <c r="F711" s="1"/>
      <c r="J711" s="1"/>
      <c r="K711" s="63"/>
      <c r="L711" s="1"/>
      <c r="M711" s="1"/>
    </row>
    <row r="712" spans="1:13" x14ac:dyDescent="0.25">
      <c r="A712" s="18"/>
      <c r="C712" s="1"/>
      <c r="F712" s="1"/>
      <c r="J712" s="1"/>
      <c r="K712" s="63"/>
      <c r="L712" s="1"/>
      <c r="M712" s="1"/>
    </row>
    <row r="713" spans="1:13" x14ac:dyDescent="0.25">
      <c r="A713" s="18"/>
      <c r="C713" s="1"/>
      <c r="F713" s="1"/>
      <c r="J713" s="1"/>
      <c r="K713" s="63"/>
      <c r="L713" s="1"/>
      <c r="M713" s="1"/>
    </row>
    <row r="714" spans="1:13" x14ac:dyDescent="0.25">
      <c r="A714" s="18"/>
      <c r="C714" s="1"/>
      <c r="F714" s="1"/>
      <c r="J714" s="1"/>
      <c r="K714" s="63"/>
      <c r="L714" s="1"/>
      <c r="M714" s="1"/>
    </row>
    <row r="715" spans="1:13" ht="41.25" customHeight="1" x14ac:dyDescent="0.25">
      <c r="A715" s="18"/>
      <c r="C715" s="1"/>
      <c r="F715" s="1"/>
      <c r="J715" s="1"/>
      <c r="K715" s="63"/>
      <c r="L715" s="1"/>
      <c r="M715" s="1"/>
    </row>
    <row r="716" spans="1:13" x14ac:dyDescent="0.25">
      <c r="A716" s="18"/>
      <c r="C716" s="1"/>
      <c r="F716" s="1"/>
      <c r="J716" s="1"/>
      <c r="K716" s="63"/>
      <c r="L716" s="1"/>
      <c r="M716" s="1"/>
    </row>
    <row r="717" spans="1:13" x14ac:dyDescent="0.25">
      <c r="A717" s="18"/>
      <c r="C717" s="1"/>
      <c r="F717" s="1"/>
      <c r="J717" s="1"/>
      <c r="K717" s="63"/>
      <c r="L717" s="1"/>
      <c r="M717" s="1"/>
    </row>
    <row r="718" spans="1:13" x14ac:dyDescent="0.25">
      <c r="A718" s="18"/>
      <c r="C718" s="1"/>
      <c r="F718" s="1"/>
      <c r="J718" s="1"/>
      <c r="K718" s="63"/>
      <c r="L718" s="1"/>
      <c r="M718" s="1"/>
    </row>
    <row r="719" spans="1:13" x14ac:dyDescent="0.25">
      <c r="A719" s="18"/>
      <c r="C719" s="1"/>
      <c r="F719" s="1"/>
      <c r="J719" s="1"/>
      <c r="K719" s="63"/>
      <c r="L719" s="1"/>
      <c r="M719" s="1"/>
    </row>
    <row r="720" spans="1:13" x14ac:dyDescent="0.25">
      <c r="A720" s="18"/>
      <c r="C720" s="1"/>
      <c r="F720" s="1"/>
      <c r="J720" s="1"/>
      <c r="K720" s="63"/>
      <c r="L720" s="1"/>
      <c r="M720" s="1"/>
    </row>
    <row r="721" spans="1:13" x14ac:dyDescent="0.25">
      <c r="A721" s="18"/>
      <c r="C721" s="1"/>
      <c r="F721" s="1"/>
      <c r="J721" s="1"/>
      <c r="K721" s="63"/>
      <c r="L721" s="1"/>
      <c r="M721" s="1"/>
    </row>
    <row r="722" spans="1:13" x14ac:dyDescent="0.25">
      <c r="A722" s="18"/>
      <c r="C722" s="1"/>
      <c r="F722" s="1"/>
      <c r="J722" s="1"/>
      <c r="K722" s="63"/>
      <c r="L722" s="1"/>
      <c r="M722" s="1"/>
    </row>
    <row r="723" spans="1:13" x14ac:dyDescent="0.25">
      <c r="A723" s="18"/>
      <c r="C723" s="1"/>
      <c r="F723" s="1"/>
      <c r="J723" s="1"/>
      <c r="K723" s="63"/>
      <c r="L723" s="1"/>
      <c r="M723" s="1"/>
    </row>
    <row r="724" spans="1:13" x14ac:dyDescent="0.25">
      <c r="A724" s="18"/>
      <c r="C724" s="1"/>
      <c r="F724" s="1"/>
      <c r="J724" s="1"/>
      <c r="K724" s="63"/>
      <c r="L724" s="1"/>
      <c r="M724" s="1"/>
    </row>
    <row r="725" spans="1:13" x14ac:dyDescent="0.25">
      <c r="A725" s="18"/>
      <c r="C725" s="1"/>
      <c r="F725" s="1"/>
      <c r="J725" s="1"/>
      <c r="K725" s="63"/>
      <c r="L725" s="1"/>
      <c r="M725" s="1"/>
    </row>
    <row r="726" spans="1:13" x14ac:dyDescent="0.25">
      <c r="A726" s="18"/>
      <c r="C726" s="1"/>
      <c r="F726" s="1"/>
      <c r="J726" s="1"/>
      <c r="K726" s="63"/>
      <c r="L726" s="1"/>
      <c r="M726" s="1"/>
    </row>
    <row r="727" spans="1:13" x14ac:dyDescent="0.25">
      <c r="A727" s="18"/>
      <c r="C727" s="1"/>
      <c r="F727" s="1"/>
      <c r="J727" s="1"/>
      <c r="K727" s="63"/>
      <c r="L727" s="1"/>
      <c r="M727" s="1"/>
    </row>
    <row r="728" spans="1:13" x14ac:dyDescent="0.25">
      <c r="A728" s="18"/>
      <c r="C728" s="1"/>
      <c r="F728" s="1"/>
      <c r="J728" s="1"/>
      <c r="K728" s="63"/>
      <c r="L728" s="1"/>
      <c r="M728" s="1"/>
    </row>
    <row r="729" spans="1:13" x14ac:dyDescent="0.25">
      <c r="A729" s="18"/>
      <c r="C729" s="1"/>
      <c r="F729" s="1"/>
      <c r="J729" s="1"/>
      <c r="K729" s="63"/>
      <c r="L729" s="1"/>
      <c r="M729" s="1"/>
    </row>
    <row r="730" spans="1:13" x14ac:dyDescent="0.25">
      <c r="A730" s="18"/>
      <c r="C730" s="1"/>
      <c r="F730" s="1"/>
      <c r="J730" s="1"/>
      <c r="K730" s="63"/>
      <c r="L730" s="1"/>
      <c r="M730" s="1"/>
    </row>
    <row r="731" spans="1:13" x14ac:dyDescent="0.25">
      <c r="A731" s="18"/>
      <c r="C731" s="1"/>
      <c r="F731" s="1"/>
      <c r="J731" s="1"/>
      <c r="K731" s="63"/>
      <c r="L731" s="1"/>
      <c r="M731" s="1"/>
    </row>
    <row r="732" spans="1:13" x14ac:dyDescent="0.25">
      <c r="A732" s="18"/>
      <c r="C732" s="1"/>
      <c r="F732" s="1"/>
      <c r="J732" s="1"/>
      <c r="K732" s="63"/>
      <c r="L732" s="1"/>
      <c r="M732" s="1"/>
    </row>
    <row r="733" spans="1:13" x14ac:dyDescent="0.25">
      <c r="A733" s="18"/>
      <c r="C733" s="1"/>
      <c r="F733" s="1"/>
      <c r="J733" s="1"/>
      <c r="K733" s="63"/>
      <c r="L733" s="1"/>
      <c r="M733" s="1"/>
    </row>
    <row r="734" spans="1:13" x14ac:dyDescent="0.25">
      <c r="A734" s="18"/>
      <c r="C734" s="1"/>
      <c r="F734" s="1"/>
      <c r="J734" s="1"/>
      <c r="K734" s="63"/>
      <c r="L734" s="1"/>
      <c r="M734" s="1"/>
    </row>
    <row r="735" spans="1:13" x14ac:dyDescent="0.25">
      <c r="A735" s="18"/>
      <c r="C735" s="1"/>
      <c r="F735" s="1"/>
      <c r="J735" s="1"/>
      <c r="K735" s="63"/>
      <c r="L735" s="1"/>
      <c r="M735" s="1"/>
    </row>
    <row r="736" spans="1:13" x14ac:dyDescent="0.25">
      <c r="A736" s="18"/>
      <c r="C736" s="1"/>
      <c r="F736" s="1"/>
      <c r="J736" s="1"/>
      <c r="K736" s="63"/>
      <c r="L736" s="1"/>
      <c r="M736" s="1"/>
    </row>
    <row r="737" spans="1:13" x14ac:dyDescent="0.25">
      <c r="A737" s="18"/>
      <c r="C737" s="1"/>
      <c r="F737" s="1"/>
      <c r="J737" s="1"/>
      <c r="K737" s="63"/>
      <c r="L737" s="1"/>
      <c r="M737" s="1"/>
    </row>
    <row r="738" spans="1:13" x14ac:dyDescent="0.25">
      <c r="A738" s="18"/>
      <c r="C738" s="1"/>
      <c r="F738" s="1"/>
      <c r="J738" s="1"/>
      <c r="K738" s="63"/>
      <c r="L738" s="1"/>
      <c r="M738" s="1"/>
    </row>
    <row r="739" spans="1:13" x14ac:dyDescent="0.25">
      <c r="A739" s="18"/>
      <c r="C739" s="1"/>
      <c r="F739" s="1"/>
      <c r="J739" s="1"/>
      <c r="K739" s="63"/>
      <c r="L739" s="1"/>
      <c r="M739" s="1"/>
    </row>
    <row r="740" spans="1:13" x14ac:dyDescent="0.25">
      <c r="A740" s="18"/>
      <c r="C740" s="1"/>
      <c r="F740" s="1"/>
      <c r="J740" s="1"/>
      <c r="K740" s="63"/>
      <c r="L740" s="1"/>
      <c r="M740" s="1"/>
    </row>
    <row r="741" spans="1:13" x14ac:dyDescent="0.25">
      <c r="A741" s="18"/>
      <c r="C741" s="1"/>
      <c r="F741" s="1"/>
      <c r="J741" s="1"/>
      <c r="K741" s="63"/>
      <c r="L741" s="1"/>
      <c r="M741" s="1"/>
    </row>
    <row r="742" spans="1:13" x14ac:dyDescent="0.25">
      <c r="A742" s="18"/>
      <c r="C742" s="1"/>
      <c r="F742" s="1"/>
      <c r="J742" s="1"/>
      <c r="K742" s="63"/>
      <c r="L742" s="1"/>
      <c r="M742" s="1"/>
    </row>
    <row r="743" spans="1:13" x14ac:dyDescent="0.25">
      <c r="A743" s="18"/>
      <c r="C743" s="1"/>
      <c r="F743" s="1"/>
      <c r="J743" s="1"/>
      <c r="K743" s="63"/>
      <c r="L743" s="1"/>
      <c r="M743" s="1"/>
    </row>
    <row r="744" spans="1:13" x14ac:dyDescent="0.25">
      <c r="A744" s="18"/>
      <c r="C744" s="1"/>
      <c r="F744" s="1"/>
      <c r="J744" s="1"/>
      <c r="K744" s="63"/>
      <c r="L744" s="1"/>
      <c r="M744" s="1"/>
    </row>
    <row r="745" spans="1:13" x14ac:dyDescent="0.25">
      <c r="A745" s="18"/>
      <c r="C745" s="1"/>
      <c r="F745" s="1"/>
      <c r="J745" s="1"/>
      <c r="K745" s="63"/>
      <c r="L745" s="1"/>
      <c r="M745" s="1"/>
    </row>
    <row r="746" spans="1:13" x14ac:dyDescent="0.25">
      <c r="A746" s="18"/>
      <c r="C746" s="1"/>
      <c r="F746" s="1"/>
      <c r="J746" s="1"/>
      <c r="K746" s="63"/>
      <c r="L746" s="1"/>
      <c r="M746" s="1"/>
    </row>
    <row r="747" spans="1:13" x14ac:dyDescent="0.25">
      <c r="A747" s="18"/>
      <c r="C747" s="1"/>
      <c r="F747" s="1"/>
      <c r="J747" s="1"/>
      <c r="K747" s="63"/>
      <c r="L747" s="1"/>
      <c r="M747" s="1"/>
    </row>
    <row r="748" spans="1:13" x14ac:dyDescent="0.25">
      <c r="A748" s="18"/>
      <c r="C748" s="1"/>
      <c r="F748" s="1"/>
      <c r="J748" s="1"/>
      <c r="K748" s="63"/>
      <c r="L748" s="1"/>
      <c r="M748" s="1"/>
    </row>
    <row r="749" spans="1:13" x14ac:dyDescent="0.25">
      <c r="A749" s="18"/>
      <c r="C749" s="1"/>
      <c r="F749" s="1"/>
      <c r="J749" s="1"/>
      <c r="K749" s="63"/>
      <c r="L749" s="1"/>
      <c r="M749" s="1"/>
    </row>
    <row r="750" spans="1:13" x14ac:dyDescent="0.25">
      <c r="A750" s="18"/>
      <c r="C750" s="1"/>
      <c r="F750" s="1"/>
      <c r="J750" s="1"/>
      <c r="K750" s="63"/>
      <c r="L750" s="1"/>
      <c r="M750" s="1"/>
    </row>
    <row r="751" spans="1:13" x14ac:dyDescent="0.25">
      <c r="A751" s="18"/>
      <c r="C751" s="1"/>
      <c r="F751" s="1"/>
      <c r="J751" s="1"/>
      <c r="K751" s="63"/>
      <c r="L751" s="1"/>
      <c r="M751" s="1"/>
    </row>
    <row r="752" spans="1:13" x14ac:dyDescent="0.25">
      <c r="A752" s="18"/>
      <c r="C752" s="1"/>
      <c r="F752" s="1"/>
      <c r="J752" s="1"/>
      <c r="K752" s="63"/>
      <c r="L752" s="1"/>
      <c r="M752" s="1"/>
    </row>
    <row r="753" spans="1:13" x14ac:dyDescent="0.25">
      <c r="A753" s="18"/>
      <c r="C753" s="1"/>
      <c r="F753" s="1"/>
      <c r="J753" s="1"/>
      <c r="K753" s="63"/>
      <c r="L753" s="1"/>
      <c r="M753" s="1"/>
    </row>
    <row r="754" spans="1:13" x14ac:dyDescent="0.25">
      <c r="A754" s="18"/>
      <c r="C754" s="1"/>
      <c r="F754" s="1"/>
      <c r="J754" s="1"/>
      <c r="K754" s="63"/>
      <c r="L754" s="1"/>
      <c r="M754" s="1"/>
    </row>
    <row r="755" spans="1:13" x14ac:dyDescent="0.25">
      <c r="A755" s="18"/>
      <c r="C755" s="1"/>
      <c r="F755" s="1"/>
      <c r="J755" s="1"/>
      <c r="K755" s="63"/>
      <c r="L755" s="1"/>
      <c r="M755" s="1"/>
    </row>
    <row r="756" spans="1:13" x14ac:dyDescent="0.25">
      <c r="A756" s="18"/>
      <c r="C756" s="1"/>
      <c r="F756" s="1"/>
      <c r="J756" s="1"/>
      <c r="K756" s="63"/>
      <c r="L756" s="1"/>
      <c r="M756" s="1"/>
    </row>
    <row r="757" spans="1:13" x14ac:dyDescent="0.25">
      <c r="A757" s="18"/>
      <c r="C757" s="1"/>
      <c r="F757" s="1"/>
      <c r="J757" s="1"/>
      <c r="K757" s="63"/>
      <c r="L757" s="1"/>
      <c r="M757" s="1"/>
    </row>
    <row r="758" spans="1:13" x14ac:dyDescent="0.25">
      <c r="A758" s="18"/>
      <c r="C758" s="1"/>
      <c r="F758" s="1"/>
      <c r="J758" s="1"/>
      <c r="K758" s="63"/>
      <c r="L758" s="1"/>
      <c r="M758" s="1"/>
    </row>
    <row r="759" spans="1:13" x14ac:dyDescent="0.25">
      <c r="A759" s="18"/>
      <c r="C759" s="1"/>
      <c r="F759" s="1"/>
      <c r="J759" s="1"/>
      <c r="K759" s="63"/>
      <c r="L759" s="1"/>
      <c r="M759" s="1"/>
    </row>
    <row r="760" spans="1:13" x14ac:dyDescent="0.25">
      <c r="A760" s="18"/>
      <c r="C760" s="1"/>
      <c r="F760" s="1"/>
      <c r="J760" s="1"/>
      <c r="K760" s="63"/>
      <c r="L760" s="1"/>
      <c r="M760" s="1"/>
    </row>
    <row r="761" spans="1:13" x14ac:dyDescent="0.25">
      <c r="A761" s="18"/>
      <c r="C761" s="1"/>
      <c r="F761" s="1"/>
      <c r="J761" s="1"/>
      <c r="K761" s="63"/>
      <c r="L761" s="1"/>
      <c r="M761" s="1"/>
    </row>
    <row r="762" spans="1:13" x14ac:dyDescent="0.25">
      <c r="A762" s="18"/>
      <c r="C762" s="1"/>
      <c r="F762" s="1"/>
      <c r="J762" s="1"/>
      <c r="K762" s="63"/>
      <c r="L762" s="1"/>
      <c r="M762" s="1"/>
    </row>
    <row r="763" spans="1:13" ht="102" customHeight="1" x14ac:dyDescent="0.25">
      <c r="A763" s="18"/>
      <c r="C763" s="1"/>
      <c r="F763" s="1"/>
      <c r="J763" s="1"/>
      <c r="K763" s="63"/>
      <c r="L763" s="1"/>
      <c r="M763" s="1"/>
    </row>
    <row r="764" spans="1:13" x14ac:dyDescent="0.25">
      <c r="A764" s="18"/>
      <c r="C764" s="1"/>
      <c r="F764" s="1"/>
      <c r="J764" s="1"/>
      <c r="K764" s="63"/>
      <c r="L764" s="1"/>
      <c r="M764" s="1"/>
    </row>
    <row r="765" spans="1:13" x14ac:dyDescent="0.25">
      <c r="A765" s="18"/>
      <c r="C765" s="1"/>
      <c r="F765" s="1"/>
      <c r="J765" s="1"/>
      <c r="K765" s="63"/>
      <c r="L765" s="1"/>
      <c r="M765" s="1"/>
    </row>
    <row r="766" spans="1:13" x14ac:dyDescent="0.25">
      <c r="A766" s="18"/>
      <c r="C766" s="1"/>
      <c r="F766" s="1"/>
      <c r="J766" s="1"/>
      <c r="K766" s="63"/>
      <c r="L766" s="1"/>
      <c r="M766" s="1"/>
    </row>
    <row r="767" spans="1:13" x14ac:dyDescent="0.25">
      <c r="A767" s="18"/>
      <c r="C767" s="1"/>
      <c r="F767" s="1"/>
      <c r="J767" s="1"/>
      <c r="K767" s="63"/>
      <c r="L767" s="1"/>
      <c r="M767" s="1"/>
    </row>
    <row r="768" spans="1:13" x14ac:dyDescent="0.25">
      <c r="A768" s="18"/>
      <c r="C768" s="1"/>
      <c r="F768" s="1"/>
      <c r="J768" s="1"/>
      <c r="K768" s="63"/>
      <c r="L768" s="1"/>
      <c r="M768" s="1"/>
    </row>
    <row r="769" spans="1:13" x14ac:dyDescent="0.25">
      <c r="A769" s="18"/>
      <c r="C769" s="1"/>
      <c r="F769" s="1"/>
      <c r="J769" s="1"/>
      <c r="K769" s="63"/>
      <c r="L769" s="1"/>
      <c r="M769" s="1"/>
    </row>
    <row r="770" spans="1:13" x14ac:dyDescent="0.25">
      <c r="A770" s="18"/>
      <c r="C770" s="1"/>
      <c r="F770" s="1"/>
      <c r="J770" s="1"/>
      <c r="K770" s="63"/>
      <c r="L770" s="1"/>
      <c r="M770" s="1"/>
    </row>
    <row r="771" spans="1:13" x14ac:dyDescent="0.25">
      <c r="A771" s="18"/>
      <c r="C771" s="1"/>
      <c r="F771" s="1"/>
      <c r="J771" s="1"/>
      <c r="K771" s="63"/>
      <c r="L771" s="1"/>
      <c r="M771" s="1"/>
    </row>
    <row r="772" spans="1:13" x14ac:dyDescent="0.25">
      <c r="A772" s="18"/>
      <c r="C772" s="1"/>
      <c r="F772" s="1"/>
      <c r="J772" s="1"/>
      <c r="K772" s="63"/>
      <c r="L772" s="1"/>
      <c r="M772" s="1"/>
    </row>
    <row r="773" spans="1:13" x14ac:dyDescent="0.25">
      <c r="A773" s="18"/>
      <c r="C773" s="1"/>
      <c r="F773" s="1"/>
      <c r="J773" s="1"/>
      <c r="K773" s="63"/>
      <c r="L773" s="1"/>
      <c r="M773" s="1"/>
    </row>
    <row r="774" spans="1:13" x14ac:dyDescent="0.25">
      <c r="A774" s="18"/>
      <c r="C774" s="1"/>
      <c r="F774" s="1"/>
      <c r="J774" s="1"/>
      <c r="K774" s="63"/>
      <c r="L774" s="1"/>
      <c r="M774" s="1"/>
    </row>
    <row r="775" spans="1:13" x14ac:dyDescent="0.25">
      <c r="A775" s="18"/>
      <c r="C775" s="1"/>
      <c r="F775" s="1"/>
      <c r="J775" s="1"/>
      <c r="K775" s="63"/>
      <c r="L775" s="1"/>
      <c r="M775" s="1"/>
    </row>
    <row r="776" spans="1:13" x14ac:dyDescent="0.25">
      <c r="A776" s="18"/>
      <c r="C776" s="1"/>
      <c r="F776" s="1"/>
      <c r="J776" s="1"/>
      <c r="K776" s="63"/>
      <c r="L776" s="1"/>
      <c r="M776" s="1"/>
    </row>
    <row r="777" spans="1:13" x14ac:dyDescent="0.25">
      <c r="A777" s="18"/>
      <c r="C777" s="1"/>
      <c r="F777" s="1"/>
      <c r="J777" s="1"/>
      <c r="K777" s="63"/>
      <c r="L777" s="1"/>
      <c r="M777" s="1"/>
    </row>
    <row r="778" spans="1:13" x14ac:dyDescent="0.25">
      <c r="A778" s="18"/>
      <c r="C778" s="1"/>
      <c r="F778" s="1"/>
      <c r="J778" s="1"/>
      <c r="K778" s="63"/>
      <c r="L778" s="1"/>
      <c r="M778" s="1"/>
    </row>
    <row r="779" spans="1:13" x14ac:dyDescent="0.25">
      <c r="A779" s="18"/>
      <c r="C779" s="1"/>
      <c r="F779" s="1"/>
      <c r="J779" s="1"/>
      <c r="K779" s="63"/>
      <c r="L779" s="1"/>
      <c r="M779" s="1"/>
    </row>
    <row r="780" spans="1:13" x14ac:dyDescent="0.25">
      <c r="A780" s="18"/>
      <c r="C780" s="1"/>
      <c r="F780" s="1"/>
      <c r="J780" s="1"/>
      <c r="K780" s="63"/>
      <c r="L780" s="1"/>
      <c r="M780" s="1"/>
    </row>
    <row r="781" spans="1:13" x14ac:dyDescent="0.25">
      <c r="A781" s="18"/>
      <c r="C781" s="1"/>
      <c r="F781" s="1"/>
      <c r="J781" s="1"/>
      <c r="K781" s="63"/>
      <c r="L781" s="1"/>
      <c r="M781" s="1"/>
    </row>
    <row r="782" spans="1:13" x14ac:dyDescent="0.25">
      <c r="A782" s="18"/>
      <c r="C782" s="1"/>
      <c r="F782" s="1"/>
      <c r="J782" s="1"/>
      <c r="K782" s="63"/>
      <c r="L782" s="1"/>
      <c r="M782" s="1"/>
    </row>
    <row r="783" spans="1:13" x14ac:dyDescent="0.25">
      <c r="A783" s="18"/>
      <c r="C783" s="1"/>
      <c r="F783" s="1"/>
      <c r="J783" s="1"/>
      <c r="K783" s="63"/>
      <c r="L783" s="1"/>
      <c r="M783" s="1"/>
    </row>
    <row r="784" spans="1:13" x14ac:dyDescent="0.25">
      <c r="A784" s="18"/>
      <c r="C784" s="1"/>
      <c r="F784" s="1"/>
      <c r="J784" s="1"/>
      <c r="K784" s="63"/>
      <c r="L784" s="1"/>
      <c r="M784" s="1"/>
    </row>
    <row r="785" spans="1:13" x14ac:dyDescent="0.25">
      <c r="A785" s="18"/>
      <c r="C785" s="1"/>
      <c r="F785" s="1"/>
      <c r="J785" s="1"/>
      <c r="K785" s="63"/>
      <c r="L785" s="1"/>
      <c r="M785" s="1"/>
    </row>
    <row r="786" spans="1:13" x14ac:dyDescent="0.25">
      <c r="A786" s="18"/>
      <c r="C786" s="1"/>
      <c r="F786" s="1"/>
      <c r="J786" s="1"/>
      <c r="K786" s="63"/>
      <c r="L786" s="1"/>
      <c r="M786" s="1"/>
    </row>
    <row r="787" spans="1:13" x14ac:dyDescent="0.25">
      <c r="A787" s="18"/>
      <c r="C787" s="1"/>
      <c r="F787" s="1"/>
      <c r="J787" s="1"/>
      <c r="K787" s="63"/>
      <c r="L787" s="1"/>
      <c r="M787" s="1"/>
    </row>
    <row r="788" spans="1:13" x14ac:dyDescent="0.25">
      <c r="A788" s="18"/>
      <c r="C788" s="1"/>
      <c r="F788" s="1"/>
      <c r="J788" s="1"/>
      <c r="K788" s="63"/>
      <c r="L788" s="1"/>
      <c r="M788" s="1"/>
    </row>
    <row r="789" spans="1:13" x14ac:dyDescent="0.25">
      <c r="A789" s="18"/>
      <c r="C789" s="1"/>
      <c r="F789" s="1"/>
      <c r="J789" s="1"/>
      <c r="K789" s="63"/>
      <c r="L789" s="1"/>
      <c r="M789" s="1"/>
    </row>
    <row r="790" spans="1:13" x14ac:dyDescent="0.25">
      <c r="A790" s="18"/>
      <c r="C790" s="1"/>
      <c r="F790" s="1"/>
      <c r="J790" s="1"/>
      <c r="K790" s="63"/>
      <c r="L790" s="1"/>
      <c r="M790" s="1"/>
    </row>
    <row r="791" spans="1:13" x14ac:dyDescent="0.25">
      <c r="A791" s="18"/>
      <c r="C791" s="1"/>
      <c r="F791" s="1"/>
      <c r="J791" s="1"/>
      <c r="K791" s="63"/>
      <c r="L791" s="1"/>
      <c r="M791" s="1"/>
    </row>
    <row r="792" spans="1:13" x14ac:dyDescent="0.25">
      <c r="A792" s="18"/>
      <c r="C792" s="1"/>
      <c r="F792" s="1"/>
      <c r="J792" s="1"/>
      <c r="K792" s="63"/>
      <c r="L792" s="1"/>
      <c r="M792" s="1"/>
    </row>
    <row r="793" spans="1:13" x14ac:dyDescent="0.25">
      <c r="A793" s="18"/>
      <c r="C793" s="1"/>
      <c r="F793" s="1"/>
      <c r="J793" s="1"/>
      <c r="K793" s="63"/>
      <c r="L793" s="1"/>
      <c r="M793" s="1"/>
    </row>
    <row r="794" spans="1:13" x14ac:dyDescent="0.25">
      <c r="A794" s="18"/>
      <c r="C794" s="1"/>
      <c r="F794" s="1"/>
      <c r="J794" s="1"/>
      <c r="K794" s="63"/>
      <c r="L794" s="1"/>
      <c r="M794" s="1"/>
    </row>
    <row r="795" spans="1:13" x14ac:dyDescent="0.25">
      <c r="A795" s="18"/>
      <c r="C795" s="1"/>
      <c r="F795" s="1"/>
      <c r="J795" s="1"/>
      <c r="K795" s="63"/>
      <c r="L795" s="1"/>
      <c r="M795" s="1"/>
    </row>
    <row r="796" spans="1:13" x14ac:dyDescent="0.25">
      <c r="A796" s="18"/>
      <c r="C796" s="1"/>
      <c r="F796" s="1"/>
      <c r="J796" s="1"/>
      <c r="K796" s="63"/>
      <c r="L796" s="1"/>
      <c r="M796" s="1"/>
    </row>
    <row r="797" spans="1:13" x14ac:dyDescent="0.25">
      <c r="A797" s="18"/>
      <c r="C797" s="1"/>
      <c r="F797" s="1"/>
      <c r="J797" s="1"/>
      <c r="K797" s="63"/>
      <c r="L797" s="1"/>
      <c r="M797" s="1"/>
    </row>
    <row r="798" spans="1:13" x14ac:dyDescent="0.25">
      <c r="A798" s="18"/>
      <c r="C798" s="1"/>
      <c r="F798" s="1"/>
      <c r="J798" s="1"/>
      <c r="K798" s="63"/>
      <c r="L798" s="1"/>
      <c r="M798" s="1"/>
    </row>
    <row r="799" spans="1:13" x14ac:dyDescent="0.25">
      <c r="A799" s="18"/>
      <c r="C799" s="1"/>
      <c r="F799" s="1"/>
      <c r="J799" s="1"/>
      <c r="K799" s="63"/>
      <c r="L799" s="1"/>
      <c r="M799" s="1"/>
    </row>
    <row r="800" spans="1:13" x14ac:dyDescent="0.25">
      <c r="A800" s="18"/>
      <c r="C800" s="1"/>
      <c r="F800" s="1"/>
      <c r="J800" s="1"/>
      <c r="K800" s="63"/>
      <c r="L800" s="1"/>
      <c r="M800" s="1"/>
    </row>
    <row r="801" spans="1:13" x14ac:dyDescent="0.25">
      <c r="A801" s="18"/>
      <c r="C801" s="1"/>
      <c r="F801" s="1"/>
      <c r="J801" s="1"/>
      <c r="K801" s="63"/>
      <c r="L801" s="1"/>
      <c r="M801" s="1"/>
    </row>
    <row r="802" spans="1:13" x14ac:dyDescent="0.25">
      <c r="A802" s="18"/>
      <c r="C802" s="1"/>
      <c r="F802" s="1"/>
      <c r="J802" s="1"/>
      <c r="K802" s="63"/>
      <c r="L802" s="1"/>
      <c r="M802" s="1"/>
    </row>
    <row r="803" spans="1:13" x14ac:dyDescent="0.25">
      <c r="A803" s="18"/>
      <c r="C803" s="1"/>
      <c r="F803" s="1"/>
      <c r="J803" s="1"/>
      <c r="K803" s="63"/>
      <c r="L803" s="1"/>
      <c r="M803" s="1"/>
    </row>
    <row r="804" spans="1:13" x14ac:dyDescent="0.25">
      <c r="A804" s="18"/>
      <c r="C804" s="1"/>
      <c r="F804" s="1"/>
      <c r="J804" s="1"/>
      <c r="K804" s="63"/>
      <c r="L804" s="1"/>
      <c r="M804" s="1"/>
    </row>
    <row r="805" spans="1:13" x14ac:dyDescent="0.25">
      <c r="A805" s="18"/>
      <c r="C805" s="1"/>
      <c r="F805" s="1"/>
      <c r="J805" s="1"/>
      <c r="K805" s="63"/>
      <c r="L805" s="1"/>
      <c r="M805" s="1"/>
    </row>
    <row r="806" spans="1:13" x14ac:dyDescent="0.25">
      <c r="A806" s="18"/>
      <c r="C806" s="1"/>
      <c r="F806" s="1"/>
      <c r="J806" s="1"/>
      <c r="K806" s="63"/>
      <c r="L806" s="1"/>
      <c r="M806" s="1"/>
    </row>
    <row r="807" spans="1:13" x14ac:dyDescent="0.25">
      <c r="A807" s="18"/>
      <c r="C807" s="1"/>
      <c r="F807" s="1"/>
      <c r="J807" s="1"/>
      <c r="K807" s="63"/>
      <c r="L807" s="1"/>
      <c r="M807" s="1"/>
    </row>
    <row r="808" spans="1:13" x14ac:dyDescent="0.25">
      <c r="A808" s="18"/>
      <c r="C808" s="1"/>
      <c r="F808" s="1"/>
      <c r="J808" s="1"/>
      <c r="K808" s="63"/>
      <c r="L808" s="1"/>
      <c r="M808" s="1"/>
    </row>
    <row r="809" spans="1:13" x14ac:dyDescent="0.25">
      <c r="A809" s="18"/>
      <c r="C809" s="1"/>
      <c r="F809" s="1"/>
      <c r="J809" s="1"/>
      <c r="K809" s="63"/>
      <c r="L809" s="1"/>
      <c r="M809" s="1"/>
    </row>
    <row r="810" spans="1:13" x14ac:dyDescent="0.25">
      <c r="A810" s="18"/>
      <c r="C810" s="1"/>
      <c r="F810" s="1"/>
      <c r="J810" s="1"/>
      <c r="K810" s="63"/>
      <c r="L810" s="1"/>
      <c r="M810" s="1"/>
    </row>
    <row r="811" spans="1:13" x14ac:dyDescent="0.25">
      <c r="A811" s="18"/>
      <c r="C811" s="1"/>
      <c r="F811" s="1"/>
      <c r="J811" s="1"/>
      <c r="K811" s="63"/>
      <c r="L811" s="1"/>
      <c r="M811" s="1"/>
    </row>
    <row r="812" spans="1:13" x14ac:dyDescent="0.25">
      <c r="A812" s="18"/>
      <c r="C812" s="1"/>
      <c r="F812" s="1"/>
      <c r="J812" s="1"/>
      <c r="K812" s="63"/>
      <c r="L812" s="1"/>
      <c r="M812" s="1"/>
    </row>
    <row r="813" spans="1:13" x14ac:dyDescent="0.25">
      <c r="A813" s="18"/>
      <c r="C813" s="1"/>
      <c r="F813" s="1"/>
      <c r="J813" s="1"/>
      <c r="K813" s="63"/>
      <c r="L813" s="1"/>
      <c r="M813" s="1"/>
    </row>
    <row r="814" spans="1:13" x14ac:dyDescent="0.25">
      <c r="A814" s="18"/>
      <c r="C814" s="1"/>
      <c r="F814" s="1"/>
      <c r="J814" s="1"/>
      <c r="K814" s="63"/>
      <c r="L814" s="1"/>
      <c r="M814" s="1"/>
    </row>
    <row r="815" spans="1:13" x14ac:dyDescent="0.25">
      <c r="A815" s="18"/>
      <c r="C815" s="1"/>
      <c r="F815" s="1"/>
      <c r="J815" s="1"/>
      <c r="K815" s="63"/>
      <c r="L815" s="1"/>
      <c r="M815" s="1"/>
    </row>
    <row r="816" spans="1:13" x14ac:dyDescent="0.25">
      <c r="A816" s="18"/>
      <c r="C816" s="1"/>
      <c r="F816" s="1"/>
      <c r="J816" s="1"/>
      <c r="K816" s="63"/>
      <c r="L816" s="1"/>
      <c r="M816" s="1"/>
    </row>
    <row r="817" spans="1:13" x14ac:dyDescent="0.25">
      <c r="A817" s="18"/>
      <c r="C817" s="1"/>
      <c r="F817" s="1"/>
      <c r="J817" s="1"/>
      <c r="K817" s="63"/>
      <c r="L817" s="1"/>
      <c r="M817" s="1"/>
    </row>
    <row r="818" spans="1:13" x14ac:dyDescent="0.25">
      <c r="A818" s="18"/>
      <c r="C818" s="1"/>
      <c r="F818" s="1"/>
      <c r="J818" s="1"/>
      <c r="K818" s="63"/>
      <c r="L818" s="1"/>
      <c r="M818" s="1"/>
    </row>
    <row r="819" spans="1:13" x14ac:dyDescent="0.25">
      <c r="A819" s="18"/>
      <c r="C819" s="1"/>
      <c r="F819" s="1"/>
      <c r="J819" s="1"/>
      <c r="K819" s="63"/>
      <c r="L819" s="1"/>
      <c r="M819" s="1"/>
    </row>
    <row r="820" spans="1:13" x14ac:dyDescent="0.25">
      <c r="A820" s="18"/>
      <c r="C820" s="1"/>
      <c r="F820" s="1"/>
      <c r="J820" s="1"/>
      <c r="K820" s="63"/>
      <c r="L820" s="1"/>
      <c r="M820" s="1"/>
    </row>
    <row r="821" spans="1:13" x14ac:dyDescent="0.25">
      <c r="A821" s="18"/>
      <c r="C821" s="1"/>
      <c r="F821" s="1"/>
      <c r="J821" s="1"/>
      <c r="K821" s="63"/>
      <c r="L821" s="1"/>
      <c r="M821" s="1"/>
    </row>
    <row r="822" spans="1:13" x14ac:dyDescent="0.25">
      <c r="A822" s="18"/>
      <c r="C822" s="1"/>
      <c r="F822" s="1"/>
      <c r="J822" s="1"/>
      <c r="K822" s="63"/>
      <c r="L822" s="1"/>
      <c r="M822" s="1"/>
    </row>
    <row r="823" spans="1:13" x14ac:dyDescent="0.25">
      <c r="A823" s="18"/>
      <c r="C823" s="1"/>
      <c r="F823" s="1"/>
      <c r="J823" s="1"/>
      <c r="K823" s="63"/>
      <c r="L823" s="1"/>
      <c r="M823" s="1"/>
    </row>
    <row r="824" spans="1:13" x14ac:dyDescent="0.25">
      <c r="A824" s="18"/>
      <c r="C824" s="1"/>
      <c r="F824" s="1"/>
      <c r="J824" s="1"/>
      <c r="K824" s="63"/>
      <c r="L824" s="1"/>
      <c r="M824" s="1"/>
    </row>
    <row r="825" spans="1:13" x14ac:dyDescent="0.25">
      <c r="A825" s="18"/>
      <c r="C825" s="1"/>
      <c r="F825" s="1"/>
      <c r="J825" s="1"/>
      <c r="K825" s="63"/>
      <c r="L825" s="1"/>
      <c r="M825" s="1"/>
    </row>
    <row r="826" spans="1:13" x14ac:dyDescent="0.25">
      <c r="A826" s="18"/>
      <c r="C826" s="1"/>
      <c r="F826" s="1"/>
      <c r="J826" s="1"/>
      <c r="K826" s="63"/>
      <c r="L826" s="1"/>
      <c r="M826" s="1"/>
    </row>
    <row r="827" spans="1:13" x14ac:dyDescent="0.25">
      <c r="A827" s="18"/>
      <c r="C827" s="1"/>
      <c r="F827" s="1"/>
      <c r="J827" s="1"/>
      <c r="K827" s="63"/>
      <c r="L827" s="1"/>
      <c r="M827" s="1"/>
    </row>
    <row r="828" spans="1:13" x14ac:dyDescent="0.25">
      <c r="A828" s="18"/>
      <c r="C828" s="1"/>
      <c r="F828" s="1"/>
      <c r="J828" s="1"/>
      <c r="K828" s="63"/>
      <c r="L828" s="1"/>
      <c r="M828" s="1"/>
    </row>
    <row r="829" spans="1:13" x14ac:dyDescent="0.25">
      <c r="A829" s="18"/>
      <c r="C829" s="1"/>
      <c r="F829" s="1"/>
      <c r="J829" s="1"/>
      <c r="K829" s="63"/>
      <c r="L829" s="1"/>
      <c r="M829" s="1"/>
    </row>
    <row r="830" spans="1:13" x14ac:dyDescent="0.25">
      <c r="A830" s="18"/>
      <c r="C830" s="1"/>
      <c r="F830" s="1"/>
      <c r="J830" s="1"/>
      <c r="K830" s="63"/>
      <c r="L830" s="1"/>
      <c r="M830" s="1"/>
    </row>
    <row r="831" spans="1:13" x14ac:dyDescent="0.25">
      <c r="A831" s="18"/>
      <c r="C831" s="1"/>
      <c r="F831" s="1"/>
      <c r="J831" s="1"/>
      <c r="K831" s="63"/>
      <c r="L831" s="1"/>
      <c r="M831" s="1"/>
    </row>
    <row r="832" spans="1:13" x14ac:dyDescent="0.25">
      <c r="A832" s="18"/>
      <c r="C832" s="1"/>
      <c r="F832" s="1"/>
      <c r="J832" s="1"/>
      <c r="K832" s="63"/>
      <c r="L832" s="1"/>
      <c r="M832" s="1"/>
    </row>
    <row r="833" spans="1:13" x14ac:dyDescent="0.25">
      <c r="A833" s="18"/>
      <c r="C833" s="1"/>
      <c r="F833" s="1"/>
      <c r="J833" s="1"/>
      <c r="K833" s="63"/>
      <c r="L833" s="1"/>
      <c r="M833" s="1"/>
    </row>
    <row r="834" spans="1:13" x14ac:dyDescent="0.25">
      <c r="A834" s="18"/>
      <c r="C834" s="1"/>
      <c r="F834" s="1"/>
      <c r="J834" s="1"/>
      <c r="K834" s="63"/>
      <c r="L834" s="1"/>
      <c r="M834" s="1"/>
    </row>
    <row r="835" spans="1:13" x14ac:dyDescent="0.25">
      <c r="A835" s="18"/>
      <c r="C835" s="1"/>
      <c r="F835" s="1"/>
      <c r="J835" s="1"/>
      <c r="K835" s="63"/>
      <c r="L835" s="1"/>
      <c r="M835" s="1"/>
    </row>
    <row r="836" spans="1:13" x14ac:dyDescent="0.25">
      <c r="A836" s="18"/>
      <c r="C836" s="1"/>
      <c r="F836" s="1"/>
      <c r="J836" s="1"/>
      <c r="K836" s="63"/>
      <c r="L836" s="1"/>
      <c r="M836" s="1"/>
    </row>
    <row r="837" spans="1:13" x14ac:dyDescent="0.25">
      <c r="A837" s="18"/>
      <c r="C837" s="1"/>
      <c r="F837" s="1"/>
      <c r="J837" s="1"/>
      <c r="K837" s="63"/>
      <c r="L837" s="1"/>
      <c r="M837" s="1"/>
    </row>
    <row r="838" spans="1:13" x14ac:dyDescent="0.25">
      <c r="A838" s="18"/>
      <c r="C838" s="1"/>
      <c r="F838" s="1"/>
      <c r="J838" s="1"/>
      <c r="K838" s="63"/>
      <c r="L838" s="1"/>
      <c r="M838" s="1"/>
    </row>
    <row r="839" spans="1:13" ht="99" customHeight="1" x14ac:dyDescent="0.25">
      <c r="A839" s="18"/>
      <c r="C839" s="1"/>
      <c r="F839" s="1"/>
      <c r="J839" s="1"/>
      <c r="K839" s="63"/>
      <c r="L839" s="1"/>
      <c r="M839" s="1"/>
    </row>
    <row r="840" spans="1:13" x14ac:dyDescent="0.25">
      <c r="A840" s="18"/>
      <c r="C840" s="1"/>
      <c r="F840" s="1"/>
      <c r="J840" s="1"/>
      <c r="K840" s="63"/>
      <c r="L840" s="1"/>
      <c r="M840" s="1"/>
    </row>
    <row r="841" spans="1:13" ht="93.75" customHeight="1" x14ac:dyDescent="0.25">
      <c r="A841" s="18"/>
      <c r="C841" s="1"/>
      <c r="F841" s="1"/>
      <c r="J841" s="1"/>
      <c r="K841" s="63"/>
      <c r="L841" s="1"/>
      <c r="M841" s="1"/>
    </row>
    <row r="842" spans="1:13" x14ac:dyDescent="0.25">
      <c r="A842" s="18"/>
      <c r="C842" s="1"/>
      <c r="F842" s="1"/>
      <c r="J842" s="1"/>
      <c r="K842" s="63"/>
      <c r="L842" s="1"/>
      <c r="M842" s="1"/>
    </row>
    <row r="843" spans="1:13" x14ac:dyDescent="0.25">
      <c r="A843" s="18"/>
      <c r="C843" s="1"/>
      <c r="F843" s="1"/>
      <c r="J843" s="1"/>
      <c r="K843" s="63"/>
      <c r="L843" s="1"/>
      <c r="M843" s="1"/>
    </row>
    <row r="844" spans="1:13" x14ac:dyDescent="0.25">
      <c r="A844" s="18"/>
      <c r="C844" s="1"/>
      <c r="F844" s="1"/>
      <c r="J844" s="1"/>
      <c r="K844" s="63"/>
      <c r="L844" s="1"/>
      <c r="M844" s="1"/>
    </row>
    <row r="845" spans="1:13" x14ac:dyDescent="0.25">
      <c r="A845" s="18"/>
      <c r="C845" s="1"/>
      <c r="F845" s="1"/>
      <c r="J845" s="1"/>
      <c r="K845" s="63"/>
      <c r="L845" s="1"/>
      <c r="M845" s="1"/>
    </row>
    <row r="846" spans="1:13" x14ac:dyDescent="0.25">
      <c r="A846" s="18"/>
      <c r="C846" s="1"/>
      <c r="F846" s="1"/>
      <c r="J846" s="1"/>
      <c r="K846" s="63"/>
      <c r="L846" s="1"/>
      <c r="M846" s="1"/>
    </row>
    <row r="847" spans="1:13" x14ac:dyDescent="0.25">
      <c r="A847" s="18"/>
      <c r="C847" s="1"/>
      <c r="F847" s="1"/>
      <c r="J847" s="1"/>
      <c r="K847" s="63"/>
      <c r="L847" s="1"/>
      <c r="M847" s="1"/>
    </row>
    <row r="848" spans="1:13" x14ac:dyDescent="0.25">
      <c r="A848" s="18"/>
      <c r="C848" s="1"/>
      <c r="F848" s="1"/>
      <c r="J848" s="1"/>
      <c r="K848" s="63"/>
      <c r="L848" s="1"/>
      <c r="M848" s="1"/>
    </row>
    <row r="849" spans="1:13" x14ac:dyDescent="0.25">
      <c r="A849" s="18"/>
      <c r="C849" s="1"/>
      <c r="F849" s="1"/>
      <c r="J849" s="1"/>
      <c r="K849" s="63"/>
      <c r="L849" s="1"/>
      <c r="M849" s="1"/>
    </row>
    <row r="850" spans="1:13" x14ac:dyDescent="0.25">
      <c r="A850" s="18"/>
      <c r="C850" s="1"/>
      <c r="F850" s="1"/>
      <c r="J850" s="1"/>
      <c r="K850" s="63"/>
      <c r="L850" s="1"/>
      <c r="M850" s="1"/>
    </row>
    <row r="851" spans="1:13" x14ac:dyDescent="0.25">
      <c r="A851" s="18"/>
      <c r="C851" s="1"/>
      <c r="F851" s="1"/>
      <c r="J851" s="1"/>
      <c r="K851" s="63"/>
      <c r="L851" s="1"/>
      <c r="M851" s="1"/>
    </row>
    <row r="852" spans="1:13" x14ac:dyDescent="0.25">
      <c r="A852" s="18"/>
      <c r="C852" s="1"/>
      <c r="F852" s="1"/>
      <c r="J852" s="1"/>
      <c r="K852" s="63"/>
      <c r="L852" s="1"/>
      <c r="M852" s="1"/>
    </row>
    <row r="853" spans="1:13" x14ac:dyDescent="0.25">
      <c r="A853" s="18"/>
      <c r="C853" s="1"/>
      <c r="F853" s="1"/>
      <c r="J853" s="1"/>
      <c r="K853" s="63"/>
      <c r="L853" s="1"/>
      <c r="M853" s="1"/>
    </row>
    <row r="854" spans="1:13" x14ac:dyDescent="0.25">
      <c r="A854" s="18"/>
      <c r="C854" s="1"/>
      <c r="F854" s="1"/>
      <c r="J854" s="1"/>
      <c r="K854" s="63"/>
      <c r="L854" s="1"/>
      <c r="M854" s="1"/>
    </row>
    <row r="855" spans="1:13" x14ac:dyDescent="0.25">
      <c r="A855" s="18"/>
      <c r="C855" s="1"/>
      <c r="F855" s="1"/>
      <c r="J855" s="1"/>
      <c r="K855" s="63"/>
      <c r="L855" s="1"/>
      <c r="M855" s="1"/>
    </row>
    <row r="856" spans="1:13" x14ac:dyDescent="0.25">
      <c r="A856" s="18"/>
      <c r="C856" s="1"/>
      <c r="F856" s="1"/>
      <c r="J856" s="1"/>
      <c r="K856" s="63"/>
      <c r="L856" s="1"/>
      <c r="M856" s="1"/>
    </row>
    <row r="857" spans="1:13" x14ac:dyDescent="0.25">
      <c r="A857" s="18"/>
      <c r="C857" s="1"/>
      <c r="F857" s="1"/>
      <c r="J857" s="1"/>
      <c r="K857" s="63"/>
      <c r="L857" s="1"/>
      <c r="M857" s="1"/>
    </row>
    <row r="858" spans="1:13" x14ac:dyDescent="0.25">
      <c r="A858" s="18"/>
      <c r="C858" s="1"/>
      <c r="F858" s="1"/>
      <c r="J858" s="1"/>
      <c r="K858" s="63"/>
      <c r="L858" s="1"/>
      <c r="M858" s="1"/>
    </row>
    <row r="859" spans="1:13" x14ac:dyDescent="0.25">
      <c r="A859" s="18"/>
      <c r="C859" s="1"/>
      <c r="F859" s="1"/>
      <c r="J859" s="1"/>
      <c r="K859" s="63"/>
      <c r="L859" s="1"/>
      <c r="M859" s="1"/>
    </row>
    <row r="860" spans="1:13" x14ac:dyDescent="0.25">
      <c r="A860" s="18"/>
      <c r="B860" s="45"/>
      <c r="C860" s="1"/>
      <c r="F860" s="1"/>
      <c r="J860" s="1"/>
      <c r="K860" s="63"/>
      <c r="L860" s="1"/>
      <c r="M860" s="1"/>
    </row>
    <row r="861" spans="1:13" x14ac:dyDescent="0.25">
      <c r="A861" s="18"/>
      <c r="C861" s="1"/>
      <c r="F861" s="1"/>
      <c r="J861" s="1"/>
      <c r="K861" s="63"/>
      <c r="L861" s="1"/>
      <c r="M861" s="1"/>
    </row>
    <row r="862" spans="1:13" x14ac:dyDescent="0.25">
      <c r="A862" s="18"/>
      <c r="C862" s="1"/>
      <c r="F862" s="1"/>
      <c r="J862" s="1"/>
      <c r="K862" s="63"/>
      <c r="L862" s="1"/>
      <c r="M862" s="1"/>
    </row>
    <row r="863" spans="1:13" x14ac:dyDescent="0.25">
      <c r="A863" s="18"/>
      <c r="C863" s="1"/>
      <c r="F863" s="1"/>
      <c r="J863" s="1"/>
      <c r="K863" s="63"/>
      <c r="L863" s="1"/>
      <c r="M863" s="1"/>
    </row>
    <row r="864" spans="1:13" x14ac:dyDescent="0.25">
      <c r="A864" s="18"/>
      <c r="C864" s="1"/>
      <c r="F864" s="1"/>
      <c r="J864" s="1"/>
      <c r="K864" s="63"/>
      <c r="L864" s="1"/>
      <c r="M864" s="1"/>
    </row>
    <row r="865" spans="1:13" x14ac:dyDescent="0.25">
      <c r="A865" s="18"/>
      <c r="C865" s="1"/>
      <c r="F865" s="1"/>
      <c r="J865" s="1"/>
      <c r="K865" s="63"/>
      <c r="L865" s="1"/>
      <c r="M865" s="1"/>
    </row>
    <row r="866" spans="1:13" x14ac:dyDescent="0.25">
      <c r="A866" s="18"/>
      <c r="C866" s="1"/>
      <c r="F866" s="1"/>
      <c r="J866" s="1"/>
      <c r="K866" s="63"/>
      <c r="L866" s="1"/>
      <c r="M866" s="1"/>
    </row>
    <row r="867" spans="1:13" x14ac:dyDescent="0.25">
      <c r="A867" s="18"/>
      <c r="C867" s="1"/>
      <c r="F867" s="1"/>
      <c r="J867" s="1"/>
      <c r="K867" s="63"/>
      <c r="L867" s="1"/>
      <c r="M867" s="1"/>
    </row>
    <row r="868" spans="1:13" x14ac:dyDescent="0.25">
      <c r="A868" s="18"/>
      <c r="C868" s="1"/>
      <c r="F868" s="1"/>
      <c r="J868" s="1"/>
      <c r="K868" s="63"/>
      <c r="L868" s="1"/>
      <c r="M868" s="1"/>
    </row>
    <row r="869" spans="1:13" x14ac:dyDescent="0.25">
      <c r="A869" s="18"/>
      <c r="C869" s="1"/>
      <c r="F869" s="1"/>
      <c r="J869" s="1"/>
      <c r="K869" s="63"/>
      <c r="L869" s="1"/>
      <c r="M869" s="1"/>
    </row>
    <row r="870" spans="1:13" x14ac:dyDescent="0.25">
      <c r="A870" s="18"/>
      <c r="C870" s="1"/>
      <c r="F870" s="1"/>
      <c r="J870" s="1"/>
      <c r="K870" s="63"/>
      <c r="L870" s="1"/>
      <c r="M870" s="1"/>
    </row>
    <row r="871" spans="1:13" x14ac:dyDescent="0.25">
      <c r="A871" s="18"/>
      <c r="C871" s="1"/>
      <c r="F871" s="1"/>
      <c r="J871" s="1"/>
      <c r="K871" s="63"/>
      <c r="L871" s="1"/>
      <c r="M871" s="1"/>
    </row>
    <row r="872" spans="1:13" x14ac:dyDescent="0.25">
      <c r="A872" s="18"/>
      <c r="C872" s="1"/>
      <c r="F872" s="1"/>
      <c r="J872" s="1"/>
      <c r="K872" s="63"/>
      <c r="L872" s="1"/>
      <c r="M872" s="1"/>
    </row>
    <row r="873" spans="1:13" x14ac:dyDescent="0.25">
      <c r="A873" s="18"/>
      <c r="C873" s="1"/>
      <c r="F873" s="1"/>
      <c r="J873" s="1"/>
      <c r="K873" s="63"/>
      <c r="L873" s="1"/>
      <c r="M873" s="1"/>
    </row>
    <row r="874" spans="1:13" x14ac:dyDescent="0.25">
      <c r="A874" s="18"/>
      <c r="C874" s="1"/>
      <c r="F874" s="1"/>
      <c r="J874" s="1"/>
      <c r="K874" s="63"/>
      <c r="L874" s="1"/>
      <c r="M874" s="1"/>
    </row>
    <row r="875" spans="1:13" x14ac:dyDescent="0.25">
      <c r="A875" s="18"/>
      <c r="C875" s="1"/>
      <c r="F875" s="1"/>
      <c r="J875" s="1"/>
      <c r="K875" s="63"/>
      <c r="L875" s="1"/>
      <c r="M875" s="1"/>
    </row>
    <row r="876" spans="1:13" x14ac:dyDescent="0.25">
      <c r="A876" s="18"/>
      <c r="C876" s="1"/>
      <c r="F876" s="1"/>
      <c r="J876" s="1"/>
      <c r="K876" s="63"/>
      <c r="L876" s="1"/>
      <c r="M876" s="1"/>
    </row>
    <row r="877" spans="1:13" x14ac:dyDescent="0.25">
      <c r="A877" s="18"/>
      <c r="C877" s="1"/>
      <c r="F877" s="1"/>
      <c r="J877" s="1"/>
      <c r="K877" s="63"/>
      <c r="L877" s="1"/>
      <c r="M877" s="1"/>
    </row>
    <row r="878" spans="1:13" x14ac:dyDescent="0.25">
      <c r="A878" s="18"/>
      <c r="C878" s="1"/>
      <c r="F878" s="1"/>
      <c r="J878" s="1"/>
      <c r="K878" s="63"/>
      <c r="L878" s="1"/>
      <c r="M878" s="1"/>
    </row>
    <row r="879" spans="1:13" x14ac:dyDescent="0.25">
      <c r="A879" s="18"/>
      <c r="C879" s="1"/>
      <c r="F879" s="1"/>
      <c r="J879" s="1"/>
      <c r="K879" s="63"/>
      <c r="L879" s="1"/>
      <c r="M879" s="1"/>
    </row>
    <row r="880" spans="1:13" x14ac:dyDescent="0.25">
      <c r="A880" s="18"/>
      <c r="C880" s="1"/>
      <c r="F880" s="1"/>
      <c r="J880" s="1"/>
      <c r="K880" s="63"/>
      <c r="L880" s="1"/>
      <c r="M880" s="1"/>
    </row>
    <row r="881" spans="1:13" x14ac:dyDescent="0.25">
      <c r="A881" s="18"/>
      <c r="C881" s="1"/>
      <c r="F881" s="1"/>
      <c r="J881" s="1"/>
      <c r="K881" s="63"/>
      <c r="L881" s="1"/>
      <c r="M881" s="1"/>
    </row>
    <row r="882" spans="1:13" x14ac:dyDescent="0.25">
      <c r="A882" s="18"/>
      <c r="C882" s="1"/>
      <c r="F882" s="1"/>
      <c r="J882" s="1"/>
      <c r="K882" s="63"/>
      <c r="L882" s="1"/>
      <c r="M882" s="1"/>
    </row>
    <row r="883" spans="1:13" x14ac:dyDescent="0.25">
      <c r="A883" s="18"/>
      <c r="C883" s="1"/>
      <c r="F883" s="1"/>
      <c r="J883" s="1"/>
      <c r="K883" s="63"/>
      <c r="L883" s="1"/>
      <c r="M883" s="1"/>
    </row>
    <row r="884" spans="1:13" x14ac:dyDescent="0.25">
      <c r="A884" s="18"/>
      <c r="C884" s="1"/>
      <c r="F884" s="1"/>
      <c r="J884" s="1"/>
      <c r="K884" s="63"/>
      <c r="L884" s="1"/>
      <c r="M884" s="1"/>
    </row>
    <row r="885" spans="1:13" x14ac:dyDescent="0.25">
      <c r="A885" s="18"/>
      <c r="C885" s="1"/>
      <c r="F885" s="1"/>
      <c r="J885" s="1"/>
      <c r="K885" s="63"/>
      <c r="L885" s="1"/>
      <c r="M885" s="1"/>
    </row>
    <row r="886" spans="1:13" x14ac:dyDescent="0.25">
      <c r="A886" s="18"/>
      <c r="C886" s="1"/>
      <c r="F886" s="1"/>
      <c r="J886" s="1"/>
      <c r="K886" s="63"/>
      <c r="L886" s="1"/>
      <c r="M886" s="1"/>
    </row>
    <row r="887" spans="1:13" x14ac:dyDescent="0.25">
      <c r="A887" s="18"/>
      <c r="C887" s="1"/>
      <c r="F887" s="1"/>
      <c r="J887" s="1"/>
      <c r="K887" s="63"/>
      <c r="L887" s="1"/>
      <c r="M887" s="1"/>
    </row>
    <row r="888" spans="1:13" x14ac:dyDescent="0.25">
      <c r="A888" s="18"/>
      <c r="C888" s="1"/>
      <c r="F888" s="1"/>
      <c r="J888" s="1"/>
      <c r="K888" s="63"/>
      <c r="L888" s="1"/>
      <c r="M888" s="1"/>
    </row>
    <row r="889" spans="1:13" x14ac:dyDescent="0.25">
      <c r="A889" s="18"/>
      <c r="C889" s="1"/>
      <c r="F889" s="1"/>
      <c r="J889" s="1"/>
      <c r="K889" s="63"/>
      <c r="L889" s="1"/>
      <c r="M889" s="1"/>
    </row>
    <row r="890" spans="1:13" x14ac:dyDescent="0.25">
      <c r="A890" s="18"/>
      <c r="C890" s="1"/>
      <c r="F890" s="1"/>
      <c r="J890" s="1"/>
      <c r="K890" s="63"/>
      <c r="L890" s="1"/>
      <c r="M890" s="1"/>
    </row>
    <row r="891" spans="1:13" x14ac:dyDescent="0.25">
      <c r="A891" s="18"/>
      <c r="C891" s="1"/>
      <c r="F891" s="1"/>
      <c r="J891" s="1"/>
      <c r="K891" s="63"/>
      <c r="L891" s="1"/>
      <c r="M891" s="1"/>
    </row>
    <row r="892" spans="1:13" x14ac:dyDescent="0.25">
      <c r="A892" s="18"/>
      <c r="C892" s="1"/>
      <c r="F892" s="1"/>
      <c r="J892" s="1"/>
      <c r="K892" s="63"/>
      <c r="L892" s="1"/>
      <c r="M892" s="1"/>
    </row>
    <row r="893" spans="1:13" x14ac:dyDescent="0.25">
      <c r="A893" s="18"/>
      <c r="C893" s="1"/>
      <c r="F893" s="1"/>
      <c r="J893" s="1"/>
      <c r="K893" s="63"/>
      <c r="L893" s="1"/>
      <c r="M893" s="1"/>
    </row>
    <row r="894" spans="1:13" x14ac:dyDescent="0.25">
      <c r="A894" s="18"/>
      <c r="C894" s="1"/>
      <c r="F894" s="1"/>
      <c r="J894" s="1"/>
      <c r="K894" s="63"/>
      <c r="L894" s="1"/>
      <c r="M894" s="1"/>
    </row>
    <row r="895" spans="1:13" x14ac:dyDescent="0.25">
      <c r="A895" s="18"/>
      <c r="C895" s="1"/>
      <c r="F895" s="1"/>
      <c r="J895" s="1"/>
      <c r="K895" s="63"/>
      <c r="L895" s="1"/>
      <c r="M895" s="1"/>
    </row>
    <row r="896" spans="1:13" x14ac:dyDescent="0.25">
      <c r="A896" s="18"/>
      <c r="C896" s="1"/>
      <c r="F896" s="1"/>
      <c r="J896" s="1"/>
      <c r="K896" s="63"/>
      <c r="L896" s="1"/>
      <c r="M896" s="1"/>
    </row>
    <row r="897" spans="1:13" x14ac:dyDescent="0.25">
      <c r="A897" s="18"/>
      <c r="C897" s="1"/>
      <c r="F897" s="1"/>
      <c r="J897" s="1"/>
      <c r="K897" s="63"/>
      <c r="L897" s="1"/>
      <c r="M897" s="1"/>
    </row>
    <row r="898" spans="1:13" x14ac:dyDescent="0.25">
      <c r="A898" s="18"/>
      <c r="C898" s="1"/>
      <c r="F898" s="1"/>
      <c r="J898" s="1"/>
      <c r="K898" s="63"/>
      <c r="L898" s="1"/>
      <c r="M898" s="1"/>
    </row>
    <row r="899" spans="1:13" x14ac:dyDescent="0.25">
      <c r="A899" s="18"/>
      <c r="C899" s="1"/>
      <c r="F899" s="1"/>
      <c r="J899" s="1"/>
      <c r="K899" s="63"/>
      <c r="L899" s="1"/>
      <c r="M899" s="1"/>
    </row>
    <row r="900" spans="1:13" x14ac:dyDescent="0.25">
      <c r="A900" s="18"/>
      <c r="C900" s="1"/>
      <c r="F900" s="1"/>
      <c r="J900" s="1"/>
      <c r="K900" s="63"/>
      <c r="L900" s="1"/>
      <c r="M900" s="1"/>
    </row>
    <row r="901" spans="1:13" x14ac:dyDescent="0.25">
      <c r="A901" s="18"/>
      <c r="C901" s="1"/>
      <c r="F901" s="1"/>
      <c r="J901" s="1"/>
      <c r="K901" s="63"/>
      <c r="L901" s="1"/>
      <c r="M901" s="1"/>
    </row>
    <row r="902" spans="1:13" x14ac:dyDescent="0.25">
      <c r="A902" s="18"/>
      <c r="C902" s="1"/>
      <c r="F902" s="1"/>
      <c r="J902" s="1"/>
      <c r="K902" s="63"/>
      <c r="L902" s="1"/>
      <c r="M902" s="1"/>
    </row>
    <row r="903" spans="1:13" x14ac:dyDescent="0.25">
      <c r="A903" s="18"/>
      <c r="C903" s="1"/>
      <c r="F903" s="1"/>
      <c r="J903" s="1"/>
      <c r="K903" s="63"/>
      <c r="L903" s="1"/>
      <c r="M903" s="1"/>
    </row>
    <row r="904" spans="1:13" x14ac:dyDescent="0.25">
      <c r="A904" s="18"/>
      <c r="C904" s="1"/>
      <c r="F904" s="1"/>
      <c r="J904" s="1"/>
      <c r="K904" s="63"/>
      <c r="L904" s="1"/>
      <c r="M904" s="1"/>
    </row>
    <row r="905" spans="1:13" x14ac:dyDescent="0.25">
      <c r="A905" s="18"/>
      <c r="C905" s="1"/>
      <c r="F905" s="1"/>
      <c r="J905" s="1"/>
      <c r="K905" s="63"/>
      <c r="L905" s="1"/>
      <c r="M905" s="1"/>
    </row>
    <row r="906" spans="1:13" x14ac:dyDescent="0.25">
      <c r="A906" s="18"/>
      <c r="C906" s="1"/>
      <c r="F906" s="1"/>
      <c r="J906" s="1"/>
      <c r="K906" s="63"/>
      <c r="L906" s="1"/>
      <c r="M906" s="1"/>
    </row>
    <row r="907" spans="1:13" x14ac:dyDescent="0.25">
      <c r="A907" s="18"/>
      <c r="C907" s="1"/>
      <c r="F907" s="1"/>
      <c r="J907" s="1"/>
      <c r="K907" s="63"/>
      <c r="L907" s="1"/>
      <c r="M907" s="1"/>
    </row>
    <row r="908" spans="1:13" x14ac:dyDescent="0.25">
      <c r="A908" s="18"/>
      <c r="C908" s="1"/>
      <c r="F908" s="1"/>
      <c r="J908" s="1"/>
      <c r="K908" s="63"/>
      <c r="L908" s="1"/>
      <c r="M908" s="1"/>
    </row>
    <row r="909" spans="1:13" x14ac:dyDescent="0.25">
      <c r="A909" s="18"/>
      <c r="C909" s="1"/>
      <c r="F909" s="1"/>
      <c r="J909" s="1"/>
      <c r="K909" s="63"/>
      <c r="L909" s="1"/>
      <c r="M909" s="1"/>
    </row>
    <row r="910" spans="1:13" x14ac:dyDescent="0.25">
      <c r="A910" s="18"/>
      <c r="C910" s="1"/>
      <c r="F910" s="1"/>
      <c r="J910" s="1"/>
      <c r="K910" s="63"/>
      <c r="L910" s="1"/>
      <c r="M910" s="1"/>
    </row>
    <row r="911" spans="1:13" x14ac:dyDescent="0.25">
      <c r="A911" s="18"/>
      <c r="C911" s="1"/>
      <c r="F911" s="1"/>
      <c r="J911" s="1"/>
      <c r="K911" s="63"/>
      <c r="L911" s="1"/>
      <c r="M911" s="1"/>
    </row>
    <row r="912" spans="1:13" x14ac:dyDescent="0.25">
      <c r="A912" s="18"/>
      <c r="C912" s="1"/>
      <c r="F912" s="1"/>
      <c r="J912" s="1"/>
      <c r="K912" s="63"/>
      <c r="L912" s="1"/>
      <c r="M912" s="1"/>
    </row>
    <row r="913" spans="1:13" x14ac:dyDescent="0.25">
      <c r="A913" s="18"/>
      <c r="C913" s="1"/>
      <c r="F913" s="1"/>
      <c r="J913" s="1"/>
      <c r="K913" s="63"/>
      <c r="L913" s="1"/>
      <c r="M913" s="1"/>
    </row>
    <row r="914" spans="1:13" x14ac:dyDescent="0.25">
      <c r="A914" s="18"/>
      <c r="C914" s="1"/>
      <c r="F914" s="1"/>
      <c r="J914" s="1"/>
      <c r="K914" s="63"/>
      <c r="L914" s="1"/>
      <c r="M914" s="1"/>
    </row>
    <row r="915" spans="1:13" x14ac:dyDescent="0.25">
      <c r="A915" s="18"/>
      <c r="C915" s="1"/>
      <c r="F915" s="1"/>
      <c r="J915" s="1"/>
      <c r="K915" s="63"/>
      <c r="L915" s="1"/>
      <c r="M915" s="1"/>
    </row>
    <row r="916" spans="1:13" x14ac:dyDescent="0.25">
      <c r="A916" s="18"/>
      <c r="C916" s="1"/>
      <c r="F916" s="1"/>
      <c r="J916" s="1"/>
      <c r="K916" s="63"/>
      <c r="L916" s="1"/>
      <c r="M916" s="1"/>
    </row>
    <row r="917" spans="1:13" x14ac:dyDescent="0.25">
      <c r="A917" s="18"/>
      <c r="C917" s="1"/>
      <c r="F917" s="1"/>
      <c r="J917" s="1"/>
      <c r="K917" s="63"/>
      <c r="L917" s="1"/>
      <c r="M917" s="1"/>
    </row>
    <row r="918" spans="1:13" x14ac:dyDescent="0.25">
      <c r="A918" s="18"/>
      <c r="C918" s="1"/>
      <c r="F918" s="1"/>
      <c r="J918" s="1"/>
      <c r="K918" s="63"/>
      <c r="L918" s="1"/>
      <c r="M918" s="1"/>
    </row>
    <row r="919" spans="1:13" x14ac:dyDescent="0.25">
      <c r="A919" s="18"/>
      <c r="C919" s="1"/>
      <c r="F919" s="1"/>
      <c r="J919" s="1"/>
      <c r="K919" s="63"/>
      <c r="L919" s="1"/>
      <c r="M919" s="1"/>
    </row>
    <row r="920" spans="1:13" x14ac:dyDescent="0.25">
      <c r="A920" s="18"/>
      <c r="C920" s="1"/>
      <c r="F920" s="1"/>
      <c r="J920" s="1"/>
      <c r="K920" s="63"/>
      <c r="L920" s="1"/>
      <c r="M920" s="1"/>
    </row>
    <row r="921" spans="1:13" x14ac:dyDescent="0.25">
      <c r="A921" s="18"/>
      <c r="C921" s="1"/>
      <c r="F921" s="1"/>
      <c r="J921" s="1"/>
      <c r="K921" s="63"/>
      <c r="L921" s="1"/>
      <c r="M921" s="1"/>
    </row>
    <row r="922" spans="1:13" x14ac:dyDescent="0.25">
      <c r="A922" s="18"/>
      <c r="C922" s="1"/>
      <c r="F922" s="1"/>
      <c r="J922" s="1"/>
      <c r="K922" s="63"/>
      <c r="L922" s="1"/>
      <c r="M922" s="1"/>
    </row>
    <row r="923" spans="1:13" x14ac:dyDescent="0.25">
      <c r="A923" s="18"/>
      <c r="C923" s="1"/>
      <c r="F923" s="1"/>
      <c r="J923" s="1"/>
      <c r="K923" s="63"/>
      <c r="L923" s="1"/>
      <c r="M923" s="1"/>
    </row>
    <row r="924" spans="1:13" x14ac:dyDescent="0.25">
      <c r="A924" s="18"/>
      <c r="C924" s="1"/>
      <c r="F924" s="1"/>
      <c r="J924" s="1"/>
      <c r="K924" s="63"/>
      <c r="L924" s="1"/>
      <c r="M924" s="1"/>
    </row>
    <row r="925" spans="1:13" x14ac:dyDescent="0.25">
      <c r="A925" s="18"/>
      <c r="C925" s="1"/>
      <c r="F925" s="1"/>
      <c r="J925" s="1"/>
      <c r="K925" s="63"/>
      <c r="L925" s="1"/>
      <c r="M925" s="1"/>
    </row>
    <row r="926" spans="1:13" x14ac:dyDescent="0.25">
      <c r="A926" s="18"/>
      <c r="C926" s="1"/>
      <c r="F926" s="1"/>
      <c r="J926" s="1"/>
      <c r="K926" s="63"/>
      <c r="L926" s="1"/>
      <c r="M926" s="1"/>
    </row>
    <row r="927" spans="1:13" x14ac:dyDescent="0.25">
      <c r="A927" s="18"/>
      <c r="C927" s="1"/>
      <c r="F927" s="1"/>
      <c r="J927" s="1"/>
      <c r="K927" s="63"/>
      <c r="L927" s="1"/>
      <c r="M927" s="1"/>
    </row>
    <row r="928" spans="1:13" x14ac:dyDescent="0.25">
      <c r="A928" s="18"/>
      <c r="C928" s="1"/>
      <c r="F928" s="1"/>
      <c r="J928" s="1"/>
      <c r="K928" s="63"/>
      <c r="L928" s="1"/>
      <c r="M928" s="1"/>
    </row>
    <row r="929" spans="1:13" x14ac:dyDescent="0.25">
      <c r="A929" s="18"/>
      <c r="C929" s="1"/>
      <c r="F929" s="1"/>
      <c r="J929" s="1"/>
      <c r="K929" s="63"/>
      <c r="L929" s="1"/>
      <c r="M929" s="1"/>
    </row>
    <row r="930" spans="1:13" x14ac:dyDescent="0.25">
      <c r="A930" s="18"/>
      <c r="C930" s="1"/>
      <c r="F930" s="1"/>
      <c r="J930" s="1"/>
      <c r="K930" s="63"/>
      <c r="L930" s="1"/>
      <c r="M930" s="1"/>
    </row>
    <row r="931" spans="1:13" x14ac:dyDescent="0.25">
      <c r="A931" s="18"/>
      <c r="C931" s="1"/>
      <c r="F931" s="1"/>
      <c r="J931" s="1"/>
      <c r="K931" s="63"/>
      <c r="L931" s="1"/>
      <c r="M931" s="1"/>
    </row>
    <row r="932" spans="1:13" x14ac:dyDescent="0.25">
      <c r="A932" s="18"/>
      <c r="C932" s="1"/>
      <c r="F932" s="1"/>
      <c r="J932" s="1"/>
      <c r="K932" s="63"/>
      <c r="L932" s="1"/>
      <c r="M932" s="1"/>
    </row>
    <row r="933" spans="1:13" x14ac:dyDescent="0.25">
      <c r="A933" s="18"/>
      <c r="C933" s="1"/>
      <c r="F933" s="1"/>
      <c r="J933" s="1"/>
      <c r="K933" s="63"/>
      <c r="L933" s="1"/>
      <c r="M933" s="1"/>
    </row>
    <row r="934" spans="1:13" x14ac:dyDescent="0.25">
      <c r="A934" s="18"/>
      <c r="C934" s="1"/>
      <c r="F934" s="1"/>
      <c r="J934" s="1"/>
      <c r="K934" s="63"/>
      <c r="L934" s="1"/>
      <c r="M934" s="1"/>
    </row>
    <row r="935" spans="1:13" x14ac:dyDescent="0.25">
      <c r="A935" s="18"/>
      <c r="C935" s="1"/>
      <c r="F935" s="1"/>
      <c r="J935" s="1"/>
      <c r="K935" s="63"/>
      <c r="L935" s="1"/>
      <c r="M935" s="1"/>
    </row>
    <row r="936" spans="1:13" x14ac:dyDescent="0.25">
      <c r="A936" s="18"/>
      <c r="C936" s="1"/>
      <c r="F936" s="1"/>
      <c r="J936" s="1"/>
      <c r="K936" s="63"/>
      <c r="L936" s="1"/>
      <c r="M936" s="1"/>
    </row>
    <row r="937" spans="1:13" ht="103.5" customHeight="1" x14ac:dyDescent="0.25">
      <c r="A937" s="18"/>
      <c r="C937" s="1"/>
      <c r="F937" s="1"/>
      <c r="J937" s="1"/>
      <c r="K937" s="63"/>
      <c r="L937" s="1"/>
      <c r="M937" s="1"/>
    </row>
    <row r="938" spans="1:13" x14ac:dyDescent="0.25">
      <c r="A938" s="18"/>
      <c r="C938" s="1"/>
      <c r="F938" s="1"/>
      <c r="J938" s="1"/>
      <c r="K938" s="63"/>
      <c r="L938" s="1"/>
      <c r="M938" s="1"/>
    </row>
    <row r="939" spans="1:13" x14ac:dyDescent="0.25">
      <c r="A939" s="18"/>
      <c r="C939" s="1"/>
      <c r="F939" s="1"/>
      <c r="J939" s="1"/>
      <c r="K939" s="63"/>
      <c r="L939" s="1"/>
      <c r="M939" s="1"/>
    </row>
    <row r="940" spans="1:13" x14ac:dyDescent="0.25">
      <c r="A940" s="18"/>
      <c r="C940" s="1"/>
      <c r="F940" s="1"/>
      <c r="J940" s="1"/>
      <c r="K940" s="63"/>
      <c r="L940" s="1"/>
      <c r="M940" s="1"/>
    </row>
    <row r="941" spans="1:13" x14ac:dyDescent="0.25">
      <c r="A941" s="18"/>
      <c r="C941" s="1"/>
      <c r="F941" s="1"/>
      <c r="J941" s="1"/>
      <c r="K941" s="63"/>
      <c r="L941" s="1"/>
      <c r="M941" s="1"/>
    </row>
    <row r="942" spans="1:13" x14ac:dyDescent="0.25">
      <c r="A942" s="18"/>
      <c r="C942" s="1"/>
      <c r="F942" s="1"/>
      <c r="J942" s="1"/>
      <c r="K942" s="63"/>
      <c r="L942" s="1"/>
      <c r="M942" s="1"/>
    </row>
    <row r="943" spans="1:13" ht="101.25" customHeight="1" x14ac:dyDescent="0.25">
      <c r="A943" s="18"/>
      <c r="C943" s="1"/>
      <c r="F943" s="1"/>
      <c r="J943" s="1"/>
      <c r="K943" s="63"/>
      <c r="L943" s="1"/>
      <c r="M943" s="1"/>
    </row>
    <row r="944" spans="1:13" x14ac:dyDescent="0.25">
      <c r="A944" s="18"/>
      <c r="C944" s="1"/>
      <c r="F944" s="1"/>
      <c r="J944" s="1"/>
      <c r="K944" s="63"/>
      <c r="L944" s="1"/>
      <c r="M944" s="1"/>
    </row>
    <row r="945" spans="1:13" x14ac:dyDescent="0.25">
      <c r="A945" s="18"/>
      <c r="C945" s="1"/>
      <c r="F945" s="1"/>
      <c r="J945" s="1"/>
      <c r="K945" s="63"/>
      <c r="L945" s="1"/>
      <c r="M945" s="1"/>
    </row>
    <row r="946" spans="1:13" ht="110.25" customHeight="1" x14ac:dyDescent="0.25">
      <c r="A946" s="18"/>
      <c r="C946" s="1"/>
      <c r="F946" s="1"/>
      <c r="J946" s="1"/>
      <c r="K946" s="63"/>
      <c r="L946" s="1"/>
      <c r="M946" s="1"/>
    </row>
    <row r="947" spans="1:13" ht="116.25" customHeight="1" x14ac:dyDescent="0.25">
      <c r="A947" s="18"/>
      <c r="C947" s="1"/>
      <c r="F947" s="1"/>
      <c r="J947" s="1"/>
      <c r="K947" s="63"/>
      <c r="L947" s="1"/>
      <c r="M947" s="1"/>
    </row>
    <row r="948" spans="1:13" ht="115.5" customHeight="1" x14ac:dyDescent="0.25">
      <c r="A948" s="18"/>
      <c r="C948" s="1"/>
      <c r="F948" s="1"/>
      <c r="J948" s="1"/>
      <c r="K948" s="63"/>
      <c r="L948" s="1"/>
      <c r="M948" s="1"/>
    </row>
    <row r="949" spans="1:13" ht="108.75" customHeight="1" x14ac:dyDescent="0.25">
      <c r="A949" s="18"/>
      <c r="C949" s="1"/>
      <c r="F949" s="1"/>
      <c r="J949" s="1"/>
      <c r="K949" s="63"/>
      <c r="L949" s="1"/>
      <c r="M949" s="1"/>
    </row>
    <row r="950" spans="1:13" ht="113.25" customHeight="1" x14ac:dyDescent="0.25">
      <c r="A950" s="18"/>
      <c r="C950" s="1"/>
      <c r="F950" s="1"/>
      <c r="J950" s="1"/>
      <c r="K950" s="63"/>
      <c r="L950" s="1"/>
      <c r="M950" s="1"/>
    </row>
    <row r="951" spans="1:13" ht="112.5" customHeight="1" x14ac:dyDescent="0.25">
      <c r="A951" s="18"/>
      <c r="C951" s="1"/>
      <c r="F951" s="1"/>
      <c r="J951" s="1"/>
      <c r="K951" s="63"/>
      <c r="L951" s="1"/>
      <c r="M951" s="1"/>
    </row>
    <row r="952" spans="1:13" ht="108.75" customHeight="1" x14ac:dyDescent="0.25">
      <c r="A952" s="18"/>
      <c r="C952" s="1"/>
      <c r="F952" s="1"/>
      <c r="J952" s="1"/>
      <c r="K952" s="63"/>
      <c r="L952" s="1"/>
      <c r="M952" s="1"/>
    </row>
    <row r="953" spans="1:13" ht="110.25" customHeight="1" x14ac:dyDescent="0.25">
      <c r="A953" s="18"/>
      <c r="C953" s="1"/>
      <c r="F953" s="1"/>
      <c r="J953" s="1"/>
      <c r="K953" s="63"/>
      <c r="L953" s="1"/>
      <c r="M953" s="1"/>
    </row>
    <row r="954" spans="1:13" ht="110.25" customHeight="1" x14ac:dyDescent="0.25">
      <c r="A954" s="18"/>
      <c r="C954" s="1"/>
      <c r="F954" s="1"/>
      <c r="J954" s="1"/>
      <c r="K954" s="63"/>
      <c r="L954" s="1"/>
      <c r="M954" s="1"/>
    </row>
    <row r="955" spans="1:13" ht="110.25" customHeight="1" x14ac:dyDescent="0.25">
      <c r="A955" s="18"/>
      <c r="C955" s="1"/>
      <c r="F955" s="1"/>
      <c r="J955" s="1"/>
      <c r="K955" s="63"/>
      <c r="L955" s="1"/>
      <c r="M955" s="1"/>
    </row>
    <row r="956" spans="1:13" x14ac:dyDescent="0.25">
      <c r="A956" s="18"/>
      <c r="C956" s="1"/>
      <c r="F956" s="1"/>
      <c r="J956" s="1"/>
      <c r="K956" s="63"/>
      <c r="L956" s="1"/>
      <c r="M956" s="1"/>
    </row>
    <row r="957" spans="1:13" ht="105" customHeight="1" x14ac:dyDescent="0.25">
      <c r="A957" s="18"/>
      <c r="C957" s="1"/>
      <c r="F957" s="1"/>
      <c r="J957" s="1"/>
      <c r="K957" s="63"/>
      <c r="L957" s="1"/>
      <c r="M957" s="1"/>
    </row>
    <row r="958" spans="1:13" ht="111" customHeight="1" x14ac:dyDescent="0.25">
      <c r="A958" s="18"/>
      <c r="C958" s="1"/>
      <c r="F958" s="1"/>
      <c r="J958" s="1"/>
      <c r="K958" s="63"/>
      <c r="L958" s="1"/>
      <c r="M958" s="1"/>
    </row>
    <row r="959" spans="1:13" ht="112.5" customHeight="1" x14ac:dyDescent="0.25">
      <c r="A959" s="18"/>
      <c r="C959" s="1"/>
      <c r="F959" s="1"/>
      <c r="J959" s="1"/>
      <c r="K959" s="63"/>
      <c r="L959" s="1"/>
      <c r="M959" s="1"/>
    </row>
    <row r="960" spans="1:13" ht="112.5" customHeight="1" x14ac:dyDescent="0.25">
      <c r="A960" s="18"/>
      <c r="C960" s="1"/>
      <c r="F960" s="1"/>
      <c r="J960" s="1"/>
      <c r="K960" s="63"/>
      <c r="L960" s="1"/>
      <c r="M960" s="1"/>
    </row>
    <row r="961" spans="1:13" ht="111" customHeight="1" x14ac:dyDescent="0.25">
      <c r="A961" s="18"/>
      <c r="C961" s="1"/>
      <c r="F961" s="1"/>
      <c r="J961" s="1"/>
      <c r="K961" s="63"/>
      <c r="L961" s="1"/>
      <c r="M961" s="1"/>
    </row>
    <row r="962" spans="1:13" ht="111" customHeight="1" x14ac:dyDescent="0.25">
      <c r="A962" s="18"/>
      <c r="C962" s="1"/>
      <c r="F962" s="1"/>
      <c r="J962" s="1"/>
      <c r="K962" s="63"/>
      <c r="L962" s="1"/>
      <c r="M962" s="1"/>
    </row>
    <row r="963" spans="1:13" ht="108" customHeight="1" x14ac:dyDescent="0.25">
      <c r="A963" s="18"/>
      <c r="C963" s="1"/>
      <c r="F963" s="1"/>
      <c r="J963" s="1"/>
      <c r="K963" s="63"/>
      <c r="L963" s="1"/>
      <c r="M963" s="1"/>
    </row>
    <row r="964" spans="1:13" x14ac:dyDescent="0.25">
      <c r="A964" s="18"/>
      <c r="C964" s="1"/>
      <c r="F964" s="1"/>
      <c r="J964" s="1"/>
      <c r="K964" s="63"/>
      <c r="L964" s="1"/>
      <c r="M964" s="1"/>
    </row>
    <row r="965" spans="1:13" ht="137.25" customHeight="1" x14ac:dyDescent="0.25">
      <c r="A965" s="18"/>
      <c r="C965" s="1"/>
      <c r="F965" s="1"/>
      <c r="J965" s="1"/>
      <c r="K965" s="63"/>
      <c r="L965" s="1"/>
      <c r="M965" s="1"/>
    </row>
    <row r="966" spans="1:13" x14ac:dyDescent="0.25">
      <c r="A966" s="18"/>
      <c r="C966" s="1"/>
      <c r="F966" s="1"/>
      <c r="J966" s="1"/>
      <c r="K966" s="63"/>
      <c r="L966" s="1"/>
      <c r="M966" s="1"/>
    </row>
    <row r="967" spans="1:13" x14ac:dyDescent="0.25">
      <c r="A967" s="18"/>
      <c r="C967" s="1"/>
      <c r="F967" s="1"/>
      <c r="J967" s="1"/>
      <c r="K967" s="63"/>
      <c r="L967" s="1"/>
      <c r="M967" s="1"/>
    </row>
    <row r="968" spans="1:13" x14ac:dyDescent="0.25">
      <c r="A968" s="18"/>
      <c r="C968" s="1"/>
      <c r="F968" s="1"/>
      <c r="J968" s="1"/>
      <c r="K968" s="63"/>
      <c r="L968" s="1"/>
      <c r="M968" s="1"/>
    </row>
    <row r="969" spans="1:13" x14ac:dyDescent="0.25">
      <c r="A969" s="18"/>
      <c r="C969" s="1"/>
      <c r="F969" s="1"/>
      <c r="J969" s="1"/>
      <c r="K969" s="63"/>
      <c r="L969" s="1"/>
      <c r="M969" s="1"/>
    </row>
    <row r="970" spans="1:13" x14ac:dyDescent="0.25">
      <c r="A970" s="18"/>
      <c r="C970" s="1"/>
      <c r="F970" s="1"/>
      <c r="J970" s="1"/>
      <c r="K970" s="63"/>
      <c r="L970" s="1"/>
      <c r="M970" s="1"/>
    </row>
    <row r="971" spans="1:13" x14ac:dyDescent="0.25">
      <c r="A971" s="18"/>
      <c r="C971" s="1"/>
      <c r="F971" s="1"/>
      <c r="J971" s="1"/>
      <c r="K971" s="63"/>
      <c r="L971" s="1"/>
      <c r="M971" s="1"/>
    </row>
    <row r="972" spans="1:13" x14ac:dyDescent="0.25">
      <c r="A972" s="18"/>
      <c r="C972" s="1"/>
      <c r="F972" s="1"/>
      <c r="J972" s="1"/>
      <c r="K972" s="63"/>
      <c r="L972" s="1"/>
      <c r="M972" s="1"/>
    </row>
    <row r="973" spans="1:13" x14ac:dyDescent="0.25">
      <c r="A973" s="18"/>
      <c r="C973" s="1"/>
      <c r="F973" s="1"/>
      <c r="J973" s="1"/>
      <c r="K973" s="63"/>
      <c r="L973" s="1"/>
      <c r="M973" s="1"/>
    </row>
    <row r="974" spans="1:13" x14ac:dyDescent="0.25">
      <c r="A974" s="18"/>
      <c r="C974" s="1"/>
      <c r="F974" s="1"/>
      <c r="J974" s="1"/>
      <c r="K974" s="63"/>
      <c r="L974" s="1"/>
      <c r="M974" s="1"/>
    </row>
    <row r="975" spans="1:13" x14ac:dyDescent="0.25">
      <c r="A975" s="18"/>
      <c r="C975" s="1"/>
      <c r="F975" s="1"/>
      <c r="J975" s="1"/>
      <c r="K975" s="63"/>
      <c r="L975" s="1"/>
      <c r="M975" s="1"/>
    </row>
    <row r="976" spans="1:13" x14ac:dyDescent="0.25">
      <c r="A976" s="18"/>
      <c r="C976" s="1"/>
      <c r="F976" s="1"/>
      <c r="J976" s="1"/>
      <c r="K976" s="63"/>
      <c r="L976" s="1"/>
      <c r="M976" s="1"/>
    </row>
    <row r="977" spans="1:13" x14ac:dyDescent="0.25">
      <c r="A977" s="18"/>
      <c r="C977" s="1"/>
      <c r="F977" s="1"/>
      <c r="J977" s="1"/>
      <c r="K977" s="63"/>
      <c r="L977" s="1"/>
      <c r="M977" s="1"/>
    </row>
    <row r="978" spans="1:13" x14ac:dyDescent="0.25">
      <c r="A978" s="18"/>
      <c r="C978" s="1"/>
      <c r="F978" s="1"/>
      <c r="J978" s="1"/>
      <c r="K978" s="63"/>
      <c r="L978" s="1"/>
      <c r="M978" s="1"/>
    </row>
    <row r="979" spans="1:13" x14ac:dyDescent="0.25">
      <c r="A979" s="18"/>
      <c r="C979" s="1"/>
      <c r="F979" s="1"/>
      <c r="J979" s="1"/>
      <c r="K979" s="63"/>
      <c r="L979" s="1"/>
      <c r="M979" s="1"/>
    </row>
    <row r="980" spans="1:13" x14ac:dyDescent="0.25">
      <c r="A980" s="18"/>
      <c r="C980" s="1"/>
      <c r="F980" s="1"/>
      <c r="J980" s="1"/>
      <c r="K980" s="63"/>
      <c r="L980" s="1"/>
      <c r="M980" s="1"/>
    </row>
    <row r="981" spans="1:13" x14ac:dyDescent="0.25">
      <c r="A981" s="18"/>
      <c r="C981" s="1"/>
      <c r="F981" s="1"/>
      <c r="J981" s="1"/>
      <c r="K981" s="63"/>
      <c r="L981" s="1"/>
      <c r="M981" s="1"/>
    </row>
    <row r="982" spans="1:13" x14ac:dyDescent="0.25">
      <c r="A982" s="18"/>
      <c r="C982" s="1"/>
      <c r="F982" s="1"/>
      <c r="J982" s="1"/>
      <c r="K982" s="63"/>
      <c r="L982" s="1"/>
      <c r="M982" s="1"/>
    </row>
    <row r="983" spans="1:13" x14ac:dyDescent="0.25">
      <c r="A983" s="18"/>
      <c r="C983" s="1"/>
      <c r="F983" s="1"/>
      <c r="J983" s="1"/>
      <c r="K983" s="63"/>
      <c r="L983" s="1"/>
      <c r="M983" s="1"/>
    </row>
    <row r="984" spans="1:13" x14ac:dyDescent="0.25">
      <c r="A984" s="18"/>
      <c r="C984" s="1"/>
      <c r="F984" s="1"/>
      <c r="J984" s="1"/>
      <c r="K984" s="63"/>
      <c r="L984" s="1"/>
      <c r="M984" s="1"/>
    </row>
    <row r="985" spans="1:13" x14ac:dyDescent="0.25">
      <c r="A985" s="18"/>
      <c r="C985" s="1"/>
      <c r="F985" s="1"/>
      <c r="J985" s="1"/>
      <c r="K985" s="63"/>
      <c r="L985" s="1"/>
      <c r="M985" s="1"/>
    </row>
    <row r="986" spans="1:13" x14ac:dyDescent="0.25">
      <c r="A986" s="18"/>
      <c r="C986" s="1"/>
      <c r="F986" s="1"/>
      <c r="J986" s="1"/>
      <c r="K986" s="63"/>
      <c r="L986" s="1"/>
      <c r="M986" s="1"/>
    </row>
    <row r="987" spans="1:13" x14ac:dyDescent="0.25">
      <c r="A987" s="18"/>
      <c r="C987" s="1"/>
      <c r="F987" s="1"/>
      <c r="J987" s="1"/>
      <c r="K987" s="63"/>
      <c r="L987" s="1"/>
      <c r="M987" s="1"/>
    </row>
    <row r="988" spans="1:13" x14ac:dyDescent="0.25">
      <c r="A988" s="18"/>
      <c r="C988" s="1"/>
      <c r="F988" s="1"/>
      <c r="J988" s="1"/>
      <c r="K988" s="63"/>
      <c r="L988" s="1"/>
      <c r="M988" s="1"/>
    </row>
    <row r="989" spans="1:13" x14ac:dyDescent="0.25">
      <c r="A989" s="18"/>
      <c r="C989" s="1"/>
      <c r="F989" s="1"/>
      <c r="J989" s="1"/>
      <c r="K989" s="63"/>
      <c r="L989" s="1"/>
      <c r="M989" s="1"/>
    </row>
    <row r="990" spans="1:13" x14ac:dyDescent="0.25">
      <c r="A990" s="18"/>
      <c r="C990" s="1"/>
      <c r="F990" s="1"/>
      <c r="J990" s="1"/>
      <c r="K990" s="63"/>
      <c r="L990" s="1"/>
      <c r="M990" s="1"/>
    </row>
    <row r="991" spans="1:13" x14ac:dyDescent="0.25">
      <c r="A991" s="18"/>
      <c r="C991" s="1"/>
      <c r="F991" s="1"/>
      <c r="J991" s="1"/>
      <c r="K991" s="63"/>
      <c r="L991" s="1"/>
      <c r="M991" s="1"/>
    </row>
    <row r="992" spans="1:13" x14ac:dyDescent="0.25">
      <c r="A992" s="18"/>
      <c r="C992" s="1"/>
      <c r="F992" s="1"/>
      <c r="J992" s="1"/>
      <c r="K992" s="63"/>
      <c r="L992" s="1"/>
      <c r="M992" s="1"/>
    </row>
    <row r="993" spans="1:13" x14ac:dyDescent="0.25">
      <c r="A993" s="18"/>
      <c r="C993" s="1"/>
      <c r="F993" s="1"/>
      <c r="J993" s="1"/>
      <c r="K993" s="63"/>
      <c r="L993" s="1"/>
      <c r="M993" s="1"/>
    </row>
    <row r="994" spans="1:13" x14ac:dyDescent="0.25">
      <c r="A994" s="18"/>
      <c r="C994" s="1"/>
      <c r="F994" s="1"/>
      <c r="J994" s="1"/>
      <c r="K994" s="63"/>
      <c r="L994" s="1"/>
      <c r="M994" s="1"/>
    </row>
    <row r="995" spans="1:13" x14ac:dyDescent="0.25">
      <c r="A995" s="18"/>
      <c r="C995" s="1"/>
      <c r="F995" s="1"/>
      <c r="J995" s="1"/>
      <c r="K995" s="63"/>
      <c r="L995" s="1"/>
      <c r="M995" s="1"/>
    </row>
    <row r="996" spans="1:13" x14ac:dyDescent="0.25">
      <c r="A996" s="18"/>
      <c r="C996" s="1"/>
      <c r="F996" s="1"/>
      <c r="J996" s="1"/>
      <c r="K996" s="63"/>
      <c r="L996" s="1"/>
      <c r="M996" s="1"/>
    </row>
    <row r="997" spans="1:13" x14ac:dyDescent="0.25">
      <c r="A997" s="18"/>
      <c r="C997" s="1"/>
      <c r="F997" s="1"/>
      <c r="J997" s="1"/>
      <c r="K997" s="63"/>
      <c r="L997" s="1"/>
      <c r="M997" s="1"/>
    </row>
    <row r="998" spans="1:13" x14ac:dyDescent="0.25">
      <c r="A998" s="18"/>
      <c r="C998" s="1"/>
      <c r="F998" s="1"/>
      <c r="J998" s="1"/>
      <c r="K998" s="63"/>
      <c r="L998" s="1"/>
      <c r="M998" s="1"/>
    </row>
    <row r="999" spans="1:13" x14ac:dyDescent="0.25">
      <c r="A999" s="18"/>
      <c r="C999" s="1"/>
      <c r="F999" s="1"/>
      <c r="J999" s="1"/>
      <c r="K999" s="63"/>
      <c r="L999" s="1"/>
      <c r="M999" s="1"/>
    </row>
    <row r="1000" spans="1:13" x14ac:dyDescent="0.25">
      <c r="A1000" s="18"/>
      <c r="C1000" s="1"/>
      <c r="F1000" s="1"/>
      <c r="J1000" s="1"/>
      <c r="K1000" s="63"/>
      <c r="L1000" s="1"/>
      <c r="M1000" s="1"/>
    </row>
    <row r="1001" spans="1:13" x14ac:dyDescent="0.25">
      <c r="A1001" s="18"/>
      <c r="C1001" s="1"/>
      <c r="F1001" s="1"/>
      <c r="J1001" s="1"/>
      <c r="K1001" s="63"/>
      <c r="L1001" s="1"/>
      <c r="M1001" s="1"/>
    </row>
    <row r="1002" spans="1:13" x14ac:dyDescent="0.25">
      <c r="A1002" s="18"/>
      <c r="C1002" s="1"/>
      <c r="F1002" s="1"/>
      <c r="J1002" s="1"/>
      <c r="K1002" s="63"/>
      <c r="L1002" s="1"/>
      <c r="M1002" s="1"/>
    </row>
    <row r="1003" spans="1:13" x14ac:dyDescent="0.25">
      <c r="A1003" s="18"/>
      <c r="C1003" s="1"/>
      <c r="F1003" s="1"/>
      <c r="J1003" s="1"/>
      <c r="K1003" s="63"/>
      <c r="L1003" s="1"/>
      <c r="M1003" s="1"/>
    </row>
    <row r="1004" spans="1:13" x14ac:dyDescent="0.25">
      <c r="A1004" s="18"/>
      <c r="C1004" s="1"/>
      <c r="F1004" s="1"/>
      <c r="J1004" s="1"/>
      <c r="K1004" s="63"/>
      <c r="L1004" s="1"/>
      <c r="M1004" s="1"/>
    </row>
    <row r="1005" spans="1:13" x14ac:dyDescent="0.25">
      <c r="A1005" s="18"/>
      <c r="C1005" s="1"/>
      <c r="F1005" s="1"/>
      <c r="J1005" s="1"/>
      <c r="K1005" s="63"/>
      <c r="L1005" s="1"/>
      <c r="M1005" s="1"/>
    </row>
    <row r="1006" spans="1:13" x14ac:dyDescent="0.25">
      <c r="A1006" s="18"/>
      <c r="C1006" s="1"/>
      <c r="F1006" s="1"/>
      <c r="J1006" s="1"/>
      <c r="K1006" s="63"/>
      <c r="L1006" s="1"/>
      <c r="M1006" s="1"/>
    </row>
    <row r="1007" spans="1:13" x14ac:dyDescent="0.25">
      <c r="A1007" s="18"/>
      <c r="C1007" s="1"/>
      <c r="F1007" s="1"/>
      <c r="J1007" s="1"/>
      <c r="K1007" s="63"/>
      <c r="L1007" s="1"/>
      <c r="M1007" s="1"/>
    </row>
    <row r="1008" spans="1:13" x14ac:dyDescent="0.25">
      <c r="A1008" s="18"/>
      <c r="C1008" s="1"/>
      <c r="F1008" s="1"/>
      <c r="J1008" s="1"/>
      <c r="K1008" s="63"/>
      <c r="L1008" s="1"/>
      <c r="M1008" s="1"/>
    </row>
    <row r="1009" spans="1:13" x14ac:dyDescent="0.25">
      <c r="A1009" s="18"/>
      <c r="C1009" s="1"/>
      <c r="F1009" s="1"/>
      <c r="J1009" s="1"/>
      <c r="K1009" s="63"/>
      <c r="L1009" s="1"/>
      <c r="M1009" s="1"/>
    </row>
    <row r="1010" spans="1:13" x14ac:dyDescent="0.25">
      <c r="A1010" s="18"/>
      <c r="C1010" s="1"/>
      <c r="F1010" s="1"/>
      <c r="J1010" s="1"/>
      <c r="K1010" s="63"/>
      <c r="L1010" s="1"/>
      <c r="M1010" s="1"/>
    </row>
    <row r="1011" spans="1:13" x14ac:dyDescent="0.25">
      <c r="A1011" s="18"/>
      <c r="C1011" s="1"/>
      <c r="F1011" s="1"/>
      <c r="J1011" s="1"/>
      <c r="K1011" s="63"/>
      <c r="L1011" s="1"/>
      <c r="M1011" s="1"/>
    </row>
    <row r="1012" spans="1:13" x14ac:dyDescent="0.25">
      <c r="A1012" s="18"/>
      <c r="C1012" s="1"/>
      <c r="F1012" s="1"/>
      <c r="J1012" s="1"/>
      <c r="K1012" s="63"/>
      <c r="L1012" s="1"/>
      <c r="M1012" s="1"/>
    </row>
    <row r="1013" spans="1:13" x14ac:dyDescent="0.25">
      <c r="A1013" s="18"/>
      <c r="C1013" s="1"/>
      <c r="F1013" s="1"/>
      <c r="J1013" s="1"/>
      <c r="K1013" s="63"/>
      <c r="L1013" s="1"/>
      <c r="M1013" s="1"/>
    </row>
    <row r="1014" spans="1:13" x14ac:dyDescent="0.25">
      <c r="A1014" s="18"/>
      <c r="C1014" s="1"/>
      <c r="F1014" s="1"/>
      <c r="J1014" s="1"/>
      <c r="K1014" s="63"/>
      <c r="L1014" s="1"/>
      <c r="M1014" s="1"/>
    </row>
    <row r="1015" spans="1:13" x14ac:dyDescent="0.25">
      <c r="A1015" s="18"/>
      <c r="C1015" s="1"/>
      <c r="F1015" s="1"/>
      <c r="J1015" s="1"/>
      <c r="K1015" s="63"/>
      <c r="L1015" s="1"/>
      <c r="M1015" s="1"/>
    </row>
    <row r="1016" spans="1:13" x14ac:dyDescent="0.25">
      <c r="A1016" s="18"/>
      <c r="C1016" s="1"/>
      <c r="F1016" s="1"/>
      <c r="J1016" s="1"/>
      <c r="K1016" s="63"/>
      <c r="L1016" s="1"/>
      <c r="M1016" s="1"/>
    </row>
    <row r="1017" spans="1:13" x14ac:dyDescent="0.25">
      <c r="A1017" s="18"/>
      <c r="C1017" s="1"/>
      <c r="F1017" s="1"/>
      <c r="J1017" s="1"/>
      <c r="K1017" s="63"/>
      <c r="L1017" s="1"/>
      <c r="M1017" s="1"/>
    </row>
    <row r="1018" spans="1:13" x14ac:dyDescent="0.25">
      <c r="A1018" s="18"/>
      <c r="C1018" s="1"/>
      <c r="F1018" s="1"/>
      <c r="J1018" s="1"/>
      <c r="K1018" s="63"/>
      <c r="L1018" s="1"/>
      <c r="M1018" s="1"/>
    </row>
    <row r="1019" spans="1:13" x14ac:dyDescent="0.25">
      <c r="A1019" s="18"/>
      <c r="C1019" s="1"/>
      <c r="F1019" s="1"/>
      <c r="J1019" s="1"/>
      <c r="K1019" s="63"/>
      <c r="L1019" s="1"/>
      <c r="M1019" s="1"/>
    </row>
    <row r="1020" spans="1:13" x14ac:dyDescent="0.25">
      <c r="A1020" s="18"/>
      <c r="C1020" s="1"/>
      <c r="F1020" s="1"/>
      <c r="J1020" s="1"/>
      <c r="K1020" s="63"/>
      <c r="L1020" s="1"/>
      <c r="M1020" s="1"/>
    </row>
    <row r="1021" spans="1:13" x14ac:dyDescent="0.25">
      <c r="A1021" s="18"/>
      <c r="C1021" s="1"/>
      <c r="F1021" s="1"/>
      <c r="J1021" s="1"/>
      <c r="K1021" s="63"/>
      <c r="L1021" s="1"/>
      <c r="M1021" s="1"/>
    </row>
    <row r="1022" spans="1:13" x14ac:dyDescent="0.25">
      <c r="A1022" s="18"/>
      <c r="C1022" s="1"/>
      <c r="F1022" s="1"/>
      <c r="J1022" s="1"/>
      <c r="K1022" s="63"/>
      <c r="L1022" s="1"/>
      <c r="M1022" s="1"/>
    </row>
    <row r="1023" spans="1:13" x14ac:dyDescent="0.25">
      <c r="A1023" s="18"/>
      <c r="C1023" s="1"/>
      <c r="F1023" s="1"/>
      <c r="J1023" s="1"/>
      <c r="K1023" s="63"/>
      <c r="L1023" s="1"/>
      <c r="M1023" s="1"/>
    </row>
    <row r="1024" spans="1:13" x14ac:dyDescent="0.25">
      <c r="A1024" s="18"/>
      <c r="C1024" s="1"/>
      <c r="F1024" s="1"/>
      <c r="J1024" s="1"/>
      <c r="K1024" s="63"/>
      <c r="L1024" s="1"/>
      <c r="M1024" s="1"/>
    </row>
    <row r="1025" spans="1:13" x14ac:dyDescent="0.25">
      <c r="A1025" s="18"/>
      <c r="C1025" s="1"/>
      <c r="F1025" s="1"/>
      <c r="J1025" s="1"/>
      <c r="K1025" s="63"/>
      <c r="L1025" s="1"/>
      <c r="M1025" s="1"/>
    </row>
    <row r="1026" spans="1:13" x14ac:dyDescent="0.25">
      <c r="A1026" s="18"/>
      <c r="C1026" s="1"/>
      <c r="F1026" s="1"/>
      <c r="J1026" s="1"/>
      <c r="K1026" s="63"/>
      <c r="L1026" s="1"/>
      <c r="M1026" s="1"/>
    </row>
    <row r="1027" spans="1:13" x14ac:dyDescent="0.25">
      <c r="A1027" s="18"/>
      <c r="C1027" s="1"/>
      <c r="F1027" s="1"/>
      <c r="J1027" s="1"/>
      <c r="K1027" s="63"/>
      <c r="L1027" s="1"/>
      <c r="M1027" s="1"/>
    </row>
    <row r="1028" spans="1:13" x14ac:dyDescent="0.25">
      <c r="A1028" s="18"/>
      <c r="C1028" s="1"/>
      <c r="F1028" s="1"/>
      <c r="J1028" s="1"/>
      <c r="K1028" s="63"/>
      <c r="L1028" s="1"/>
      <c r="M1028" s="1"/>
    </row>
    <row r="1029" spans="1:13" x14ac:dyDescent="0.25">
      <c r="A1029" s="18"/>
      <c r="C1029" s="1"/>
      <c r="F1029" s="1"/>
      <c r="J1029" s="1"/>
      <c r="K1029" s="63"/>
      <c r="L1029" s="1"/>
      <c r="M1029" s="1"/>
    </row>
    <row r="1030" spans="1:13" x14ac:dyDescent="0.25">
      <c r="A1030" s="18"/>
      <c r="C1030" s="1"/>
      <c r="F1030" s="1"/>
      <c r="J1030" s="1"/>
      <c r="K1030" s="63"/>
      <c r="L1030" s="1"/>
      <c r="M1030" s="1"/>
    </row>
    <row r="1031" spans="1:13" x14ac:dyDescent="0.25">
      <c r="A1031" s="18"/>
      <c r="C1031" s="1"/>
      <c r="F1031" s="1"/>
      <c r="J1031" s="1"/>
      <c r="K1031" s="63"/>
      <c r="L1031" s="1"/>
      <c r="M1031" s="1"/>
    </row>
    <row r="1032" spans="1:13" x14ac:dyDescent="0.25">
      <c r="A1032" s="18"/>
      <c r="C1032" s="1"/>
      <c r="F1032" s="1"/>
      <c r="J1032" s="1"/>
      <c r="K1032" s="63"/>
      <c r="L1032" s="1"/>
      <c r="M1032" s="1"/>
    </row>
    <row r="1033" spans="1:13" x14ac:dyDescent="0.25">
      <c r="A1033" s="18"/>
      <c r="C1033" s="1"/>
      <c r="F1033" s="1"/>
      <c r="J1033" s="1"/>
      <c r="K1033" s="63"/>
      <c r="L1033" s="1"/>
      <c r="M1033" s="1"/>
    </row>
    <row r="1034" spans="1:13" x14ac:dyDescent="0.25">
      <c r="A1034" s="18"/>
      <c r="C1034" s="1"/>
      <c r="F1034" s="1"/>
      <c r="J1034" s="1"/>
      <c r="K1034" s="63"/>
      <c r="L1034" s="1"/>
      <c r="M1034" s="1"/>
    </row>
    <row r="1035" spans="1:13" x14ac:dyDescent="0.25">
      <c r="A1035" s="18"/>
      <c r="C1035" s="1"/>
      <c r="F1035" s="1"/>
      <c r="J1035" s="1"/>
      <c r="K1035" s="63"/>
      <c r="L1035" s="1"/>
      <c r="M1035" s="1"/>
    </row>
    <row r="1036" spans="1:13" x14ac:dyDescent="0.25">
      <c r="A1036" s="18"/>
      <c r="C1036" s="1"/>
      <c r="F1036" s="1"/>
      <c r="J1036" s="1"/>
      <c r="K1036" s="63"/>
      <c r="L1036" s="1"/>
      <c r="M1036" s="1"/>
    </row>
    <row r="1037" spans="1:13" x14ac:dyDescent="0.25">
      <c r="A1037" s="18"/>
      <c r="C1037" s="1"/>
      <c r="F1037" s="1"/>
      <c r="J1037" s="1"/>
      <c r="K1037" s="63"/>
      <c r="L1037" s="1"/>
      <c r="M1037" s="1"/>
    </row>
    <row r="1038" spans="1:13" x14ac:dyDescent="0.25">
      <c r="A1038" s="18"/>
      <c r="C1038" s="1"/>
      <c r="F1038" s="1"/>
      <c r="J1038" s="1"/>
      <c r="K1038" s="63"/>
      <c r="L1038" s="1"/>
      <c r="M1038" s="1"/>
    </row>
    <row r="1039" spans="1:13" x14ac:dyDescent="0.25">
      <c r="A1039" s="18"/>
      <c r="C1039" s="1"/>
      <c r="F1039" s="1"/>
      <c r="J1039" s="1"/>
      <c r="K1039" s="63"/>
      <c r="L1039" s="1"/>
      <c r="M1039" s="1"/>
    </row>
    <row r="1040" spans="1:13" x14ac:dyDescent="0.25">
      <c r="A1040" s="18"/>
      <c r="C1040" s="1"/>
      <c r="F1040" s="1"/>
      <c r="J1040" s="1"/>
      <c r="K1040" s="63"/>
      <c r="L1040" s="1"/>
      <c r="M1040" s="1"/>
    </row>
    <row r="1041" spans="1:13" x14ac:dyDescent="0.25">
      <c r="A1041" s="18"/>
      <c r="C1041" s="1"/>
      <c r="F1041" s="1"/>
      <c r="J1041" s="1"/>
      <c r="K1041" s="63"/>
      <c r="L1041" s="1"/>
      <c r="M1041" s="1"/>
    </row>
    <row r="1042" spans="1:13" x14ac:dyDescent="0.25">
      <c r="A1042" s="18"/>
      <c r="C1042" s="1"/>
      <c r="F1042" s="1"/>
      <c r="J1042" s="1"/>
      <c r="K1042" s="63"/>
      <c r="L1042" s="1"/>
      <c r="M1042" s="1"/>
    </row>
    <row r="1043" spans="1:13" x14ac:dyDescent="0.25">
      <c r="A1043" s="18"/>
      <c r="C1043" s="1"/>
      <c r="F1043" s="1"/>
      <c r="J1043" s="1"/>
      <c r="K1043" s="63"/>
      <c r="L1043" s="1"/>
      <c r="M1043" s="1"/>
    </row>
    <row r="1044" spans="1:13" x14ac:dyDescent="0.25">
      <c r="A1044" s="18"/>
      <c r="C1044" s="1"/>
      <c r="F1044" s="1"/>
      <c r="J1044" s="1"/>
      <c r="K1044" s="63"/>
      <c r="L1044" s="1"/>
      <c r="M1044" s="1"/>
    </row>
    <row r="1045" spans="1:13" x14ac:dyDescent="0.25">
      <c r="A1045" s="18"/>
      <c r="C1045" s="1"/>
      <c r="F1045" s="1"/>
      <c r="J1045" s="1"/>
      <c r="K1045" s="63"/>
      <c r="L1045" s="1"/>
      <c r="M1045" s="1"/>
    </row>
    <row r="1046" spans="1:13" x14ac:dyDescent="0.25">
      <c r="A1046" s="18"/>
      <c r="C1046" s="1"/>
      <c r="F1046" s="1"/>
      <c r="J1046" s="1"/>
      <c r="K1046" s="63"/>
      <c r="L1046" s="1"/>
      <c r="M1046" s="1"/>
    </row>
    <row r="1047" spans="1:13" x14ac:dyDescent="0.25">
      <c r="A1047" s="18"/>
      <c r="C1047" s="1"/>
      <c r="F1047" s="1"/>
      <c r="J1047" s="1"/>
      <c r="K1047" s="63"/>
      <c r="L1047" s="1"/>
      <c r="M1047" s="1"/>
    </row>
    <row r="1048" spans="1:13" x14ac:dyDescent="0.25">
      <c r="A1048" s="18"/>
      <c r="C1048" s="1"/>
      <c r="F1048" s="1"/>
      <c r="J1048" s="1"/>
      <c r="K1048" s="63"/>
      <c r="L1048" s="1"/>
      <c r="M1048" s="1"/>
    </row>
    <row r="1049" spans="1:13" x14ac:dyDescent="0.25">
      <c r="A1049" s="18"/>
      <c r="C1049" s="1"/>
      <c r="F1049" s="1"/>
      <c r="J1049" s="1"/>
      <c r="K1049" s="63"/>
      <c r="L1049" s="1"/>
      <c r="M1049" s="1"/>
    </row>
    <row r="1050" spans="1:13" x14ac:dyDescent="0.25">
      <c r="A1050" s="18"/>
      <c r="C1050" s="1"/>
      <c r="F1050" s="1"/>
      <c r="J1050" s="1"/>
      <c r="K1050" s="63"/>
      <c r="L1050" s="1"/>
      <c r="M1050" s="1"/>
    </row>
    <row r="1051" spans="1:13" x14ac:dyDescent="0.25">
      <c r="A1051" s="18"/>
      <c r="C1051" s="1"/>
      <c r="F1051" s="1"/>
      <c r="J1051" s="1"/>
      <c r="K1051" s="63"/>
      <c r="L1051" s="1"/>
      <c r="M1051" s="1"/>
    </row>
    <row r="1052" spans="1:13" x14ac:dyDescent="0.25">
      <c r="A1052" s="18"/>
      <c r="C1052" s="1"/>
      <c r="F1052" s="1"/>
      <c r="J1052" s="1"/>
      <c r="K1052" s="63"/>
      <c r="L1052" s="1"/>
      <c r="M1052" s="1"/>
    </row>
    <row r="1053" spans="1:13" x14ac:dyDescent="0.25">
      <c r="A1053" s="18"/>
      <c r="C1053" s="1"/>
      <c r="F1053" s="1"/>
      <c r="J1053" s="1"/>
      <c r="K1053" s="63"/>
      <c r="L1053" s="1"/>
      <c r="M1053" s="1"/>
    </row>
    <row r="1054" spans="1:13" x14ac:dyDescent="0.25">
      <c r="A1054" s="18"/>
      <c r="C1054" s="1"/>
      <c r="F1054" s="1"/>
      <c r="J1054" s="1"/>
      <c r="K1054" s="63"/>
      <c r="L1054" s="1"/>
      <c r="M1054" s="1"/>
    </row>
    <row r="1055" spans="1:13" x14ac:dyDescent="0.25">
      <c r="A1055" s="18"/>
      <c r="C1055" s="1"/>
      <c r="F1055" s="1"/>
      <c r="J1055" s="1"/>
      <c r="K1055" s="63"/>
      <c r="L1055" s="1"/>
      <c r="M1055" s="1"/>
    </row>
    <row r="1056" spans="1:13" x14ac:dyDescent="0.25">
      <c r="A1056" s="18"/>
      <c r="C1056" s="1"/>
      <c r="F1056" s="1"/>
      <c r="J1056" s="1"/>
      <c r="K1056" s="63"/>
      <c r="L1056" s="1"/>
      <c r="M1056" s="1"/>
    </row>
    <row r="1057" spans="1:13" x14ac:dyDescent="0.25">
      <c r="A1057" s="18"/>
      <c r="C1057" s="1"/>
      <c r="F1057" s="1"/>
      <c r="J1057" s="1"/>
      <c r="K1057" s="63"/>
      <c r="L1057" s="1"/>
      <c r="M1057" s="1"/>
    </row>
    <row r="1058" spans="1:13" x14ac:dyDescent="0.25">
      <c r="A1058" s="18"/>
      <c r="C1058" s="1"/>
      <c r="F1058" s="1"/>
      <c r="J1058" s="1"/>
      <c r="K1058" s="63"/>
      <c r="L1058" s="1"/>
      <c r="M1058" s="1"/>
    </row>
    <row r="1059" spans="1:13" x14ac:dyDescent="0.25">
      <c r="A1059" s="18"/>
      <c r="C1059" s="1"/>
      <c r="F1059" s="1"/>
      <c r="J1059" s="1"/>
      <c r="K1059" s="63"/>
      <c r="L1059" s="1"/>
      <c r="M1059" s="1"/>
    </row>
    <row r="1060" spans="1:13" x14ac:dyDescent="0.25">
      <c r="A1060" s="18"/>
      <c r="C1060" s="1"/>
      <c r="F1060" s="1"/>
      <c r="J1060" s="1"/>
      <c r="K1060" s="63"/>
      <c r="L1060" s="1"/>
      <c r="M1060" s="1"/>
    </row>
    <row r="1061" spans="1:13" x14ac:dyDescent="0.25">
      <c r="A1061" s="18"/>
      <c r="C1061" s="1"/>
      <c r="F1061" s="1"/>
      <c r="J1061" s="1"/>
      <c r="K1061" s="63"/>
      <c r="L1061" s="1"/>
      <c r="M1061" s="1"/>
    </row>
    <row r="1062" spans="1:13" x14ac:dyDescent="0.25">
      <c r="A1062" s="18"/>
      <c r="C1062" s="1"/>
      <c r="F1062" s="1"/>
      <c r="J1062" s="1"/>
      <c r="K1062" s="63"/>
      <c r="L1062" s="1"/>
      <c r="M1062" s="1"/>
    </row>
    <row r="1063" spans="1:13" x14ac:dyDescent="0.25">
      <c r="A1063" s="18"/>
      <c r="C1063" s="1"/>
      <c r="F1063" s="1"/>
      <c r="J1063" s="1"/>
      <c r="K1063" s="63"/>
      <c r="L1063" s="1"/>
      <c r="M1063" s="1"/>
    </row>
    <row r="1064" spans="1:13" x14ac:dyDescent="0.25">
      <c r="A1064" s="18"/>
      <c r="C1064" s="1"/>
      <c r="F1064" s="1"/>
      <c r="J1064" s="1"/>
      <c r="K1064" s="63"/>
      <c r="L1064" s="1"/>
      <c r="M1064" s="1"/>
    </row>
    <row r="1065" spans="1:13" x14ac:dyDescent="0.25">
      <c r="A1065" s="18"/>
      <c r="C1065" s="1"/>
      <c r="F1065" s="1"/>
      <c r="J1065" s="1"/>
      <c r="K1065" s="63"/>
      <c r="L1065" s="1"/>
      <c r="M1065" s="1"/>
    </row>
    <row r="1066" spans="1:13" x14ac:dyDescent="0.25">
      <c r="A1066" s="18"/>
      <c r="C1066" s="1"/>
      <c r="F1066" s="1"/>
      <c r="J1066" s="1"/>
      <c r="K1066" s="63"/>
      <c r="L1066" s="1"/>
      <c r="M1066" s="1"/>
    </row>
    <row r="1067" spans="1:13" x14ac:dyDescent="0.25">
      <c r="A1067" s="18"/>
      <c r="C1067" s="1"/>
      <c r="F1067" s="1"/>
      <c r="J1067" s="1"/>
      <c r="K1067" s="63"/>
      <c r="L1067" s="1"/>
      <c r="M1067" s="1"/>
    </row>
    <row r="1068" spans="1:13" x14ac:dyDescent="0.25">
      <c r="A1068" s="18"/>
      <c r="C1068" s="1"/>
      <c r="F1068" s="1"/>
      <c r="J1068" s="1"/>
      <c r="K1068" s="63"/>
      <c r="L1068" s="1"/>
      <c r="M1068" s="1"/>
    </row>
    <row r="1069" spans="1:13" x14ac:dyDescent="0.25">
      <c r="A1069" s="18"/>
      <c r="C1069" s="1"/>
      <c r="F1069" s="1"/>
      <c r="J1069" s="1"/>
      <c r="K1069" s="63"/>
      <c r="L1069" s="1"/>
      <c r="M1069" s="1"/>
    </row>
    <row r="1070" spans="1:13" x14ac:dyDescent="0.25">
      <c r="A1070" s="18"/>
      <c r="C1070" s="1"/>
      <c r="F1070" s="1"/>
      <c r="J1070" s="1"/>
      <c r="K1070" s="63"/>
      <c r="L1070" s="1"/>
      <c r="M1070" s="1"/>
    </row>
    <row r="1071" spans="1:13" x14ac:dyDescent="0.25">
      <c r="A1071" s="18"/>
      <c r="C1071" s="1"/>
      <c r="F1071" s="1"/>
      <c r="J1071" s="1"/>
      <c r="K1071" s="63"/>
      <c r="L1071" s="1"/>
      <c r="M1071" s="1"/>
    </row>
    <row r="1072" spans="1:13" x14ac:dyDescent="0.25">
      <c r="A1072" s="18"/>
      <c r="C1072" s="1"/>
      <c r="F1072" s="1"/>
      <c r="J1072" s="1"/>
      <c r="K1072" s="63"/>
      <c r="L1072" s="1"/>
      <c r="M1072" s="1"/>
    </row>
    <row r="1073" spans="1:13" x14ac:dyDescent="0.25">
      <c r="A1073" s="18"/>
      <c r="C1073" s="1"/>
      <c r="F1073" s="1"/>
      <c r="J1073" s="1"/>
      <c r="K1073" s="63"/>
      <c r="L1073" s="1"/>
      <c r="M1073" s="1"/>
    </row>
    <row r="1074" spans="1:13" x14ac:dyDescent="0.25">
      <c r="A1074" s="18"/>
      <c r="C1074" s="1"/>
      <c r="F1074" s="1"/>
      <c r="J1074" s="1"/>
      <c r="K1074" s="63"/>
      <c r="L1074" s="1"/>
      <c r="M1074" s="1"/>
    </row>
    <row r="1075" spans="1:13" x14ac:dyDescent="0.25">
      <c r="A1075" s="18"/>
      <c r="C1075" s="1"/>
      <c r="F1075" s="1"/>
      <c r="J1075" s="1"/>
      <c r="K1075" s="63"/>
      <c r="L1075" s="1"/>
      <c r="M1075" s="1"/>
    </row>
    <row r="1076" spans="1:13" x14ac:dyDescent="0.25">
      <c r="A1076" s="18"/>
      <c r="C1076" s="1"/>
      <c r="F1076" s="1"/>
      <c r="J1076" s="1"/>
      <c r="K1076" s="63"/>
      <c r="L1076" s="1"/>
      <c r="M1076" s="1"/>
    </row>
    <row r="1077" spans="1:13" x14ac:dyDescent="0.25">
      <c r="A1077" s="18"/>
      <c r="C1077" s="1"/>
      <c r="F1077" s="1"/>
      <c r="J1077" s="1"/>
      <c r="K1077" s="63"/>
      <c r="L1077" s="1"/>
      <c r="M1077" s="1"/>
    </row>
    <row r="1078" spans="1:13" x14ac:dyDescent="0.25">
      <c r="A1078" s="18"/>
      <c r="C1078" s="1"/>
      <c r="F1078" s="1"/>
      <c r="J1078" s="1"/>
      <c r="K1078" s="63"/>
      <c r="L1078" s="1"/>
      <c r="M1078" s="1"/>
    </row>
    <row r="1079" spans="1:13" x14ac:dyDescent="0.25">
      <c r="A1079" s="18"/>
      <c r="C1079" s="1"/>
      <c r="F1079" s="1"/>
      <c r="J1079" s="1"/>
      <c r="K1079" s="63"/>
      <c r="L1079" s="1"/>
      <c r="M1079" s="1"/>
    </row>
    <row r="1080" spans="1:13" x14ac:dyDescent="0.25">
      <c r="A1080" s="18"/>
      <c r="C1080" s="1"/>
      <c r="F1080" s="1"/>
      <c r="J1080" s="1"/>
      <c r="K1080" s="63"/>
      <c r="L1080" s="1"/>
      <c r="M1080" s="1"/>
    </row>
    <row r="1081" spans="1:13" x14ac:dyDescent="0.25">
      <c r="A1081" s="18"/>
      <c r="C1081" s="1"/>
      <c r="F1081" s="1"/>
      <c r="J1081" s="1"/>
      <c r="K1081" s="63"/>
      <c r="L1081" s="1"/>
      <c r="M1081" s="1"/>
    </row>
    <row r="1082" spans="1:13" x14ac:dyDescent="0.25">
      <c r="A1082" s="18"/>
      <c r="C1082" s="1"/>
      <c r="F1082" s="1"/>
      <c r="J1082" s="1"/>
      <c r="K1082" s="63"/>
      <c r="L1082" s="1"/>
      <c r="M1082" s="1"/>
    </row>
    <row r="1083" spans="1:13" x14ac:dyDescent="0.25">
      <c r="A1083" s="18"/>
      <c r="C1083" s="1"/>
      <c r="F1083" s="1"/>
      <c r="J1083" s="1"/>
      <c r="K1083" s="63"/>
      <c r="L1083" s="1"/>
      <c r="M1083" s="1"/>
    </row>
    <row r="1084" spans="1:13" x14ac:dyDescent="0.25">
      <c r="A1084" s="18"/>
      <c r="C1084" s="1"/>
      <c r="F1084" s="1"/>
      <c r="J1084" s="1"/>
      <c r="K1084" s="63"/>
      <c r="L1084" s="1"/>
      <c r="M1084" s="1"/>
    </row>
    <row r="1085" spans="1:13" x14ac:dyDescent="0.25">
      <c r="A1085" s="18"/>
      <c r="C1085" s="1"/>
      <c r="F1085" s="1"/>
      <c r="J1085" s="1"/>
      <c r="K1085" s="63"/>
      <c r="L1085" s="1"/>
      <c r="M1085" s="1"/>
    </row>
    <row r="1086" spans="1:13" x14ac:dyDescent="0.25">
      <c r="A1086" s="18"/>
      <c r="C1086" s="1"/>
      <c r="F1086" s="1"/>
      <c r="J1086" s="1"/>
      <c r="K1086" s="63"/>
      <c r="L1086" s="1"/>
      <c r="M1086" s="1"/>
    </row>
    <row r="1087" spans="1:13" x14ac:dyDescent="0.25">
      <c r="A1087" s="18"/>
      <c r="C1087" s="1"/>
      <c r="F1087" s="1"/>
      <c r="J1087" s="1"/>
      <c r="K1087" s="63"/>
      <c r="L1087" s="1"/>
      <c r="M1087" s="1"/>
    </row>
    <row r="1088" spans="1:13" x14ac:dyDescent="0.25">
      <c r="A1088" s="18"/>
      <c r="C1088" s="1"/>
      <c r="F1088" s="1"/>
      <c r="J1088" s="1"/>
      <c r="K1088" s="63"/>
      <c r="L1088" s="1"/>
      <c r="M1088" s="1"/>
    </row>
    <row r="1089" spans="1:13" x14ac:dyDescent="0.25">
      <c r="A1089" s="18"/>
      <c r="C1089" s="1"/>
      <c r="F1089" s="1"/>
      <c r="J1089" s="1"/>
      <c r="K1089" s="63"/>
      <c r="L1089" s="1"/>
      <c r="M1089" s="1"/>
    </row>
    <row r="1090" spans="1:13" x14ac:dyDescent="0.25">
      <c r="A1090" s="18"/>
      <c r="C1090" s="1"/>
      <c r="F1090" s="1"/>
      <c r="J1090" s="1"/>
      <c r="K1090" s="63"/>
      <c r="L1090" s="1"/>
      <c r="M1090" s="1"/>
    </row>
    <row r="1091" spans="1:13" x14ac:dyDescent="0.25">
      <c r="A1091" s="18"/>
      <c r="C1091" s="1"/>
      <c r="F1091" s="1"/>
      <c r="J1091" s="1"/>
      <c r="K1091" s="63"/>
      <c r="L1091" s="1"/>
      <c r="M1091" s="1"/>
    </row>
    <row r="1092" spans="1:13" x14ac:dyDescent="0.25">
      <c r="A1092" s="18"/>
      <c r="C1092" s="1"/>
      <c r="F1092" s="1"/>
      <c r="J1092" s="1"/>
      <c r="K1092" s="63"/>
      <c r="L1092" s="1"/>
      <c r="M1092" s="1"/>
    </row>
    <row r="1093" spans="1:13" x14ac:dyDescent="0.25">
      <c r="A1093" s="18"/>
      <c r="C1093" s="1"/>
      <c r="F1093" s="1"/>
      <c r="J1093" s="1"/>
      <c r="K1093" s="63"/>
      <c r="L1093" s="1"/>
      <c r="M1093" s="1"/>
    </row>
    <row r="1094" spans="1:13" x14ac:dyDescent="0.25">
      <c r="A1094" s="18"/>
      <c r="C1094" s="1"/>
      <c r="F1094" s="1"/>
      <c r="J1094" s="1"/>
      <c r="K1094" s="63"/>
      <c r="L1094" s="1"/>
      <c r="M1094" s="1"/>
    </row>
    <row r="1095" spans="1:13" x14ac:dyDescent="0.25">
      <c r="A1095" s="18"/>
      <c r="C1095" s="1"/>
      <c r="F1095" s="1"/>
      <c r="J1095" s="1"/>
      <c r="K1095" s="63"/>
      <c r="L1095" s="1"/>
      <c r="M1095" s="1"/>
    </row>
    <row r="1096" spans="1:13" x14ac:dyDescent="0.25">
      <c r="A1096" s="18"/>
      <c r="C1096" s="1"/>
      <c r="F1096" s="1"/>
      <c r="J1096" s="1"/>
      <c r="K1096" s="63"/>
      <c r="L1096" s="1"/>
      <c r="M1096" s="1"/>
    </row>
    <row r="1097" spans="1:13" x14ac:dyDescent="0.25">
      <c r="A1097" s="18"/>
      <c r="C1097" s="1"/>
      <c r="F1097" s="1"/>
      <c r="J1097" s="1"/>
      <c r="K1097" s="63"/>
      <c r="L1097" s="1"/>
      <c r="M1097" s="1"/>
    </row>
    <row r="1098" spans="1:13" x14ac:dyDescent="0.25">
      <c r="A1098" s="18"/>
      <c r="C1098" s="1"/>
      <c r="F1098" s="1"/>
      <c r="J1098" s="1"/>
      <c r="K1098" s="63"/>
      <c r="L1098" s="1"/>
      <c r="M1098" s="1"/>
    </row>
    <row r="1099" spans="1:13" x14ac:dyDescent="0.25">
      <c r="A1099" s="18"/>
      <c r="C1099" s="1"/>
      <c r="F1099" s="1"/>
      <c r="J1099" s="1"/>
      <c r="K1099" s="63"/>
      <c r="L1099" s="1"/>
      <c r="M1099" s="1"/>
    </row>
    <row r="1100" spans="1:13" x14ac:dyDescent="0.25">
      <c r="A1100" s="18"/>
      <c r="C1100" s="1"/>
      <c r="F1100" s="1"/>
      <c r="J1100" s="1"/>
      <c r="K1100" s="63"/>
      <c r="L1100" s="1"/>
      <c r="M1100" s="1"/>
    </row>
    <row r="1101" spans="1:13" x14ac:dyDescent="0.25">
      <c r="A1101" s="18"/>
      <c r="C1101" s="1"/>
      <c r="F1101" s="1"/>
      <c r="J1101" s="1"/>
      <c r="K1101" s="63"/>
      <c r="L1101" s="1"/>
      <c r="M1101" s="1"/>
    </row>
    <row r="1102" spans="1:13" x14ac:dyDescent="0.25">
      <c r="A1102" s="18"/>
      <c r="C1102" s="1"/>
      <c r="F1102" s="1"/>
      <c r="J1102" s="1"/>
      <c r="K1102" s="63"/>
      <c r="L1102" s="1"/>
      <c r="M1102" s="1"/>
    </row>
    <row r="1103" spans="1:13" x14ac:dyDescent="0.25">
      <c r="A1103" s="18"/>
      <c r="C1103" s="1"/>
      <c r="F1103" s="1"/>
      <c r="J1103" s="1"/>
      <c r="K1103" s="63"/>
      <c r="L1103" s="1"/>
      <c r="M1103" s="1"/>
    </row>
    <row r="1104" spans="1:13" x14ac:dyDescent="0.25">
      <c r="A1104" s="18"/>
      <c r="C1104" s="1"/>
      <c r="F1104" s="1"/>
      <c r="J1104" s="1"/>
      <c r="K1104" s="63"/>
      <c r="L1104" s="1"/>
      <c r="M1104" s="1"/>
    </row>
    <row r="1105" spans="1:13" x14ac:dyDescent="0.25">
      <c r="A1105" s="18"/>
      <c r="C1105" s="1"/>
      <c r="F1105" s="1"/>
      <c r="J1105" s="1"/>
      <c r="K1105" s="63"/>
      <c r="L1105" s="1"/>
      <c r="M1105" s="1"/>
    </row>
    <row r="1106" spans="1:13" x14ac:dyDescent="0.25">
      <c r="A1106" s="18"/>
      <c r="C1106" s="1"/>
      <c r="F1106" s="1"/>
      <c r="J1106" s="1"/>
      <c r="K1106" s="63"/>
      <c r="L1106" s="1"/>
      <c r="M1106" s="1"/>
    </row>
    <row r="1107" spans="1:13" x14ac:dyDescent="0.25">
      <c r="A1107" s="18"/>
      <c r="C1107" s="1"/>
      <c r="F1107" s="1"/>
      <c r="J1107" s="1"/>
      <c r="K1107" s="63"/>
      <c r="L1107" s="1"/>
      <c r="M1107" s="1"/>
    </row>
    <row r="1108" spans="1:13" x14ac:dyDescent="0.25">
      <c r="A1108" s="18"/>
      <c r="C1108" s="1"/>
      <c r="F1108" s="1"/>
      <c r="J1108" s="1"/>
      <c r="K1108" s="63"/>
      <c r="L1108" s="1"/>
      <c r="M1108" s="1"/>
    </row>
    <row r="1109" spans="1:13" x14ac:dyDescent="0.25">
      <c r="A1109" s="18"/>
      <c r="C1109" s="1"/>
      <c r="F1109" s="1"/>
      <c r="J1109" s="1"/>
      <c r="K1109" s="63"/>
      <c r="L1109" s="1"/>
      <c r="M1109" s="1"/>
    </row>
    <row r="1110" spans="1:13" x14ac:dyDescent="0.25">
      <c r="A1110" s="18"/>
      <c r="C1110" s="1"/>
      <c r="F1110" s="1"/>
      <c r="J1110" s="1"/>
      <c r="K1110" s="63"/>
      <c r="L1110" s="1"/>
      <c r="M1110" s="1"/>
    </row>
    <row r="1111" spans="1:13" x14ac:dyDescent="0.25">
      <c r="A1111" s="18"/>
      <c r="C1111" s="1"/>
      <c r="F1111" s="1"/>
      <c r="J1111" s="1"/>
      <c r="K1111" s="63"/>
      <c r="L1111" s="1"/>
      <c r="M1111" s="1"/>
    </row>
    <row r="1112" spans="1:13" x14ac:dyDescent="0.25">
      <c r="A1112" s="18"/>
      <c r="C1112" s="1"/>
      <c r="F1112" s="1"/>
      <c r="J1112" s="1"/>
      <c r="K1112" s="63"/>
      <c r="L1112" s="1"/>
      <c r="M1112" s="1"/>
    </row>
    <row r="1113" spans="1:13" x14ac:dyDescent="0.25">
      <c r="A1113" s="18"/>
      <c r="C1113" s="1"/>
      <c r="F1113" s="1"/>
      <c r="J1113" s="1"/>
      <c r="K1113" s="63"/>
      <c r="L1113" s="1"/>
      <c r="M1113" s="1"/>
    </row>
    <row r="1114" spans="1:13" x14ac:dyDescent="0.25">
      <c r="A1114" s="18"/>
      <c r="C1114" s="1"/>
      <c r="F1114" s="1"/>
      <c r="J1114" s="1"/>
      <c r="K1114" s="63"/>
      <c r="L1114" s="1"/>
      <c r="M1114" s="1"/>
    </row>
    <row r="1115" spans="1:13" x14ac:dyDescent="0.25">
      <c r="A1115" s="18"/>
      <c r="C1115" s="1"/>
      <c r="F1115" s="1"/>
      <c r="J1115" s="1"/>
      <c r="K1115" s="63"/>
      <c r="L1115" s="1"/>
      <c r="M1115" s="1"/>
    </row>
    <row r="1116" spans="1:13" x14ac:dyDescent="0.25">
      <c r="A1116" s="18"/>
      <c r="C1116" s="1"/>
      <c r="F1116" s="1"/>
      <c r="J1116" s="1"/>
      <c r="K1116" s="63"/>
      <c r="L1116" s="1"/>
      <c r="M1116" s="1"/>
    </row>
    <row r="1117" spans="1:13" x14ac:dyDescent="0.25">
      <c r="A1117" s="18"/>
      <c r="C1117" s="1"/>
      <c r="F1117" s="1"/>
      <c r="J1117" s="1"/>
      <c r="K1117" s="63"/>
      <c r="L1117" s="1"/>
      <c r="M1117" s="1"/>
    </row>
    <row r="1118" spans="1:13" x14ac:dyDescent="0.25">
      <c r="A1118" s="18"/>
      <c r="C1118" s="1"/>
      <c r="F1118" s="1"/>
      <c r="J1118" s="1"/>
      <c r="K1118" s="63"/>
      <c r="L1118" s="1"/>
      <c r="M1118" s="1"/>
    </row>
    <row r="1119" spans="1:13" x14ac:dyDescent="0.25">
      <c r="A1119" s="18"/>
      <c r="C1119" s="1"/>
      <c r="F1119" s="1"/>
      <c r="J1119" s="1"/>
      <c r="K1119" s="63"/>
      <c r="L1119" s="1"/>
      <c r="M1119" s="1"/>
    </row>
    <row r="1120" spans="1:13" x14ac:dyDescent="0.25">
      <c r="A1120" s="18"/>
      <c r="C1120" s="1"/>
      <c r="F1120" s="1"/>
      <c r="J1120" s="1"/>
      <c r="K1120" s="63"/>
      <c r="L1120" s="1"/>
      <c r="M1120" s="1"/>
    </row>
    <row r="1121" spans="1:13" x14ac:dyDescent="0.25">
      <c r="A1121" s="18"/>
      <c r="C1121" s="1"/>
      <c r="F1121" s="1"/>
      <c r="J1121" s="1"/>
      <c r="K1121" s="63"/>
      <c r="L1121" s="1"/>
      <c r="M1121" s="1"/>
    </row>
    <row r="1122" spans="1:13" x14ac:dyDescent="0.25">
      <c r="A1122" s="18"/>
      <c r="C1122" s="1"/>
      <c r="F1122" s="1"/>
      <c r="J1122" s="1"/>
      <c r="K1122" s="63"/>
      <c r="L1122" s="1"/>
      <c r="M1122" s="1"/>
    </row>
    <row r="1123" spans="1:13" x14ac:dyDescent="0.25">
      <c r="A1123" s="18"/>
      <c r="C1123" s="1"/>
      <c r="F1123" s="1"/>
      <c r="J1123" s="1"/>
      <c r="K1123" s="63"/>
      <c r="L1123" s="1"/>
      <c r="M1123" s="1"/>
    </row>
    <row r="1124" spans="1:13" x14ac:dyDescent="0.25">
      <c r="A1124" s="18"/>
      <c r="C1124" s="1"/>
      <c r="F1124" s="1"/>
      <c r="J1124" s="1"/>
      <c r="K1124" s="63"/>
      <c r="L1124" s="1"/>
      <c r="M1124" s="1"/>
    </row>
    <row r="1125" spans="1:13" x14ac:dyDescent="0.25">
      <c r="A1125" s="18"/>
      <c r="C1125" s="1"/>
      <c r="F1125" s="1"/>
      <c r="J1125" s="1"/>
      <c r="K1125" s="63"/>
      <c r="L1125" s="1"/>
      <c r="M1125" s="1"/>
    </row>
    <row r="1126" spans="1:13" x14ac:dyDescent="0.25">
      <c r="A1126" s="18"/>
      <c r="C1126" s="1"/>
      <c r="F1126" s="1"/>
      <c r="J1126" s="1"/>
      <c r="K1126" s="63"/>
      <c r="L1126" s="1"/>
      <c r="M1126" s="1"/>
    </row>
    <row r="1127" spans="1:13" x14ac:dyDescent="0.25">
      <c r="A1127" s="18"/>
      <c r="C1127" s="1"/>
      <c r="F1127" s="1"/>
      <c r="J1127" s="1"/>
      <c r="K1127" s="63"/>
      <c r="L1127" s="1"/>
      <c r="M1127" s="1"/>
    </row>
    <row r="1128" spans="1:13" x14ac:dyDescent="0.25">
      <c r="A1128" s="18"/>
      <c r="C1128" s="1"/>
      <c r="F1128" s="1"/>
      <c r="J1128" s="1"/>
      <c r="K1128" s="63"/>
      <c r="L1128" s="1"/>
      <c r="M1128" s="1"/>
    </row>
    <row r="1129" spans="1:13" x14ac:dyDescent="0.25">
      <c r="A1129" s="18"/>
      <c r="C1129" s="1"/>
      <c r="F1129" s="1"/>
      <c r="J1129" s="1"/>
      <c r="K1129" s="63"/>
      <c r="L1129" s="1"/>
      <c r="M1129" s="1"/>
    </row>
    <row r="1130" spans="1:13" x14ac:dyDescent="0.25">
      <c r="A1130" s="18"/>
      <c r="C1130" s="1"/>
      <c r="F1130" s="1"/>
      <c r="J1130" s="1"/>
      <c r="K1130" s="63"/>
      <c r="L1130" s="1"/>
      <c r="M1130" s="1"/>
    </row>
    <row r="1131" spans="1:13" x14ac:dyDescent="0.25">
      <c r="A1131" s="18"/>
      <c r="C1131" s="1"/>
      <c r="F1131" s="1"/>
      <c r="J1131" s="1"/>
      <c r="K1131" s="63"/>
      <c r="L1131" s="1"/>
      <c r="M1131" s="1"/>
    </row>
    <row r="1132" spans="1:13" x14ac:dyDescent="0.25">
      <c r="A1132" s="18"/>
      <c r="C1132" s="1"/>
      <c r="F1132" s="1"/>
      <c r="J1132" s="1"/>
      <c r="K1132" s="63"/>
      <c r="L1132" s="1"/>
      <c r="M1132" s="1"/>
    </row>
    <row r="1133" spans="1:13" x14ac:dyDescent="0.25">
      <c r="A1133" s="18"/>
      <c r="C1133" s="1"/>
      <c r="F1133" s="1"/>
      <c r="J1133" s="1"/>
      <c r="K1133" s="63"/>
      <c r="L1133" s="1"/>
      <c r="M1133" s="1"/>
    </row>
    <row r="1134" spans="1:13" x14ac:dyDescent="0.25">
      <c r="A1134" s="18"/>
      <c r="C1134" s="1"/>
      <c r="F1134" s="1"/>
      <c r="J1134" s="1"/>
      <c r="K1134" s="63"/>
      <c r="L1134" s="1"/>
      <c r="M1134" s="1"/>
    </row>
    <row r="1135" spans="1:13" x14ac:dyDescent="0.25">
      <c r="A1135" s="18"/>
      <c r="C1135" s="1"/>
      <c r="F1135" s="1"/>
      <c r="J1135" s="1"/>
      <c r="K1135" s="63"/>
      <c r="L1135" s="1"/>
      <c r="M1135" s="1"/>
    </row>
    <row r="1136" spans="1:13" x14ac:dyDescent="0.25">
      <c r="A1136" s="18"/>
      <c r="C1136" s="1"/>
      <c r="F1136" s="1"/>
      <c r="J1136" s="1"/>
      <c r="K1136" s="63"/>
      <c r="L1136" s="1"/>
      <c r="M1136" s="1"/>
    </row>
    <row r="1137" spans="1:13" x14ac:dyDescent="0.25">
      <c r="A1137" s="18"/>
      <c r="C1137" s="1"/>
      <c r="F1137" s="1"/>
      <c r="J1137" s="1"/>
      <c r="K1137" s="63"/>
      <c r="L1137" s="1"/>
      <c r="M1137" s="1"/>
    </row>
    <row r="1138" spans="1:13" x14ac:dyDescent="0.25">
      <c r="A1138" s="18"/>
      <c r="C1138" s="1"/>
      <c r="F1138" s="1"/>
      <c r="J1138" s="1"/>
      <c r="K1138" s="63"/>
      <c r="L1138" s="1"/>
      <c r="M1138" s="1"/>
    </row>
    <row r="1139" spans="1:13" x14ac:dyDescent="0.25">
      <c r="A1139" s="18"/>
      <c r="C1139" s="1"/>
      <c r="F1139" s="1"/>
      <c r="J1139" s="1"/>
      <c r="K1139" s="63"/>
      <c r="L1139" s="1"/>
      <c r="M1139" s="1"/>
    </row>
    <row r="1140" spans="1:13" x14ac:dyDescent="0.25">
      <c r="A1140" s="18"/>
      <c r="C1140" s="1"/>
      <c r="F1140" s="1"/>
      <c r="J1140" s="1"/>
      <c r="K1140" s="63"/>
      <c r="L1140" s="1"/>
      <c r="M1140" s="1"/>
    </row>
    <row r="1141" spans="1:13" x14ac:dyDescent="0.25">
      <c r="A1141" s="18"/>
      <c r="C1141" s="1"/>
      <c r="F1141" s="1"/>
      <c r="J1141" s="1"/>
      <c r="K1141" s="63"/>
      <c r="L1141" s="1"/>
      <c r="M1141" s="1"/>
    </row>
    <row r="1142" spans="1:13" x14ac:dyDescent="0.25">
      <c r="A1142" s="18"/>
      <c r="C1142" s="1"/>
      <c r="F1142" s="1"/>
      <c r="J1142" s="1"/>
      <c r="K1142" s="63"/>
      <c r="L1142" s="1"/>
      <c r="M1142" s="1"/>
    </row>
    <row r="1143" spans="1:13" x14ac:dyDescent="0.25">
      <c r="A1143" s="18"/>
      <c r="C1143" s="1"/>
      <c r="F1143" s="1"/>
      <c r="J1143" s="1"/>
      <c r="K1143" s="63"/>
      <c r="L1143" s="1"/>
      <c r="M1143" s="1"/>
    </row>
    <row r="1144" spans="1:13" x14ac:dyDescent="0.25">
      <c r="A1144" s="18"/>
      <c r="C1144" s="1"/>
      <c r="F1144" s="1"/>
      <c r="J1144" s="1"/>
      <c r="K1144" s="63"/>
      <c r="L1144" s="1"/>
      <c r="M1144" s="1"/>
    </row>
    <row r="1145" spans="1:13" x14ac:dyDescent="0.25">
      <c r="A1145" s="18"/>
      <c r="C1145" s="1"/>
      <c r="F1145" s="1"/>
      <c r="J1145" s="1"/>
      <c r="K1145" s="63"/>
      <c r="L1145" s="1"/>
      <c r="M1145" s="1"/>
    </row>
    <row r="1146" spans="1:13" x14ac:dyDescent="0.25">
      <c r="A1146" s="18"/>
      <c r="C1146" s="1"/>
      <c r="F1146" s="1"/>
      <c r="J1146" s="1"/>
      <c r="K1146" s="63"/>
      <c r="L1146" s="1"/>
      <c r="M1146" s="1"/>
    </row>
    <row r="1147" spans="1:13" x14ac:dyDescent="0.25">
      <c r="A1147" s="18"/>
      <c r="C1147" s="1"/>
      <c r="F1147" s="1"/>
      <c r="J1147" s="1"/>
      <c r="K1147" s="63"/>
      <c r="L1147" s="1"/>
      <c r="M1147" s="1"/>
    </row>
    <row r="1148" spans="1:13" x14ac:dyDescent="0.25">
      <c r="A1148" s="18"/>
      <c r="C1148" s="1"/>
      <c r="F1148" s="1"/>
      <c r="J1148" s="1"/>
      <c r="K1148" s="63"/>
      <c r="L1148" s="1"/>
      <c r="M1148" s="1"/>
    </row>
    <row r="1149" spans="1:13" x14ac:dyDescent="0.25">
      <c r="A1149" s="18"/>
      <c r="C1149" s="1"/>
      <c r="F1149" s="1"/>
      <c r="J1149" s="1"/>
      <c r="K1149" s="63"/>
      <c r="L1149" s="1"/>
      <c r="M1149" s="1"/>
    </row>
    <row r="1150" spans="1:13" x14ac:dyDescent="0.25">
      <c r="A1150" s="18"/>
      <c r="C1150" s="1"/>
      <c r="F1150" s="1"/>
      <c r="J1150" s="1"/>
      <c r="K1150" s="63"/>
      <c r="L1150" s="1"/>
      <c r="M1150" s="1"/>
    </row>
    <row r="1151" spans="1:13" x14ac:dyDescent="0.25">
      <c r="A1151" s="18"/>
      <c r="C1151" s="1"/>
      <c r="F1151" s="1"/>
      <c r="J1151" s="1"/>
      <c r="K1151" s="63"/>
      <c r="L1151" s="1"/>
      <c r="M1151" s="1"/>
    </row>
    <row r="1152" spans="1:13" x14ac:dyDescent="0.25">
      <c r="A1152" s="18"/>
      <c r="C1152" s="1"/>
      <c r="F1152" s="1"/>
      <c r="J1152" s="1"/>
      <c r="K1152" s="63"/>
      <c r="L1152" s="1"/>
      <c r="M1152" s="1"/>
    </row>
    <row r="1153" spans="1:13" x14ac:dyDescent="0.25">
      <c r="A1153" s="18"/>
      <c r="C1153" s="1"/>
      <c r="F1153" s="1"/>
      <c r="J1153" s="1"/>
      <c r="K1153" s="63"/>
      <c r="L1153" s="1"/>
      <c r="M1153" s="1"/>
    </row>
    <row r="1154" spans="1:13" x14ac:dyDescent="0.25">
      <c r="A1154" s="18"/>
      <c r="C1154" s="1"/>
      <c r="F1154" s="1"/>
      <c r="J1154" s="1"/>
      <c r="K1154" s="63"/>
      <c r="L1154" s="1"/>
      <c r="M1154" s="1"/>
    </row>
    <row r="1155" spans="1:13" x14ac:dyDescent="0.25">
      <c r="A1155" s="18"/>
      <c r="C1155" s="1"/>
      <c r="F1155" s="1"/>
      <c r="J1155" s="1"/>
      <c r="K1155" s="63"/>
      <c r="L1155" s="1"/>
      <c r="M1155" s="1"/>
    </row>
    <row r="1156" spans="1:13" x14ac:dyDescent="0.25">
      <c r="A1156" s="18"/>
      <c r="C1156" s="1"/>
      <c r="F1156" s="1"/>
      <c r="J1156" s="1"/>
      <c r="K1156" s="63"/>
      <c r="L1156" s="1"/>
      <c r="M1156" s="1"/>
    </row>
    <row r="1157" spans="1:13" x14ac:dyDescent="0.25">
      <c r="A1157" s="18"/>
      <c r="C1157" s="1"/>
      <c r="F1157" s="1"/>
      <c r="J1157" s="1"/>
      <c r="K1157" s="63"/>
      <c r="L1157" s="1"/>
      <c r="M1157" s="1"/>
    </row>
    <row r="1158" spans="1:13" x14ac:dyDescent="0.25">
      <c r="A1158" s="18"/>
      <c r="C1158" s="1"/>
      <c r="F1158" s="1"/>
      <c r="J1158" s="1"/>
      <c r="K1158" s="63"/>
      <c r="L1158" s="1"/>
      <c r="M1158" s="1"/>
    </row>
    <row r="1159" spans="1:13" x14ac:dyDescent="0.25">
      <c r="A1159" s="18"/>
      <c r="C1159" s="1"/>
      <c r="F1159" s="1"/>
      <c r="J1159" s="1"/>
      <c r="K1159" s="63"/>
      <c r="L1159" s="1"/>
      <c r="M1159" s="1"/>
    </row>
    <row r="1160" spans="1:13" x14ac:dyDescent="0.25">
      <c r="A1160" s="18"/>
      <c r="C1160" s="1"/>
      <c r="F1160" s="1"/>
      <c r="J1160" s="1"/>
      <c r="K1160" s="63"/>
      <c r="L1160" s="1"/>
      <c r="M1160" s="1"/>
    </row>
    <row r="1161" spans="1:13" x14ac:dyDescent="0.25">
      <c r="A1161" s="18"/>
      <c r="C1161" s="1"/>
      <c r="F1161" s="1"/>
      <c r="J1161" s="1"/>
      <c r="K1161" s="63"/>
      <c r="L1161" s="1"/>
      <c r="M1161" s="1"/>
    </row>
    <row r="1162" spans="1:13" x14ac:dyDescent="0.25">
      <c r="A1162" s="18"/>
      <c r="C1162" s="1"/>
      <c r="F1162" s="1"/>
      <c r="J1162" s="1"/>
      <c r="K1162" s="63"/>
      <c r="L1162" s="1"/>
      <c r="M1162" s="1"/>
    </row>
    <row r="1163" spans="1:13" x14ac:dyDescent="0.25">
      <c r="A1163" s="18"/>
      <c r="C1163" s="1"/>
      <c r="F1163" s="1"/>
      <c r="J1163" s="1"/>
      <c r="K1163" s="63"/>
      <c r="L1163" s="1"/>
      <c r="M1163" s="1"/>
    </row>
    <row r="1164" spans="1:13" x14ac:dyDescent="0.25">
      <c r="A1164" s="18"/>
      <c r="C1164" s="1"/>
      <c r="F1164" s="1"/>
      <c r="J1164" s="1"/>
      <c r="K1164" s="63"/>
      <c r="L1164" s="1"/>
      <c r="M1164" s="1"/>
    </row>
    <row r="1165" spans="1:13" x14ac:dyDescent="0.25">
      <c r="A1165" s="18"/>
      <c r="C1165" s="1"/>
      <c r="F1165" s="1"/>
      <c r="J1165" s="1"/>
      <c r="K1165" s="63"/>
      <c r="L1165" s="1"/>
      <c r="M1165" s="1"/>
    </row>
    <row r="1166" spans="1:13" x14ac:dyDescent="0.25">
      <c r="A1166" s="18"/>
      <c r="C1166" s="1"/>
      <c r="F1166" s="1"/>
      <c r="J1166" s="1"/>
      <c r="K1166" s="63"/>
      <c r="L1166" s="1"/>
      <c r="M1166" s="1"/>
    </row>
    <row r="1167" spans="1:13" x14ac:dyDescent="0.25">
      <c r="A1167" s="18"/>
      <c r="C1167" s="1"/>
      <c r="F1167" s="1"/>
      <c r="J1167" s="1"/>
      <c r="K1167" s="63"/>
      <c r="L1167" s="1"/>
      <c r="M1167" s="1"/>
    </row>
    <row r="1168" spans="1:13" x14ac:dyDescent="0.25">
      <c r="A1168" s="18"/>
      <c r="C1168" s="1"/>
      <c r="F1168" s="1"/>
      <c r="J1168" s="1"/>
      <c r="K1168" s="63"/>
      <c r="L1168" s="1"/>
      <c r="M1168" s="1"/>
    </row>
    <row r="1169" spans="1:13" x14ac:dyDescent="0.25">
      <c r="A1169" s="18"/>
      <c r="C1169" s="1"/>
      <c r="F1169" s="1"/>
      <c r="J1169" s="1"/>
      <c r="K1169" s="63"/>
      <c r="L1169" s="1"/>
      <c r="M1169" s="1"/>
    </row>
    <row r="1170" spans="1:13" x14ac:dyDescent="0.25">
      <c r="A1170" s="18"/>
      <c r="C1170" s="1"/>
      <c r="F1170" s="1"/>
      <c r="J1170" s="1"/>
      <c r="K1170" s="63"/>
      <c r="L1170" s="1"/>
      <c r="M1170" s="1"/>
    </row>
    <row r="1171" spans="1:13" x14ac:dyDescent="0.25">
      <c r="A1171" s="18"/>
      <c r="C1171" s="1"/>
      <c r="F1171" s="1"/>
      <c r="J1171" s="1"/>
      <c r="K1171" s="63"/>
      <c r="L1171" s="1"/>
      <c r="M1171" s="1"/>
    </row>
    <row r="1172" spans="1:13" x14ac:dyDescent="0.25">
      <c r="A1172" s="18"/>
      <c r="C1172" s="1"/>
      <c r="F1172" s="1"/>
      <c r="J1172" s="1"/>
      <c r="K1172" s="63"/>
      <c r="L1172" s="1"/>
      <c r="M1172" s="1"/>
    </row>
    <row r="1173" spans="1:13" x14ac:dyDescent="0.25">
      <c r="A1173" s="18"/>
      <c r="C1173" s="1"/>
      <c r="F1173" s="1"/>
      <c r="J1173" s="1"/>
      <c r="K1173" s="63"/>
      <c r="L1173" s="1"/>
      <c r="M1173" s="1"/>
    </row>
    <row r="1174" spans="1:13" x14ac:dyDescent="0.25">
      <c r="A1174" s="18"/>
      <c r="C1174" s="1"/>
      <c r="F1174" s="1"/>
      <c r="J1174" s="1"/>
      <c r="K1174" s="63"/>
      <c r="L1174" s="1"/>
      <c r="M1174" s="1"/>
    </row>
    <row r="1175" spans="1:13" x14ac:dyDescent="0.25">
      <c r="A1175" s="18"/>
      <c r="C1175" s="1"/>
      <c r="F1175" s="1"/>
      <c r="J1175" s="1"/>
      <c r="K1175" s="63"/>
      <c r="L1175" s="1"/>
      <c r="M1175" s="1"/>
    </row>
    <row r="1176" spans="1:13" x14ac:dyDescent="0.25">
      <c r="A1176" s="18"/>
      <c r="C1176" s="1"/>
      <c r="F1176" s="1"/>
      <c r="J1176" s="1"/>
      <c r="K1176" s="63"/>
      <c r="L1176" s="1"/>
      <c r="M1176" s="1"/>
    </row>
    <row r="1177" spans="1:13" x14ac:dyDescent="0.25">
      <c r="A1177" s="18"/>
      <c r="C1177" s="1"/>
      <c r="F1177" s="1"/>
      <c r="J1177" s="1"/>
      <c r="K1177" s="63"/>
      <c r="L1177" s="1"/>
      <c r="M1177" s="1"/>
    </row>
    <row r="1178" spans="1:13" x14ac:dyDescent="0.25">
      <c r="A1178" s="18"/>
      <c r="C1178" s="1"/>
      <c r="F1178" s="1"/>
      <c r="J1178" s="1"/>
      <c r="K1178" s="63"/>
      <c r="L1178" s="1"/>
      <c r="M1178" s="1"/>
    </row>
    <row r="1179" spans="1:13" x14ac:dyDescent="0.25">
      <c r="A1179" s="18"/>
      <c r="C1179" s="1"/>
      <c r="F1179" s="1"/>
      <c r="J1179" s="1"/>
      <c r="K1179" s="63"/>
      <c r="L1179" s="1"/>
      <c r="M1179" s="1"/>
    </row>
    <row r="1180" spans="1:13" x14ac:dyDescent="0.25">
      <c r="A1180" s="18"/>
      <c r="C1180" s="1"/>
      <c r="F1180" s="1"/>
      <c r="J1180" s="1"/>
      <c r="K1180" s="63"/>
      <c r="L1180" s="1"/>
      <c r="M1180" s="1"/>
    </row>
    <row r="1181" spans="1:13" x14ac:dyDescent="0.25">
      <c r="A1181" s="18"/>
      <c r="C1181" s="1"/>
      <c r="F1181" s="1"/>
      <c r="J1181" s="1"/>
      <c r="K1181" s="63"/>
      <c r="L1181" s="1"/>
      <c r="M1181" s="1"/>
    </row>
    <row r="1182" spans="1:13" x14ac:dyDescent="0.25">
      <c r="A1182" s="18"/>
      <c r="C1182" s="1"/>
      <c r="F1182" s="1"/>
      <c r="J1182" s="1"/>
      <c r="K1182" s="63"/>
      <c r="L1182" s="1"/>
      <c r="M1182" s="1"/>
    </row>
    <row r="1183" spans="1:13" x14ac:dyDescent="0.25">
      <c r="A1183" s="18"/>
      <c r="C1183" s="1"/>
      <c r="F1183" s="1"/>
      <c r="J1183" s="1"/>
      <c r="K1183" s="63"/>
      <c r="L1183" s="1"/>
      <c r="M1183" s="1"/>
    </row>
    <row r="1184" spans="1:13" x14ac:dyDescent="0.25">
      <c r="A1184" s="18"/>
      <c r="C1184" s="1"/>
      <c r="F1184" s="1"/>
      <c r="J1184" s="1"/>
      <c r="K1184" s="63"/>
      <c r="L1184" s="1"/>
      <c r="M1184" s="1"/>
    </row>
    <row r="1185" spans="1:13" x14ac:dyDescent="0.25">
      <c r="A1185" s="18"/>
      <c r="C1185" s="1"/>
      <c r="F1185" s="1"/>
      <c r="J1185" s="1"/>
      <c r="K1185" s="63"/>
      <c r="L1185" s="1"/>
      <c r="M1185" s="1"/>
    </row>
    <row r="1186" spans="1:13" x14ac:dyDescent="0.25">
      <c r="A1186" s="18"/>
      <c r="C1186" s="1"/>
      <c r="F1186" s="1"/>
      <c r="J1186" s="1"/>
      <c r="K1186" s="63"/>
      <c r="L1186" s="1"/>
      <c r="M1186" s="1"/>
    </row>
    <row r="1187" spans="1:13" x14ac:dyDescent="0.25">
      <c r="A1187" s="18"/>
      <c r="C1187" s="1"/>
      <c r="F1187" s="1"/>
      <c r="J1187" s="1"/>
      <c r="K1187" s="63"/>
      <c r="L1187" s="1"/>
      <c r="M1187" s="1"/>
    </row>
    <row r="1188" spans="1:13" x14ac:dyDescent="0.25">
      <c r="A1188" s="18"/>
      <c r="C1188" s="1"/>
      <c r="F1188" s="1"/>
      <c r="J1188" s="1"/>
      <c r="K1188" s="63"/>
      <c r="L1188" s="1"/>
      <c r="M1188" s="1"/>
    </row>
    <row r="1189" spans="1:13" x14ac:dyDescent="0.25">
      <c r="A1189" s="18"/>
      <c r="C1189" s="1"/>
      <c r="F1189" s="1"/>
      <c r="J1189" s="1"/>
      <c r="K1189" s="63"/>
      <c r="L1189" s="1"/>
      <c r="M1189" s="1"/>
    </row>
    <row r="1190" spans="1:13" x14ac:dyDescent="0.25">
      <c r="A1190" s="18"/>
      <c r="C1190" s="1"/>
      <c r="F1190" s="1"/>
      <c r="J1190" s="1"/>
      <c r="K1190" s="63"/>
      <c r="L1190" s="1"/>
      <c r="M1190" s="1"/>
    </row>
    <row r="1191" spans="1:13" x14ac:dyDescent="0.25">
      <c r="A1191" s="18"/>
      <c r="C1191" s="1"/>
      <c r="F1191" s="1"/>
      <c r="J1191" s="1"/>
      <c r="K1191" s="63"/>
      <c r="L1191" s="1"/>
      <c r="M1191" s="1"/>
    </row>
    <row r="1192" spans="1:13" x14ac:dyDescent="0.25">
      <c r="A1192" s="18"/>
      <c r="C1192" s="1"/>
      <c r="F1192" s="1"/>
      <c r="J1192" s="1"/>
      <c r="K1192" s="63"/>
      <c r="L1192" s="1"/>
      <c r="M1192" s="1"/>
    </row>
    <row r="1193" spans="1:13" x14ac:dyDescent="0.25">
      <c r="A1193" s="18"/>
      <c r="C1193" s="1"/>
      <c r="F1193" s="1"/>
      <c r="J1193" s="1"/>
      <c r="K1193" s="63"/>
      <c r="L1193" s="1"/>
      <c r="M1193" s="1"/>
    </row>
    <row r="1194" spans="1:13" x14ac:dyDescent="0.25">
      <c r="A1194" s="18"/>
      <c r="C1194" s="1"/>
      <c r="F1194" s="1"/>
      <c r="J1194" s="1"/>
      <c r="K1194" s="63"/>
      <c r="L1194" s="1"/>
      <c r="M1194" s="1"/>
    </row>
    <row r="1195" spans="1:13" x14ac:dyDescent="0.25">
      <c r="A1195" s="18"/>
      <c r="C1195" s="1"/>
      <c r="F1195" s="1"/>
      <c r="J1195" s="1"/>
      <c r="K1195" s="63"/>
      <c r="L1195" s="1"/>
      <c r="M1195" s="1"/>
    </row>
    <row r="1196" spans="1:13" x14ac:dyDescent="0.25">
      <c r="A1196" s="18"/>
      <c r="C1196" s="1"/>
      <c r="F1196" s="1"/>
      <c r="J1196" s="1"/>
      <c r="K1196" s="63"/>
      <c r="L1196" s="1"/>
      <c r="M1196" s="1"/>
    </row>
    <row r="1197" spans="1:13" x14ac:dyDescent="0.25">
      <c r="A1197" s="18"/>
      <c r="C1197" s="1"/>
      <c r="F1197" s="1"/>
      <c r="J1197" s="1"/>
      <c r="K1197" s="63"/>
      <c r="L1197" s="1"/>
      <c r="M1197" s="1"/>
    </row>
    <row r="1198" spans="1:13" x14ac:dyDescent="0.25">
      <c r="A1198" s="18"/>
      <c r="C1198" s="1"/>
      <c r="F1198" s="1"/>
      <c r="J1198" s="1"/>
      <c r="K1198" s="63"/>
      <c r="L1198" s="1"/>
      <c r="M1198" s="1"/>
    </row>
    <row r="1199" spans="1:13" x14ac:dyDescent="0.25">
      <c r="A1199" s="18"/>
      <c r="C1199" s="1"/>
      <c r="F1199" s="1"/>
      <c r="J1199" s="1"/>
      <c r="K1199" s="63"/>
      <c r="L1199" s="1"/>
      <c r="M1199" s="1"/>
    </row>
    <row r="1200" spans="1:13" x14ac:dyDescent="0.25">
      <c r="A1200" s="18"/>
      <c r="C1200" s="1"/>
      <c r="F1200" s="1"/>
      <c r="J1200" s="1"/>
      <c r="K1200" s="63"/>
      <c r="L1200" s="1"/>
      <c r="M1200" s="1"/>
    </row>
    <row r="1201" spans="1:13" x14ac:dyDescent="0.25">
      <c r="A1201" s="18"/>
      <c r="C1201" s="1"/>
      <c r="F1201" s="1"/>
      <c r="J1201" s="1"/>
      <c r="K1201" s="63"/>
      <c r="L1201" s="1"/>
      <c r="M1201" s="1"/>
    </row>
    <row r="1202" spans="1:13" x14ac:dyDescent="0.25">
      <c r="A1202" s="18"/>
      <c r="C1202" s="1"/>
      <c r="F1202" s="1"/>
      <c r="J1202" s="1"/>
      <c r="K1202" s="63"/>
      <c r="L1202" s="1"/>
      <c r="M1202" s="1"/>
    </row>
    <row r="1203" spans="1:13" x14ac:dyDescent="0.25">
      <c r="A1203" s="18"/>
      <c r="C1203" s="1"/>
      <c r="F1203" s="1"/>
      <c r="J1203" s="1"/>
      <c r="K1203" s="63"/>
      <c r="L1203" s="1"/>
      <c r="M1203" s="1"/>
    </row>
    <row r="1204" spans="1:13" x14ac:dyDescent="0.25">
      <c r="A1204" s="18"/>
      <c r="C1204" s="1"/>
      <c r="F1204" s="1"/>
      <c r="J1204" s="1"/>
      <c r="K1204" s="63"/>
      <c r="L1204" s="1"/>
      <c r="M1204" s="1"/>
    </row>
    <row r="1205" spans="1:13" x14ac:dyDescent="0.25">
      <c r="A1205" s="18"/>
      <c r="C1205" s="1"/>
      <c r="F1205" s="1"/>
      <c r="J1205" s="1"/>
      <c r="K1205" s="63"/>
      <c r="L1205" s="1"/>
      <c r="M1205" s="1"/>
    </row>
    <row r="1206" spans="1:13" x14ac:dyDescent="0.25">
      <c r="A1206" s="18"/>
      <c r="C1206" s="1"/>
      <c r="F1206" s="1"/>
      <c r="J1206" s="1"/>
      <c r="K1206" s="63"/>
      <c r="L1206" s="1"/>
      <c r="M1206" s="1"/>
    </row>
    <row r="1207" spans="1:13" x14ac:dyDescent="0.25">
      <c r="A1207" s="18"/>
      <c r="C1207" s="1"/>
      <c r="F1207" s="1"/>
      <c r="J1207" s="1"/>
      <c r="K1207" s="63"/>
      <c r="L1207" s="1"/>
      <c r="M1207" s="1"/>
    </row>
    <row r="1208" spans="1:13" x14ac:dyDescent="0.25">
      <c r="A1208" s="18"/>
      <c r="C1208" s="1"/>
      <c r="F1208" s="1"/>
      <c r="J1208" s="1"/>
      <c r="K1208" s="63"/>
      <c r="L1208" s="1"/>
      <c r="M1208" s="1"/>
    </row>
    <row r="1209" spans="1:13" x14ac:dyDescent="0.25">
      <c r="A1209" s="18"/>
      <c r="C1209" s="1"/>
      <c r="F1209" s="1"/>
      <c r="J1209" s="1"/>
      <c r="K1209" s="63"/>
      <c r="L1209" s="1"/>
      <c r="M1209" s="1"/>
    </row>
    <row r="1210" spans="1:13" x14ac:dyDescent="0.25">
      <c r="A1210" s="18"/>
      <c r="C1210" s="1"/>
      <c r="F1210" s="1"/>
      <c r="J1210" s="1"/>
      <c r="K1210" s="63"/>
      <c r="L1210" s="1"/>
      <c r="M1210" s="1"/>
    </row>
    <row r="1211" spans="1:13" x14ac:dyDescent="0.25">
      <c r="A1211" s="18"/>
      <c r="C1211" s="1"/>
      <c r="F1211" s="1"/>
      <c r="J1211" s="1"/>
      <c r="K1211" s="63"/>
      <c r="L1211" s="1"/>
      <c r="M1211" s="1"/>
    </row>
    <row r="1212" spans="1:13" x14ac:dyDescent="0.25">
      <c r="A1212" s="18"/>
      <c r="C1212" s="1"/>
      <c r="F1212" s="1"/>
      <c r="J1212" s="1"/>
      <c r="K1212" s="63"/>
      <c r="L1212" s="1"/>
      <c r="M1212" s="1"/>
    </row>
    <row r="1213" spans="1:13" x14ac:dyDescent="0.25">
      <c r="A1213" s="18"/>
      <c r="C1213" s="1"/>
      <c r="F1213" s="1"/>
      <c r="J1213" s="1"/>
      <c r="K1213" s="63"/>
      <c r="L1213" s="1"/>
      <c r="M1213" s="1"/>
    </row>
    <row r="1214" spans="1:13" x14ac:dyDescent="0.25">
      <c r="A1214" s="18"/>
      <c r="C1214" s="1"/>
      <c r="F1214" s="1"/>
      <c r="J1214" s="1"/>
      <c r="K1214" s="63"/>
      <c r="L1214" s="1"/>
      <c r="M1214" s="1"/>
    </row>
    <row r="1215" spans="1:13" x14ac:dyDescent="0.25">
      <c r="A1215" s="18"/>
      <c r="C1215" s="1"/>
      <c r="F1215" s="1"/>
      <c r="J1215" s="1"/>
      <c r="K1215" s="63"/>
      <c r="L1215" s="1"/>
      <c r="M1215" s="1"/>
    </row>
    <row r="1216" spans="1:13" x14ac:dyDescent="0.25">
      <c r="A1216" s="18"/>
      <c r="C1216" s="1"/>
      <c r="F1216" s="1"/>
      <c r="J1216" s="1"/>
      <c r="K1216" s="63"/>
      <c r="L1216" s="1"/>
      <c r="M1216" s="1"/>
    </row>
    <row r="1217" spans="1:13" x14ac:dyDescent="0.25">
      <c r="A1217" s="18"/>
      <c r="C1217" s="1"/>
      <c r="F1217" s="1"/>
      <c r="J1217" s="1"/>
      <c r="K1217" s="63"/>
      <c r="L1217" s="1"/>
      <c r="M1217" s="1"/>
    </row>
    <row r="1218" spans="1:13" x14ac:dyDescent="0.25">
      <c r="A1218" s="18"/>
      <c r="C1218" s="1"/>
      <c r="F1218" s="1"/>
      <c r="J1218" s="1"/>
      <c r="K1218" s="63"/>
      <c r="L1218" s="1"/>
      <c r="M1218" s="1"/>
    </row>
    <row r="1219" spans="1:13" x14ac:dyDescent="0.25">
      <c r="A1219" s="18"/>
      <c r="C1219" s="1"/>
      <c r="F1219" s="1"/>
      <c r="J1219" s="1"/>
      <c r="K1219" s="63"/>
      <c r="L1219" s="1"/>
      <c r="M1219" s="1"/>
    </row>
    <row r="1220" spans="1:13" x14ac:dyDescent="0.25">
      <c r="A1220" s="18"/>
      <c r="C1220" s="1"/>
      <c r="F1220" s="1"/>
      <c r="J1220" s="1"/>
      <c r="K1220" s="63"/>
      <c r="L1220" s="1"/>
      <c r="M1220" s="1"/>
    </row>
    <row r="1221" spans="1:13" x14ac:dyDescent="0.25">
      <c r="A1221" s="18"/>
      <c r="C1221" s="1"/>
      <c r="F1221" s="1"/>
      <c r="J1221" s="1"/>
      <c r="K1221" s="63"/>
      <c r="L1221" s="1"/>
      <c r="M1221" s="1"/>
    </row>
    <row r="1222" spans="1:13" x14ac:dyDescent="0.25">
      <c r="A1222" s="18"/>
      <c r="C1222" s="1"/>
      <c r="F1222" s="1"/>
      <c r="J1222" s="1"/>
      <c r="K1222" s="63"/>
      <c r="L1222" s="1"/>
      <c r="M1222" s="1"/>
    </row>
    <row r="1223" spans="1:13" x14ac:dyDescent="0.25">
      <c r="A1223" s="18"/>
      <c r="C1223" s="1"/>
      <c r="F1223" s="1"/>
      <c r="J1223" s="1"/>
      <c r="K1223" s="63"/>
      <c r="L1223" s="1"/>
      <c r="M1223" s="1"/>
    </row>
    <row r="1224" spans="1:13" x14ac:dyDescent="0.25">
      <c r="A1224" s="18"/>
      <c r="C1224" s="1"/>
      <c r="F1224" s="1"/>
      <c r="J1224" s="1"/>
      <c r="K1224" s="63"/>
      <c r="L1224" s="1"/>
      <c r="M1224" s="1"/>
    </row>
    <row r="1225" spans="1:13" x14ac:dyDescent="0.25">
      <c r="A1225" s="18"/>
      <c r="C1225" s="1"/>
      <c r="F1225" s="1"/>
      <c r="J1225" s="1"/>
      <c r="K1225" s="63"/>
      <c r="L1225" s="1"/>
      <c r="M1225" s="1"/>
    </row>
    <row r="1226" spans="1:13" x14ac:dyDescent="0.25">
      <c r="A1226" s="18"/>
      <c r="C1226" s="1"/>
      <c r="F1226" s="1"/>
      <c r="J1226" s="1"/>
      <c r="K1226" s="63"/>
      <c r="L1226" s="1"/>
      <c r="M1226" s="1"/>
    </row>
    <row r="1227" spans="1:13" x14ac:dyDescent="0.25">
      <c r="A1227" s="18"/>
      <c r="C1227" s="1"/>
      <c r="F1227" s="1"/>
      <c r="J1227" s="1"/>
      <c r="K1227" s="63"/>
      <c r="L1227" s="1"/>
      <c r="M1227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5"/>
  <sheetViews>
    <sheetView topLeftCell="A962" zoomScale="70" zoomScaleNormal="70" workbookViewId="0">
      <selection activeCell="K966" sqref="K966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1.140625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1.42578125" style="23" customWidth="1"/>
    <col min="11" max="11" width="10.85546875" style="23" customWidth="1"/>
    <col min="12" max="12" width="11.7109375" style="3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0" t="s">
        <v>18</v>
      </c>
      <c r="K1" s="70" t="s">
        <v>8</v>
      </c>
      <c r="L1" s="78" t="s">
        <v>7</v>
      </c>
      <c r="M1" s="26"/>
    </row>
    <row r="2" spans="1:13" ht="44.25" customHeight="1" x14ac:dyDescent="0.25">
      <c r="A2" s="71"/>
      <c r="B2" s="71"/>
      <c r="C2" s="71"/>
      <c r="D2" s="71"/>
      <c r="E2" s="71"/>
      <c r="F2" s="71"/>
      <c r="G2" s="71"/>
      <c r="H2" s="47" t="s">
        <v>16</v>
      </c>
      <c r="I2" s="47" t="s">
        <v>17</v>
      </c>
      <c r="J2" s="70"/>
      <c r="K2" s="70"/>
      <c r="L2" s="78"/>
    </row>
    <row r="3" spans="1:13" ht="75" x14ac:dyDescent="0.25">
      <c r="A3" s="4">
        <v>1</v>
      </c>
      <c r="B3" s="6" t="s">
        <v>3359</v>
      </c>
      <c r="C3" s="5">
        <v>43864</v>
      </c>
      <c r="D3" s="6" t="s">
        <v>72</v>
      </c>
      <c r="E3" s="4" t="s">
        <v>82</v>
      </c>
      <c r="F3" s="7" t="s">
        <v>13</v>
      </c>
      <c r="G3" s="6" t="s">
        <v>3373</v>
      </c>
      <c r="H3" s="7" t="s">
        <v>14</v>
      </c>
      <c r="I3" s="46"/>
      <c r="J3" s="44">
        <v>43864</v>
      </c>
      <c r="K3" s="44">
        <v>43864</v>
      </c>
      <c r="L3" s="34">
        <v>40.799999999999997</v>
      </c>
    </row>
    <row r="4" spans="1:13" ht="60" x14ac:dyDescent="0.25">
      <c r="A4" s="4">
        <v>2</v>
      </c>
      <c r="B4" s="6" t="s">
        <v>3360</v>
      </c>
      <c r="C4" s="5">
        <v>43864</v>
      </c>
      <c r="D4" s="6" t="s">
        <v>24</v>
      </c>
      <c r="E4" s="32" t="s">
        <v>30</v>
      </c>
      <c r="F4" s="7" t="s">
        <v>13</v>
      </c>
      <c r="G4" s="6" t="s">
        <v>2224</v>
      </c>
      <c r="H4" s="7" t="s">
        <v>14</v>
      </c>
      <c r="I4" s="46"/>
      <c r="J4" s="44">
        <v>43864</v>
      </c>
      <c r="K4" s="44">
        <v>43865</v>
      </c>
      <c r="L4" s="34">
        <v>50</v>
      </c>
    </row>
    <row r="5" spans="1:13" ht="60" x14ac:dyDescent="0.25">
      <c r="A5" s="4">
        <v>3</v>
      </c>
      <c r="B5" s="6" t="s">
        <v>3361</v>
      </c>
      <c r="C5" s="5">
        <v>43864</v>
      </c>
      <c r="D5" s="6" t="s">
        <v>301</v>
      </c>
      <c r="E5" s="32" t="s">
        <v>30</v>
      </c>
      <c r="F5" s="7" t="s">
        <v>13</v>
      </c>
      <c r="G5" s="6" t="s">
        <v>3374</v>
      </c>
      <c r="H5" s="7" t="s">
        <v>14</v>
      </c>
      <c r="I5" s="46"/>
      <c r="J5" s="44">
        <v>43864</v>
      </c>
      <c r="K5" s="44">
        <v>43864</v>
      </c>
      <c r="L5" s="34"/>
    </row>
    <row r="6" spans="1:13" ht="85.5" x14ac:dyDescent="0.25">
      <c r="A6" s="4">
        <v>4</v>
      </c>
      <c r="B6" s="6" t="s">
        <v>3362</v>
      </c>
      <c r="C6" s="5">
        <v>43864</v>
      </c>
      <c r="D6" s="6" t="s">
        <v>73</v>
      </c>
      <c r="E6" s="32" t="s">
        <v>30</v>
      </c>
      <c r="F6" s="7" t="s">
        <v>13</v>
      </c>
      <c r="G6" s="6" t="s">
        <v>3375</v>
      </c>
      <c r="H6" s="7" t="s">
        <v>14</v>
      </c>
      <c r="I6" s="44"/>
      <c r="J6" s="44">
        <v>43866</v>
      </c>
      <c r="K6" s="44">
        <v>43867</v>
      </c>
      <c r="L6" s="34">
        <v>110</v>
      </c>
    </row>
    <row r="7" spans="1:13" ht="85.5" x14ac:dyDescent="0.25">
      <c r="A7" s="4">
        <v>5</v>
      </c>
      <c r="B7" s="6" t="s">
        <v>3363</v>
      </c>
      <c r="C7" s="5">
        <v>43864</v>
      </c>
      <c r="D7" s="6" t="s">
        <v>73</v>
      </c>
      <c r="E7" s="32" t="s">
        <v>30</v>
      </c>
      <c r="F7" s="7" t="s">
        <v>13</v>
      </c>
      <c r="G7" s="6" t="s">
        <v>3376</v>
      </c>
      <c r="H7" s="7" t="s">
        <v>14</v>
      </c>
      <c r="I7" s="46"/>
      <c r="J7" s="44">
        <v>43866</v>
      </c>
      <c r="K7" s="44">
        <v>43867</v>
      </c>
      <c r="L7" s="34">
        <v>110</v>
      </c>
    </row>
    <row r="8" spans="1:13" ht="75" x14ac:dyDescent="0.25">
      <c r="A8" s="4">
        <v>6</v>
      </c>
      <c r="B8" s="6" t="s">
        <v>3364</v>
      </c>
      <c r="C8" s="5">
        <v>43864</v>
      </c>
      <c r="D8" s="6" t="s">
        <v>72</v>
      </c>
      <c r="E8" s="4" t="s">
        <v>82</v>
      </c>
      <c r="F8" s="7" t="s">
        <v>13</v>
      </c>
      <c r="G8" s="6" t="s">
        <v>3377</v>
      </c>
      <c r="H8" s="7" t="s">
        <v>14</v>
      </c>
      <c r="I8" s="46"/>
      <c r="J8" s="44">
        <v>43864</v>
      </c>
      <c r="K8" s="44">
        <v>43864</v>
      </c>
      <c r="L8" s="34">
        <v>13.6</v>
      </c>
    </row>
    <row r="9" spans="1:13" ht="85.5" x14ac:dyDescent="0.25">
      <c r="A9" s="4">
        <v>7</v>
      </c>
      <c r="B9" s="6" t="s">
        <v>3365</v>
      </c>
      <c r="C9" s="5">
        <v>43864</v>
      </c>
      <c r="D9" s="6" t="s">
        <v>42</v>
      </c>
      <c r="E9" s="4" t="s">
        <v>11</v>
      </c>
      <c r="F9" s="7" t="s">
        <v>13</v>
      </c>
      <c r="G9" s="6" t="s">
        <v>3378</v>
      </c>
      <c r="H9" s="7" t="s">
        <v>14</v>
      </c>
      <c r="I9" s="46"/>
      <c r="J9" s="44">
        <v>43874</v>
      </c>
      <c r="K9" s="44">
        <v>43875</v>
      </c>
      <c r="L9" s="34">
        <v>471</v>
      </c>
    </row>
    <row r="10" spans="1:13" ht="60" x14ac:dyDescent="0.25">
      <c r="A10" s="4">
        <v>8</v>
      </c>
      <c r="B10" s="6" t="s">
        <v>3366</v>
      </c>
      <c r="C10" s="5">
        <v>43864</v>
      </c>
      <c r="D10" s="6" t="s">
        <v>107</v>
      </c>
      <c r="E10" s="32" t="s">
        <v>30</v>
      </c>
      <c r="F10" s="7" t="s">
        <v>13</v>
      </c>
      <c r="G10" s="6" t="s">
        <v>3379</v>
      </c>
      <c r="H10" s="7" t="s">
        <v>14</v>
      </c>
      <c r="I10" s="46"/>
      <c r="J10" s="44">
        <v>43866</v>
      </c>
      <c r="K10" s="44">
        <v>43867</v>
      </c>
      <c r="L10" s="34"/>
    </row>
    <row r="11" spans="1:13" ht="75" x14ac:dyDescent="0.25">
      <c r="A11" s="4">
        <v>9</v>
      </c>
      <c r="B11" s="6" t="s">
        <v>3367</v>
      </c>
      <c r="C11" s="5">
        <v>43864</v>
      </c>
      <c r="D11" s="6" t="s">
        <v>2108</v>
      </c>
      <c r="E11" s="4" t="s">
        <v>82</v>
      </c>
      <c r="F11" s="7" t="s">
        <v>13</v>
      </c>
      <c r="G11" s="6" t="s">
        <v>3380</v>
      </c>
      <c r="H11" s="7" t="s">
        <v>14</v>
      </c>
      <c r="I11" s="46"/>
      <c r="J11" s="44">
        <v>43864</v>
      </c>
      <c r="K11" s="44">
        <v>43864</v>
      </c>
      <c r="L11" s="34"/>
    </row>
    <row r="12" spans="1:13" ht="85.5" x14ac:dyDescent="0.25">
      <c r="A12" s="4">
        <v>10</v>
      </c>
      <c r="B12" s="6" t="s">
        <v>3368</v>
      </c>
      <c r="C12" s="5">
        <v>43864</v>
      </c>
      <c r="D12" s="6" t="s">
        <v>71</v>
      </c>
      <c r="E12" s="4" t="s">
        <v>82</v>
      </c>
      <c r="F12" s="7" t="s">
        <v>13</v>
      </c>
      <c r="G12" s="6" t="s">
        <v>3381</v>
      </c>
      <c r="H12" s="7" t="s">
        <v>14</v>
      </c>
      <c r="I12" s="46"/>
      <c r="J12" s="44">
        <v>43864</v>
      </c>
      <c r="K12" s="44">
        <v>43864</v>
      </c>
      <c r="L12" s="34"/>
    </row>
    <row r="13" spans="1:13" ht="75" x14ac:dyDescent="0.25">
      <c r="A13" s="4">
        <v>11</v>
      </c>
      <c r="B13" s="6" t="s">
        <v>3369</v>
      </c>
      <c r="C13" s="5">
        <v>43864</v>
      </c>
      <c r="D13" s="6" t="s">
        <v>1900</v>
      </c>
      <c r="E13" s="4" t="s">
        <v>82</v>
      </c>
      <c r="F13" s="7" t="s">
        <v>13</v>
      </c>
      <c r="G13" s="6" t="s">
        <v>3380</v>
      </c>
      <c r="H13" s="7" t="s">
        <v>14</v>
      </c>
      <c r="I13" s="46"/>
      <c r="J13" s="44">
        <v>43864</v>
      </c>
      <c r="K13" s="44">
        <v>43864</v>
      </c>
      <c r="L13" s="34"/>
    </row>
    <row r="14" spans="1:13" ht="75" x14ac:dyDescent="0.25">
      <c r="A14" s="4">
        <v>12</v>
      </c>
      <c r="B14" s="6" t="s">
        <v>3370</v>
      </c>
      <c r="C14" s="5">
        <v>43864</v>
      </c>
      <c r="D14" s="6" t="s">
        <v>1290</v>
      </c>
      <c r="E14" s="4" t="s">
        <v>82</v>
      </c>
      <c r="F14" s="7" t="s">
        <v>13</v>
      </c>
      <c r="G14" s="6" t="s">
        <v>3380</v>
      </c>
      <c r="H14" s="7" t="s">
        <v>14</v>
      </c>
      <c r="I14" s="46"/>
      <c r="J14" s="44">
        <v>43864</v>
      </c>
      <c r="K14" s="44">
        <v>43864</v>
      </c>
      <c r="L14" s="34"/>
    </row>
    <row r="15" spans="1:13" ht="71.25" x14ac:dyDescent="0.25">
      <c r="A15" s="4">
        <v>13</v>
      </c>
      <c r="B15" s="6" t="s">
        <v>3371</v>
      </c>
      <c r="C15" s="5">
        <v>43864</v>
      </c>
      <c r="D15" s="6" t="s">
        <v>123</v>
      </c>
      <c r="E15" s="32" t="s">
        <v>30</v>
      </c>
      <c r="F15" s="7" t="s">
        <v>13</v>
      </c>
      <c r="G15" s="6" t="s">
        <v>3382</v>
      </c>
      <c r="H15" s="7" t="s">
        <v>14</v>
      </c>
      <c r="I15" s="46"/>
      <c r="J15" s="44">
        <v>43866</v>
      </c>
      <c r="K15" s="44">
        <v>43867</v>
      </c>
      <c r="L15" s="34">
        <f>105.1+50</f>
        <v>155.1</v>
      </c>
    </row>
    <row r="16" spans="1:13" ht="75" x14ac:dyDescent="0.25">
      <c r="A16" s="4">
        <v>14</v>
      </c>
      <c r="B16" s="6" t="s">
        <v>3372</v>
      </c>
      <c r="C16" s="5">
        <v>43864</v>
      </c>
      <c r="D16" s="6" t="s">
        <v>71</v>
      </c>
      <c r="E16" s="4" t="s">
        <v>82</v>
      </c>
      <c r="F16" s="7" t="s">
        <v>13</v>
      </c>
      <c r="G16" s="6" t="s">
        <v>3383</v>
      </c>
      <c r="H16" s="7" t="s">
        <v>14</v>
      </c>
      <c r="I16" s="46"/>
      <c r="J16" s="44">
        <v>43864</v>
      </c>
      <c r="K16" s="44">
        <v>43864</v>
      </c>
      <c r="L16" s="34"/>
    </row>
    <row r="17" spans="1:12" ht="60" x14ac:dyDescent="0.25">
      <c r="A17" s="4">
        <v>15</v>
      </c>
      <c r="B17" s="6" t="s">
        <v>3384</v>
      </c>
      <c r="C17" s="5">
        <v>43864</v>
      </c>
      <c r="D17" s="6" t="s">
        <v>982</v>
      </c>
      <c r="E17" s="4" t="s">
        <v>1024</v>
      </c>
      <c r="F17" s="7" t="s">
        <v>13</v>
      </c>
      <c r="G17" s="6" t="s">
        <v>3404</v>
      </c>
      <c r="H17" s="7" t="s">
        <v>14</v>
      </c>
      <c r="I17" s="46"/>
      <c r="J17" s="44">
        <v>43937</v>
      </c>
      <c r="K17" s="44">
        <v>43958</v>
      </c>
      <c r="L17" s="34"/>
    </row>
    <row r="18" spans="1:12" ht="71.25" x14ac:dyDescent="0.25">
      <c r="A18" s="4">
        <v>16</v>
      </c>
      <c r="B18" s="6" t="s">
        <v>3385</v>
      </c>
      <c r="C18" s="5">
        <v>43864</v>
      </c>
      <c r="D18" s="6" t="s">
        <v>123</v>
      </c>
      <c r="E18" s="32" t="s">
        <v>30</v>
      </c>
      <c r="F18" s="7" t="s">
        <v>13</v>
      </c>
      <c r="G18" s="6" t="s">
        <v>3404</v>
      </c>
      <c r="H18" s="7" t="s">
        <v>14</v>
      </c>
      <c r="I18" s="7"/>
      <c r="J18" s="44">
        <v>43866</v>
      </c>
      <c r="K18" s="44">
        <v>43887</v>
      </c>
      <c r="L18" s="34">
        <v>155.1</v>
      </c>
    </row>
    <row r="19" spans="1:12" ht="57" x14ac:dyDescent="0.25">
      <c r="A19" s="4">
        <v>17</v>
      </c>
      <c r="B19" s="6" t="s">
        <v>3386</v>
      </c>
      <c r="C19" s="5">
        <v>43864</v>
      </c>
      <c r="D19" s="6" t="s">
        <v>56</v>
      </c>
      <c r="E19" s="32" t="s">
        <v>63</v>
      </c>
      <c r="F19" s="7" t="s">
        <v>13</v>
      </c>
      <c r="G19" s="6" t="s">
        <v>3405</v>
      </c>
      <c r="H19" s="7" t="s">
        <v>14</v>
      </c>
      <c r="I19" s="7"/>
      <c r="J19" s="44">
        <v>43880</v>
      </c>
      <c r="K19" s="44">
        <v>43885</v>
      </c>
      <c r="L19" s="34"/>
    </row>
    <row r="20" spans="1:12" ht="85.5" x14ac:dyDescent="0.25">
      <c r="A20" s="4">
        <v>18</v>
      </c>
      <c r="B20" s="6" t="s">
        <v>3387</v>
      </c>
      <c r="C20" s="5">
        <v>43864</v>
      </c>
      <c r="D20" s="6" t="s">
        <v>42</v>
      </c>
      <c r="E20" s="4" t="s">
        <v>11</v>
      </c>
      <c r="F20" s="7" t="s">
        <v>13</v>
      </c>
      <c r="G20" s="6" t="s">
        <v>3406</v>
      </c>
      <c r="H20" s="7" t="s">
        <v>14</v>
      </c>
      <c r="I20" s="7"/>
      <c r="J20" s="44">
        <v>43881</v>
      </c>
      <c r="K20" s="44">
        <v>43885</v>
      </c>
      <c r="L20" s="34">
        <f>345+34</f>
        <v>379</v>
      </c>
    </row>
    <row r="21" spans="1:12" ht="71.25" x14ac:dyDescent="0.25">
      <c r="A21" s="4">
        <v>19</v>
      </c>
      <c r="B21" s="6" t="s">
        <v>3388</v>
      </c>
      <c r="C21" s="5">
        <v>43864</v>
      </c>
      <c r="D21" s="6" t="s">
        <v>41</v>
      </c>
      <c r="E21" s="4" t="s">
        <v>11</v>
      </c>
      <c r="F21" s="7" t="s">
        <v>13</v>
      </c>
      <c r="G21" s="6" t="s">
        <v>3407</v>
      </c>
      <c r="H21" s="7" t="s">
        <v>14</v>
      </c>
      <c r="I21" s="7"/>
      <c r="J21" s="44">
        <v>43881</v>
      </c>
      <c r="K21" s="44">
        <v>43892</v>
      </c>
      <c r="L21" s="34"/>
    </row>
    <row r="22" spans="1:12" ht="85.5" x14ac:dyDescent="0.25">
      <c r="A22" s="4">
        <v>20</v>
      </c>
      <c r="B22" s="6" t="s">
        <v>3389</v>
      </c>
      <c r="C22" s="5">
        <v>43864</v>
      </c>
      <c r="D22" s="6" t="s">
        <v>42</v>
      </c>
      <c r="E22" s="4" t="s">
        <v>11</v>
      </c>
      <c r="F22" s="7" t="s">
        <v>13</v>
      </c>
      <c r="G22" s="6" t="s">
        <v>3408</v>
      </c>
      <c r="H22" s="7" t="s">
        <v>14</v>
      </c>
      <c r="I22" s="7"/>
      <c r="J22" s="44">
        <v>43881</v>
      </c>
      <c r="K22" s="44">
        <v>43892</v>
      </c>
      <c r="L22" s="34">
        <v>345</v>
      </c>
    </row>
    <row r="23" spans="1:12" ht="85.5" x14ac:dyDescent="0.25">
      <c r="A23" s="4">
        <v>21</v>
      </c>
      <c r="B23" s="6" t="s">
        <v>3390</v>
      </c>
      <c r="C23" s="5">
        <v>43864</v>
      </c>
      <c r="D23" s="6" t="s">
        <v>42</v>
      </c>
      <c r="E23" s="4" t="s">
        <v>11</v>
      </c>
      <c r="F23" s="7" t="s">
        <v>13</v>
      </c>
      <c r="G23" s="6" t="s">
        <v>3409</v>
      </c>
      <c r="H23" s="7" t="s">
        <v>14</v>
      </c>
      <c r="I23" s="7"/>
      <c r="J23" s="44">
        <v>43871</v>
      </c>
      <c r="K23" s="44">
        <v>43875</v>
      </c>
      <c r="L23" s="34">
        <v>471</v>
      </c>
    </row>
    <row r="24" spans="1:12" ht="71.25" x14ac:dyDescent="0.25">
      <c r="A24" s="4">
        <v>22</v>
      </c>
      <c r="B24" s="6" t="s">
        <v>3391</v>
      </c>
      <c r="C24" s="5">
        <v>43864</v>
      </c>
      <c r="D24" s="6" t="s">
        <v>10</v>
      </c>
      <c r="E24" s="4" t="s">
        <v>11</v>
      </c>
      <c r="F24" s="7" t="s">
        <v>13</v>
      </c>
      <c r="G24" s="6" t="s">
        <v>3410</v>
      </c>
      <c r="H24" s="7" t="s">
        <v>14</v>
      </c>
      <c r="I24" s="7"/>
      <c r="J24" s="44">
        <v>43881</v>
      </c>
      <c r="K24" s="44">
        <v>43892</v>
      </c>
      <c r="L24" s="34">
        <v>682</v>
      </c>
    </row>
    <row r="25" spans="1:12" ht="71.25" x14ac:dyDescent="0.25">
      <c r="A25" s="4">
        <v>23</v>
      </c>
      <c r="B25" s="6" t="s">
        <v>3392</v>
      </c>
      <c r="C25" s="5">
        <v>43864</v>
      </c>
      <c r="D25" s="6" t="s">
        <v>10</v>
      </c>
      <c r="E25" s="4" t="s">
        <v>11</v>
      </c>
      <c r="F25" s="7" t="s">
        <v>13</v>
      </c>
      <c r="G25" s="6" t="s">
        <v>3411</v>
      </c>
      <c r="H25" s="7" t="s">
        <v>14</v>
      </c>
      <c r="I25" s="7"/>
      <c r="J25" s="44">
        <v>43881</v>
      </c>
      <c r="K25" s="44">
        <v>43885</v>
      </c>
      <c r="L25" s="34">
        <v>682</v>
      </c>
    </row>
    <row r="26" spans="1:12" ht="57" x14ac:dyDescent="0.25">
      <c r="A26" s="4">
        <v>24</v>
      </c>
      <c r="B26" s="6" t="s">
        <v>3393</v>
      </c>
      <c r="C26" s="5">
        <v>43864</v>
      </c>
      <c r="D26" s="6" t="s">
        <v>10</v>
      </c>
      <c r="E26" s="4" t="s">
        <v>11</v>
      </c>
      <c r="F26" s="7" t="s">
        <v>13</v>
      </c>
      <c r="G26" s="6" t="s">
        <v>3412</v>
      </c>
      <c r="H26" s="7" t="s">
        <v>14</v>
      </c>
      <c r="I26" s="7"/>
      <c r="J26" s="44">
        <v>43881</v>
      </c>
      <c r="K26" s="44">
        <v>43882</v>
      </c>
      <c r="L26" s="34">
        <v>682</v>
      </c>
    </row>
    <row r="27" spans="1:12" ht="71.25" x14ac:dyDescent="0.25">
      <c r="A27" s="4">
        <v>25</v>
      </c>
      <c r="B27" s="6" t="s">
        <v>3394</v>
      </c>
      <c r="C27" s="5">
        <v>43864</v>
      </c>
      <c r="D27" s="6" t="s">
        <v>10</v>
      </c>
      <c r="E27" s="4" t="s">
        <v>11</v>
      </c>
      <c r="F27" s="7" t="s">
        <v>13</v>
      </c>
      <c r="G27" s="6" t="s">
        <v>3413</v>
      </c>
      <c r="H27" s="7" t="s">
        <v>14</v>
      </c>
      <c r="I27" s="7"/>
      <c r="J27" s="44">
        <v>43881</v>
      </c>
      <c r="K27" s="44">
        <v>43886</v>
      </c>
      <c r="L27" s="34">
        <v>682</v>
      </c>
    </row>
    <row r="28" spans="1:12" ht="57" x14ac:dyDescent="0.25">
      <c r="A28" s="4">
        <v>26</v>
      </c>
      <c r="B28" s="6" t="s">
        <v>3395</v>
      </c>
      <c r="C28" s="5">
        <v>43864</v>
      </c>
      <c r="D28" s="6" t="s">
        <v>10</v>
      </c>
      <c r="E28" s="4" t="s">
        <v>11</v>
      </c>
      <c r="F28" s="7" t="s">
        <v>13</v>
      </c>
      <c r="G28" s="6" t="s">
        <v>3414</v>
      </c>
      <c r="H28" s="7" t="s">
        <v>14</v>
      </c>
      <c r="I28" s="7"/>
      <c r="J28" s="44">
        <v>43881</v>
      </c>
      <c r="K28" s="44">
        <v>43885</v>
      </c>
      <c r="L28" s="34">
        <v>682</v>
      </c>
    </row>
    <row r="29" spans="1:12" ht="57" x14ac:dyDescent="0.25">
      <c r="A29" s="4">
        <v>27</v>
      </c>
      <c r="B29" s="6" t="s">
        <v>3396</v>
      </c>
      <c r="C29" s="5">
        <v>43864</v>
      </c>
      <c r="D29" s="6" t="s">
        <v>10</v>
      </c>
      <c r="E29" s="4" t="s">
        <v>11</v>
      </c>
      <c r="F29" s="7" t="s">
        <v>13</v>
      </c>
      <c r="G29" s="6" t="s">
        <v>3415</v>
      </c>
      <c r="H29" s="7" t="s">
        <v>14</v>
      </c>
      <c r="I29" s="7"/>
      <c r="J29" s="44">
        <v>43881</v>
      </c>
      <c r="K29" s="44">
        <v>43885</v>
      </c>
      <c r="L29" s="34">
        <v>682</v>
      </c>
    </row>
    <row r="30" spans="1:12" ht="57" x14ac:dyDescent="0.25">
      <c r="A30" s="4">
        <v>28</v>
      </c>
      <c r="B30" s="6" t="s">
        <v>3397</v>
      </c>
      <c r="C30" s="5">
        <v>43864</v>
      </c>
      <c r="D30" s="6" t="s">
        <v>10</v>
      </c>
      <c r="E30" s="4" t="s">
        <v>11</v>
      </c>
      <c r="F30" s="7" t="s">
        <v>13</v>
      </c>
      <c r="G30" s="6" t="s">
        <v>3416</v>
      </c>
      <c r="H30" s="7" t="s">
        <v>14</v>
      </c>
      <c r="I30" s="7"/>
      <c r="J30" s="44">
        <v>43881</v>
      </c>
      <c r="K30" s="44">
        <v>43885</v>
      </c>
      <c r="L30" s="34">
        <v>682</v>
      </c>
    </row>
    <row r="31" spans="1:12" ht="71.25" x14ac:dyDescent="0.25">
      <c r="A31" s="4">
        <v>29</v>
      </c>
      <c r="B31" s="6" t="s">
        <v>3398</v>
      </c>
      <c r="C31" s="5">
        <v>43864</v>
      </c>
      <c r="D31" s="6" t="s">
        <v>10</v>
      </c>
      <c r="E31" s="4" t="s">
        <v>11</v>
      </c>
      <c r="F31" s="7" t="s">
        <v>13</v>
      </c>
      <c r="G31" s="6" t="s">
        <v>3417</v>
      </c>
      <c r="H31" s="7" t="s">
        <v>14</v>
      </c>
      <c r="I31" s="7"/>
      <c r="J31" s="44">
        <v>43881</v>
      </c>
      <c r="K31" s="44">
        <v>43882</v>
      </c>
      <c r="L31" s="34">
        <v>682</v>
      </c>
    </row>
    <row r="32" spans="1:12" ht="57" x14ac:dyDescent="0.25">
      <c r="A32" s="4">
        <v>30</v>
      </c>
      <c r="B32" s="6" t="s">
        <v>3399</v>
      </c>
      <c r="C32" s="5">
        <v>43864</v>
      </c>
      <c r="D32" s="6" t="s">
        <v>10</v>
      </c>
      <c r="E32" s="4" t="s">
        <v>11</v>
      </c>
      <c r="F32" s="7" t="s">
        <v>13</v>
      </c>
      <c r="G32" s="6" t="s">
        <v>3418</v>
      </c>
      <c r="H32" s="7" t="s">
        <v>14</v>
      </c>
      <c r="I32" s="7"/>
      <c r="J32" s="44">
        <v>43881</v>
      </c>
      <c r="K32" s="44">
        <v>43895</v>
      </c>
      <c r="L32" s="34">
        <v>682</v>
      </c>
    </row>
    <row r="33" spans="1:13" ht="57" x14ac:dyDescent="0.25">
      <c r="A33" s="4">
        <v>31</v>
      </c>
      <c r="B33" s="6" t="s">
        <v>3400</v>
      </c>
      <c r="C33" s="5">
        <v>43864</v>
      </c>
      <c r="D33" s="6" t="s">
        <v>206</v>
      </c>
      <c r="E33" s="4" t="s">
        <v>11</v>
      </c>
      <c r="F33" s="7" t="s">
        <v>13</v>
      </c>
      <c r="G33" s="6" t="s">
        <v>3419</v>
      </c>
      <c r="H33" s="7" t="s">
        <v>14</v>
      </c>
      <c r="I33" s="7"/>
      <c r="J33" s="44">
        <v>43872</v>
      </c>
      <c r="K33" s="44">
        <v>43873</v>
      </c>
      <c r="L33" s="34"/>
    </row>
    <row r="34" spans="1:13" ht="75" x14ac:dyDescent="0.25">
      <c r="A34" s="4">
        <v>32</v>
      </c>
      <c r="B34" s="6" t="s">
        <v>3401</v>
      </c>
      <c r="C34" s="5">
        <v>43864</v>
      </c>
      <c r="D34" s="6" t="s">
        <v>259</v>
      </c>
      <c r="E34" s="4" t="s">
        <v>82</v>
      </c>
      <c r="F34" s="7" t="s">
        <v>13</v>
      </c>
      <c r="G34" s="6" t="s">
        <v>3420</v>
      </c>
      <c r="H34" s="7" t="s">
        <v>14</v>
      </c>
      <c r="I34" s="7"/>
      <c r="J34" s="44">
        <v>43900</v>
      </c>
      <c r="K34" s="44">
        <v>43900</v>
      </c>
      <c r="L34" s="34"/>
    </row>
    <row r="35" spans="1:13" ht="57" x14ac:dyDescent="0.25">
      <c r="A35" s="4">
        <v>33</v>
      </c>
      <c r="B35" s="6" t="s">
        <v>3402</v>
      </c>
      <c r="C35" s="5">
        <v>43864</v>
      </c>
      <c r="D35" s="6" t="s">
        <v>74</v>
      </c>
      <c r="E35" s="32" t="s">
        <v>63</v>
      </c>
      <c r="F35" s="7" t="s">
        <v>13</v>
      </c>
      <c r="G35" s="6" t="s">
        <v>3019</v>
      </c>
      <c r="H35" s="7" t="s">
        <v>14</v>
      </c>
      <c r="I35" s="7"/>
      <c r="J35" s="44">
        <v>43902</v>
      </c>
      <c r="K35" s="44">
        <v>43902</v>
      </c>
      <c r="L35" s="34"/>
    </row>
    <row r="36" spans="1:13" ht="71.25" x14ac:dyDescent="0.25">
      <c r="A36" s="4">
        <v>34</v>
      </c>
      <c r="B36" s="6" t="s">
        <v>3403</v>
      </c>
      <c r="C36" s="5">
        <v>43864</v>
      </c>
      <c r="D36" s="6" t="s">
        <v>56</v>
      </c>
      <c r="E36" s="32" t="s">
        <v>63</v>
      </c>
      <c r="F36" s="7" t="s">
        <v>13</v>
      </c>
      <c r="G36" s="6" t="s">
        <v>3383</v>
      </c>
      <c r="H36" s="7" t="s">
        <v>14</v>
      </c>
      <c r="I36" s="7"/>
      <c r="J36" s="44">
        <v>43880</v>
      </c>
      <c r="K36" s="44">
        <v>43885</v>
      </c>
      <c r="L36" s="34"/>
    </row>
    <row r="37" spans="1:13" ht="85.5" x14ac:dyDescent="0.25">
      <c r="A37" s="4">
        <v>35</v>
      </c>
      <c r="B37" s="6" t="s">
        <v>3421</v>
      </c>
      <c r="C37" s="5">
        <v>43865</v>
      </c>
      <c r="D37" s="6" t="s">
        <v>982</v>
      </c>
      <c r="E37" s="4" t="s">
        <v>1024</v>
      </c>
      <c r="F37" s="7" t="s">
        <v>13</v>
      </c>
      <c r="G37" s="6" t="s">
        <v>3435</v>
      </c>
      <c r="H37" s="7" t="s">
        <v>14</v>
      </c>
      <c r="I37" s="46"/>
      <c r="J37" s="44">
        <v>43865</v>
      </c>
      <c r="K37" s="44">
        <v>43866</v>
      </c>
      <c r="L37" s="34"/>
      <c r="M37" s="49"/>
    </row>
    <row r="38" spans="1:13" ht="85.5" x14ac:dyDescent="0.25">
      <c r="A38" s="4">
        <v>36</v>
      </c>
      <c r="B38" s="6" t="s">
        <v>3422</v>
      </c>
      <c r="C38" s="5">
        <v>43865</v>
      </c>
      <c r="D38" s="6" t="s">
        <v>982</v>
      </c>
      <c r="E38" s="4" t="s">
        <v>1024</v>
      </c>
      <c r="F38" s="7" t="s">
        <v>13</v>
      </c>
      <c r="G38" s="6" t="s">
        <v>3436</v>
      </c>
      <c r="H38" s="7" t="s">
        <v>14</v>
      </c>
      <c r="I38" s="46"/>
      <c r="J38" s="44">
        <v>43865</v>
      </c>
      <c r="K38" s="44">
        <v>43866</v>
      </c>
      <c r="L38" s="34"/>
    </row>
    <row r="39" spans="1:13" ht="99.75" x14ac:dyDescent="0.25">
      <c r="A39" s="4">
        <v>37</v>
      </c>
      <c r="B39" s="6" t="s">
        <v>3423</v>
      </c>
      <c r="C39" s="5">
        <v>43865</v>
      </c>
      <c r="D39" s="6" t="s">
        <v>40</v>
      </c>
      <c r="E39" s="4" t="s">
        <v>30</v>
      </c>
      <c r="F39" s="7" t="s">
        <v>13</v>
      </c>
      <c r="G39" s="6" t="s">
        <v>3437</v>
      </c>
      <c r="H39" s="7" t="s">
        <v>14</v>
      </c>
      <c r="I39" s="46"/>
      <c r="J39" s="44">
        <v>43867</v>
      </c>
      <c r="K39" s="44">
        <v>43871</v>
      </c>
      <c r="L39" s="34"/>
    </row>
    <row r="40" spans="1:13" ht="99.75" x14ac:dyDescent="0.25">
      <c r="A40" s="4">
        <v>38</v>
      </c>
      <c r="B40" s="6" t="s">
        <v>3424</v>
      </c>
      <c r="C40" s="5">
        <v>43865</v>
      </c>
      <c r="D40" s="6" t="s">
        <v>39</v>
      </c>
      <c r="E40" s="4" t="s">
        <v>30</v>
      </c>
      <c r="F40" s="7" t="s">
        <v>13</v>
      </c>
      <c r="G40" s="6" t="s">
        <v>3438</v>
      </c>
      <c r="H40" s="7" t="s">
        <v>14</v>
      </c>
      <c r="I40" s="46"/>
      <c r="J40" s="44">
        <v>43866</v>
      </c>
      <c r="K40" s="44">
        <v>43867</v>
      </c>
      <c r="L40" s="34"/>
    </row>
    <row r="41" spans="1:13" ht="71.25" x14ac:dyDescent="0.25">
      <c r="A41" s="4">
        <v>39</v>
      </c>
      <c r="B41" s="6" t="s">
        <v>3425</v>
      </c>
      <c r="C41" s="5">
        <v>43865</v>
      </c>
      <c r="D41" s="6" t="s">
        <v>299</v>
      </c>
      <c r="E41" s="4" t="s">
        <v>11</v>
      </c>
      <c r="F41" s="7" t="s">
        <v>13</v>
      </c>
      <c r="G41" s="6" t="s">
        <v>3439</v>
      </c>
      <c r="H41" s="7" t="s">
        <v>14</v>
      </c>
      <c r="I41" s="46"/>
      <c r="J41" s="44">
        <v>43865</v>
      </c>
      <c r="K41" s="44">
        <v>43865</v>
      </c>
      <c r="L41" s="34">
        <v>219</v>
      </c>
    </row>
    <row r="42" spans="1:13" ht="71.25" x14ac:dyDescent="0.25">
      <c r="A42" s="4">
        <v>40</v>
      </c>
      <c r="B42" s="6" t="s">
        <v>3426</v>
      </c>
      <c r="C42" s="5">
        <v>43865</v>
      </c>
      <c r="D42" s="6" t="s">
        <v>123</v>
      </c>
      <c r="E42" s="4" t="s">
        <v>30</v>
      </c>
      <c r="F42" s="7" t="s">
        <v>13</v>
      </c>
      <c r="G42" s="6" t="s">
        <v>3440</v>
      </c>
      <c r="H42" s="7" t="s">
        <v>14</v>
      </c>
      <c r="I42" s="46"/>
      <c r="J42" s="44">
        <v>43867</v>
      </c>
      <c r="K42" s="44">
        <v>43871</v>
      </c>
      <c r="L42" s="34">
        <v>155.1</v>
      </c>
    </row>
    <row r="43" spans="1:13" ht="60" x14ac:dyDescent="0.25">
      <c r="A43" s="4">
        <v>41</v>
      </c>
      <c r="B43" s="6" t="s">
        <v>3427</v>
      </c>
      <c r="C43" s="5">
        <v>43865</v>
      </c>
      <c r="D43" s="6" t="s">
        <v>301</v>
      </c>
      <c r="E43" s="4" t="s">
        <v>30</v>
      </c>
      <c r="F43" s="7" t="s">
        <v>13</v>
      </c>
      <c r="G43" s="6" t="s">
        <v>3441</v>
      </c>
      <c r="H43" s="7" t="s">
        <v>14</v>
      </c>
      <c r="I43" s="46"/>
      <c r="J43" s="44">
        <v>43865</v>
      </c>
      <c r="K43" s="44">
        <v>43865</v>
      </c>
      <c r="L43" s="34"/>
    </row>
    <row r="44" spans="1:13" ht="85.5" x14ac:dyDescent="0.25">
      <c r="A44" s="4">
        <v>42</v>
      </c>
      <c r="B44" s="6" t="s">
        <v>3428</v>
      </c>
      <c r="C44" s="5">
        <v>43865</v>
      </c>
      <c r="D44" s="6" t="s">
        <v>1290</v>
      </c>
      <c r="E44" s="4" t="s">
        <v>82</v>
      </c>
      <c r="F44" s="7" t="s">
        <v>13</v>
      </c>
      <c r="G44" s="6" t="s">
        <v>3442</v>
      </c>
      <c r="H44" s="7" t="s">
        <v>14</v>
      </c>
      <c r="I44" s="46"/>
      <c r="J44" s="44">
        <v>43865</v>
      </c>
      <c r="K44" s="44">
        <v>43865</v>
      </c>
      <c r="L44" s="34"/>
    </row>
    <row r="45" spans="1:13" ht="85.5" x14ac:dyDescent="0.25">
      <c r="A45" s="4">
        <v>43</v>
      </c>
      <c r="B45" s="6" t="s">
        <v>3429</v>
      </c>
      <c r="C45" s="5">
        <v>43865</v>
      </c>
      <c r="D45" s="6" t="s">
        <v>1900</v>
      </c>
      <c r="E45" s="4" t="s">
        <v>82</v>
      </c>
      <c r="F45" s="7" t="s">
        <v>13</v>
      </c>
      <c r="G45" s="6" t="s">
        <v>3442</v>
      </c>
      <c r="H45" s="7" t="s">
        <v>14</v>
      </c>
      <c r="I45" s="46"/>
      <c r="J45" s="44">
        <v>43865</v>
      </c>
      <c r="K45" s="44">
        <v>43865</v>
      </c>
      <c r="L45" s="34"/>
    </row>
    <row r="46" spans="1:13" ht="60" x14ac:dyDescent="0.25">
      <c r="A46" s="4">
        <v>44</v>
      </c>
      <c r="B46" s="6" t="s">
        <v>3430</v>
      </c>
      <c r="C46" s="5">
        <v>43865</v>
      </c>
      <c r="D46" s="6" t="s">
        <v>107</v>
      </c>
      <c r="E46" s="4" t="s">
        <v>30</v>
      </c>
      <c r="F46" s="7" t="s">
        <v>13</v>
      </c>
      <c r="G46" s="6" t="s">
        <v>3443</v>
      </c>
      <c r="H46" s="7" t="s">
        <v>14</v>
      </c>
      <c r="I46" s="46"/>
      <c r="J46" s="44">
        <v>43867</v>
      </c>
      <c r="K46" s="44">
        <v>43868</v>
      </c>
      <c r="L46" s="34"/>
    </row>
    <row r="47" spans="1:13" ht="96" customHeight="1" x14ac:dyDescent="0.25">
      <c r="A47" s="4">
        <v>45</v>
      </c>
      <c r="B47" s="6" t="s">
        <v>3431</v>
      </c>
      <c r="C47" s="5">
        <v>43865</v>
      </c>
      <c r="D47" s="6" t="s">
        <v>72</v>
      </c>
      <c r="E47" s="4" t="s">
        <v>82</v>
      </c>
      <c r="F47" s="7" t="s">
        <v>13</v>
      </c>
      <c r="G47" s="6" t="s">
        <v>3444</v>
      </c>
      <c r="H47" s="7" t="s">
        <v>14</v>
      </c>
      <c r="I47" s="43"/>
      <c r="J47" s="44">
        <v>43865</v>
      </c>
      <c r="K47" s="44">
        <v>43865</v>
      </c>
      <c r="L47" s="34">
        <v>13.6</v>
      </c>
    </row>
    <row r="48" spans="1:13" ht="75" x14ac:dyDescent="0.25">
      <c r="A48" s="4">
        <v>46</v>
      </c>
      <c r="B48" s="6" t="s">
        <v>3432</v>
      </c>
      <c r="C48" s="5">
        <v>43865</v>
      </c>
      <c r="D48" s="6" t="s">
        <v>282</v>
      </c>
      <c r="E48" s="4" t="s">
        <v>82</v>
      </c>
      <c r="F48" s="7" t="s">
        <v>13</v>
      </c>
      <c r="G48" s="6" t="s">
        <v>3444</v>
      </c>
      <c r="H48" s="7" t="s">
        <v>14</v>
      </c>
      <c r="I48" s="46"/>
      <c r="J48" s="44">
        <v>43865</v>
      </c>
      <c r="K48" s="44">
        <v>43865</v>
      </c>
      <c r="L48" s="34"/>
    </row>
    <row r="49" spans="1:12" ht="75" x14ac:dyDescent="0.25">
      <c r="A49" s="4">
        <v>47</v>
      </c>
      <c r="B49" s="6" t="s">
        <v>3433</v>
      </c>
      <c r="C49" s="5">
        <v>43865</v>
      </c>
      <c r="D49" s="6" t="s">
        <v>72</v>
      </c>
      <c r="E49" s="4" t="s">
        <v>82</v>
      </c>
      <c r="F49" s="7" t="s">
        <v>13</v>
      </c>
      <c r="G49" s="6" t="s">
        <v>3445</v>
      </c>
      <c r="H49" s="7" t="s">
        <v>14</v>
      </c>
      <c r="I49" s="46"/>
      <c r="J49" s="44">
        <v>43865</v>
      </c>
      <c r="K49" s="44">
        <v>43865</v>
      </c>
      <c r="L49" s="34">
        <v>13.6</v>
      </c>
    </row>
    <row r="50" spans="1:12" ht="75" x14ac:dyDescent="0.25">
      <c r="A50" s="4">
        <v>48</v>
      </c>
      <c r="B50" s="6" t="s">
        <v>3434</v>
      </c>
      <c r="C50" s="5">
        <v>43865</v>
      </c>
      <c r="D50" s="6" t="s">
        <v>282</v>
      </c>
      <c r="E50" s="4" t="s">
        <v>82</v>
      </c>
      <c r="F50" s="7" t="s">
        <v>13</v>
      </c>
      <c r="G50" s="6" t="s">
        <v>3445</v>
      </c>
      <c r="H50" s="7" t="s">
        <v>14</v>
      </c>
      <c r="I50" s="46"/>
      <c r="J50" s="44">
        <v>43865</v>
      </c>
      <c r="K50" s="44">
        <v>43865</v>
      </c>
      <c r="L50" s="34"/>
    </row>
    <row r="51" spans="1:12" ht="85.5" x14ac:dyDescent="0.25">
      <c r="A51" s="4">
        <v>49</v>
      </c>
      <c r="B51" s="6" t="s">
        <v>3446</v>
      </c>
      <c r="C51" s="5">
        <v>43865</v>
      </c>
      <c r="D51" s="6" t="s">
        <v>1237</v>
      </c>
      <c r="E51" s="4" t="s">
        <v>63</v>
      </c>
      <c r="F51" s="7" t="s">
        <v>13</v>
      </c>
      <c r="G51" s="6" t="s">
        <v>3475</v>
      </c>
      <c r="H51" s="7" t="s">
        <v>14</v>
      </c>
      <c r="I51" s="46"/>
      <c r="J51" s="44">
        <v>43902</v>
      </c>
      <c r="K51" s="44">
        <v>43902</v>
      </c>
      <c r="L51" s="34"/>
    </row>
    <row r="52" spans="1:12" ht="57" x14ac:dyDescent="0.25">
      <c r="A52" s="4">
        <v>50</v>
      </c>
      <c r="B52" s="6" t="s">
        <v>3447</v>
      </c>
      <c r="C52" s="5">
        <v>43865</v>
      </c>
      <c r="D52" s="6" t="s">
        <v>3474</v>
      </c>
      <c r="E52" s="4" t="s">
        <v>116</v>
      </c>
      <c r="F52" s="7" t="s">
        <v>13</v>
      </c>
      <c r="G52" s="6" t="s">
        <v>3476</v>
      </c>
      <c r="H52" s="39"/>
      <c r="I52" s="7" t="s">
        <v>14</v>
      </c>
      <c r="J52" s="44">
        <v>43900</v>
      </c>
      <c r="K52" s="44"/>
      <c r="L52" s="34"/>
    </row>
    <row r="53" spans="1:12" ht="71.25" x14ac:dyDescent="0.25">
      <c r="A53" s="4">
        <v>51</v>
      </c>
      <c r="B53" s="6" t="s">
        <v>3448</v>
      </c>
      <c r="C53" s="5">
        <v>43865</v>
      </c>
      <c r="D53" s="6" t="s">
        <v>982</v>
      </c>
      <c r="E53" s="4" t="s">
        <v>1024</v>
      </c>
      <c r="F53" s="7" t="s">
        <v>31</v>
      </c>
      <c r="G53" s="6" t="s">
        <v>3477</v>
      </c>
      <c r="H53" s="39"/>
      <c r="I53" s="7" t="s">
        <v>14</v>
      </c>
      <c r="J53" s="44">
        <v>43865</v>
      </c>
      <c r="K53" s="44"/>
      <c r="L53" s="34"/>
    </row>
    <row r="54" spans="1:12" ht="99.75" x14ac:dyDescent="0.25">
      <c r="A54" s="4">
        <v>52</v>
      </c>
      <c r="B54" s="6" t="s">
        <v>3449</v>
      </c>
      <c r="C54" s="5">
        <v>43865</v>
      </c>
      <c r="D54" s="6" t="s">
        <v>123</v>
      </c>
      <c r="E54" s="4" t="s">
        <v>1024</v>
      </c>
      <c r="F54" s="7" t="s">
        <v>13</v>
      </c>
      <c r="G54" s="6" t="s">
        <v>3024</v>
      </c>
      <c r="H54" s="7" t="s">
        <v>14</v>
      </c>
      <c r="I54" s="7"/>
      <c r="J54" s="44">
        <v>43865</v>
      </c>
      <c r="K54" s="44">
        <v>43878</v>
      </c>
      <c r="L54" s="34"/>
    </row>
    <row r="55" spans="1:12" ht="85.5" x14ac:dyDescent="0.25">
      <c r="A55" s="4">
        <v>53</v>
      </c>
      <c r="B55" s="6" t="s">
        <v>3450</v>
      </c>
      <c r="C55" s="5">
        <v>43865</v>
      </c>
      <c r="D55" s="6" t="s">
        <v>123</v>
      </c>
      <c r="E55" s="4" t="s">
        <v>1024</v>
      </c>
      <c r="F55" s="7" t="s">
        <v>13</v>
      </c>
      <c r="G55" s="6" t="s">
        <v>3478</v>
      </c>
      <c r="H55" s="39"/>
      <c r="I55" s="7" t="s">
        <v>14</v>
      </c>
      <c r="J55" s="44">
        <v>43865</v>
      </c>
      <c r="K55" s="44"/>
      <c r="L55" s="34"/>
    </row>
    <row r="56" spans="1:12" ht="85.5" x14ac:dyDescent="0.25">
      <c r="A56" s="4">
        <v>54</v>
      </c>
      <c r="B56" s="6" t="s">
        <v>3451</v>
      </c>
      <c r="C56" s="5">
        <v>43865</v>
      </c>
      <c r="D56" s="6" t="s">
        <v>983</v>
      </c>
      <c r="E56" s="4" t="s">
        <v>63</v>
      </c>
      <c r="F56" s="7" t="s">
        <v>13</v>
      </c>
      <c r="G56" s="6" t="s">
        <v>3479</v>
      </c>
      <c r="H56" s="7" t="s">
        <v>14</v>
      </c>
      <c r="I56" s="7"/>
      <c r="J56" s="44">
        <v>43902</v>
      </c>
      <c r="K56" s="44">
        <v>43902</v>
      </c>
      <c r="L56" s="34"/>
    </row>
    <row r="57" spans="1:12" ht="57" x14ac:dyDescent="0.25">
      <c r="A57" s="4">
        <v>55</v>
      </c>
      <c r="B57" s="6" t="s">
        <v>3452</v>
      </c>
      <c r="C57" s="5">
        <v>43865</v>
      </c>
      <c r="D57" s="6" t="s">
        <v>151</v>
      </c>
      <c r="E57" s="4" t="s">
        <v>63</v>
      </c>
      <c r="F57" s="7" t="s">
        <v>13</v>
      </c>
      <c r="G57" s="6" t="s">
        <v>3479</v>
      </c>
      <c r="H57" s="7" t="s">
        <v>14</v>
      </c>
      <c r="I57" s="7"/>
      <c r="J57" s="44">
        <v>43902</v>
      </c>
      <c r="K57" s="44">
        <v>43902</v>
      </c>
      <c r="L57" s="34"/>
    </row>
    <row r="58" spans="1:12" ht="85.5" x14ac:dyDescent="0.25">
      <c r="A58" s="4">
        <v>56</v>
      </c>
      <c r="B58" s="6" t="s">
        <v>3453</v>
      </c>
      <c r="C58" s="5">
        <v>43865</v>
      </c>
      <c r="D58" s="6" t="s">
        <v>40</v>
      </c>
      <c r="E58" s="4" t="s">
        <v>30</v>
      </c>
      <c r="F58" s="7" t="s">
        <v>13</v>
      </c>
      <c r="G58" s="6" t="s">
        <v>3480</v>
      </c>
      <c r="H58" s="7" t="s">
        <v>14</v>
      </c>
      <c r="I58" s="7"/>
      <c r="J58" s="44">
        <v>43867</v>
      </c>
      <c r="K58" s="44">
        <v>43894</v>
      </c>
      <c r="L58" s="34"/>
    </row>
    <row r="59" spans="1:12" ht="57" x14ac:dyDescent="0.25">
      <c r="A59" s="4">
        <v>57</v>
      </c>
      <c r="B59" s="6" t="s">
        <v>3454</v>
      </c>
      <c r="C59" s="5">
        <v>43865</v>
      </c>
      <c r="D59" s="6" t="s">
        <v>74</v>
      </c>
      <c r="E59" s="4" t="s">
        <v>63</v>
      </c>
      <c r="F59" s="7" t="s">
        <v>13</v>
      </c>
      <c r="G59" s="6" t="s">
        <v>3481</v>
      </c>
      <c r="H59" s="7" t="s">
        <v>14</v>
      </c>
      <c r="I59" s="7"/>
      <c r="J59" s="44">
        <v>43902</v>
      </c>
      <c r="K59" s="44">
        <v>43902</v>
      </c>
      <c r="L59" s="34"/>
    </row>
    <row r="60" spans="1:12" ht="57" x14ac:dyDescent="0.25">
      <c r="A60" s="4">
        <v>58</v>
      </c>
      <c r="B60" s="6" t="s">
        <v>3455</v>
      </c>
      <c r="C60" s="5">
        <v>43865</v>
      </c>
      <c r="D60" s="6" t="s">
        <v>151</v>
      </c>
      <c r="E60" s="4" t="s">
        <v>63</v>
      </c>
      <c r="F60" s="7" t="s">
        <v>13</v>
      </c>
      <c r="G60" s="6" t="s">
        <v>3481</v>
      </c>
      <c r="H60" s="7" t="s">
        <v>14</v>
      </c>
      <c r="I60" s="7"/>
      <c r="J60" s="44">
        <v>43902</v>
      </c>
      <c r="K60" s="44">
        <v>43902</v>
      </c>
      <c r="L60" s="34"/>
    </row>
    <row r="61" spans="1:12" ht="57" x14ac:dyDescent="0.25">
      <c r="A61" s="4">
        <v>59</v>
      </c>
      <c r="B61" s="6" t="s">
        <v>3456</v>
      </c>
      <c r="C61" s="5">
        <v>43865</v>
      </c>
      <c r="D61" s="6" t="s">
        <v>10</v>
      </c>
      <c r="E61" s="4" t="s">
        <v>11</v>
      </c>
      <c r="F61" s="7" t="s">
        <v>13</v>
      </c>
      <c r="G61" s="6" t="s">
        <v>3482</v>
      </c>
      <c r="H61" s="7" t="s">
        <v>14</v>
      </c>
      <c r="I61" s="7"/>
      <c r="J61" s="44">
        <v>43886</v>
      </c>
      <c r="K61" s="44">
        <v>43895</v>
      </c>
      <c r="L61" s="34">
        <v>682</v>
      </c>
    </row>
    <row r="62" spans="1:12" ht="57" x14ac:dyDescent="0.25">
      <c r="A62" s="4">
        <v>60</v>
      </c>
      <c r="B62" s="6" t="s">
        <v>3457</v>
      </c>
      <c r="C62" s="5">
        <v>43865</v>
      </c>
      <c r="D62" s="6" t="s">
        <v>10</v>
      </c>
      <c r="E62" s="4" t="s">
        <v>11</v>
      </c>
      <c r="F62" s="7" t="s">
        <v>13</v>
      </c>
      <c r="G62" s="6" t="s">
        <v>3483</v>
      </c>
      <c r="H62" s="7" t="s">
        <v>14</v>
      </c>
      <c r="I62" s="7"/>
      <c r="J62" s="44">
        <v>43886</v>
      </c>
      <c r="K62" s="44">
        <v>43895</v>
      </c>
      <c r="L62" s="34">
        <v>682</v>
      </c>
    </row>
    <row r="63" spans="1:12" ht="57" x14ac:dyDescent="0.25">
      <c r="A63" s="4">
        <v>61</v>
      </c>
      <c r="B63" s="6" t="s">
        <v>3458</v>
      </c>
      <c r="C63" s="5">
        <v>43865</v>
      </c>
      <c r="D63" s="6" t="s">
        <v>10</v>
      </c>
      <c r="E63" s="4" t="s">
        <v>11</v>
      </c>
      <c r="F63" s="7" t="s">
        <v>13</v>
      </c>
      <c r="G63" s="6" t="s">
        <v>3484</v>
      </c>
      <c r="H63" s="7" t="s">
        <v>14</v>
      </c>
      <c r="I63" s="7"/>
      <c r="J63" s="44">
        <v>43886</v>
      </c>
      <c r="K63" s="44">
        <v>43888</v>
      </c>
      <c r="L63" s="34">
        <v>682</v>
      </c>
    </row>
    <row r="64" spans="1:12" ht="57" x14ac:dyDescent="0.25">
      <c r="A64" s="4">
        <v>62</v>
      </c>
      <c r="B64" s="6" t="s">
        <v>3459</v>
      </c>
      <c r="C64" s="5">
        <v>43865</v>
      </c>
      <c r="D64" s="6" t="s">
        <v>10</v>
      </c>
      <c r="E64" s="4" t="s">
        <v>11</v>
      </c>
      <c r="F64" s="7" t="s">
        <v>13</v>
      </c>
      <c r="G64" s="6" t="s">
        <v>3485</v>
      </c>
      <c r="H64" s="7" t="s">
        <v>14</v>
      </c>
      <c r="I64" s="7"/>
      <c r="J64" s="44">
        <v>43886</v>
      </c>
      <c r="K64" s="44">
        <v>43892</v>
      </c>
      <c r="L64" s="34">
        <v>682</v>
      </c>
    </row>
    <row r="65" spans="1:12" ht="71.25" x14ac:dyDescent="0.25">
      <c r="A65" s="4">
        <v>63</v>
      </c>
      <c r="B65" s="6" t="s">
        <v>3460</v>
      </c>
      <c r="C65" s="5">
        <v>43865</v>
      </c>
      <c r="D65" s="6" t="s">
        <v>10</v>
      </c>
      <c r="E65" s="4" t="s">
        <v>11</v>
      </c>
      <c r="F65" s="7" t="s">
        <v>13</v>
      </c>
      <c r="G65" s="6" t="s">
        <v>3486</v>
      </c>
      <c r="H65" s="7" t="s">
        <v>14</v>
      </c>
      <c r="I65" s="7"/>
      <c r="J65" s="44">
        <v>43886</v>
      </c>
      <c r="K65" s="44">
        <v>43892</v>
      </c>
      <c r="L65" s="34">
        <v>682</v>
      </c>
    </row>
    <row r="66" spans="1:12" ht="57" x14ac:dyDescent="0.25">
      <c r="A66" s="4">
        <v>64</v>
      </c>
      <c r="B66" s="6" t="s">
        <v>3461</v>
      </c>
      <c r="C66" s="5">
        <v>43865</v>
      </c>
      <c r="D66" s="6" t="s">
        <v>10</v>
      </c>
      <c r="E66" s="4" t="s">
        <v>11</v>
      </c>
      <c r="F66" s="7" t="s">
        <v>13</v>
      </c>
      <c r="G66" s="6" t="s">
        <v>3487</v>
      </c>
      <c r="H66" s="7" t="s">
        <v>14</v>
      </c>
      <c r="I66" s="7"/>
      <c r="J66" s="44">
        <v>43886</v>
      </c>
      <c r="K66" s="44">
        <v>43893</v>
      </c>
      <c r="L66" s="34">
        <v>682</v>
      </c>
    </row>
    <row r="67" spans="1:12" ht="57" x14ac:dyDescent="0.25">
      <c r="A67" s="4">
        <v>65</v>
      </c>
      <c r="B67" s="6" t="s">
        <v>3462</v>
      </c>
      <c r="C67" s="5">
        <v>43865</v>
      </c>
      <c r="D67" s="6" t="s">
        <v>10</v>
      </c>
      <c r="E67" s="4" t="s">
        <v>11</v>
      </c>
      <c r="F67" s="7" t="s">
        <v>13</v>
      </c>
      <c r="G67" s="6" t="s">
        <v>3488</v>
      </c>
      <c r="H67" s="7" t="s">
        <v>14</v>
      </c>
      <c r="I67" s="7"/>
      <c r="J67" s="44">
        <v>43886</v>
      </c>
      <c r="K67" s="44">
        <v>43892</v>
      </c>
      <c r="L67" s="34">
        <v>682</v>
      </c>
    </row>
    <row r="68" spans="1:12" ht="57" x14ac:dyDescent="0.25">
      <c r="A68" s="4">
        <v>66</v>
      </c>
      <c r="B68" s="6" t="s">
        <v>3463</v>
      </c>
      <c r="C68" s="5">
        <v>43865</v>
      </c>
      <c r="D68" s="6" t="s">
        <v>10</v>
      </c>
      <c r="E68" s="4" t="s">
        <v>11</v>
      </c>
      <c r="F68" s="7" t="s">
        <v>13</v>
      </c>
      <c r="G68" s="6" t="s">
        <v>3489</v>
      </c>
      <c r="H68" s="7" t="s">
        <v>14</v>
      </c>
      <c r="I68" s="7"/>
      <c r="J68" s="44">
        <v>43886</v>
      </c>
      <c r="K68" s="44">
        <v>43892</v>
      </c>
      <c r="L68" s="34">
        <v>682</v>
      </c>
    </row>
    <row r="69" spans="1:12" ht="57" x14ac:dyDescent="0.25">
      <c r="A69" s="4">
        <v>67</v>
      </c>
      <c r="B69" s="6" t="s">
        <v>3464</v>
      </c>
      <c r="C69" s="5">
        <v>43865</v>
      </c>
      <c r="D69" s="6" t="s">
        <v>10</v>
      </c>
      <c r="E69" s="4" t="s">
        <v>11</v>
      </c>
      <c r="F69" s="7" t="s">
        <v>13</v>
      </c>
      <c r="G69" s="6" t="s">
        <v>3490</v>
      </c>
      <c r="H69" s="7" t="s">
        <v>14</v>
      </c>
      <c r="I69" s="7"/>
      <c r="J69" s="44">
        <v>43886</v>
      </c>
      <c r="K69" s="44">
        <v>43895</v>
      </c>
      <c r="L69" s="34">
        <v>682</v>
      </c>
    </row>
    <row r="70" spans="1:12" ht="85.5" x14ac:dyDescent="0.25">
      <c r="A70" s="4">
        <v>68</v>
      </c>
      <c r="B70" s="6" t="s">
        <v>3465</v>
      </c>
      <c r="C70" s="5">
        <v>43865</v>
      </c>
      <c r="D70" s="6" t="s">
        <v>42</v>
      </c>
      <c r="E70" s="4" t="s">
        <v>11</v>
      </c>
      <c r="F70" s="7" t="s">
        <v>13</v>
      </c>
      <c r="G70" s="6" t="s">
        <v>3491</v>
      </c>
      <c r="H70" s="7" t="s">
        <v>14</v>
      </c>
      <c r="I70" s="7"/>
      <c r="J70" s="44">
        <v>43871</v>
      </c>
      <c r="K70" s="44">
        <v>43879</v>
      </c>
      <c r="L70" s="34">
        <v>471</v>
      </c>
    </row>
    <row r="71" spans="1:12" ht="85.5" x14ac:dyDescent="0.25">
      <c r="A71" s="4">
        <v>69</v>
      </c>
      <c r="B71" s="6" t="s">
        <v>3466</v>
      </c>
      <c r="C71" s="5">
        <v>43865</v>
      </c>
      <c r="D71" s="6" t="s">
        <v>42</v>
      </c>
      <c r="E71" s="4" t="s">
        <v>11</v>
      </c>
      <c r="F71" s="7" t="s">
        <v>13</v>
      </c>
      <c r="G71" s="6" t="s">
        <v>1457</v>
      </c>
      <c r="H71" s="7" t="s">
        <v>14</v>
      </c>
      <c r="I71" s="7"/>
      <c r="J71" s="44">
        <v>43881</v>
      </c>
      <c r="K71" s="44">
        <v>43889</v>
      </c>
      <c r="L71" s="34">
        <v>345</v>
      </c>
    </row>
    <row r="72" spans="1:12" ht="128.25" x14ac:dyDescent="0.25">
      <c r="A72" s="4">
        <v>70</v>
      </c>
      <c r="B72" s="6" t="s">
        <v>3467</v>
      </c>
      <c r="C72" s="5">
        <v>43865</v>
      </c>
      <c r="D72" s="6" t="s">
        <v>1902</v>
      </c>
      <c r="E72" s="4" t="s">
        <v>63</v>
      </c>
      <c r="F72" s="7" t="s">
        <v>13</v>
      </c>
      <c r="G72" s="6" t="s">
        <v>3492</v>
      </c>
      <c r="H72" s="7" t="s">
        <v>14</v>
      </c>
      <c r="I72" s="7"/>
      <c r="J72" s="44">
        <v>43895</v>
      </c>
      <c r="K72" s="44">
        <v>43895</v>
      </c>
      <c r="L72" s="34"/>
    </row>
    <row r="73" spans="1:12" ht="99.75" x14ac:dyDescent="0.25">
      <c r="A73" s="4">
        <v>71</v>
      </c>
      <c r="B73" s="6" t="s">
        <v>3468</v>
      </c>
      <c r="C73" s="5">
        <v>43865</v>
      </c>
      <c r="D73" s="6" t="s">
        <v>39</v>
      </c>
      <c r="E73" s="4" t="s">
        <v>30</v>
      </c>
      <c r="F73" s="7" t="s">
        <v>13</v>
      </c>
      <c r="G73" s="6" t="s">
        <v>3493</v>
      </c>
      <c r="H73" s="7" t="s">
        <v>14</v>
      </c>
      <c r="I73" s="7"/>
      <c r="J73" s="44">
        <v>43867</v>
      </c>
      <c r="K73" s="44">
        <v>43881</v>
      </c>
      <c r="L73" s="34"/>
    </row>
    <row r="74" spans="1:12" ht="85.5" x14ac:dyDescent="0.25">
      <c r="A74" s="4">
        <v>72</v>
      </c>
      <c r="B74" s="6" t="s">
        <v>3469</v>
      </c>
      <c r="C74" s="5">
        <v>43865</v>
      </c>
      <c r="D74" s="6" t="s">
        <v>3474</v>
      </c>
      <c r="E74" s="4" t="s">
        <v>116</v>
      </c>
      <c r="F74" s="7" t="s">
        <v>13</v>
      </c>
      <c r="G74" s="6" t="s">
        <v>3494</v>
      </c>
      <c r="H74" s="7" t="s">
        <v>14</v>
      </c>
      <c r="I74" s="7"/>
      <c r="J74" s="44">
        <v>43900</v>
      </c>
      <c r="K74" s="44">
        <v>43900</v>
      </c>
      <c r="L74" s="34"/>
    </row>
    <row r="75" spans="1:12" ht="114" x14ac:dyDescent="0.25">
      <c r="A75" s="4">
        <v>73</v>
      </c>
      <c r="B75" s="6" t="s">
        <v>3470</v>
      </c>
      <c r="C75" s="5">
        <v>43865</v>
      </c>
      <c r="D75" s="6" t="s">
        <v>40</v>
      </c>
      <c r="E75" s="4" t="s">
        <v>30</v>
      </c>
      <c r="F75" s="7" t="s">
        <v>13</v>
      </c>
      <c r="G75" s="6" t="s">
        <v>3495</v>
      </c>
      <c r="H75" s="7" t="s">
        <v>14</v>
      </c>
      <c r="I75" s="7"/>
      <c r="J75" s="44">
        <v>43867</v>
      </c>
      <c r="K75" s="44">
        <v>43879</v>
      </c>
      <c r="L75" s="34">
        <v>210</v>
      </c>
    </row>
    <row r="76" spans="1:12" ht="75" x14ac:dyDescent="0.25">
      <c r="A76" s="4">
        <v>74</v>
      </c>
      <c r="B76" s="6" t="s">
        <v>3471</v>
      </c>
      <c r="C76" s="5">
        <v>43865</v>
      </c>
      <c r="D76" s="6" t="s">
        <v>259</v>
      </c>
      <c r="E76" s="4" t="s">
        <v>82</v>
      </c>
      <c r="F76" s="7" t="s">
        <v>13</v>
      </c>
      <c r="G76" s="6" t="s">
        <v>2472</v>
      </c>
      <c r="H76" s="7" t="s">
        <v>14</v>
      </c>
      <c r="I76" s="7"/>
      <c r="J76" s="44">
        <v>43900</v>
      </c>
      <c r="K76" s="44">
        <v>43935</v>
      </c>
      <c r="L76" s="34"/>
    </row>
    <row r="77" spans="1:12" ht="57" x14ac:dyDescent="0.25">
      <c r="A77" s="4">
        <v>75</v>
      </c>
      <c r="B77" s="6" t="s">
        <v>3472</v>
      </c>
      <c r="C77" s="5">
        <v>43865</v>
      </c>
      <c r="D77" s="6" t="s">
        <v>10</v>
      </c>
      <c r="E77" s="4" t="s">
        <v>11</v>
      </c>
      <c r="F77" s="7" t="s">
        <v>13</v>
      </c>
      <c r="G77" s="6" t="s">
        <v>3496</v>
      </c>
      <c r="H77" s="7" t="s">
        <v>14</v>
      </c>
      <c r="I77" s="7"/>
      <c r="J77" s="44">
        <v>43886</v>
      </c>
      <c r="K77" s="44">
        <v>43887</v>
      </c>
      <c r="L77" s="34">
        <v>682</v>
      </c>
    </row>
    <row r="78" spans="1:12" ht="57" x14ac:dyDescent="0.25">
      <c r="A78" s="4">
        <v>76</v>
      </c>
      <c r="B78" s="6" t="s">
        <v>3473</v>
      </c>
      <c r="C78" s="5">
        <v>43865</v>
      </c>
      <c r="D78" s="6" t="s">
        <v>10</v>
      </c>
      <c r="E78" s="4" t="s">
        <v>11</v>
      </c>
      <c r="F78" s="7" t="s">
        <v>13</v>
      </c>
      <c r="G78" s="6" t="s">
        <v>3497</v>
      </c>
      <c r="H78" s="7" t="s">
        <v>14</v>
      </c>
      <c r="I78" s="7"/>
      <c r="J78" s="44">
        <v>43886</v>
      </c>
      <c r="K78" s="44">
        <v>43901</v>
      </c>
      <c r="L78" s="34">
        <v>682</v>
      </c>
    </row>
    <row r="79" spans="1:12" ht="71.25" x14ac:dyDescent="0.25">
      <c r="A79" s="4">
        <v>77</v>
      </c>
      <c r="B79" s="6" t="s">
        <v>3498</v>
      </c>
      <c r="C79" s="5">
        <v>43866</v>
      </c>
      <c r="D79" s="6" t="s">
        <v>299</v>
      </c>
      <c r="E79" s="4" t="s">
        <v>11</v>
      </c>
      <c r="F79" s="7" t="s">
        <v>13</v>
      </c>
      <c r="G79" s="6" t="s">
        <v>3519</v>
      </c>
      <c r="H79" s="7" t="s">
        <v>14</v>
      </c>
      <c r="I79" s="43"/>
      <c r="J79" s="44">
        <v>43866</v>
      </c>
      <c r="K79" s="44">
        <v>43866</v>
      </c>
      <c r="L79" s="34">
        <v>219</v>
      </c>
    </row>
    <row r="80" spans="1:12" ht="71.25" x14ac:dyDescent="0.25">
      <c r="A80" s="4">
        <v>78</v>
      </c>
      <c r="B80" s="6" t="s">
        <v>3499</v>
      </c>
      <c r="C80" s="5">
        <v>43866</v>
      </c>
      <c r="D80" s="6" t="s">
        <v>299</v>
      </c>
      <c r="E80" s="4" t="s">
        <v>11</v>
      </c>
      <c r="F80" s="7" t="s">
        <v>13</v>
      </c>
      <c r="G80" s="6" t="s">
        <v>3520</v>
      </c>
      <c r="H80" s="7" t="s">
        <v>14</v>
      </c>
      <c r="I80" s="46"/>
      <c r="J80" s="44">
        <v>43866</v>
      </c>
      <c r="K80" s="44">
        <v>43866</v>
      </c>
      <c r="L80" s="34">
        <v>219</v>
      </c>
    </row>
    <row r="81" spans="1:12" ht="85.5" x14ac:dyDescent="0.25">
      <c r="A81" s="4">
        <v>79</v>
      </c>
      <c r="B81" s="6" t="s">
        <v>3500</v>
      </c>
      <c r="C81" s="5">
        <v>43866</v>
      </c>
      <c r="D81" s="6" t="s">
        <v>40</v>
      </c>
      <c r="E81" s="4" t="s">
        <v>30</v>
      </c>
      <c r="F81" s="7" t="s">
        <v>13</v>
      </c>
      <c r="G81" s="6" t="s">
        <v>3521</v>
      </c>
      <c r="H81" s="7" t="s">
        <v>14</v>
      </c>
      <c r="I81" s="46"/>
      <c r="J81" s="44">
        <v>43871</v>
      </c>
      <c r="K81" s="44">
        <v>43872</v>
      </c>
      <c r="L81" s="34">
        <v>210</v>
      </c>
    </row>
    <row r="82" spans="1:12" ht="99.75" x14ac:dyDescent="0.25">
      <c r="A82" s="4">
        <v>80</v>
      </c>
      <c r="B82" s="6" t="s">
        <v>3501</v>
      </c>
      <c r="C82" s="5">
        <v>43866</v>
      </c>
      <c r="D82" s="6" t="s">
        <v>24</v>
      </c>
      <c r="E82" s="4" t="s">
        <v>30</v>
      </c>
      <c r="F82" s="7" t="s">
        <v>31</v>
      </c>
      <c r="G82" s="6" t="s">
        <v>3522</v>
      </c>
      <c r="H82" s="7" t="s">
        <v>14</v>
      </c>
      <c r="I82" s="43"/>
      <c r="J82" s="44">
        <v>43866</v>
      </c>
      <c r="K82" s="44">
        <v>43866</v>
      </c>
      <c r="L82" s="34"/>
    </row>
    <row r="83" spans="1:12" ht="71.25" x14ac:dyDescent="0.25">
      <c r="A83" s="4">
        <v>81</v>
      </c>
      <c r="B83" s="6" t="s">
        <v>3502</v>
      </c>
      <c r="C83" s="5">
        <v>43866</v>
      </c>
      <c r="D83" s="6" t="s">
        <v>299</v>
      </c>
      <c r="E83" s="4" t="s">
        <v>11</v>
      </c>
      <c r="F83" s="7" t="s">
        <v>13</v>
      </c>
      <c r="G83" s="6" t="s">
        <v>2749</v>
      </c>
      <c r="H83" s="7" t="s">
        <v>14</v>
      </c>
      <c r="I83" s="43"/>
      <c r="J83" s="44">
        <v>43866</v>
      </c>
      <c r="K83" s="44">
        <v>43866</v>
      </c>
      <c r="L83" s="34">
        <v>219</v>
      </c>
    </row>
    <row r="84" spans="1:12" ht="60" x14ac:dyDescent="0.25">
      <c r="A84" s="4">
        <v>82</v>
      </c>
      <c r="B84" s="6" t="s">
        <v>3503</v>
      </c>
      <c r="C84" s="5">
        <v>43866</v>
      </c>
      <c r="D84" s="6" t="s">
        <v>301</v>
      </c>
      <c r="E84" s="4" t="s">
        <v>30</v>
      </c>
      <c r="F84" s="7" t="s">
        <v>13</v>
      </c>
      <c r="G84" s="6" t="s">
        <v>3523</v>
      </c>
      <c r="H84" s="7" t="s">
        <v>14</v>
      </c>
      <c r="I84" s="46"/>
      <c r="J84" s="44">
        <v>43866</v>
      </c>
      <c r="K84" s="44">
        <v>43866</v>
      </c>
      <c r="L84" s="34"/>
    </row>
    <row r="85" spans="1:12" ht="103.5" customHeight="1" x14ac:dyDescent="0.25">
      <c r="A85" s="4">
        <v>83</v>
      </c>
      <c r="B85" s="6" t="s">
        <v>3504</v>
      </c>
      <c r="C85" s="5">
        <v>43866</v>
      </c>
      <c r="D85" s="6" t="s">
        <v>73</v>
      </c>
      <c r="E85" s="4" t="s">
        <v>30</v>
      </c>
      <c r="F85" s="7" t="s">
        <v>31</v>
      </c>
      <c r="G85" s="6" t="s">
        <v>3524</v>
      </c>
      <c r="H85" s="7" t="s">
        <v>14</v>
      </c>
      <c r="I85" s="46"/>
      <c r="J85" s="44">
        <v>43871</v>
      </c>
      <c r="K85" s="44">
        <v>43872</v>
      </c>
      <c r="L85" s="34">
        <v>110</v>
      </c>
    </row>
    <row r="86" spans="1:12" ht="102" customHeight="1" x14ac:dyDescent="0.25">
      <c r="A86" s="4">
        <v>84</v>
      </c>
      <c r="B86" s="6" t="s">
        <v>3505</v>
      </c>
      <c r="C86" s="5">
        <v>43866</v>
      </c>
      <c r="D86" s="6" t="s">
        <v>73</v>
      </c>
      <c r="E86" s="4" t="s">
        <v>30</v>
      </c>
      <c r="F86" s="7" t="s">
        <v>31</v>
      </c>
      <c r="G86" s="6" t="s">
        <v>3525</v>
      </c>
      <c r="H86" s="7" t="s">
        <v>14</v>
      </c>
      <c r="I86" s="46"/>
      <c r="J86" s="44">
        <v>43871</v>
      </c>
      <c r="K86" s="44">
        <v>43872</v>
      </c>
      <c r="L86" s="34">
        <v>110</v>
      </c>
    </row>
    <row r="87" spans="1:12" ht="57" x14ac:dyDescent="0.25">
      <c r="A87" s="4">
        <v>85</v>
      </c>
      <c r="B87" s="6" t="s">
        <v>3506</v>
      </c>
      <c r="C87" s="5">
        <v>43866</v>
      </c>
      <c r="D87" s="6" t="s">
        <v>90</v>
      </c>
      <c r="E87" s="4" t="s">
        <v>63</v>
      </c>
      <c r="F87" s="7" t="s">
        <v>13</v>
      </c>
      <c r="G87" s="6" t="s">
        <v>3526</v>
      </c>
      <c r="H87" s="7" t="s">
        <v>14</v>
      </c>
      <c r="I87" s="46"/>
      <c r="J87" s="44">
        <v>43866</v>
      </c>
      <c r="K87" s="44">
        <v>43866</v>
      </c>
      <c r="L87" s="34"/>
    </row>
    <row r="88" spans="1:12" ht="99.75" x14ac:dyDescent="0.25">
      <c r="A88" s="4">
        <v>86</v>
      </c>
      <c r="B88" s="6" t="s">
        <v>3507</v>
      </c>
      <c r="C88" s="5">
        <v>43866</v>
      </c>
      <c r="D88" s="6" t="s">
        <v>123</v>
      </c>
      <c r="E88" s="4" t="s">
        <v>30</v>
      </c>
      <c r="F88" s="7" t="s">
        <v>13</v>
      </c>
      <c r="G88" s="6" t="s">
        <v>3527</v>
      </c>
      <c r="H88" s="7" t="s">
        <v>14</v>
      </c>
      <c r="I88" s="46"/>
      <c r="J88" s="44">
        <v>43868</v>
      </c>
      <c r="K88" s="44">
        <v>43871</v>
      </c>
      <c r="L88" s="34"/>
    </row>
    <row r="89" spans="1:12" ht="75" x14ac:dyDescent="0.25">
      <c r="A89" s="4">
        <v>87</v>
      </c>
      <c r="B89" s="6" t="s">
        <v>3508</v>
      </c>
      <c r="C89" s="5">
        <v>43866</v>
      </c>
      <c r="D89" s="6" t="s">
        <v>72</v>
      </c>
      <c r="E89" s="4" t="s">
        <v>82</v>
      </c>
      <c r="F89" s="7" t="s">
        <v>13</v>
      </c>
      <c r="G89" s="6" t="s">
        <v>3528</v>
      </c>
      <c r="H89" s="7" t="s">
        <v>14</v>
      </c>
      <c r="I89" s="46"/>
      <c r="J89" s="44">
        <v>43866</v>
      </c>
      <c r="K89" s="44">
        <v>43866</v>
      </c>
      <c r="L89" s="34">
        <v>40.799999999999997</v>
      </c>
    </row>
    <row r="90" spans="1:12" ht="99.75" x14ac:dyDescent="0.25">
      <c r="A90" s="4">
        <v>88</v>
      </c>
      <c r="B90" s="6" t="s">
        <v>3509</v>
      </c>
      <c r="C90" s="5">
        <v>43866</v>
      </c>
      <c r="D90" s="6" t="s">
        <v>40</v>
      </c>
      <c r="E90" s="4" t="s">
        <v>30</v>
      </c>
      <c r="F90" s="7" t="s">
        <v>13</v>
      </c>
      <c r="G90" s="6" t="s">
        <v>3529</v>
      </c>
      <c r="H90" s="7" t="s">
        <v>14</v>
      </c>
      <c r="I90" s="46"/>
      <c r="J90" s="44">
        <v>43871</v>
      </c>
      <c r="K90" s="44">
        <v>43872</v>
      </c>
      <c r="L90" s="34">
        <v>210</v>
      </c>
    </row>
    <row r="91" spans="1:12" ht="57" x14ac:dyDescent="0.25">
      <c r="A91" s="4">
        <v>89</v>
      </c>
      <c r="B91" s="6" t="s">
        <v>3510</v>
      </c>
      <c r="C91" s="5">
        <v>43866</v>
      </c>
      <c r="D91" s="6" t="s">
        <v>90</v>
      </c>
      <c r="E91" s="4" t="s">
        <v>63</v>
      </c>
      <c r="F91" s="7" t="s">
        <v>13</v>
      </c>
      <c r="G91" s="6" t="s">
        <v>728</v>
      </c>
      <c r="H91" s="7" t="s">
        <v>14</v>
      </c>
      <c r="I91" s="46"/>
      <c r="J91" s="44">
        <v>43866</v>
      </c>
      <c r="K91" s="44">
        <v>43866</v>
      </c>
      <c r="L91" s="34"/>
    </row>
    <row r="92" spans="1:12" ht="57" x14ac:dyDescent="0.25">
      <c r="A92" s="4">
        <v>90</v>
      </c>
      <c r="B92" s="6" t="s">
        <v>3511</v>
      </c>
      <c r="C92" s="5">
        <v>43866</v>
      </c>
      <c r="D92" s="6" t="s">
        <v>90</v>
      </c>
      <c r="E92" s="4" t="s">
        <v>63</v>
      </c>
      <c r="F92" s="7" t="s">
        <v>13</v>
      </c>
      <c r="G92" s="6" t="s">
        <v>728</v>
      </c>
      <c r="H92" s="7" t="s">
        <v>14</v>
      </c>
      <c r="I92" s="46"/>
      <c r="J92" s="44">
        <v>43866</v>
      </c>
      <c r="K92" s="44">
        <v>43866</v>
      </c>
      <c r="L92" s="34"/>
    </row>
    <row r="93" spans="1:12" ht="99.75" x14ac:dyDescent="0.25">
      <c r="A93" s="4">
        <v>91</v>
      </c>
      <c r="B93" s="6" t="s">
        <v>3512</v>
      </c>
      <c r="C93" s="5">
        <v>43866</v>
      </c>
      <c r="D93" s="6" t="s">
        <v>39</v>
      </c>
      <c r="E93" s="4" t="s">
        <v>30</v>
      </c>
      <c r="F93" s="7" t="s">
        <v>13</v>
      </c>
      <c r="G93" s="6" t="s">
        <v>3113</v>
      </c>
      <c r="H93" s="7" t="s">
        <v>14</v>
      </c>
      <c r="I93" s="43"/>
      <c r="J93" s="44">
        <v>43868</v>
      </c>
      <c r="K93" s="44">
        <v>43875</v>
      </c>
      <c r="L93" s="34"/>
    </row>
    <row r="94" spans="1:12" ht="60" x14ac:dyDescent="0.25">
      <c r="A94" s="4">
        <v>92</v>
      </c>
      <c r="B94" s="6" t="s">
        <v>3513</v>
      </c>
      <c r="C94" s="5">
        <v>43866</v>
      </c>
      <c r="D94" s="6" t="s">
        <v>301</v>
      </c>
      <c r="E94" s="4" t="s">
        <v>30</v>
      </c>
      <c r="F94" s="7" t="s">
        <v>13</v>
      </c>
      <c r="G94" s="6" t="s">
        <v>3530</v>
      </c>
      <c r="H94" s="7" t="s">
        <v>14</v>
      </c>
      <c r="I94" s="43"/>
      <c r="J94" s="44">
        <v>43866</v>
      </c>
      <c r="K94" s="44">
        <v>43866</v>
      </c>
      <c r="L94" s="34"/>
    </row>
    <row r="95" spans="1:12" ht="99.75" x14ac:dyDescent="0.25">
      <c r="A95" s="4">
        <v>93</v>
      </c>
      <c r="B95" s="6" t="s">
        <v>3514</v>
      </c>
      <c r="C95" s="5">
        <v>43866</v>
      </c>
      <c r="D95" s="6" t="s">
        <v>39</v>
      </c>
      <c r="E95" s="4" t="s">
        <v>30</v>
      </c>
      <c r="F95" s="7" t="s">
        <v>13</v>
      </c>
      <c r="G95" s="6" t="s">
        <v>3531</v>
      </c>
      <c r="H95" s="7" t="s">
        <v>14</v>
      </c>
      <c r="I95" s="46"/>
      <c r="J95" s="44">
        <v>43868</v>
      </c>
      <c r="K95" s="44">
        <v>43871</v>
      </c>
      <c r="L95" s="34"/>
    </row>
    <row r="96" spans="1:12" ht="60" x14ac:dyDescent="0.25">
      <c r="A96" s="4">
        <v>94</v>
      </c>
      <c r="B96" s="6" t="s">
        <v>3515</v>
      </c>
      <c r="C96" s="5">
        <v>43866</v>
      </c>
      <c r="D96" s="6" t="s">
        <v>107</v>
      </c>
      <c r="E96" s="4" t="s">
        <v>30</v>
      </c>
      <c r="F96" s="7" t="s">
        <v>13</v>
      </c>
      <c r="G96" s="6" t="s">
        <v>3532</v>
      </c>
      <c r="H96" s="7" t="s">
        <v>14</v>
      </c>
      <c r="I96" s="46"/>
      <c r="J96" s="44">
        <v>43868</v>
      </c>
      <c r="K96" s="44">
        <v>43868</v>
      </c>
      <c r="L96" s="34"/>
    </row>
    <row r="97" spans="1:12" ht="75" x14ac:dyDescent="0.25">
      <c r="A97" s="4">
        <v>95</v>
      </c>
      <c r="B97" s="6" t="s">
        <v>3516</v>
      </c>
      <c r="C97" s="5">
        <v>43866</v>
      </c>
      <c r="D97" s="6" t="s">
        <v>72</v>
      </c>
      <c r="E97" s="4" t="s">
        <v>82</v>
      </c>
      <c r="F97" s="7" t="s">
        <v>13</v>
      </c>
      <c r="G97" s="6" t="s">
        <v>3533</v>
      </c>
      <c r="H97" s="7" t="s">
        <v>14</v>
      </c>
      <c r="I97" s="46"/>
      <c r="J97" s="44">
        <v>43866</v>
      </c>
      <c r="K97" s="44">
        <v>43866</v>
      </c>
      <c r="L97" s="34">
        <v>13.6</v>
      </c>
    </row>
    <row r="98" spans="1:12" ht="75" x14ac:dyDescent="0.25">
      <c r="A98" s="4">
        <v>96</v>
      </c>
      <c r="B98" s="6" t="s">
        <v>3517</v>
      </c>
      <c r="C98" s="5">
        <v>43866</v>
      </c>
      <c r="D98" s="6" t="s">
        <v>282</v>
      </c>
      <c r="E98" s="4" t="s">
        <v>82</v>
      </c>
      <c r="F98" s="7" t="s">
        <v>13</v>
      </c>
      <c r="G98" s="6" t="s">
        <v>3533</v>
      </c>
      <c r="H98" s="7" t="s">
        <v>14</v>
      </c>
      <c r="I98" s="46"/>
      <c r="J98" s="44">
        <v>43866</v>
      </c>
      <c r="K98" s="44">
        <v>43866</v>
      </c>
      <c r="L98" s="34"/>
    </row>
    <row r="99" spans="1:12" ht="71.25" x14ac:dyDescent="0.25">
      <c r="A99" s="4">
        <v>97</v>
      </c>
      <c r="B99" s="6" t="s">
        <v>3518</v>
      </c>
      <c r="C99" s="5">
        <v>43866</v>
      </c>
      <c r="D99" s="6" t="s">
        <v>299</v>
      </c>
      <c r="E99" s="4" t="s">
        <v>11</v>
      </c>
      <c r="F99" s="7" t="s">
        <v>13</v>
      </c>
      <c r="G99" s="6" t="s">
        <v>3534</v>
      </c>
      <c r="H99" s="7" t="s">
        <v>14</v>
      </c>
      <c r="I99" s="43"/>
      <c r="J99" s="44">
        <v>43866</v>
      </c>
      <c r="K99" s="44">
        <v>43866</v>
      </c>
      <c r="L99" s="34">
        <v>219</v>
      </c>
    </row>
    <row r="100" spans="1:12" ht="57" x14ac:dyDescent="0.25">
      <c r="A100" s="4">
        <v>98</v>
      </c>
      <c r="B100" s="6" t="s">
        <v>3535</v>
      </c>
      <c r="C100" s="5">
        <v>43866</v>
      </c>
      <c r="D100" s="6" t="s">
        <v>56</v>
      </c>
      <c r="E100" s="4" t="s">
        <v>63</v>
      </c>
      <c r="F100" s="7" t="s">
        <v>13</v>
      </c>
      <c r="G100" s="6" t="s">
        <v>3566</v>
      </c>
      <c r="H100" s="7" t="s">
        <v>14</v>
      </c>
      <c r="I100" s="7"/>
      <c r="J100" s="44">
        <v>43880</v>
      </c>
      <c r="K100" s="44">
        <v>43885</v>
      </c>
      <c r="L100" s="34"/>
    </row>
    <row r="101" spans="1:12" ht="57" x14ac:dyDescent="0.25">
      <c r="A101" s="4">
        <v>99</v>
      </c>
      <c r="B101" s="6" t="s">
        <v>3536</v>
      </c>
      <c r="C101" s="5">
        <v>43866</v>
      </c>
      <c r="D101" s="6" t="s">
        <v>56</v>
      </c>
      <c r="E101" s="4" t="s">
        <v>63</v>
      </c>
      <c r="F101" s="7" t="s">
        <v>13</v>
      </c>
      <c r="G101" s="6" t="s">
        <v>3567</v>
      </c>
      <c r="H101" s="7" t="s">
        <v>14</v>
      </c>
      <c r="I101" s="7"/>
      <c r="J101" s="44">
        <v>43880</v>
      </c>
      <c r="K101" s="44">
        <v>43885</v>
      </c>
      <c r="L101" s="34"/>
    </row>
    <row r="102" spans="1:12" ht="57" x14ac:dyDescent="0.25">
      <c r="A102" s="4">
        <v>100</v>
      </c>
      <c r="B102" s="6" t="s">
        <v>3537</v>
      </c>
      <c r="C102" s="5">
        <v>43866</v>
      </c>
      <c r="D102" s="6" t="s">
        <v>56</v>
      </c>
      <c r="E102" s="4" t="s">
        <v>63</v>
      </c>
      <c r="F102" s="7" t="s">
        <v>13</v>
      </c>
      <c r="G102" s="6" t="s">
        <v>3568</v>
      </c>
      <c r="H102" s="7" t="s">
        <v>14</v>
      </c>
      <c r="I102" s="7"/>
      <c r="J102" s="44">
        <v>43880</v>
      </c>
      <c r="K102" s="44">
        <v>43885</v>
      </c>
      <c r="L102" s="34"/>
    </row>
    <row r="103" spans="1:12" ht="57" x14ac:dyDescent="0.25">
      <c r="A103" s="4">
        <v>101</v>
      </c>
      <c r="B103" s="6" t="s">
        <v>3538</v>
      </c>
      <c r="C103" s="5">
        <v>43866</v>
      </c>
      <c r="D103" s="6" t="s">
        <v>56</v>
      </c>
      <c r="E103" s="4" t="s">
        <v>63</v>
      </c>
      <c r="F103" s="7" t="s">
        <v>13</v>
      </c>
      <c r="G103" s="6" t="s">
        <v>1516</v>
      </c>
      <c r="H103" s="7" t="s">
        <v>14</v>
      </c>
      <c r="I103" s="7"/>
      <c r="J103" s="44">
        <v>43880</v>
      </c>
      <c r="K103" s="44">
        <v>43885</v>
      </c>
      <c r="L103" s="34"/>
    </row>
    <row r="104" spans="1:12" ht="57" x14ac:dyDescent="0.25">
      <c r="A104" s="4">
        <v>102</v>
      </c>
      <c r="B104" s="6" t="s">
        <v>3539</v>
      </c>
      <c r="C104" s="5">
        <v>43866</v>
      </c>
      <c r="D104" s="6" t="s">
        <v>56</v>
      </c>
      <c r="E104" s="4" t="s">
        <v>63</v>
      </c>
      <c r="F104" s="7" t="s">
        <v>13</v>
      </c>
      <c r="G104" s="6" t="s">
        <v>3569</v>
      </c>
      <c r="H104" s="7" t="s">
        <v>14</v>
      </c>
      <c r="I104" s="7"/>
      <c r="J104" s="44">
        <v>43880</v>
      </c>
      <c r="K104" s="44">
        <v>43885</v>
      </c>
      <c r="L104" s="34"/>
    </row>
    <row r="105" spans="1:12" ht="57" x14ac:dyDescent="0.25">
      <c r="A105" s="4">
        <v>103</v>
      </c>
      <c r="B105" s="6" t="s">
        <v>3540</v>
      </c>
      <c r="C105" s="5">
        <v>43866</v>
      </c>
      <c r="D105" s="6" t="s">
        <v>56</v>
      </c>
      <c r="E105" s="4" t="s">
        <v>63</v>
      </c>
      <c r="F105" s="7" t="s">
        <v>13</v>
      </c>
      <c r="G105" s="6" t="s">
        <v>3570</v>
      </c>
      <c r="H105" s="7" t="s">
        <v>14</v>
      </c>
      <c r="I105" s="7"/>
      <c r="J105" s="44">
        <v>43880</v>
      </c>
      <c r="K105" s="44">
        <v>43885</v>
      </c>
      <c r="L105" s="34"/>
    </row>
    <row r="106" spans="1:12" ht="57" x14ac:dyDescent="0.25">
      <c r="A106" s="4">
        <v>104</v>
      </c>
      <c r="B106" s="6" t="s">
        <v>3541</v>
      </c>
      <c r="C106" s="5">
        <v>43866</v>
      </c>
      <c r="D106" s="6" t="s">
        <v>56</v>
      </c>
      <c r="E106" s="4" t="s">
        <v>63</v>
      </c>
      <c r="F106" s="7" t="s">
        <v>13</v>
      </c>
      <c r="G106" s="6" t="s">
        <v>3571</v>
      </c>
      <c r="H106" s="7" t="s">
        <v>14</v>
      </c>
      <c r="I106" s="7"/>
      <c r="J106" s="44">
        <v>43880</v>
      </c>
      <c r="K106" s="44">
        <v>43885</v>
      </c>
      <c r="L106" s="34"/>
    </row>
    <row r="107" spans="1:12" ht="57" x14ac:dyDescent="0.25">
      <c r="A107" s="4">
        <v>105</v>
      </c>
      <c r="B107" s="6" t="s">
        <v>3542</v>
      </c>
      <c r="C107" s="5">
        <v>43866</v>
      </c>
      <c r="D107" s="6" t="s">
        <v>56</v>
      </c>
      <c r="E107" s="4" t="s">
        <v>63</v>
      </c>
      <c r="F107" s="7" t="s">
        <v>13</v>
      </c>
      <c r="G107" s="6" t="s">
        <v>1593</v>
      </c>
      <c r="H107" s="7" t="s">
        <v>14</v>
      </c>
      <c r="I107" s="7"/>
      <c r="J107" s="44">
        <v>43880</v>
      </c>
      <c r="K107" s="44">
        <v>43885</v>
      </c>
      <c r="L107" s="34"/>
    </row>
    <row r="108" spans="1:12" ht="57" x14ac:dyDescent="0.25">
      <c r="A108" s="4">
        <v>106</v>
      </c>
      <c r="B108" s="6" t="s">
        <v>3543</v>
      </c>
      <c r="C108" s="5">
        <v>43866</v>
      </c>
      <c r="D108" s="6" t="s">
        <v>56</v>
      </c>
      <c r="E108" s="4" t="s">
        <v>63</v>
      </c>
      <c r="F108" s="7" t="s">
        <v>13</v>
      </c>
      <c r="G108" s="6" t="s">
        <v>1261</v>
      </c>
      <c r="H108" s="7" t="s">
        <v>14</v>
      </c>
      <c r="I108" s="7"/>
      <c r="J108" s="44">
        <v>43880</v>
      </c>
      <c r="K108" s="44">
        <v>43885</v>
      </c>
      <c r="L108" s="34"/>
    </row>
    <row r="109" spans="1:12" ht="57" x14ac:dyDescent="0.25">
      <c r="A109" s="4">
        <v>107</v>
      </c>
      <c r="B109" s="6" t="s">
        <v>3544</v>
      </c>
      <c r="C109" s="5">
        <v>43866</v>
      </c>
      <c r="D109" s="6" t="s">
        <v>56</v>
      </c>
      <c r="E109" s="4" t="s">
        <v>63</v>
      </c>
      <c r="F109" s="7" t="s">
        <v>13</v>
      </c>
      <c r="G109" s="6" t="s">
        <v>3572</v>
      </c>
      <c r="H109" s="7" t="s">
        <v>14</v>
      </c>
      <c r="I109" s="7"/>
      <c r="J109" s="44">
        <v>43880</v>
      </c>
      <c r="K109" s="44">
        <v>43885</v>
      </c>
      <c r="L109" s="34"/>
    </row>
    <row r="110" spans="1:12" ht="57" x14ac:dyDescent="0.25">
      <c r="A110" s="4">
        <v>108</v>
      </c>
      <c r="B110" s="6" t="s">
        <v>3545</v>
      </c>
      <c r="C110" s="5">
        <v>43866</v>
      </c>
      <c r="D110" s="6" t="s">
        <v>10</v>
      </c>
      <c r="E110" s="4" t="s">
        <v>11</v>
      </c>
      <c r="F110" s="7" t="s">
        <v>13</v>
      </c>
      <c r="G110" s="6" t="s">
        <v>3573</v>
      </c>
      <c r="H110" s="7" t="s">
        <v>14</v>
      </c>
      <c r="I110" s="7"/>
      <c r="J110" s="44">
        <v>43886</v>
      </c>
      <c r="K110" s="44">
        <v>43998</v>
      </c>
      <c r="L110" s="34">
        <v>682</v>
      </c>
    </row>
    <row r="111" spans="1:12" ht="85.5" x14ac:dyDescent="0.25">
      <c r="A111" s="4">
        <v>109</v>
      </c>
      <c r="B111" s="6" t="s">
        <v>3546</v>
      </c>
      <c r="C111" s="5">
        <v>43866</v>
      </c>
      <c r="D111" s="6" t="s">
        <v>42</v>
      </c>
      <c r="E111" s="4" t="s">
        <v>11</v>
      </c>
      <c r="F111" s="7" t="s">
        <v>13</v>
      </c>
      <c r="G111" s="6" t="s">
        <v>3574</v>
      </c>
      <c r="H111" s="7" t="s">
        <v>14</v>
      </c>
      <c r="I111" s="7"/>
      <c r="J111" s="44">
        <v>43886</v>
      </c>
      <c r="K111" s="44">
        <v>43888</v>
      </c>
      <c r="L111" s="34">
        <v>345</v>
      </c>
    </row>
    <row r="112" spans="1:12" ht="99.75" x14ac:dyDescent="0.25">
      <c r="A112" s="4">
        <v>110</v>
      </c>
      <c r="B112" s="6" t="s">
        <v>3547</v>
      </c>
      <c r="C112" s="5">
        <v>43866</v>
      </c>
      <c r="D112" s="6" t="s">
        <v>40</v>
      </c>
      <c r="E112" s="4" t="s">
        <v>30</v>
      </c>
      <c r="F112" s="7" t="s">
        <v>13</v>
      </c>
      <c r="G112" s="6" t="s">
        <v>3575</v>
      </c>
      <c r="H112" s="7" t="s">
        <v>14</v>
      </c>
      <c r="I112" s="7"/>
      <c r="J112" s="44">
        <v>43871</v>
      </c>
      <c r="K112" s="44">
        <v>43880</v>
      </c>
      <c r="L112" s="34">
        <v>210</v>
      </c>
    </row>
    <row r="113" spans="1:12" ht="85.5" x14ac:dyDescent="0.25">
      <c r="A113" s="4">
        <v>111</v>
      </c>
      <c r="B113" s="6" t="s">
        <v>3548</v>
      </c>
      <c r="C113" s="5">
        <v>43866</v>
      </c>
      <c r="D113" s="6" t="s">
        <v>40</v>
      </c>
      <c r="E113" s="4" t="s">
        <v>30</v>
      </c>
      <c r="F113" s="7" t="s">
        <v>13</v>
      </c>
      <c r="G113" s="6" t="s">
        <v>3576</v>
      </c>
      <c r="H113" s="7" t="s">
        <v>14</v>
      </c>
      <c r="I113" s="7"/>
      <c r="J113" s="44">
        <v>43871</v>
      </c>
      <c r="K113" s="44">
        <v>43880</v>
      </c>
      <c r="L113" s="34">
        <v>210</v>
      </c>
    </row>
    <row r="114" spans="1:12" ht="85.5" x14ac:dyDescent="0.25">
      <c r="A114" s="4">
        <v>112</v>
      </c>
      <c r="B114" s="6" t="s">
        <v>3549</v>
      </c>
      <c r="C114" s="5">
        <v>43866</v>
      </c>
      <c r="D114" s="6" t="s">
        <v>40</v>
      </c>
      <c r="E114" s="4" t="s">
        <v>30</v>
      </c>
      <c r="F114" s="7" t="s">
        <v>13</v>
      </c>
      <c r="G114" s="6" t="s">
        <v>3577</v>
      </c>
      <c r="H114" s="7" t="s">
        <v>14</v>
      </c>
      <c r="I114" s="7"/>
      <c r="J114" s="44">
        <v>43871</v>
      </c>
      <c r="K114" s="44">
        <v>43880</v>
      </c>
      <c r="L114" s="34">
        <v>210</v>
      </c>
    </row>
    <row r="115" spans="1:12" ht="71.25" x14ac:dyDescent="0.25">
      <c r="A115" s="4">
        <v>113</v>
      </c>
      <c r="B115" s="6" t="s">
        <v>3550</v>
      </c>
      <c r="C115" s="5">
        <v>43866</v>
      </c>
      <c r="D115" s="6" t="s">
        <v>41</v>
      </c>
      <c r="E115" s="4" t="s">
        <v>11</v>
      </c>
      <c r="F115" s="7" t="s">
        <v>13</v>
      </c>
      <c r="G115" s="6" t="s">
        <v>3578</v>
      </c>
      <c r="H115" s="7" t="s">
        <v>14</v>
      </c>
      <c r="I115" s="7"/>
      <c r="J115" s="44">
        <v>43886</v>
      </c>
      <c r="K115" s="44">
        <v>43888</v>
      </c>
      <c r="L115" s="34"/>
    </row>
    <row r="116" spans="1:12" ht="57" x14ac:dyDescent="0.25">
      <c r="A116" s="4">
        <v>114</v>
      </c>
      <c r="B116" s="6" t="s">
        <v>3551</v>
      </c>
      <c r="C116" s="5">
        <v>43866</v>
      </c>
      <c r="D116" s="6" t="s">
        <v>10</v>
      </c>
      <c r="E116" s="4" t="s">
        <v>11</v>
      </c>
      <c r="F116" s="7" t="s">
        <v>13</v>
      </c>
      <c r="G116" s="6" t="s">
        <v>3579</v>
      </c>
      <c r="H116" s="7" t="s">
        <v>14</v>
      </c>
      <c r="I116" s="7"/>
      <c r="J116" s="44">
        <v>43886</v>
      </c>
      <c r="K116" s="44">
        <v>43987</v>
      </c>
      <c r="L116" s="34">
        <v>682</v>
      </c>
    </row>
    <row r="117" spans="1:12" ht="71.25" x14ac:dyDescent="0.25">
      <c r="A117" s="4">
        <v>115</v>
      </c>
      <c r="B117" s="6" t="s">
        <v>3552</v>
      </c>
      <c r="C117" s="5">
        <v>43866</v>
      </c>
      <c r="D117" s="6" t="s">
        <v>10</v>
      </c>
      <c r="E117" s="4" t="s">
        <v>11</v>
      </c>
      <c r="F117" s="7" t="s">
        <v>13</v>
      </c>
      <c r="G117" s="6" t="s">
        <v>3580</v>
      </c>
      <c r="H117" s="7" t="s">
        <v>14</v>
      </c>
      <c r="I117" s="7"/>
      <c r="J117" s="44">
        <v>43886</v>
      </c>
      <c r="K117" s="44">
        <v>43888</v>
      </c>
      <c r="L117" s="34">
        <v>682</v>
      </c>
    </row>
    <row r="118" spans="1:12" ht="85.5" x14ac:dyDescent="0.25">
      <c r="A118" s="4">
        <v>116</v>
      </c>
      <c r="B118" s="6" t="s">
        <v>3553</v>
      </c>
      <c r="C118" s="5">
        <v>43866</v>
      </c>
      <c r="D118" s="6" t="s">
        <v>42</v>
      </c>
      <c r="E118" s="4" t="s">
        <v>11</v>
      </c>
      <c r="F118" s="7" t="s">
        <v>13</v>
      </c>
      <c r="G118" s="6" t="s">
        <v>3581</v>
      </c>
      <c r="H118" s="7" t="s">
        <v>14</v>
      </c>
      <c r="I118" s="7"/>
      <c r="J118" s="44">
        <v>43886</v>
      </c>
      <c r="K118" s="44">
        <v>43888</v>
      </c>
      <c r="L118" s="34">
        <v>345</v>
      </c>
    </row>
    <row r="119" spans="1:12" ht="57" x14ac:dyDescent="0.25">
      <c r="A119" s="4">
        <v>117</v>
      </c>
      <c r="B119" s="6" t="s">
        <v>3554</v>
      </c>
      <c r="C119" s="5">
        <v>43866</v>
      </c>
      <c r="D119" s="6" t="s">
        <v>10</v>
      </c>
      <c r="E119" s="4" t="s">
        <v>11</v>
      </c>
      <c r="F119" s="7" t="s">
        <v>13</v>
      </c>
      <c r="G119" s="6" t="s">
        <v>3582</v>
      </c>
      <c r="H119" s="7" t="s">
        <v>14</v>
      </c>
      <c r="I119" s="7"/>
      <c r="J119" s="44">
        <v>43886</v>
      </c>
      <c r="K119" s="44">
        <v>43903</v>
      </c>
      <c r="L119" s="34">
        <v>682</v>
      </c>
    </row>
    <row r="120" spans="1:12" ht="57" x14ac:dyDescent="0.25">
      <c r="A120" s="4">
        <v>118</v>
      </c>
      <c r="B120" s="6" t="s">
        <v>3555</v>
      </c>
      <c r="C120" s="5">
        <v>43866</v>
      </c>
      <c r="D120" s="6" t="s">
        <v>10</v>
      </c>
      <c r="E120" s="4" t="s">
        <v>11</v>
      </c>
      <c r="F120" s="7" t="s">
        <v>13</v>
      </c>
      <c r="G120" s="6" t="s">
        <v>3583</v>
      </c>
      <c r="H120" s="7" t="s">
        <v>14</v>
      </c>
      <c r="I120" s="7"/>
      <c r="J120" s="44">
        <v>43886</v>
      </c>
      <c r="K120" s="44">
        <v>43903</v>
      </c>
      <c r="L120" s="34">
        <v>682</v>
      </c>
    </row>
    <row r="121" spans="1:12" ht="57" x14ac:dyDescent="0.25">
      <c r="A121" s="4">
        <v>119</v>
      </c>
      <c r="B121" s="6" t="s">
        <v>3556</v>
      </c>
      <c r="C121" s="5">
        <v>43866</v>
      </c>
      <c r="D121" s="6" t="s">
        <v>10</v>
      </c>
      <c r="E121" s="4" t="s">
        <v>11</v>
      </c>
      <c r="F121" s="7" t="s">
        <v>13</v>
      </c>
      <c r="G121" s="6" t="s">
        <v>3584</v>
      </c>
      <c r="H121" s="7" t="s">
        <v>14</v>
      </c>
      <c r="I121" s="7"/>
      <c r="J121" s="44">
        <v>43886</v>
      </c>
      <c r="K121" s="44">
        <v>43888</v>
      </c>
      <c r="L121" s="34">
        <v>682</v>
      </c>
    </row>
    <row r="122" spans="1:12" ht="57" x14ac:dyDescent="0.25">
      <c r="A122" s="4">
        <v>120</v>
      </c>
      <c r="B122" s="6" t="s">
        <v>3557</v>
      </c>
      <c r="C122" s="5">
        <v>43866</v>
      </c>
      <c r="D122" s="6" t="s">
        <v>10</v>
      </c>
      <c r="E122" s="4" t="s">
        <v>11</v>
      </c>
      <c r="F122" s="7" t="s">
        <v>13</v>
      </c>
      <c r="G122" s="6" t="s">
        <v>3585</v>
      </c>
      <c r="H122" s="7" t="s">
        <v>14</v>
      </c>
      <c r="I122" s="7"/>
      <c r="J122" s="44">
        <v>43886</v>
      </c>
      <c r="K122" s="44">
        <v>43888</v>
      </c>
      <c r="L122" s="34">
        <v>682</v>
      </c>
    </row>
    <row r="123" spans="1:12" ht="85.5" x14ac:dyDescent="0.25">
      <c r="A123" s="4">
        <v>121</v>
      </c>
      <c r="B123" s="6" t="s">
        <v>3558</v>
      </c>
      <c r="C123" s="5">
        <v>43866</v>
      </c>
      <c r="D123" s="6" t="s">
        <v>42</v>
      </c>
      <c r="E123" s="4" t="s">
        <v>11</v>
      </c>
      <c r="F123" s="7" t="s">
        <v>13</v>
      </c>
      <c r="G123" s="6" t="s">
        <v>3586</v>
      </c>
      <c r="H123" s="7" t="s">
        <v>14</v>
      </c>
      <c r="I123" s="7"/>
      <c r="J123" s="44">
        <v>43875</v>
      </c>
      <c r="K123" s="44">
        <v>43880</v>
      </c>
      <c r="L123" s="34">
        <v>471</v>
      </c>
    </row>
    <row r="124" spans="1:12" ht="99.75" x14ac:dyDescent="0.25">
      <c r="A124" s="4">
        <v>122</v>
      </c>
      <c r="B124" s="6" t="s">
        <v>3559</v>
      </c>
      <c r="C124" s="5">
        <v>43866</v>
      </c>
      <c r="D124" s="6" t="s">
        <v>3565</v>
      </c>
      <c r="E124" s="4" t="s">
        <v>116</v>
      </c>
      <c r="F124" s="7" t="s">
        <v>13</v>
      </c>
      <c r="G124" s="6" t="s">
        <v>3587</v>
      </c>
      <c r="H124" s="7" t="s">
        <v>14</v>
      </c>
      <c r="I124" s="7"/>
      <c r="J124" s="44">
        <v>43900</v>
      </c>
      <c r="K124" s="44">
        <v>43900</v>
      </c>
      <c r="L124" s="34"/>
    </row>
    <row r="125" spans="1:12" ht="57" x14ac:dyDescent="0.25">
      <c r="A125" s="4">
        <v>123</v>
      </c>
      <c r="B125" s="6" t="s">
        <v>3560</v>
      </c>
      <c r="C125" s="5">
        <v>43866</v>
      </c>
      <c r="D125" s="6" t="s">
        <v>10</v>
      </c>
      <c r="E125" s="4" t="s">
        <v>11</v>
      </c>
      <c r="F125" s="7" t="s">
        <v>13</v>
      </c>
      <c r="G125" s="6" t="s">
        <v>3588</v>
      </c>
      <c r="H125" s="7" t="s">
        <v>14</v>
      </c>
      <c r="I125" s="7"/>
      <c r="J125" s="44">
        <v>43886</v>
      </c>
      <c r="K125" s="44">
        <v>43896</v>
      </c>
      <c r="L125" s="34">
        <v>682</v>
      </c>
    </row>
    <row r="126" spans="1:12" ht="66" customHeight="1" x14ac:dyDescent="0.25">
      <c r="A126" s="4">
        <v>124</v>
      </c>
      <c r="B126" s="6" t="s">
        <v>3561</v>
      </c>
      <c r="C126" s="5">
        <v>43866</v>
      </c>
      <c r="D126" s="6" t="s">
        <v>10</v>
      </c>
      <c r="E126" s="4" t="s">
        <v>11</v>
      </c>
      <c r="F126" s="7" t="s">
        <v>13</v>
      </c>
      <c r="G126" s="6" t="s">
        <v>823</v>
      </c>
      <c r="H126" s="7" t="s">
        <v>14</v>
      </c>
      <c r="I126" s="7"/>
      <c r="J126" s="44">
        <v>43886</v>
      </c>
      <c r="K126" s="44">
        <v>43892</v>
      </c>
      <c r="L126" s="34">
        <v>682</v>
      </c>
    </row>
    <row r="127" spans="1:12" ht="99.75" x14ac:dyDescent="0.25">
      <c r="A127" s="4">
        <v>125</v>
      </c>
      <c r="B127" s="6" t="s">
        <v>3562</v>
      </c>
      <c r="C127" s="5">
        <v>43866</v>
      </c>
      <c r="D127" s="6" t="s">
        <v>40</v>
      </c>
      <c r="E127" s="4" t="s">
        <v>30</v>
      </c>
      <c r="F127" s="7" t="s">
        <v>13</v>
      </c>
      <c r="G127" s="6" t="s">
        <v>3589</v>
      </c>
      <c r="H127" s="7" t="s">
        <v>14</v>
      </c>
      <c r="I127" s="7"/>
      <c r="J127" s="44">
        <v>43871</v>
      </c>
      <c r="K127" s="44">
        <v>43888</v>
      </c>
      <c r="L127" s="34"/>
    </row>
    <row r="128" spans="1:12" ht="57" x14ac:dyDescent="0.25">
      <c r="A128" s="4">
        <v>126</v>
      </c>
      <c r="B128" s="6" t="s">
        <v>3563</v>
      </c>
      <c r="C128" s="5">
        <v>43866</v>
      </c>
      <c r="D128" s="6" t="s">
        <v>10</v>
      </c>
      <c r="E128" s="4" t="s">
        <v>11</v>
      </c>
      <c r="F128" s="7" t="s">
        <v>13</v>
      </c>
      <c r="G128" s="6" t="s">
        <v>3590</v>
      </c>
      <c r="H128" s="7" t="s">
        <v>14</v>
      </c>
      <c r="I128" s="7"/>
      <c r="J128" s="44">
        <v>43886</v>
      </c>
      <c r="K128" s="44">
        <v>43896</v>
      </c>
      <c r="L128" s="34">
        <v>682</v>
      </c>
    </row>
    <row r="129" spans="1:12" ht="57" x14ac:dyDescent="0.25">
      <c r="A129" s="4">
        <v>127</v>
      </c>
      <c r="B129" s="6" t="s">
        <v>3564</v>
      </c>
      <c r="C129" s="5">
        <v>43866</v>
      </c>
      <c r="D129" s="6" t="s">
        <v>10</v>
      </c>
      <c r="E129" s="4" t="s">
        <v>11</v>
      </c>
      <c r="F129" s="7" t="s">
        <v>13</v>
      </c>
      <c r="G129" s="6" t="s">
        <v>3591</v>
      </c>
      <c r="H129" s="7" t="s">
        <v>14</v>
      </c>
      <c r="I129" s="7"/>
      <c r="J129" s="44">
        <v>43886</v>
      </c>
      <c r="K129" s="44">
        <v>43896</v>
      </c>
      <c r="L129" s="34">
        <v>682</v>
      </c>
    </row>
    <row r="130" spans="1:12" ht="75" x14ac:dyDescent="0.25">
      <c r="A130" s="4">
        <v>128</v>
      </c>
      <c r="B130" s="6" t="s">
        <v>3592</v>
      </c>
      <c r="C130" s="5">
        <v>43867</v>
      </c>
      <c r="D130" s="6" t="s">
        <v>72</v>
      </c>
      <c r="E130" s="4" t="s">
        <v>82</v>
      </c>
      <c r="F130" s="7" t="s">
        <v>13</v>
      </c>
      <c r="G130" s="6" t="s">
        <v>3604</v>
      </c>
      <c r="H130" s="7" t="s">
        <v>14</v>
      </c>
      <c r="I130" s="46"/>
      <c r="J130" s="44">
        <v>43867</v>
      </c>
      <c r="K130" s="44">
        <v>43867</v>
      </c>
      <c r="L130" s="34">
        <v>13.6</v>
      </c>
    </row>
    <row r="131" spans="1:12" ht="75" x14ac:dyDescent="0.25">
      <c r="A131" s="4">
        <v>129</v>
      </c>
      <c r="B131" s="6" t="s">
        <v>3593</v>
      </c>
      <c r="C131" s="5">
        <v>43867</v>
      </c>
      <c r="D131" s="6" t="s">
        <v>282</v>
      </c>
      <c r="E131" s="4" t="s">
        <v>82</v>
      </c>
      <c r="F131" s="7" t="s">
        <v>13</v>
      </c>
      <c r="G131" s="6" t="s">
        <v>3604</v>
      </c>
      <c r="H131" s="7" t="s">
        <v>14</v>
      </c>
      <c r="I131" s="46"/>
      <c r="J131" s="44">
        <v>43867</v>
      </c>
      <c r="K131" s="44">
        <v>43867</v>
      </c>
      <c r="L131" s="34"/>
    </row>
    <row r="132" spans="1:12" ht="185.25" x14ac:dyDescent="0.25">
      <c r="A132" s="4">
        <v>130</v>
      </c>
      <c r="B132" s="6" t="s">
        <v>3594</v>
      </c>
      <c r="C132" s="5">
        <v>43867</v>
      </c>
      <c r="D132" s="6" t="s">
        <v>982</v>
      </c>
      <c r="E132" s="4" t="s">
        <v>1024</v>
      </c>
      <c r="F132" s="7" t="s">
        <v>31</v>
      </c>
      <c r="G132" s="6" t="s">
        <v>3605</v>
      </c>
      <c r="H132" s="7" t="s">
        <v>14</v>
      </c>
      <c r="I132" s="46"/>
      <c r="J132" s="44">
        <v>43875</v>
      </c>
      <c r="K132" s="44">
        <v>43878</v>
      </c>
      <c r="L132" s="34"/>
    </row>
    <row r="133" spans="1:12" ht="128.25" x14ac:dyDescent="0.25">
      <c r="A133" s="4">
        <v>131</v>
      </c>
      <c r="B133" s="6" t="s">
        <v>3595</v>
      </c>
      <c r="C133" s="5">
        <v>43867</v>
      </c>
      <c r="D133" s="6" t="s">
        <v>328</v>
      </c>
      <c r="E133" s="4" t="s">
        <v>30</v>
      </c>
      <c r="F133" s="7" t="s">
        <v>13</v>
      </c>
      <c r="G133" s="6" t="s">
        <v>3438</v>
      </c>
      <c r="H133" s="7" t="s">
        <v>14</v>
      </c>
      <c r="I133" s="46"/>
      <c r="J133" s="44">
        <v>43868</v>
      </c>
      <c r="K133" s="44">
        <v>43868</v>
      </c>
      <c r="L133" s="34"/>
    </row>
    <row r="134" spans="1:12" ht="75" x14ac:dyDescent="0.25">
      <c r="A134" s="4">
        <v>132</v>
      </c>
      <c r="B134" s="6" t="s">
        <v>3596</v>
      </c>
      <c r="C134" s="5">
        <v>43867</v>
      </c>
      <c r="D134" s="6" t="s">
        <v>282</v>
      </c>
      <c r="E134" s="4" t="s">
        <v>82</v>
      </c>
      <c r="F134" s="7" t="s">
        <v>13</v>
      </c>
      <c r="G134" s="6" t="s">
        <v>3606</v>
      </c>
      <c r="H134" s="7" t="s">
        <v>14</v>
      </c>
      <c r="I134" s="43"/>
      <c r="J134" s="44">
        <v>43867</v>
      </c>
      <c r="K134" s="44">
        <v>43867</v>
      </c>
      <c r="L134" s="34">
        <v>13.6</v>
      </c>
    </row>
    <row r="135" spans="1:12" ht="85.5" x14ac:dyDescent="0.25">
      <c r="A135" s="4">
        <v>133</v>
      </c>
      <c r="B135" s="6" t="s">
        <v>3597</v>
      </c>
      <c r="C135" s="5">
        <v>43867</v>
      </c>
      <c r="D135" s="6" t="s">
        <v>123</v>
      </c>
      <c r="E135" s="4" t="s">
        <v>30</v>
      </c>
      <c r="F135" s="7" t="s">
        <v>13</v>
      </c>
      <c r="G135" s="6" t="s">
        <v>3607</v>
      </c>
      <c r="H135" s="7" t="s">
        <v>14</v>
      </c>
      <c r="I135" s="46"/>
      <c r="J135" s="44">
        <v>43867</v>
      </c>
      <c r="K135" s="44">
        <v>43868</v>
      </c>
      <c r="L135" s="34"/>
    </row>
    <row r="136" spans="1:12" ht="85.5" x14ac:dyDescent="0.25">
      <c r="A136" s="4">
        <v>134</v>
      </c>
      <c r="B136" s="6" t="s">
        <v>3598</v>
      </c>
      <c r="C136" s="5">
        <v>43867</v>
      </c>
      <c r="D136" s="6" t="s">
        <v>123</v>
      </c>
      <c r="E136" s="4" t="s">
        <v>30</v>
      </c>
      <c r="F136" s="7" t="s">
        <v>13</v>
      </c>
      <c r="G136" s="6" t="s">
        <v>3608</v>
      </c>
      <c r="H136" s="7" t="s">
        <v>14</v>
      </c>
      <c r="I136" s="46"/>
      <c r="J136" s="44">
        <v>43867</v>
      </c>
      <c r="K136" s="44">
        <v>43868</v>
      </c>
      <c r="L136" s="34"/>
    </row>
    <row r="137" spans="1:12" ht="75" x14ac:dyDescent="0.25">
      <c r="A137" s="4">
        <v>135</v>
      </c>
      <c r="B137" s="6" t="s">
        <v>3599</v>
      </c>
      <c r="C137" s="5">
        <v>43867</v>
      </c>
      <c r="D137" s="6" t="s">
        <v>72</v>
      </c>
      <c r="E137" s="4" t="s">
        <v>82</v>
      </c>
      <c r="F137" s="7" t="s">
        <v>13</v>
      </c>
      <c r="G137" s="6" t="s">
        <v>3609</v>
      </c>
      <c r="H137" s="7" t="s">
        <v>14</v>
      </c>
      <c r="I137" s="46"/>
      <c r="J137" s="44">
        <v>43867</v>
      </c>
      <c r="K137" s="44">
        <v>43867</v>
      </c>
      <c r="L137" s="34">
        <v>13.6</v>
      </c>
    </row>
    <row r="138" spans="1:12" ht="75" x14ac:dyDescent="0.25">
      <c r="A138" s="4">
        <v>136</v>
      </c>
      <c r="B138" s="6" t="s">
        <v>3600</v>
      </c>
      <c r="C138" s="5">
        <v>43867</v>
      </c>
      <c r="D138" s="6" t="s">
        <v>72</v>
      </c>
      <c r="E138" s="4" t="s">
        <v>82</v>
      </c>
      <c r="F138" s="7" t="s">
        <v>13</v>
      </c>
      <c r="G138" s="6" t="s">
        <v>3610</v>
      </c>
      <c r="H138" s="7" t="s">
        <v>14</v>
      </c>
      <c r="I138" s="46"/>
      <c r="J138" s="44">
        <v>43867</v>
      </c>
      <c r="K138" s="44">
        <v>43867</v>
      </c>
      <c r="L138" s="34">
        <v>13.6</v>
      </c>
    </row>
    <row r="139" spans="1:12" ht="60" x14ac:dyDescent="0.25">
      <c r="A139" s="4">
        <v>137</v>
      </c>
      <c r="B139" s="6" t="s">
        <v>3601</v>
      </c>
      <c r="C139" s="5">
        <v>43867</v>
      </c>
      <c r="D139" s="6" t="s">
        <v>107</v>
      </c>
      <c r="E139" s="4" t="s">
        <v>30</v>
      </c>
      <c r="F139" s="7" t="s">
        <v>13</v>
      </c>
      <c r="G139" s="6" t="s">
        <v>3611</v>
      </c>
      <c r="H139" s="7" t="s">
        <v>14</v>
      </c>
      <c r="I139" s="46"/>
      <c r="J139" s="44">
        <v>43871</v>
      </c>
      <c r="K139" s="44">
        <v>43872</v>
      </c>
      <c r="L139" s="34"/>
    </row>
    <row r="140" spans="1:12" ht="101.25" customHeight="1" x14ac:dyDescent="0.25">
      <c r="A140" s="4">
        <v>138</v>
      </c>
      <c r="B140" s="6" t="s">
        <v>3602</v>
      </c>
      <c r="C140" s="5">
        <v>43867</v>
      </c>
      <c r="D140" s="6" t="s">
        <v>107</v>
      </c>
      <c r="E140" s="4" t="s">
        <v>30</v>
      </c>
      <c r="F140" s="7" t="s">
        <v>13</v>
      </c>
      <c r="G140" s="6" t="s">
        <v>3612</v>
      </c>
      <c r="H140" s="7" t="s">
        <v>14</v>
      </c>
      <c r="I140" s="43"/>
      <c r="J140" s="44">
        <v>43871</v>
      </c>
      <c r="K140" s="44">
        <v>43871</v>
      </c>
      <c r="L140" s="34"/>
    </row>
    <row r="141" spans="1:12" ht="105" x14ac:dyDescent="0.25">
      <c r="A141" s="4">
        <v>139</v>
      </c>
      <c r="B141" s="6" t="s">
        <v>3603</v>
      </c>
      <c r="C141" s="5">
        <v>43867</v>
      </c>
      <c r="D141" s="6" t="s">
        <v>105</v>
      </c>
      <c r="E141" s="4" t="s">
        <v>115</v>
      </c>
      <c r="F141" s="7" t="s">
        <v>13</v>
      </c>
      <c r="G141" s="6" t="s">
        <v>3613</v>
      </c>
      <c r="H141" s="7" t="s">
        <v>14</v>
      </c>
      <c r="I141" s="46"/>
      <c r="J141" s="44">
        <v>43867</v>
      </c>
      <c r="K141" s="44">
        <v>43868</v>
      </c>
      <c r="L141" s="34"/>
    </row>
    <row r="142" spans="1:12" ht="75" x14ac:dyDescent="0.25">
      <c r="A142" s="4">
        <v>140</v>
      </c>
      <c r="B142" s="6" t="s">
        <v>3614</v>
      </c>
      <c r="C142" s="5">
        <v>43867</v>
      </c>
      <c r="D142" s="6" t="s">
        <v>259</v>
      </c>
      <c r="E142" s="4" t="s">
        <v>82</v>
      </c>
      <c r="F142" s="7" t="s">
        <v>13</v>
      </c>
      <c r="G142" s="6" t="s">
        <v>3622</v>
      </c>
      <c r="H142" s="39"/>
      <c r="I142" s="7" t="s">
        <v>14</v>
      </c>
      <c r="J142" s="44">
        <v>43913</v>
      </c>
      <c r="K142" s="44"/>
      <c r="L142" s="34"/>
    </row>
    <row r="143" spans="1:12" ht="105" x14ac:dyDescent="0.25">
      <c r="A143" s="4">
        <v>141</v>
      </c>
      <c r="B143" s="6" t="s">
        <v>3615</v>
      </c>
      <c r="C143" s="5">
        <v>43867</v>
      </c>
      <c r="D143" s="6" t="s">
        <v>3621</v>
      </c>
      <c r="E143" s="4" t="s">
        <v>115</v>
      </c>
      <c r="F143" s="7" t="s">
        <v>13</v>
      </c>
      <c r="G143" s="6" t="s">
        <v>3623</v>
      </c>
      <c r="H143" s="7" t="s">
        <v>14</v>
      </c>
      <c r="I143" s="7"/>
      <c r="J143" s="44">
        <v>44004</v>
      </c>
      <c r="K143" s="44">
        <v>44005</v>
      </c>
      <c r="L143" s="34"/>
    </row>
    <row r="144" spans="1:12" ht="85.5" x14ac:dyDescent="0.25">
      <c r="A144" s="4">
        <v>142</v>
      </c>
      <c r="B144" s="6" t="s">
        <v>3616</v>
      </c>
      <c r="C144" s="5">
        <v>43867</v>
      </c>
      <c r="D144" s="6" t="s">
        <v>40</v>
      </c>
      <c r="E144" s="4" t="s">
        <v>30</v>
      </c>
      <c r="F144" s="7" t="s">
        <v>13</v>
      </c>
      <c r="G144" s="6" t="s">
        <v>3624</v>
      </c>
      <c r="H144" s="7" t="s">
        <v>14</v>
      </c>
      <c r="I144" s="7"/>
      <c r="J144" s="44">
        <v>43871</v>
      </c>
      <c r="K144" s="44">
        <v>43880</v>
      </c>
      <c r="L144" s="34">
        <v>210</v>
      </c>
    </row>
    <row r="145" spans="1:12" ht="85.5" x14ac:dyDescent="0.25">
      <c r="A145" s="4">
        <v>143</v>
      </c>
      <c r="B145" s="6" t="s">
        <v>3617</v>
      </c>
      <c r="C145" s="5">
        <v>43867</v>
      </c>
      <c r="D145" s="6" t="s">
        <v>40</v>
      </c>
      <c r="E145" s="4" t="s">
        <v>30</v>
      </c>
      <c r="F145" s="7" t="s">
        <v>13</v>
      </c>
      <c r="G145" s="6" t="s">
        <v>3625</v>
      </c>
      <c r="H145" s="7" t="s">
        <v>14</v>
      </c>
      <c r="I145" s="7"/>
      <c r="J145" s="44">
        <v>43871</v>
      </c>
      <c r="K145" s="44">
        <v>43880</v>
      </c>
      <c r="L145" s="34">
        <v>210</v>
      </c>
    </row>
    <row r="146" spans="1:12" ht="57" x14ac:dyDescent="0.25">
      <c r="A146" s="4">
        <v>144</v>
      </c>
      <c r="B146" s="6" t="s">
        <v>3618</v>
      </c>
      <c r="C146" s="5">
        <v>43867</v>
      </c>
      <c r="D146" s="6" t="s">
        <v>74</v>
      </c>
      <c r="E146" s="32" t="s">
        <v>63</v>
      </c>
      <c r="F146" s="7" t="s">
        <v>13</v>
      </c>
      <c r="G146" s="6" t="s">
        <v>3626</v>
      </c>
      <c r="H146" s="7" t="s">
        <v>14</v>
      </c>
      <c r="I146" s="7"/>
      <c r="J146" s="44">
        <v>43902</v>
      </c>
      <c r="K146" s="44">
        <v>43902</v>
      </c>
      <c r="L146" s="34"/>
    </row>
    <row r="147" spans="1:12" ht="57" x14ac:dyDescent="0.25">
      <c r="A147" s="4">
        <v>145</v>
      </c>
      <c r="B147" s="6" t="s">
        <v>3619</v>
      </c>
      <c r="C147" s="5">
        <v>43867</v>
      </c>
      <c r="D147" s="6" t="s">
        <v>1990</v>
      </c>
      <c r="E147" s="32" t="s">
        <v>63</v>
      </c>
      <c r="F147" s="7" t="s">
        <v>13</v>
      </c>
      <c r="G147" s="6" t="s">
        <v>3627</v>
      </c>
      <c r="H147" s="7" t="s">
        <v>14</v>
      </c>
      <c r="I147" s="7"/>
      <c r="J147" s="44">
        <v>43902</v>
      </c>
      <c r="K147" s="44">
        <v>43902</v>
      </c>
      <c r="L147" s="34"/>
    </row>
    <row r="148" spans="1:12" ht="57" x14ac:dyDescent="0.25">
      <c r="A148" s="4">
        <v>146</v>
      </c>
      <c r="B148" s="6" t="s">
        <v>3620</v>
      </c>
      <c r="C148" s="5">
        <v>43867</v>
      </c>
      <c r="D148" s="6" t="s">
        <v>74</v>
      </c>
      <c r="E148" s="32" t="s">
        <v>63</v>
      </c>
      <c r="F148" s="7" t="s">
        <v>13</v>
      </c>
      <c r="G148" s="6" t="s">
        <v>3628</v>
      </c>
      <c r="H148" s="7" t="s">
        <v>14</v>
      </c>
      <c r="I148" s="7"/>
      <c r="J148" s="44">
        <v>43902</v>
      </c>
      <c r="K148" s="44">
        <v>43902</v>
      </c>
      <c r="L148" s="34"/>
    </row>
    <row r="149" spans="1:12" ht="75" x14ac:dyDescent="0.25">
      <c r="A149" s="4">
        <v>147</v>
      </c>
      <c r="B149" s="6" t="s">
        <v>3629</v>
      </c>
      <c r="C149" s="5">
        <v>43868</v>
      </c>
      <c r="D149" s="6" t="s">
        <v>282</v>
      </c>
      <c r="E149" s="4" t="s">
        <v>82</v>
      </c>
      <c r="F149" s="7" t="s">
        <v>13</v>
      </c>
      <c r="G149" s="6" t="s">
        <v>3650</v>
      </c>
      <c r="H149" s="7" t="s">
        <v>14</v>
      </c>
      <c r="I149" s="46"/>
      <c r="J149" s="44">
        <v>43868</v>
      </c>
      <c r="K149" s="44">
        <v>43868</v>
      </c>
      <c r="L149" s="34">
        <v>13.6</v>
      </c>
    </row>
    <row r="150" spans="1:12" ht="75" x14ac:dyDescent="0.25">
      <c r="A150" s="4">
        <v>148</v>
      </c>
      <c r="B150" s="6" t="s">
        <v>3630</v>
      </c>
      <c r="C150" s="5">
        <v>43868</v>
      </c>
      <c r="D150" s="6" t="s">
        <v>282</v>
      </c>
      <c r="E150" s="4" t="s">
        <v>82</v>
      </c>
      <c r="F150" s="7" t="s">
        <v>13</v>
      </c>
      <c r="G150" s="6" t="s">
        <v>3651</v>
      </c>
      <c r="H150" s="7" t="s">
        <v>14</v>
      </c>
      <c r="I150" s="46"/>
      <c r="J150" s="44">
        <v>43868</v>
      </c>
      <c r="K150" s="44">
        <v>43868</v>
      </c>
      <c r="L150" s="34">
        <v>13.6</v>
      </c>
    </row>
    <row r="151" spans="1:12" ht="75" x14ac:dyDescent="0.25">
      <c r="A151" s="4">
        <v>149</v>
      </c>
      <c r="B151" s="6" t="s">
        <v>3631</v>
      </c>
      <c r="C151" s="5">
        <v>43868</v>
      </c>
      <c r="D151" s="6" t="s">
        <v>282</v>
      </c>
      <c r="E151" s="4" t="s">
        <v>82</v>
      </c>
      <c r="F151" s="7" t="s">
        <v>13</v>
      </c>
      <c r="G151" s="6" t="s">
        <v>3652</v>
      </c>
      <c r="H151" s="7" t="s">
        <v>14</v>
      </c>
      <c r="I151" s="46"/>
      <c r="J151" s="44">
        <v>43868</v>
      </c>
      <c r="K151" s="44">
        <v>43868</v>
      </c>
      <c r="L151" s="34">
        <v>13.6</v>
      </c>
    </row>
    <row r="152" spans="1:12" ht="99.75" x14ac:dyDescent="0.25">
      <c r="A152" s="4">
        <v>150</v>
      </c>
      <c r="B152" s="6" t="s">
        <v>3632</v>
      </c>
      <c r="C152" s="5">
        <v>43868</v>
      </c>
      <c r="D152" s="6" t="s">
        <v>39</v>
      </c>
      <c r="E152" s="32" t="s">
        <v>30</v>
      </c>
      <c r="F152" s="7" t="s">
        <v>13</v>
      </c>
      <c r="G152" s="6" t="s">
        <v>3653</v>
      </c>
      <c r="H152" s="7" t="s">
        <v>14</v>
      </c>
      <c r="I152" s="46"/>
      <c r="J152" s="44">
        <v>43871</v>
      </c>
      <c r="K152" s="44">
        <v>43873</v>
      </c>
      <c r="L152" s="34"/>
    </row>
    <row r="153" spans="1:12" ht="108" customHeight="1" x14ac:dyDescent="0.25">
      <c r="A153" s="4">
        <v>151</v>
      </c>
      <c r="B153" s="6" t="s">
        <v>3633</v>
      </c>
      <c r="C153" s="5">
        <v>43868</v>
      </c>
      <c r="D153" s="6" t="s">
        <v>72</v>
      </c>
      <c r="E153" s="4" t="s">
        <v>82</v>
      </c>
      <c r="F153" s="7" t="s">
        <v>13</v>
      </c>
      <c r="G153" s="6" t="s">
        <v>3654</v>
      </c>
      <c r="H153" s="7" t="s">
        <v>14</v>
      </c>
      <c r="I153" s="43"/>
      <c r="J153" s="44">
        <v>43868</v>
      </c>
      <c r="K153" s="44">
        <v>43868</v>
      </c>
      <c r="L153" s="34">
        <v>13.6</v>
      </c>
    </row>
    <row r="154" spans="1:12" ht="75" x14ac:dyDescent="0.25">
      <c r="A154" s="4">
        <v>152</v>
      </c>
      <c r="B154" s="6" t="s">
        <v>3634</v>
      </c>
      <c r="C154" s="5">
        <v>43868</v>
      </c>
      <c r="D154" s="6" t="s">
        <v>282</v>
      </c>
      <c r="E154" s="4" t="s">
        <v>82</v>
      </c>
      <c r="F154" s="7" t="s">
        <v>13</v>
      </c>
      <c r="G154" s="6" t="s">
        <v>3654</v>
      </c>
      <c r="H154" s="7" t="s">
        <v>14</v>
      </c>
      <c r="I154" s="46"/>
      <c r="J154" s="44">
        <v>43868</v>
      </c>
      <c r="K154" s="44">
        <v>43868</v>
      </c>
      <c r="L154" s="34"/>
    </row>
    <row r="155" spans="1:12" ht="114" x14ac:dyDescent="0.25">
      <c r="A155" s="4">
        <v>153</v>
      </c>
      <c r="B155" s="6" t="s">
        <v>3635</v>
      </c>
      <c r="C155" s="5">
        <v>43868</v>
      </c>
      <c r="D155" s="6" t="s">
        <v>40</v>
      </c>
      <c r="E155" s="32" t="s">
        <v>30</v>
      </c>
      <c r="F155" s="7" t="s">
        <v>13</v>
      </c>
      <c r="G155" s="6" t="s">
        <v>3655</v>
      </c>
      <c r="H155" s="7" t="s">
        <v>14</v>
      </c>
      <c r="I155" s="46"/>
      <c r="J155" s="44">
        <v>43872</v>
      </c>
      <c r="K155" s="44">
        <v>43872</v>
      </c>
      <c r="L155" s="34"/>
    </row>
    <row r="156" spans="1:12" ht="85.5" x14ac:dyDescent="0.25">
      <c r="A156" s="4">
        <v>154</v>
      </c>
      <c r="B156" s="6" t="s">
        <v>3636</v>
      </c>
      <c r="C156" s="5">
        <v>43868</v>
      </c>
      <c r="D156" s="6" t="s">
        <v>40</v>
      </c>
      <c r="E156" s="32" t="s">
        <v>30</v>
      </c>
      <c r="F156" s="7" t="s">
        <v>13</v>
      </c>
      <c r="G156" s="6" t="s">
        <v>3656</v>
      </c>
      <c r="H156" s="7" t="s">
        <v>14</v>
      </c>
      <c r="I156" s="46"/>
      <c r="J156" s="44">
        <v>43872</v>
      </c>
      <c r="K156" s="44">
        <v>43873</v>
      </c>
      <c r="L156" s="34">
        <v>210</v>
      </c>
    </row>
    <row r="157" spans="1:12" ht="60" x14ac:dyDescent="0.25">
      <c r="A157" s="4">
        <v>155</v>
      </c>
      <c r="B157" s="6" t="s">
        <v>3637</v>
      </c>
      <c r="C157" s="5">
        <v>43868</v>
      </c>
      <c r="D157" s="6" t="s">
        <v>107</v>
      </c>
      <c r="E157" s="32" t="s">
        <v>30</v>
      </c>
      <c r="F157" s="7" t="s">
        <v>13</v>
      </c>
      <c r="G157" s="6" t="s">
        <v>3657</v>
      </c>
      <c r="H157" s="7" t="s">
        <v>14</v>
      </c>
      <c r="I157" s="43"/>
      <c r="J157" s="44">
        <v>43873</v>
      </c>
      <c r="K157" s="44">
        <v>43873</v>
      </c>
      <c r="L157" s="34"/>
    </row>
    <row r="158" spans="1:12" ht="75" x14ac:dyDescent="0.25">
      <c r="A158" s="4">
        <v>156</v>
      </c>
      <c r="B158" s="6" t="s">
        <v>3638</v>
      </c>
      <c r="C158" s="5">
        <v>43868</v>
      </c>
      <c r="D158" s="6" t="s">
        <v>72</v>
      </c>
      <c r="E158" s="4" t="s">
        <v>82</v>
      </c>
      <c r="F158" s="7" t="s">
        <v>13</v>
      </c>
      <c r="G158" s="6" t="s">
        <v>3658</v>
      </c>
      <c r="H158" s="7" t="s">
        <v>14</v>
      </c>
      <c r="I158" s="46"/>
      <c r="J158" s="44">
        <v>43868</v>
      </c>
      <c r="K158" s="44">
        <v>43868</v>
      </c>
      <c r="L158" s="34">
        <v>13.6</v>
      </c>
    </row>
    <row r="159" spans="1:12" ht="75" x14ac:dyDescent="0.25">
      <c r="A159" s="4">
        <v>157</v>
      </c>
      <c r="B159" s="6" t="s">
        <v>3639</v>
      </c>
      <c r="C159" s="5">
        <v>43868</v>
      </c>
      <c r="D159" s="6" t="s">
        <v>282</v>
      </c>
      <c r="E159" s="4" t="s">
        <v>82</v>
      </c>
      <c r="F159" s="7" t="s">
        <v>13</v>
      </c>
      <c r="G159" s="6" t="s">
        <v>3658</v>
      </c>
      <c r="H159" s="7" t="s">
        <v>14</v>
      </c>
      <c r="I159" s="46"/>
      <c r="J159" s="44">
        <v>43868</v>
      </c>
      <c r="K159" s="44">
        <v>43868</v>
      </c>
      <c r="L159" s="34"/>
    </row>
    <row r="160" spans="1:12" ht="85.5" x14ac:dyDescent="0.25">
      <c r="A160" s="4">
        <v>158</v>
      </c>
      <c r="B160" s="6" t="s">
        <v>3640</v>
      </c>
      <c r="C160" s="5">
        <v>43868</v>
      </c>
      <c r="D160" s="6" t="s">
        <v>123</v>
      </c>
      <c r="E160" s="32" t="s">
        <v>30</v>
      </c>
      <c r="F160" s="7" t="s">
        <v>13</v>
      </c>
      <c r="G160" s="6" t="s">
        <v>3659</v>
      </c>
      <c r="H160" s="7" t="s">
        <v>14</v>
      </c>
      <c r="I160" s="46"/>
      <c r="J160" s="44">
        <v>43868</v>
      </c>
      <c r="K160" s="44">
        <v>43868</v>
      </c>
      <c r="L160" s="34">
        <v>105.1</v>
      </c>
    </row>
    <row r="161" spans="1:12" ht="75" x14ac:dyDescent="0.25">
      <c r="A161" s="4">
        <v>159</v>
      </c>
      <c r="B161" s="6" t="s">
        <v>3641</v>
      </c>
      <c r="C161" s="5">
        <v>43868</v>
      </c>
      <c r="D161" s="6" t="s">
        <v>72</v>
      </c>
      <c r="E161" s="4" t="s">
        <v>82</v>
      </c>
      <c r="F161" s="7" t="s">
        <v>13</v>
      </c>
      <c r="G161" s="6" t="s">
        <v>3660</v>
      </c>
      <c r="H161" s="7" t="s">
        <v>14</v>
      </c>
      <c r="I161" s="43"/>
      <c r="J161" s="44">
        <v>43868</v>
      </c>
      <c r="K161" s="44">
        <v>43868</v>
      </c>
      <c r="L161" s="34">
        <v>13.6</v>
      </c>
    </row>
    <row r="162" spans="1:12" ht="75" x14ac:dyDescent="0.25">
      <c r="A162" s="4">
        <v>160</v>
      </c>
      <c r="B162" s="6" t="s">
        <v>3642</v>
      </c>
      <c r="C162" s="5">
        <v>43868</v>
      </c>
      <c r="D162" s="6" t="s">
        <v>282</v>
      </c>
      <c r="E162" s="4" t="s">
        <v>82</v>
      </c>
      <c r="F162" s="7" t="s">
        <v>13</v>
      </c>
      <c r="G162" s="6" t="s">
        <v>3660</v>
      </c>
      <c r="H162" s="7" t="s">
        <v>14</v>
      </c>
      <c r="I162" s="43"/>
      <c r="J162" s="44">
        <v>43868</v>
      </c>
      <c r="K162" s="44">
        <v>43868</v>
      </c>
      <c r="L162" s="34"/>
    </row>
    <row r="163" spans="1:12" ht="60" x14ac:dyDescent="0.25">
      <c r="A163" s="4">
        <v>161</v>
      </c>
      <c r="B163" s="6" t="s">
        <v>3643</v>
      </c>
      <c r="C163" s="5">
        <v>43868</v>
      </c>
      <c r="D163" s="6" t="s">
        <v>107</v>
      </c>
      <c r="E163" s="32" t="s">
        <v>30</v>
      </c>
      <c r="F163" s="7" t="s">
        <v>13</v>
      </c>
      <c r="G163" s="6" t="s">
        <v>3661</v>
      </c>
      <c r="H163" s="7" t="s">
        <v>14</v>
      </c>
      <c r="I163" s="43"/>
      <c r="J163" s="44">
        <v>43868</v>
      </c>
      <c r="K163" s="44">
        <v>43868</v>
      </c>
      <c r="L163" s="34"/>
    </row>
    <row r="164" spans="1:12" ht="60" x14ac:dyDescent="0.25">
      <c r="A164" s="4">
        <v>162</v>
      </c>
      <c r="B164" s="6" t="s">
        <v>3644</v>
      </c>
      <c r="C164" s="5">
        <v>43868</v>
      </c>
      <c r="D164" s="6" t="s">
        <v>107</v>
      </c>
      <c r="E164" s="32" t="s">
        <v>30</v>
      </c>
      <c r="F164" s="7" t="s">
        <v>13</v>
      </c>
      <c r="G164" s="6" t="s">
        <v>3662</v>
      </c>
      <c r="H164" s="7" t="s">
        <v>14</v>
      </c>
      <c r="I164" s="46"/>
      <c r="J164" s="44">
        <v>43873</v>
      </c>
      <c r="K164" s="44">
        <v>43874</v>
      </c>
      <c r="L164" s="34"/>
    </row>
    <row r="165" spans="1:12" ht="114" x14ac:dyDescent="0.25">
      <c r="A165" s="4">
        <v>163</v>
      </c>
      <c r="B165" s="6" t="s">
        <v>3645</v>
      </c>
      <c r="C165" s="5">
        <v>43868</v>
      </c>
      <c r="D165" s="6" t="s">
        <v>123</v>
      </c>
      <c r="E165" s="32" t="s">
        <v>30</v>
      </c>
      <c r="F165" s="7" t="s">
        <v>13</v>
      </c>
      <c r="G165" s="6" t="s">
        <v>3663</v>
      </c>
      <c r="H165" s="7" t="s">
        <v>14</v>
      </c>
      <c r="I165" s="46"/>
      <c r="J165" s="44">
        <v>43872</v>
      </c>
      <c r="K165" s="44">
        <v>43873</v>
      </c>
      <c r="L165" s="34">
        <v>105.1</v>
      </c>
    </row>
    <row r="166" spans="1:12" ht="114" x14ac:dyDescent="0.25">
      <c r="A166" s="4">
        <v>164</v>
      </c>
      <c r="B166" s="6" t="s">
        <v>3646</v>
      </c>
      <c r="C166" s="5">
        <v>43868</v>
      </c>
      <c r="D166" s="6" t="s">
        <v>123</v>
      </c>
      <c r="E166" s="32" t="s">
        <v>30</v>
      </c>
      <c r="F166" s="7" t="s">
        <v>13</v>
      </c>
      <c r="G166" s="6" t="s">
        <v>3664</v>
      </c>
      <c r="H166" s="7" t="s">
        <v>14</v>
      </c>
      <c r="I166" s="46"/>
      <c r="J166" s="44">
        <v>43872</v>
      </c>
      <c r="K166" s="44">
        <v>43873</v>
      </c>
      <c r="L166" s="34">
        <v>105.1</v>
      </c>
    </row>
    <row r="167" spans="1:12" ht="71.25" x14ac:dyDescent="0.25">
      <c r="A167" s="4">
        <v>165</v>
      </c>
      <c r="B167" s="6" t="s">
        <v>3647</v>
      </c>
      <c r="C167" s="5">
        <v>43868</v>
      </c>
      <c r="D167" s="6" t="s">
        <v>299</v>
      </c>
      <c r="E167" s="4" t="s">
        <v>309</v>
      </c>
      <c r="F167" s="7" t="s">
        <v>13</v>
      </c>
      <c r="G167" s="6" t="s">
        <v>3665</v>
      </c>
      <c r="H167" s="7" t="s">
        <v>14</v>
      </c>
      <c r="I167" s="46"/>
      <c r="J167" s="44">
        <v>43868</v>
      </c>
      <c r="K167" s="44">
        <v>43868</v>
      </c>
      <c r="L167" s="34">
        <v>219</v>
      </c>
    </row>
    <row r="168" spans="1:12" ht="75" x14ac:dyDescent="0.25">
      <c r="A168" s="4">
        <v>166</v>
      </c>
      <c r="B168" s="6" t="s">
        <v>3648</v>
      </c>
      <c r="C168" s="5">
        <v>43868</v>
      </c>
      <c r="D168" s="6" t="s">
        <v>72</v>
      </c>
      <c r="E168" s="4" t="s">
        <v>82</v>
      </c>
      <c r="F168" s="7" t="s">
        <v>13</v>
      </c>
      <c r="G168" s="6" t="s">
        <v>3666</v>
      </c>
      <c r="H168" s="7" t="s">
        <v>14</v>
      </c>
      <c r="I168" s="46"/>
      <c r="J168" s="44">
        <v>43868</v>
      </c>
      <c r="K168" s="44">
        <v>43868</v>
      </c>
      <c r="L168" s="34">
        <v>13.6</v>
      </c>
    </row>
    <row r="169" spans="1:12" ht="75" x14ac:dyDescent="0.25">
      <c r="A169" s="4">
        <v>167</v>
      </c>
      <c r="B169" s="6" t="s">
        <v>3649</v>
      </c>
      <c r="C169" s="5">
        <v>43868</v>
      </c>
      <c r="D169" s="6" t="s">
        <v>282</v>
      </c>
      <c r="E169" s="4" t="s">
        <v>82</v>
      </c>
      <c r="F169" s="7" t="s">
        <v>13</v>
      </c>
      <c r="G169" s="6" t="s">
        <v>3666</v>
      </c>
      <c r="H169" s="7" t="s">
        <v>14</v>
      </c>
      <c r="I169" s="43"/>
      <c r="J169" s="44">
        <v>43868</v>
      </c>
      <c r="K169" s="44">
        <v>43868</v>
      </c>
      <c r="L169" s="34"/>
    </row>
    <row r="170" spans="1:12" ht="85.5" x14ac:dyDescent="0.25">
      <c r="A170" s="4">
        <v>168</v>
      </c>
      <c r="B170" s="6" t="s">
        <v>3667</v>
      </c>
      <c r="C170" s="5">
        <v>43868</v>
      </c>
      <c r="D170" s="6" t="s">
        <v>123</v>
      </c>
      <c r="E170" s="1" t="s">
        <v>1024</v>
      </c>
      <c r="F170" s="7" t="s">
        <v>13</v>
      </c>
      <c r="G170" s="6" t="s">
        <v>3674</v>
      </c>
      <c r="H170" s="7" t="s">
        <v>14</v>
      </c>
      <c r="I170" s="43"/>
      <c r="J170" s="44">
        <v>43868</v>
      </c>
      <c r="K170" s="44">
        <v>43902</v>
      </c>
      <c r="L170" s="34"/>
    </row>
    <row r="171" spans="1:12" ht="71.25" x14ac:dyDescent="0.25">
      <c r="A171" s="4">
        <v>169</v>
      </c>
      <c r="B171" s="6" t="s">
        <v>3668</v>
      </c>
      <c r="C171" s="5">
        <v>43868</v>
      </c>
      <c r="D171" s="6" t="s">
        <v>56</v>
      </c>
      <c r="E171" s="32" t="s">
        <v>63</v>
      </c>
      <c r="F171" s="7" t="s">
        <v>13</v>
      </c>
      <c r="G171" s="6" t="s">
        <v>3675</v>
      </c>
      <c r="H171" s="7" t="s">
        <v>14</v>
      </c>
      <c r="I171" s="7"/>
      <c r="J171" s="44">
        <v>43880</v>
      </c>
      <c r="K171" s="44">
        <v>43885</v>
      </c>
      <c r="L171" s="34"/>
    </row>
    <row r="172" spans="1:12" ht="75" x14ac:dyDescent="0.25">
      <c r="A172" s="4">
        <v>170</v>
      </c>
      <c r="B172" s="6" t="s">
        <v>3669</v>
      </c>
      <c r="C172" s="5">
        <v>43868</v>
      </c>
      <c r="D172" s="6" t="s">
        <v>259</v>
      </c>
      <c r="E172" s="4" t="s">
        <v>82</v>
      </c>
      <c r="F172" s="7" t="s">
        <v>13</v>
      </c>
      <c r="G172" s="6" t="s">
        <v>3676</v>
      </c>
      <c r="H172" s="39"/>
      <c r="I172" s="7" t="s">
        <v>14</v>
      </c>
      <c r="J172" s="44">
        <v>43900</v>
      </c>
      <c r="K172" s="44"/>
      <c r="L172" s="34"/>
    </row>
    <row r="173" spans="1:12" ht="57" x14ac:dyDescent="0.25">
      <c r="A173" s="4">
        <v>171</v>
      </c>
      <c r="B173" s="6" t="s">
        <v>3670</v>
      </c>
      <c r="C173" s="5">
        <v>43868</v>
      </c>
      <c r="D173" s="6" t="s">
        <v>10</v>
      </c>
      <c r="E173" s="4" t="s">
        <v>11</v>
      </c>
      <c r="F173" s="7" t="s">
        <v>13</v>
      </c>
      <c r="G173" s="6" t="s">
        <v>3677</v>
      </c>
      <c r="H173" s="7" t="s">
        <v>14</v>
      </c>
      <c r="I173" s="7"/>
      <c r="J173" s="44">
        <v>43888</v>
      </c>
      <c r="K173" s="44">
        <v>43894</v>
      </c>
      <c r="L173" s="34">
        <v>682</v>
      </c>
    </row>
    <row r="174" spans="1:12" ht="71.25" x14ac:dyDescent="0.25">
      <c r="A174" s="4">
        <v>172</v>
      </c>
      <c r="B174" s="6" t="s">
        <v>3671</v>
      </c>
      <c r="C174" s="5">
        <v>43868</v>
      </c>
      <c r="D174" s="6" t="s">
        <v>10</v>
      </c>
      <c r="E174" s="4" t="s">
        <v>11</v>
      </c>
      <c r="F174" s="7" t="s">
        <v>13</v>
      </c>
      <c r="G174" s="6" t="s">
        <v>3678</v>
      </c>
      <c r="H174" s="7" t="s">
        <v>14</v>
      </c>
      <c r="I174" s="7"/>
      <c r="J174" s="44">
        <v>43888</v>
      </c>
      <c r="K174" s="44">
        <v>43894</v>
      </c>
      <c r="L174" s="34">
        <v>682</v>
      </c>
    </row>
    <row r="175" spans="1:12" ht="114" x14ac:dyDescent="0.25">
      <c r="A175" s="4">
        <v>173</v>
      </c>
      <c r="B175" s="6" t="s">
        <v>3672</v>
      </c>
      <c r="C175" s="5">
        <v>43868</v>
      </c>
      <c r="D175" s="6" t="s">
        <v>40</v>
      </c>
      <c r="E175" s="32" t="s">
        <v>30</v>
      </c>
      <c r="F175" s="7" t="s">
        <v>13</v>
      </c>
      <c r="G175" s="6" t="s">
        <v>3679</v>
      </c>
      <c r="H175" s="7" t="s">
        <v>14</v>
      </c>
      <c r="I175" s="7"/>
      <c r="J175" s="44">
        <v>43872</v>
      </c>
      <c r="K175" s="44">
        <v>43882</v>
      </c>
      <c r="L175" s="34">
        <v>210</v>
      </c>
    </row>
    <row r="176" spans="1:12" ht="60" x14ac:dyDescent="0.25">
      <c r="A176" s="4">
        <v>174</v>
      </c>
      <c r="B176" s="6" t="s">
        <v>3673</v>
      </c>
      <c r="C176" s="5">
        <v>43868</v>
      </c>
      <c r="D176" s="6" t="s">
        <v>107</v>
      </c>
      <c r="E176" s="32" t="s">
        <v>30</v>
      </c>
      <c r="F176" s="7" t="s">
        <v>13</v>
      </c>
      <c r="G176" s="6" t="s">
        <v>3680</v>
      </c>
      <c r="H176" s="7" t="s">
        <v>14</v>
      </c>
      <c r="I176" s="7"/>
      <c r="J176" s="44">
        <v>43873</v>
      </c>
      <c r="K176" s="44">
        <v>43893</v>
      </c>
      <c r="L176" s="34"/>
    </row>
    <row r="177" spans="1:12" ht="114" x14ac:dyDescent="0.25">
      <c r="A177" s="4">
        <v>175</v>
      </c>
      <c r="B177" s="6" t="s">
        <v>3681</v>
      </c>
      <c r="C177" s="5">
        <v>43871</v>
      </c>
      <c r="D177" s="6" t="s">
        <v>73</v>
      </c>
      <c r="E177" s="32" t="s">
        <v>30</v>
      </c>
      <c r="F177" s="7" t="s">
        <v>31</v>
      </c>
      <c r="G177" s="6" t="s">
        <v>3717</v>
      </c>
      <c r="H177" s="7" t="s">
        <v>14</v>
      </c>
      <c r="I177" s="46"/>
      <c r="J177" s="44">
        <v>43874</v>
      </c>
      <c r="K177" s="44">
        <v>43879</v>
      </c>
      <c r="L177" s="34">
        <v>110</v>
      </c>
    </row>
    <row r="178" spans="1:12" ht="114" x14ac:dyDescent="0.25">
      <c r="A178" s="4">
        <v>176</v>
      </c>
      <c r="B178" s="6" t="s">
        <v>3682</v>
      </c>
      <c r="C178" s="5">
        <v>43871</v>
      </c>
      <c r="D178" s="6" t="s">
        <v>73</v>
      </c>
      <c r="E178" s="32" t="s">
        <v>30</v>
      </c>
      <c r="F178" s="7" t="s">
        <v>31</v>
      </c>
      <c r="G178" s="6" t="s">
        <v>3717</v>
      </c>
      <c r="H178" s="7" t="s">
        <v>14</v>
      </c>
      <c r="I178" s="43"/>
      <c r="J178" s="44">
        <v>43874</v>
      </c>
      <c r="K178" s="44">
        <v>43879</v>
      </c>
      <c r="L178" s="34">
        <v>110</v>
      </c>
    </row>
    <row r="179" spans="1:12" ht="114" x14ac:dyDescent="0.25">
      <c r="A179" s="4">
        <v>177</v>
      </c>
      <c r="B179" s="6" t="s">
        <v>3683</v>
      </c>
      <c r="C179" s="5">
        <v>43871</v>
      </c>
      <c r="D179" s="6" t="s">
        <v>73</v>
      </c>
      <c r="E179" s="32" t="s">
        <v>30</v>
      </c>
      <c r="F179" s="7" t="s">
        <v>31</v>
      </c>
      <c r="G179" s="6" t="s">
        <v>3717</v>
      </c>
      <c r="H179" s="7" t="s">
        <v>14</v>
      </c>
      <c r="I179" s="43"/>
      <c r="J179" s="44">
        <v>43874</v>
      </c>
      <c r="K179" s="44">
        <v>43879</v>
      </c>
      <c r="L179" s="34">
        <v>110</v>
      </c>
    </row>
    <row r="180" spans="1:12" ht="85.5" x14ac:dyDescent="0.25">
      <c r="A180" s="4">
        <v>178</v>
      </c>
      <c r="B180" s="6" t="s">
        <v>3684</v>
      </c>
      <c r="C180" s="5">
        <v>43871</v>
      </c>
      <c r="D180" s="6" t="s">
        <v>40</v>
      </c>
      <c r="E180" s="32" t="s">
        <v>30</v>
      </c>
      <c r="F180" s="7" t="s">
        <v>13</v>
      </c>
      <c r="G180" s="6" t="s">
        <v>3718</v>
      </c>
      <c r="H180" s="7" t="s">
        <v>14</v>
      </c>
      <c r="I180" s="43"/>
      <c r="J180" s="44">
        <v>43874</v>
      </c>
      <c r="K180" s="44">
        <v>43879</v>
      </c>
      <c r="L180" s="34">
        <v>210</v>
      </c>
    </row>
    <row r="181" spans="1:12" ht="75" x14ac:dyDescent="0.25">
      <c r="A181" s="4">
        <v>179</v>
      </c>
      <c r="B181" s="6" t="s">
        <v>3685</v>
      </c>
      <c r="C181" s="5">
        <v>43871</v>
      </c>
      <c r="D181" s="6" t="s">
        <v>72</v>
      </c>
      <c r="E181" s="4" t="s">
        <v>82</v>
      </c>
      <c r="F181" s="7" t="s">
        <v>13</v>
      </c>
      <c r="G181" s="6" t="s">
        <v>3719</v>
      </c>
      <c r="H181" s="7" t="s">
        <v>14</v>
      </c>
      <c r="I181" s="43"/>
      <c r="J181" s="44">
        <v>43871</v>
      </c>
      <c r="K181" s="44">
        <v>43871</v>
      </c>
      <c r="L181" s="34">
        <v>13.6</v>
      </c>
    </row>
    <row r="182" spans="1:12" ht="99.75" x14ac:dyDescent="0.25">
      <c r="A182" s="4">
        <v>180</v>
      </c>
      <c r="B182" s="6" t="s">
        <v>3686</v>
      </c>
      <c r="C182" s="5">
        <v>43871</v>
      </c>
      <c r="D182" s="6" t="s">
        <v>40</v>
      </c>
      <c r="E182" s="32" t="s">
        <v>30</v>
      </c>
      <c r="F182" s="7" t="s">
        <v>13</v>
      </c>
      <c r="G182" s="6" t="s">
        <v>3720</v>
      </c>
      <c r="H182" s="7" t="s">
        <v>14</v>
      </c>
      <c r="I182" s="43"/>
      <c r="J182" s="44">
        <v>43873</v>
      </c>
      <c r="K182" s="44">
        <v>43878</v>
      </c>
      <c r="L182" s="34">
        <v>210</v>
      </c>
    </row>
    <row r="183" spans="1:12" ht="75" x14ac:dyDescent="0.25">
      <c r="A183" s="4">
        <v>181</v>
      </c>
      <c r="B183" s="6" t="s">
        <v>3687</v>
      </c>
      <c r="C183" s="5">
        <v>43871</v>
      </c>
      <c r="D183" s="6" t="s">
        <v>282</v>
      </c>
      <c r="E183" s="4" t="s">
        <v>82</v>
      </c>
      <c r="F183" s="7" t="s">
        <v>13</v>
      </c>
      <c r="G183" s="6" t="s">
        <v>3719</v>
      </c>
      <c r="H183" s="7" t="s">
        <v>14</v>
      </c>
      <c r="I183" s="46"/>
      <c r="J183" s="44">
        <v>43871</v>
      </c>
      <c r="K183" s="44">
        <v>43871</v>
      </c>
      <c r="L183" s="34">
        <v>13.6</v>
      </c>
    </row>
    <row r="184" spans="1:12" ht="75" x14ac:dyDescent="0.25">
      <c r="A184" s="4">
        <v>182</v>
      </c>
      <c r="B184" s="6" t="s">
        <v>3688</v>
      </c>
      <c r="C184" s="5">
        <v>43871</v>
      </c>
      <c r="D184" s="6" t="s">
        <v>72</v>
      </c>
      <c r="E184" s="4" t="s">
        <v>82</v>
      </c>
      <c r="F184" s="7" t="s">
        <v>13</v>
      </c>
      <c r="G184" s="6" t="s">
        <v>3721</v>
      </c>
      <c r="H184" s="7" t="s">
        <v>14</v>
      </c>
      <c r="I184" s="46"/>
      <c r="J184" s="44">
        <v>43871</v>
      </c>
      <c r="K184" s="44">
        <v>43871</v>
      </c>
      <c r="L184" s="34">
        <v>13.6</v>
      </c>
    </row>
    <row r="185" spans="1:12" ht="75" x14ac:dyDescent="0.25">
      <c r="A185" s="4">
        <v>183</v>
      </c>
      <c r="B185" s="6" t="s">
        <v>3689</v>
      </c>
      <c r="C185" s="5">
        <v>43871</v>
      </c>
      <c r="D185" s="6" t="s">
        <v>282</v>
      </c>
      <c r="E185" s="4" t="s">
        <v>82</v>
      </c>
      <c r="F185" s="7" t="s">
        <v>13</v>
      </c>
      <c r="G185" s="6" t="s">
        <v>3721</v>
      </c>
      <c r="H185" s="7" t="s">
        <v>14</v>
      </c>
      <c r="I185" s="46"/>
      <c r="J185" s="44">
        <v>43871</v>
      </c>
      <c r="K185" s="44">
        <v>43871</v>
      </c>
      <c r="L185" s="34"/>
    </row>
    <row r="186" spans="1:12" ht="85.5" x14ac:dyDescent="0.25">
      <c r="A186" s="4">
        <v>184</v>
      </c>
      <c r="B186" s="6" t="s">
        <v>3690</v>
      </c>
      <c r="C186" s="5">
        <v>43871</v>
      </c>
      <c r="D186" s="6" t="s">
        <v>71</v>
      </c>
      <c r="E186" s="4" t="s">
        <v>82</v>
      </c>
      <c r="F186" s="7" t="s">
        <v>13</v>
      </c>
      <c r="G186" s="6" t="s">
        <v>3722</v>
      </c>
      <c r="H186" s="7" t="s">
        <v>14</v>
      </c>
      <c r="I186" s="43"/>
      <c r="J186" s="44">
        <v>43871</v>
      </c>
      <c r="K186" s="44">
        <v>43871</v>
      </c>
      <c r="L186" s="34"/>
    </row>
    <row r="187" spans="1:12" ht="75" x14ac:dyDescent="0.25">
      <c r="A187" s="4">
        <v>185</v>
      </c>
      <c r="B187" s="6" t="s">
        <v>3691</v>
      </c>
      <c r="C187" s="5">
        <v>43871</v>
      </c>
      <c r="D187" s="6" t="s">
        <v>71</v>
      </c>
      <c r="E187" s="4" t="s">
        <v>82</v>
      </c>
      <c r="F187" s="7" t="s">
        <v>13</v>
      </c>
      <c r="G187" s="6" t="s">
        <v>3723</v>
      </c>
      <c r="H187" s="7" t="s">
        <v>14</v>
      </c>
      <c r="I187" s="43"/>
      <c r="J187" s="44">
        <v>43871</v>
      </c>
      <c r="K187" s="44">
        <v>43871</v>
      </c>
      <c r="L187" s="34"/>
    </row>
    <row r="188" spans="1:12" ht="57" x14ac:dyDescent="0.25">
      <c r="A188" s="4">
        <v>186</v>
      </c>
      <c r="B188" s="6" t="s">
        <v>3692</v>
      </c>
      <c r="C188" s="5">
        <v>43871</v>
      </c>
      <c r="D188" s="6" t="s">
        <v>206</v>
      </c>
      <c r="E188" s="4" t="s">
        <v>11</v>
      </c>
      <c r="F188" s="7" t="s">
        <v>13</v>
      </c>
      <c r="G188" s="6" t="s">
        <v>3724</v>
      </c>
      <c r="H188" s="7" t="s">
        <v>14</v>
      </c>
      <c r="I188" s="46"/>
      <c r="J188" s="44">
        <v>43875</v>
      </c>
      <c r="K188" s="44">
        <v>43879</v>
      </c>
      <c r="L188" s="34"/>
    </row>
    <row r="189" spans="1:12" ht="85.5" x14ac:dyDescent="0.25">
      <c r="A189" s="4">
        <v>187</v>
      </c>
      <c r="B189" s="6" t="s">
        <v>3693</v>
      </c>
      <c r="C189" s="5">
        <v>43871</v>
      </c>
      <c r="D189" s="6" t="s">
        <v>123</v>
      </c>
      <c r="E189" s="32" t="s">
        <v>30</v>
      </c>
      <c r="F189" s="7" t="s">
        <v>13</v>
      </c>
      <c r="G189" s="6" t="s">
        <v>3725</v>
      </c>
      <c r="H189" s="7" t="s">
        <v>14</v>
      </c>
      <c r="I189" s="46"/>
      <c r="J189" s="44">
        <v>43871</v>
      </c>
      <c r="K189" s="44">
        <v>43871</v>
      </c>
      <c r="L189" s="34">
        <v>105.1</v>
      </c>
    </row>
    <row r="190" spans="1:12" ht="85.5" x14ac:dyDescent="0.25">
      <c r="A190" s="4">
        <v>188</v>
      </c>
      <c r="B190" s="6" t="s">
        <v>3694</v>
      </c>
      <c r="C190" s="5">
        <v>43871</v>
      </c>
      <c r="D190" s="6" t="s">
        <v>123</v>
      </c>
      <c r="E190" s="32" t="s">
        <v>30</v>
      </c>
      <c r="F190" s="7" t="s">
        <v>13</v>
      </c>
      <c r="G190" s="6" t="s">
        <v>3726</v>
      </c>
      <c r="H190" s="7" t="s">
        <v>14</v>
      </c>
      <c r="I190" s="43"/>
      <c r="J190" s="44">
        <v>43871</v>
      </c>
      <c r="K190" s="44">
        <v>43871</v>
      </c>
      <c r="L190" s="34">
        <v>105.1</v>
      </c>
    </row>
    <row r="191" spans="1:12" ht="85.5" x14ac:dyDescent="0.25">
      <c r="A191" s="4">
        <v>189</v>
      </c>
      <c r="B191" s="6" t="s">
        <v>3695</v>
      </c>
      <c r="C191" s="5">
        <v>43871</v>
      </c>
      <c r="D191" s="6" t="s">
        <v>123</v>
      </c>
      <c r="E191" s="32" t="s">
        <v>30</v>
      </c>
      <c r="F191" s="7" t="s">
        <v>13</v>
      </c>
      <c r="G191" s="6" t="s">
        <v>3727</v>
      </c>
      <c r="H191" s="7" t="s">
        <v>14</v>
      </c>
      <c r="I191" s="46"/>
      <c r="J191" s="44">
        <v>43871</v>
      </c>
      <c r="K191" s="44">
        <v>43871</v>
      </c>
      <c r="L191" s="34">
        <v>105.1</v>
      </c>
    </row>
    <row r="192" spans="1:12" ht="85.5" x14ac:dyDescent="0.25">
      <c r="A192" s="4">
        <v>190</v>
      </c>
      <c r="B192" s="6" t="s">
        <v>3696</v>
      </c>
      <c r="C192" s="5">
        <v>43871</v>
      </c>
      <c r="D192" s="6" t="s">
        <v>123</v>
      </c>
      <c r="E192" s="32" t="s">
        <v>30</v>
      </c>
      <c r="F192" s="7" t="s">
        <v>13</v>
      </c>
      <c r="G192" s="6" t="s">
        <v>3728</v>
      </c>
      <c r="H192" s="7" t="s">
        <v>14</v>
      </c>
      <c r="I192" s="46"/>
      <c r="J192" s="44">
        <v>43871</v>
      </c>
      <c r="K192" s="44">
        <v>43871</v>
      </c>
      <c r="L192" s="34">
        <v>105.1</v>
      </c>
    </row>
    <row r="193" spans="1:12" ht="85.5" x14ac:dyDescent="0.25">
      <c r="A193" s="4">
        <v>191</v>
      </c>
      <c r="B193" s="6" t="s">
        <v>3697</v>
      </c>
      <c r="C193" s="5">
        <v>43871</v>
      </c>
      <c r="D193" s="6" t="s">
        <v>123</v>
      </c>
      <c r="E193" s="32" t="s">
        <v>30</v>
      </c>
      <c r="F193" s="7" t="s">
        <v>13</v>
      </c>
      <c r="G193" s="6" t="s">
        <v>3729</v>
      </c>
      <c r="H193" s="7" t="s">
        <v>14</v>
      </c>
      <c r="I193" s="46"/>
      <c r="J193" s="44">
        <v>43871</v>
      </c>
      <c r="K193" s="44">
        <v>43871</v>
      </c>
      <c r="L193" s="34">
        <v>105.1</v>
      </c>
    </row>
    <row r="194" spans="1:12" ht="85.5" x14ac:dyDescent="0.25">
      <c r="A194" s="4">
        <v>192</v>
      </c>
      <c r="B194" s="6" t="s">
        <v>3698</v>
      </c>
      <c r="C194" s="5">
        <v>43871</v>
      </c>
      <c r="D194" s="6" t="s">
        <v>71</v>
      </c>
      <c r="E194" s="4" t="s">
        <v>82</v>
      </c>
      <c r="F194" s="7" t="s">
        <v>13</v>
      </c>
      <c r="G194" s="6" t="s">
        <v>3730</v>
      </c>
      <c r="H194" s="7" t="s">
        <v>14</v>
      </c>
      <c r="I194" s="46"/>
      <c r="J194" s="44">
        <v>43871</v>
      </c>
      <c r="K194" s="44">
        <v>43871</v>
      </c>
      <c r="L194" s="34"/>
    </row>
    <row r="195" spans="1:12" ht="75" x14ac:dyDescent="0.25">
      <c r="A195" s="4">
        <v>193</v>
      </c>
      <c r="B195" s="6" t="s">
        <v>3699</v>
      </c>
      <c r="C195" s="5">
        <v>43871</v>
      </c>
      <c r="D195" s="6" t="s">
        <v>72</v>
      </c>
      <c r="E195" s="4" t="s">
        <v>82</v>
      </c>
      <c r="F195" s="7" t="s">
        <v>13</v>
      </c>
      <c r="G195" s="6" t="s">
        <v>3731</v>
      </c>
      <c r="H195" s="7" t="s">
        <v>14</v>
      </c>
      <c r="I195" s="43"/>
      <c r="J195" s="44">
        <v>43871</v>
      </c>
      <c r="K195" s="44">
        <v>43871</v>
      </c>
      <c r="L195" s="34">
        <v>13.6</v>
      </c>
    </row>
    <row r="196" spans="1:12" ht="85.5" x14ac:dyDescent="0.25">
      <c r="A196" s="4">
        <v>194</v>
      </c>
      <c r="B196" s="6" t="s">
        <v>3700</v>
      </c>
      <c r="C196" s="5">
        <v>43871</v>
      </c>
      <c r="D196" s="6" t="s">
        <v>71</v>
      </c>
      <c r="E196" s="4" t="s">
        <v>82</v>
      </c>
      <c r="F196" s="7" t="s">
        <v>13</v>
      </c>
      <c r="G196" s="6" t="s">
        <v>3732</v>
      </c>
      <c r="H196" s="7" t="s">
        <v>14</v>
      </c>
      <c r="I196" s="43"/>
      <c r="J196" s="44">
        <v>43871</v>
      </c>
      <c r="K196" s="44">
        <v>43871</v>
      </c>
      <c r="L196" s="34"/>
    </row>
    <row r="197" spans="1:12" ht="75" x14ac:dyDescent="0.25">
      <c r="A197" s="4">
        <v>195</v>
      </c>
      <c r="B197" s="6" t="s">
        <v>3701</v>
      </c>
      <c r="C197" s="5">
        <v>43871</v>
      </c>
      <c r="D197" s="6" t="s">
        <v>282</v>
      </c>
      <c r="E197" s="4" t="s">
        <v>82</v>
      </c>
      <c r="F197" s="7" t="s">
        <v>13</v>
      </c>
      <c r="G197" s="6" t="s">
        <v>3731</v>
      </c>
      <c r="H197" s="7" t="s">
        <v>14</v>
      </c>
      <c r="I197" s="46"/>
      <c r="J197" s="44">
        <v>43871</v>
      </c>
      <c r="K197" s="44">
        <v>43871</v>
      </c>
      <c r="L197" s="34"/>
    </row>
    <row r="198" spans="1:12" ht="114" x14ac:dyDescent="0.25">
      <c r="A198" s="4">
        <v>196</v>
      </c>
      <c r="B198" s="6" t="s">
        <v>3702</v>
      </c>
      <c r="C198" s="5">
        <v>43871</v>
      </c>
      <c r="D198" s="6" t="s">
        <v>71</v>
      </c>
      <c r="E198" s="4" t="s">
        <v>82</v>
      </c>
      <c r="F198" s="7" t="s">
        <v>13</v>
      </c>
      <c r="G198" s="6" t="s">
        <v>3733</v>
      </c>
      <c r="H198" s="7" t="s">
        <v>14</v>
      </c>
      <c r="I198" s="46"/>
      <c r="J198" s="44">
        <v>43871</v>
      </c>
      <c r="K198" s="44">
        <v>43871</v>
      </c>
      <c r="L198" s="34"/>
    </row>
    <row r="199" spans="1:12" ht="114" x14ac:dyDescent="0.25">
      <c r="A199" s="4">
        <v>197</v>
      </c>
      <c r="B199" s="6" t="s">
        <v>3703</v>
      </c>
      <c r="C199" s="5">
        <v>43871</v>
      </c>
      <c r="D199" s="6" t="s">
        <v>167</v>
      </c>
      <c r="E199" s="4" t="s">
        <v>82</v>
      </c>
      <c r="F199" s="7" t="s">
        <v>13</v>
      </c>
      <c r="G199" s="6" t="s">
        <v>3733</v>
      </c>
      <c r="H199" s="7" t="s">
        <v>14</v>
      </c>
      <c r="I199" s="46"/>
      <c r="J199" s="44">
        <v>43871</v>
      </c>
      <c r="K199" s="44">
        <v>43871</v>
      </c>
      <c r="L199" s="34"/>
    </row>
    <row r="200" spans="1:12" ht="85.5" x14ac:dyDescent="0.25">
      <c r="A200" s="4">
        <v>198</v>
      </c>
      <c r="B200" s="6" t="s">
        <v>3704</v>
      </c>
      <c r="C200" s="5">
        <v>43871</v>
      </c>
      <c r="D200" s="6" t="s">
        <v>71</v>
      </c>
      <c r="E200" s="4" t="s">
        <v>82</v>
      </c>
      <c r="F200" s="7" t="s">
        <v>13</v>
      </c>
      <c r="G200" s="6" t="s">
        <v>3734</v>
      </c>
      <c r="H200" s="7" t="s">
        <v>14</v>
      </c>
      <c r="I200" s="46"/>
      <c r="J200" s="44">
        <v>43871</v>
      </c>
      <c r="K200" s="44">
        <v>43871</v>
      </c>
      <c r="L200" s="34"/>
    </row>
    <row r="201" spans="1:12" ht="85.5" x14ac:dyDescent="0.25">
      <c r="A201" s="4">
        <v>199</v>
      </c>
      <c r="B201" s="6" t="s">
        <v>3705</v>
      </c>
      <c r="C201" s="5">
        <v>43871</v>
      </c>
      <c r="D201" s="6" t="s">
        <v>71</v>
      </c>
      <c r="E201" s="4" t="s">
        <v>82</v>
      </c>
      <c r="F201" s="7" t="s">
        <v>13</v>
      </c>
      <c r="G201" s="6" t="s">
        <v>3735</v>
      </c>
      <c r="H201" s="7" t="s">
        <v>14</v>
      </c>
      <c r="I201" s="43"/>
      <c r="J201" s="44">
        <v>43871</v>
      </c>
      <c r="K201" s="44">
        <v>43871</v>
      </c>
      <c r="L201" s="34"/>
    </row>
    <row r="202" spans="1:12" ht="75" x14ac:dyDescent="0.25">
      <c r="A202" s="4">
        <v>200</v>
      </c>
      <c r="B202" s="6" t="s">
        <v>3706</v>
      </c>
      <c r="C202" s="5">
        <v>43871</v>
      </c>
      <c r="D202" s="6" t="s">
        <v>71</v>
      </c>
      <c r="E202" s="4" t="s">
        <v>82</v>
      </c>
      <c r="F202" s="7" t="s">
        <v>13</v>
      </c>
      <c r="G202" s="6" t="s">
        <v>3736</v>
      </c>
      <c r="H202" s="7" t="s">
        <v>14</v>
      </c>
      <c r="I202" s="43"/>
      <c r="J202" s="44">
        <v>43871</v>
      </c>
      <c r="K202" s="44">
        <v>43871</v>
      </c>
      <c r="L202" s="34"/>
    </row>
    <row r="203" spans="1:12" ht="85.5" x14ac:dyDescent="0.25">
      <c r="A203" s="4">
        <v>201</v>
      </c>
      <c r="B203" s="6" t="s">
        <v>3707</v>
      </c>
      <c r="C203" s="5">
        <v>43871</v>
      </c>
      <c r="D203" s="6" t="s">
        <v>71</v>
      </c>
      <c r="E203" s="4" t="s">
        <v>82</v>
      </c>
      <c r="F203" s="7" t="s">
        <v>13</v>
      </c>
      <c r="G203" s="6" t="s">
        <v>3111</v>
      </c>
      <c r="H203" s="7" t="s">
        <v>14</v>
      </c>
      <c r="I203" s="46"/>
      <c r="J203" s="44">
        <v>43871</v>
      </c>
      <c r="K203" s="44">
        <v>43871</v>
      </c>
      <c r="L203" s="34"/>
    </row>
    <row r="204" spans="1:12" ht="85.5" x14ac:dyDescent="0.25">
      <c r="A204" s="4">
        <v>202</v>
      </c>
      <c r="B204" s="6" t="s">
        <v>3708</v>
      </c>
      <c r="C204" s="5">
        <v>43871</v>
      </c>
      <c r="D204" s="6" t="s">
        <v>71</v>
      </c>
      <c r="E204" s="4" t="s">
        <v>82</v>
      </c>
      <c r="F204" s="7" t="s">
        <v>13</v>
      </c>
      <c r="G204" s="6" t="s">
        <v>3737</v>
      </c>
      <c r="H204" s="7" t="s">
        <v>14</v>
      </c>
      <c r="I204" s="43"/>
      <c r="J204" s="44">
        <v>43871</v>
      </c>
      <c r="K204" s="44">
        <v>43871</v>
      </c>
      <c r="L204" s="34"/>
    </row>
    <row r="205" spans="1:12" ht="60" x14ac:dyDescent="0.25">
      <c r="A205" s="4">
        <v>203</v>
      </c>
      <c r="B205" s="6" t="s">
        <v>3709</v>
      </c>
      <c r="C205" s="5">
        <v>43871</v>
      </c>
      <c r="D205" s="6" t="s">
        <v>24</v>
      </c>
      <c r="E205" s="32" t="s">
        <v>30</v>
      </c>
      <c r="F205" s="7" t="s">
        <v>13</v>
      </c>
      <c r="G205" s="6" t="s">
        <v>3738</v>
      </c>
      <c r="H205" s="7" t="s">
        <v>14</v>
      </c>
      <c r="I205" s="46"/>
      <c r="J205" s="44">
        <v>43871</v>
      </c>
      <c r="K205" s="44">
        <v>43872</v>
      </c>
      <c r="L205" s="34">
        <v>50</v>
      </c>
    </row>
    <row r="206" spans="1:12" ht="60" x14ac:dyDescent="0.25">
      <c r="A206" s="4">
        <v>204</v>
      </c>
      <c r="B206" s="6" t="s">
        <v>3710</v>
      </c>
      <c r="C206" s="5">
        <v>43871</v>
      </c>
      <c r="D206" s="6" t="s">
        <v>24</v>
      </c>
      <c r="E206" s="32" t="s">
        <v>30</v>
      </c>
      <c r="F206" s="7" t="s">
        <v>13</v>
      </c>
      <c r="G206" s="6" t="s">
        <v>3738</v>
      </c>
      <c r="H206" s="7" t="s">
        <v>14</v>
      </c>
      <c r="I206" s="46"/>
      <c r="J206" s="44">
        <v>43871</v>
      </c>
      <c r="K206" s="44">
        <v>43872</v>
      </c>
      <c r="L206" s="34">
        <v>50</v>
      </c>
    </row>
    <row r="207" spans="1:12" ht="85.5" x14ac:dyDescent="0.25">
      <c r="A207" s="4">
        <v>205</v>
      </c>
      <c r="B207" s="6" t="s">
        <v>3711</v>
      </c>
      <c r="C207" s="5">
        <v>43871</v>
      </c>
      <c r="D207" s="6" t="s">
        <v>40</v>
      </c>
      <c r="E207" s="32" t="s">
        <v>30</v>
      </c>
      <c r="F207" s="7" t="s">
        <v>13</v>
      </c>
      <c r="G207" s="6" t="s">
        <v>3739</v>
      </c>
      <c r="H207" s="7" t="s">
        <v>14</v>
      </c>
      <c r="I207" s="43"/>
      <c r="J207" s="44">
        <v>43873</v>
      </c>
      <c r="K207" s="44">
        <v>43879</v>
      </c>
      <c r="L207" s="34"/>
    </row>
    <row r="208" spans="1:12" ht="60" x14ac:dyDescent="0.25">
      <c r="A208" s="4">
        <v>206</v>
      </c>
      <c r="B208" s="6" t="s">
        <v>3712</v>
      </c>
      <c r="C208" s="5">
        <v>43871</v>
      </c>
      <c r="D208" s="6" t="s">
        <v>24</v>
      </c>
      <c r="E208" s="32" t="s">
        <v>30</v>
      </c>
      <c r="F208" s="7" t="s">
        <v>13</v>
      </c>
      <c r="G208" s="6" t="s">
        <v>3738</v>
      </c>
      <c r="H208" s="7" t="s">
        <v>14</v>
      </c>
      <c r="I208" s="43"/>
      <c r="J208" s="44">
        <v>43871</v>
      </c>
      <c r="K208" s="44">
        <v>43872</v>
      </c>
      <c r="L208" s="34">
        <v>50</v>
      </c>
    </row>
    <row r="209" spans="1:12" ht="85.5" x14ac:dyDescent="0.25">
      <c r="A209" s="4">
        <v>207</v>
      </c>
      <c r="B209" s="6" t="s">
        <v>3713</v>
      </c>
      <c r="C209" s="5">
        <v>43871</v>
      </c>
      <c r="D209" s="6" t="s">
        <v>71</v>
      </c>
      <c r="E209" s="4" t="s">
        <v>82</v>
      </c>
      <c r="F209" s="7" t="s">
        <v>13</v>
      </c>
      <c r="G209" s="6" t="s">
        <v>3740</v>
      </c>
      <c r="H209" s="7" t="s">
        <v>14</v>
      </c>
      <c r="I209" s="46"/>
      <c r="J209" s="44">
        <v>43871</v>
      </c>
      <c r="K209" s="44">
        <v>43871</v>
      </c>
      <c r="L209" s="34"/>
    </row>
    <row r="210" spans="1:12" ht="85.5" x14ac:dyDescent="0.25">
      <c r="A210" s="4">
        <v>208</v>
      </c>
      <c r="B210" s="6" t="s">
        <v>3714</v>
      </c>
      <c r="C210" s="5">
        <v>43871</v>
      </c>
      <c r="D210" s="6" t="s">
        <v>71</v>
      </c>
      <c r="E210" s="4" t="s">
        <v>82</v>
      </c>
      <c r="F210" s="7" t="s">
        <v>13</v>
      </c>
      <c r="G210" s="6" t="s">
        <v>3741</v>
      </c>
      <c r="H210" s="7" t="s">
        <v>14</v>
      </c>
      <c r="I210" s="46"/>
      <c r="J210" s="44">
        <v>43871</v>
      </c>
      <c r="K210" s="44">
        <v>43871</v>
      </c>
      <c r="L210" s="34"/>
    </row>
    <row r="211" spans="1:12" ht="75" x14ac:dyDescent="0.25">
      <c r="A211" s="4">
        <v>209</v>
      </c>
      <c r="B211" s="6" t="s">
        <v>3715</v>
      </c>
      <c r="C211" s="5">
        <v>43871</v>
      </c>
      <c r="D211" s="6" t="s">
        <v>71</v>
      </c>
      <c r="E211" s="4" t="s">
        <v>82</v>
      </c>
      <c r="F211" s="7" t="s">
        <v>13</v>
      </c>
      <c r="G211" s="6" t="s">
        <v>3742</v>
      </c>
      <c r="H211" s="7" t="s">
        <v>14</v>
      </c>
      <c r="I211" s="46"/>
      <c r="J211" s="44">
        <v>43871</v>
      </c>
      <c r="K211" s="44">
        <v>43871</v>
      </c>
      <c r="L211" s="34"/>
    </row>
    <row r="212" spans="1:12" ht="75" x14ac:dyDescent="0.25">
      <c r="A212" s="4">
        <v>210</v>
      </c>
      <c r="B212" s="6" t="s">
        <v>3716</v>
      </c>
      <c r="C212" s="5">
        <v>43871</v>
      </c>
      <c r="D212" s="6" t="s">
        <v>71</v>
      </c>
      <c r="E212" s="4" t="s">
        <v>82</v>
      </c>
      <c r="F212" s="7" t="s">
        <v>13</v>
      </c>
      <c r="G212" s="6" t="s">
        <v>3743</v>
      </c>
      <c r="H212" s="7" t="s">
        <v>14</v>
      </c>
      <c r="I212" s="46"/>
      <c r="J212" s="44">
        <v>43871</v>
      </c>
      <c r="K212" s="44">
        <v>43871</v>
      </c>
      <c r="L212" s="34"/>
    </row>
    <row r="213" spans="1:12" ht="85.5" x14ac:dyDescent="0.25">
      <c r="A213" s="4">
        <v>211</v>
      </c>
      <c r="B213" s="6" t="s">
        <v>3744</v>
      </c>
      <c r="C213" s="5">
        <v>43871</v>
      </c>
      <c r="D213" s="6" t="s">
        <v>42</v>
      </c>
      <c r="E213" s="4" t="s">
        <v>11</v>
      </c>
      <c r="F213" s="7" t="s">
        <v>13</v>
      </c>
      <c r="G213" s="6" t="s">
        <v>3775</v>
      </c>
      <c r="H213" s="7" t="s">
        <v>14</v>
      </c>
      <c r="I213" s="46"/>
      <c r="J213" s="44">
        <v>43879</v>
      </c>
      <c r="K213" s="44">
        <v>43880</v>
      </c>
      <c r="L213" s="34">
        <v>471</v>
      </c>
    </row>
    <row r="214" spans="1:12" ht="85.5" x14ac:dyDescent="0.25">
      <c r="A214" s="4">
        <v>212</v>
      </c>
      <c r="B214" s="6" t="s">
        <v>3745</v>
      </c>
      <c r="C214" s="5">
        <v>43871</v>
      </c>
      <c r="D214" s="6" t="s">
        <v>42</v>
      </c>
      <c r="E214" s="4" t="s">
        <v>11</v>
      </c>
      <c r="F214" s="7" t="s">
        <v>13</v>
      </c>
      <c r="G214" s="6" t="s">
        <v>3776</v>
      </c>
      <c r="H214" s="7" t="s">
        <v>14</v>
      </c>
      <c r="I214" s="46"/>
      <c r="J214" s="44">
        <v>43888</v>
      </c>
      <c r="K214" s="44">
        <v>43893</v>
      </c>
      <c r="L214" s="34">
        <v>345</v>
      </c>
    </row>
    <row r="215" spans="1:12" ht="85.5" x14ac:dyDescent="0.25">
      <c r="A215" s="4">
        <v>213</v>
      </c>
      <c r="B215" s="6" t="s">
        <v>3746</v>
      </c>
      <c r="C215" s="5">
        <v>43871</v>
      </c>
      <c r="D215" s="6" t="s">
        <v>42</v>
      </c>
      <c r="E215" s="4" t="s">
        <v>11</v>
      </c>
      <c r="F215" s="7" t="s">
        <v>13</v>
      </c>
      <c r="G215" s="6" t="s">
        <v>3110</v>
      </c>
      <c r="H215" s="7" t="s">
        <v>14</v>
      </c>
      <c r="I215" s="46"/>
      <c r="J215" s="44">
        <v>43888</v>
      </c>
      <c r="K215" s="44">
        <v>43896</v>
      </c>
      <c r="L215" s="34">
        <v>345</v>
      </c>
    </row>
    <row r="216" spans="1:12" ht="85.5" x14ac:dyDescent="0.25">
      <c r="A216" s="4">
        <v>214</v>
      </c>
      <c r="B216" s="6" t="s">
        <v>3747</v>
      </c>
      <c r="C216" s="5">
        <v>43871</v>
      </c>
      <c r="D216" s="6" t="s">
        <v>42</v>
      </c>
      <c r="E216" s="4" t="s">
        <v>11</v>
      </c>
      <c r="F216" s="7" t="s">
        <v>13</v>
      </c>
      <c r="G216" s="6" t="s">
        <v>3777</v>
      </c>
      <c r="H216" s="7" t="s">
        <v>14</v>
      </c>
      <c r="I216" s="7"/>
      <c r="J216" s="44">
        <v>43888</v>
      </c>
      <c r="K216" s="44">
        <v>43892</v>
      </c>
      <c r="L216" s="34">
        <v>345</v>
      </c>
    </row>
    <row r="217" spans="1:12" ht="102.75" customHeight="1" x14ac:dyDescent="0.25">
      <c r="A217" s="4">
        <v>215</v>
      </c>
      <c r="B217" s="6" t="s">
        <v>3748</v>
      </c>
      <c r="C217" s="5">
        <v>43871</v>
      </c>
      <c r="D217" s="6" t="s">
        <v>41</v>
      </c>
      <c r="E217" s="4" t="s">
        <v>11</v>
      </c>
      <c r="F217" s="7" t="s">
        <v>13</v>
      </c>
      <c r="G217" s="6" t="s">
        <v>3778</v>
      </c>
      <c r="H217" s="7" t="s">
        <v>14</v>
      </c>
      <c r="I217" s="7"/>
      <c r="J217" s="44">
        <v>43888</v>
      </c>
      <c r="K217" s="44">
        <v>43906</v>
      </c>
      <c r="L217" s="34"/>
    </row>
    <row r="218" spans="1:12" ht="71.25" x14ac:dyDescent="0.25">
      <c r="A218" s="4">
        <v>216</v>
      </c>
      <c r="B218" s="6" t="s">
        <v>3749</v>
      </c>
      <c r="C218" s="5">
        <v>43871</v>
      </c>
      <c r="D218" s="6" t="s">
        <v>41</v>
      </c>
      <c r="E218" s="4" t="s">
        <v>11</v>
      </c>
      <c r="F218" s="7" t="s">
        <v>13</v>
      </c>
      <c r="G218" s="6" t="s">
        <v>3779</v>
      </c>
      <c r="H218" s="7" t="s">
        <v>14</v>
      </c>
      <c r="I218" s="7"/>
      <c r="J218" s="44">
        <v>43888</v>
      </c>
      <c r="K218" s="44">
        <v>43892</v>
      </c>
      <c r="L218" s="34"/>
    </row>
    <row r="219" spans="1:12" ht="57" x14ac:dyDescent="0.25">
      <c r="A219" s="4">
        <v>217</v>
      </c>
      <c r="B219" s="6" t="s">
        <v>3750</v>
      </c>
      <c r="C219" s="5">
        <v>43871</v>
      </c>
      <c r="D219" s="6" t="s">
        <v>10</v>
      </c>
      <c r="E219" s="4" t="s">
        <v>11</v>
      </c>
      <c r="F219" s="7" t="s">
        <v>13</v>
      </c>
      <c r="G219" s="6" t="s">
        <v>3780</v>
      </c>
      <c r="H219" s="39"/>
      <c r="I219" s="7" t="s">
        <v>14</v>
      </c>
      <c r="J219" s="44">
        <v>43879</v>
      </c>
      <c r="K219" s="44"/>
      <c r="L219" s="34">
        <v>1034</v>
      </c>
    </row>
    <row r="220" spans="1:12" ht="57" x14ac:dyDescent="0.25">
      <c r="A220" s="4">
        <v>218</v>
      </c>
      <c r="B220" s="6" t="s">
        <v>3751</v>
      </c>
      <c r="C220" s="5">
        <v>43871</v>
      </c>
      <c r="D220" s="6" t="s">
        <v>10</v>
      </c>
      <c r="E220" s="4" t="s">
        <v>11</v>
      </c>
      <c r="F220" s="7" t="s">
        <v>13</v>
      </c>
      <c r="G220" s="6" t="s">
        <v>3781</v>
      </c>
      <c r="H220" s="7" t="s">
        <v>14</v>
      </c>
      <c r="I220" s="7"/>
      <c r="J220" s="44">
        <v>43893</v>
      </c>
      <c r="K220" s="44">
        <v>43903</v>
      </c>
      <c r="L220" s="34">
        <v>682</v>
      </c>
    </row>
    <row r="221" spans="1:12" ht="57" x14ac:dyDescent="0.25">
      <c r="A221" s="4">
        <v>219</v>
      </c>
      <c r="B221" s="6" t="s">
        <v>3752</v>
      </c>
      <c r="C221" s="5">
        <v>43871</v>
      </c>
      <c r="D221" s="6" t="s">
        <v>10</v>
      </c>
      <c r="E221" s="4" t="s">
        <v>11</v>
      </c>
      <c r="F221" s="7" t="s">
        <v>13</v>
      </c>
      <c r="G221" s="6" t="s">
        <v>3782</v>
      </c>
      <c r="H221" s="7" t="s">
        <v>14</v>
      </c>
      <c r="I221" s="7"/>
      <c r="J221" s="44">
        <v>43893</v>
      </c>
      <c r="K221" s="44">
        <v>43903</v>
      </c>
      <c r="L221" s="34">
        <v>682</v>
      </c>
    </row>
    <row r="222" spans="1:12" ht="57" x14ac:dyDescent="0.25">
      <c r="A222" s="4">
        <v>220</v>
      </c>
      <c r="B222" s="6" t="s">
        <v>3753</v>
      </c>
      <c r="C222" s="5">
        <v>43871</v>
      </c>
      <c r="D222" s="6" t="s">
        <v>10</v>
      </c>
      <c r="E222" s="4" t="s">
        <v>11</v>
      </c>
      <c r="F222" s="7" t="s">
        <v>13</v>
      </c>
      <c r="G222" s="6" t="s">
        <v>3783</v>
      </c>
      <c r="H222" s="7" t="s">
        <v>14</v>
      </c>
      <c r="I222" s="7"/>
      <c r="J222" s="44">
        <v>43893</v>
      </c>
      <c r="K222" s="44">
        <v>43903</v>
      </c>
      <c r="L222" s="34">
        <v>682</v>
      </c>
    </row>
    <row r="223" spans="1:12" ht="57" x14ac:dyDescent="0.25">
      <c r="A223" s="4">
        <v>221</v>
      </c>
      <c r="B223" s="6" t="s">
        <v>3754</v>
      </c>
      <c r="C223" s="5">
        <v>43871</v>
      </c>
      <c r="D223" s="6" t="s">
        <v>10</v>
      </c>
      <c r="E223" s="4" t="s">
        <v>11</v>
      </c>
      <c r="F223" s="7" t="s">
        <v>13</v>
      </c>
      <c r="G223" s="6" t="s">
        <v>3784</v>
      </c>
      <c r="H223" s="7" t="s">
        <v>14</v>
      </c>
      <c r="I223" s="7"/>
      <c r="J223" s="44">
        <v>43893</v>
      </c>
      <c r="K223" s="44">
        <v>43889</v>
      </c>
      <c r="L223" s="34">
        <v>682</v>
      </c>
    </row>
    <row r="224" spans="1:12" ht="57" x14ac:dyDescent="0.25">
      <c r="A224" s="4">
        <v>222</v>
      </c>
      <c r="B224" s="6" t="s">
        <v>3755</v>
      </c>
      <c r="C224" s="5">
        <v>43871</v>
      </c>
      <c r="D224" s="6" t="s">
        <v>10</v>
      </c>
      <c r="E224" s="4" t="s">
        <v>11</v>
      </c>
      <c r="F224" s="7" t="s">
        <v>13</v>
      </c>
      <c r="G224" s="6" t="s">
        <v>3785</v>
      </c>
      <c r="H224" s="7" t="s">
        <v>14</v>
      </c>
      <c r="I224" s="7"/>
      <c r="J224" s="44">
        <v>43893</v>
      </c>
      <c r="K224" s="44">
        <v>43893</v>
      </c>
      <c r="L224" s="34">
        <v>682</v>
      </c>
    </row>
    <row r="225" spans="1:12" ht="57" x14ac:dyDescent="0.25">
      <c r="A225" s="4">
        <v>223</v>
      </c>
      <c r="B225" s="6" t="s">
        <v>3756</v>
      </c>
      <c r="C225" s="5">
        <v>43871</v>
      </c>
      <c r="D225" s="6" t="s">
        <v>10</v>
      </c>
      <c r="E225" s="4" t="s">
        <v>11</v>
      </c>
      <c r="F225" s="7" t="s">
        <v>13</v>
      </c>
      <c r="G225" s="6" t="s">
        <v>3786</v>
      </c>
      <c r="H225" s="7" t="s">
        <v>14</v>
      </c>
      <c r="I225" s="7"/>
      <c r="J225" s="44">
        <v>43893</v>
      </c>
      <c r="K225" s="44">
        <v>43893</v>
      </c>
      <c r="L225" s="34">
        <v>682</v>
      </c>
    </row>
    <row r="226" spans="1:12" ht="57" x14ac:dyDescent="0.25">
      <c r="A226" s="4">
        <v>224</v>
      </c>
      <c r="B226" s="6" t="s">
        <v>3757</v>
      </c>
      <c r="C226" s="5">
        <v>43871</v>
      </c>
      <c r="D226" s="6" t="s">
        <v>10</v>
      </c>
      <c r="E226" s="4" t="s">
        <v>11</v>
      </c>
      <c r="F226" s="7" t="s">
        <v>13</v>
      </c>
      <c r="G226" s="6" t="s">
        <v>3787</v>
      </c>
      <c r="H226" s="7" t="s">
        <v>14</v>
      </c>
      <c r="I226" s="7"/>
      <c r="J226" s="44">
        <v>43893</v>
      </c>
      <c r="K226" s="44">
        <v>43895</v>
      </c>
      <c r="L226" s="34">
        <v>682</v>
      </c>
    </row>
    <row r="227" spans="1:12" ht="57" x14ac:dyDescent="0.25">
      <c r="A227" s="4">
        <v>225</v>
      </c>
      <c r="B227" s="6" t="s">
        <v>3758</v>
      </c>
      <c r="C227" s="5">
        <v>43871</v>
      </c>
      <c r="D227" s="6" t="s">
        <v>10</v>
      </c>
      <c r="E227" s="4" t="s">
        <v>11</v>
      </c>
      <c r="F227" s="7" t="s">
        <v>13</v>
      </c>
      <c r="G227" s="6" t="s">
        <v>3788</v>
      </c>
      <c r="H227" s="7" t="s">
        <v>14</v>
      </c>
      <c r="I227" s="7"/>
      <c r="J227" s="44">
        <v>43893</v>
      </c>
      <c r="K227" s="44">
        <v>43895</v>
      </c>
      <c r="L227" s="34">
        <v>682</v>
      </c>
    </row>
    <row r="228" spans="1:12" ht="57" x14ac:dyDescent="0.25">
      <c r="A228" s="4">
        <v>226</v>
      </c>
      <c r="B228" s="6" t="s">
        <v>3759</v>
      </c>
      <c r="C228" s="5">
        <v>43871</v>
      </c>
      <c r="D228" s="6" t="s">
        <v>10</v>
      </c>
      <c r="E228" s="4" t="s">
        <v>11</v>
      </c>
      <c r="F228" s="7" t="s">
        <v>13</v>
      </c>
      <c r="G228" s="6" t="s">
        <v>3789</v>
      </c>
      <c r="H228" s="7" t="s">
        <v>14</v>
      </c>
      <c r="I228" s="7"/>
      <c r="J228" s="44">
        <v>43893</v>
      </c>
      <c r="K228" s="44">
        <v>43894</v>
      </c>
      <c r="L228" s="34">
        <v>682</v>
      </c>
    </row>
    <row r="229" spans="1:12" ht="57" x14ac:dyDescent="0.25">
      <c r="A229" s="4">
        <v>227</v>
      </c>
      <c r="B229" s="6" t="s">
        <v>3760</v>
      </c>
      <c r="C229" s="5">
        <v>43871</v>
      </c>
      <c r="D229" s="6" t="s">
        <v>10</v>
      </c>
      <c r="E229" s="4" t="s">
        <v>11</v>
      </c>
      <c r="F229" s="7" t="s">
        <v>13</v>
      </c>
      <c r="G229" s="6" t="s">
        <v>3790</v>
      </c>
      <c r="H229" s="7" t="s">
        <v>14</v>
      </c>
      <c r="I229" s="7"/>
      <c r="J229" s="44">
        <v>43893</v>
      </c>
      <c r="K229" s="44">
        <v>43896</v>
      </c>
      <c r="L229" s="34">
        <v>682</v>
      </c>
    </row>
    <row r="230" spans="1:12" ht="85.5" x14ac:dyDescent="0.25">
      <c r="A230" s="4">
        <v>228</v>
      </c>
      <c r="B230" s="6" t="s">
        <v>3761</v>
      </c>
      <c r="C230" s="5">
        <v>43871</v>
      </c>
      <c r="D230" s="6" t="s">
        <v>56</v>
      </c>
      <c r="E230" s="4" t="s">
        <v>63</v>
      </c>
      <c r="F230" s="7" t="s">
        <v>13</v>
      </c>
      <c r="G230" s="6" t="s">
        <v>3722</v>
      </c>
      <c r="H230" s="7" t="s">
        <v>14</v>
      </c>
      <c r="I230" s="7"/>
      <c r="J230" s="44">
        <v>43880</v>
      </c>
      <c r="K230" s="44">
        <v>43885</v>
      </c>
      <c r="L230" s="34"/>
    </row>
    <row r="231" spans="1:12" ht="100.5" customHeight="1" x14ac:dyDescent="0.25">
      <c r="A231" s="4">
        <v>229</v>
      </c>
      <c r="B231" s="6" t="s">
        <v>3762</v>
      </c>
      <c r="C231" s="5">
        <v>43871</v>
      </c>
      <c r="D231" s="6" t="s">
        <v>40</v>
      </c>
      <c r="E231" s="32" t="s">
        <v>30</v>
      </c>
      <c r="F231" s="7" t="s">
        <v>13</v>
      </c>
      <c r="G231" s="6" t="s">
        <v>3791</v>
      </c>
      <c r="H231" s="7" t="s">
        <v>14</v>
      </c>
      <c r="I231" s="7"/>
      <c r="J231" s="44">
        <v>43873</v>
      </c>
      <c r="K231" s="44">
        <v>43881</v>
      </c>
      <c r="L231" s="34"/>
    </row>
    <row r="232" spans="1:12" ht="85.5" x14ac:dyDescent="0.25">
      <c r="A232" s="4">
        <v>230</v>
      </c>
      <c r="B232" s="6" t="s">
        <v>3763</v>
      </c>
      <c r="C232" s="5">
        <v>43871</v>
      </c>
      <c r="D232" s="6" t="s">
        <v>40</v>
      </c>
      <c r="E232" s="32" t="s">
        <v>30</v>
      </c>
      <c r="F232" s="7" t="s">
        <v>13</v>
      </c>
      <c r="G232" s="6" t="s">
        <v>3792</v>
      </c>
      <c r="H232" s="7" t="s">
        <v>14</v>
      </c>
      <c r="I232" s="7"/>
      <c r="J232" s="44">
        <v>43873</v>
      </c>
      <c r="K232" s="44">
        <v>43881</v>
      </c>
      <c r="L232" s="34"/>
    </row>
    <row r="233" spans="1:12" ht="85.5" x14ac:dyDescent="0.25">
      <c r="A233" s="4">
        <v>231</v>
      </c>
      <c r="B233" s="6" t="s">
        <v>3764</v>
      </c>
      <c r="C233" s="5">
        <v>43871</v>
      </c>
      <c r="D233" s="6" t="s">
        <v>73</v>
      </c>
      <c r="E233" s="32" t="s">
        <v>30</v>
      </c>
      <c r="F233" s="7" t="s">
        <v>31</v>
      </c>
      <c r="G233" s="6" t="s">
        <v>3793</v>
      </c>
      <c r="H233" s="7" t="s">
        <v>14</v>
      </c>
      <c r="I233" s="7"/>
      <c r="J233" s="44">
        <v>43873</v>
      </c>
      <c r="K233" s="44">
        <v>43882</v>
      </c>
      <c r="L233" s="34">
        <v>110</v>
      </c>
    </row>
    <row r="234" spans="1:12" ht="85.5" x14ac:dyDescent="0.25">
      <c r="A234" s="4">
        <v>232</v>
      </c>
      <c r="B234" s="6" t="s">
        <v>3765</v>
      </c>
      <c r="C234" s="5">
        <v>43871</v>
      </c>
      <c r="D234" s="6" t="s">
        <v>73</v>
      </c>
      <c r="E234" s="32" t="s">
        <v>30</v>
      </c>
      <c r="F234" s="7" t="s">
        <v>31</v>
      </c>
      <c r="G234" s="6" t="s">
        <v>3794</v>
      </c>
      <c r="H234" s="7" t="s">
        <v>14</v>
      </c>
      <c r="I234" s="7"/>
      <c r="J234" s="44">
        <v>43873</v>
      </c>
      <c r="K234" s="44">
        <v>43882</v>
      </c>
      <c r="L234" s="34">
        <v>110</v>
      </c>
    </row>
    <row r="235" spans="1:12" ht="85.5" x14ac:dyDescent="0.25">
      <c r="A235" s="4">
        <v>233</v>
      </c>
      <c r="B235" s="6" t="s">
        <v>3766</v>
      </c>
      <c r="C235" s="5">
        <v>43871</v>
      </c>
      <c r="D235" s="6" t="s">
        <v>73</v>
      </c>
      <c r="E235" s="32" t="s">
        <v>30</v>
      </c>
      <c r="F235" s="7" t="s">
        <v>31</v>
      </c>
      <c r="G235" s="6" t="s">
        <v>3793</v>
      </c>
      <c r="H235" s="7" t="s">
        <v>14</v>
      </c>
      <c r="I235" s="7"/>
      <c r="J235" s="44">
        <v>43873</v>
      </c>
      <c r="K235" s="44">
        <v>43882</v>
      </c>
      <c r="L235" s="34">
        <v>110</v>
      </c>
    </row>
    <row r="236" spans="1:12" ht="85.5" x14ac:dyDescent="0.25">
      <c r="A236" s="4">
        <v>234</v>
      </c>
      <c r="B236" s="6" t="s">
        <v>3767</v>
      </c>
      <c r="C236" s="5">
        <v>43871</v>
      </c>
      <c r="D236" s="6" t="s">
        <v>73</v>
      </c>
      <c r="E236" s="32" t="s">
        <v>30</v>
      </c>
      <c r="F236" s="7" t="s">
        <v>31</v>
      </c>
      <c r="G236" s="6" t="s">
        <v>3793</v>
      </c>
      <c r="H236" s="7" t="s">
        <v>14</v>
      </c>
      <c r="I236" s="7"/>
      <c r="J236" s="44">
        <v>43873</v>
      </c>
      <c r="K236" s="44">
        <v>43882</v>
      </c>
      <c r="L236" s="34">
        <v>110</v>
      </c>
    </row>
    <row r="237" spans="1:12" ht="85.5" x14ac:dyDescent="0.25">
      <c r="A237" s="4">
        <v>235</v>
      </c>
      <c r="B237" s="6" t="s">
        <v>3768</v>
      </c>
      <c r="C237" s="5">
        <v>43871</v>
      </c>
      <c r="D237" s="6" t="s">
        <v>73</v>
      </c>
      <c r="E237" s="32" t="s">
        <v>30</v>
      </c>
      <c r="F237" s="7" t="s">
        <v>31</v>
      </c>
      <c r="G237" s="6" t="s">
        <v>3794</v>
      </c>
      <c r="H237" s="7" t="s">
        <v>14</v>
      </c>
      <c r="I237" s="7"/>
      <c r="J237" s="44">
        <v>43873</v>
      </c>
      <c r="K237" s="44">
        <v>43882</v>
      </c>
      <c r="L237" s="34">
        <v>110</v>
      </c>
    </row>
    <row r="238" spans="1:12" ht="85.5" x14ac:dyDescent="0.25">
      <c r="A238" s="4">
        <v>236</v>
      </c>
      <c r="B238" s="6" t="s">
        <v>3769</v>
      </c>
      <c r="C238" s="5">
        <v>43871</v>
      </c>
      <c r="D238" s="6" t="s">
        <v>73</v>
      </c>
      <c r="E238" s="32" t="s">
        <v>30</v>
      </c>
      <c r="F238" s="7" t="s">
        <v>31</v>
      </c>
      <c r="G238" s="6" t="s">
        <v>3793</v>
      </c>
      <c r="H238" s="7" t="s">
        <v>14</v>
      </c>
      <c r="I238" s="7"/>
      <c r="J238" s="44">
        <v>43873</v>
      </c>
      <c r="K238" s="44">
        <v>43882</v>
      </c>
      <c r="L238" s="34">
        <v>110</v>
      </c>
    </row>
    <row r="239" spans="1:12" ht="85.5" x14ac:dyDescent="0.25">
      <c r="A239" s="4">
        <v>237</v>
      </c>
      <c r="B239" s="6" t="s">
        <v>3770</v>
      </c>
      <c r="C239" s="5">
        <v>43871</v>
      </c>
      <c r="D239" s="6" t="s">
        <v>40</v>
      </c>
      <c r="E239" s="32" t="s">
        <v>30</v>
      </c>
      <c r="F239" s="7" t="s">
        <v>13</v>
      </c>
      <c r="G239" s="6" t="s">
        <v>3795</v>
      </c>
      <c r="H239" s="7" t="s">
        <v>14</v>
      </c>
      <c r="I239" s="7"/>
      <c r="J239" s="44">
        <v>43873</v>
      </c>
      <c r="K239" s="44">
        <v>43880</v>
      </c>
      <c r="L239" s="34">
        <v>210</v>
      </c>
    </row>
    <row r="240" spans="1:12" ht="114" x14ac:dyDescent="0.25">
      <c r="A240" s="4">
        <v>238</v>
      </c>
      <c r="B240" s="6" t="s">
        <v>3771</v>
      </c>
      <c r="C240" s="5">
        <v>43871</v>
      </c>
      <c r="D240" s="6" t="s">
        <v>180</v>
      </c>
      <c r="E240" s="4" t="s">
        <v>116</v>
      </c>
      <c r="F240" s="7" t="s">
        <v>13</v>
      </c>
      <c r="G240" s="6" t="s">
        <v>3796</v>
      </c>
      <c r="H240" s="7" t="s">
        <v>14</v>
      </c>
      <c r="I240" s="7"/>
      <c r="J240" s="44">
        <v>44007</v>
      </c>
      <c r="K240" s="44">
        <v>44008</v>
      </c>
      <c r="L240" s="34"/>
    </row>
    <row r="241" spans="1:12" ht="60" x14ac:dyDescent="0.25">
      <c r="A241" s="4">
        <v>239</v>
      </c>
      <c r="B241" s="6" t="s">
        <v>3772</v>
      </c>
      <c r="C241" s="5">
        <v>43871</v>
      </c>
      <c r="D241" s="6" t="s">
        <v>40</v>
      </c>
      <c r="E241" s="32" t="s">
        <v>30</v>
      </c>
      <c r="F241" s="7" t="s">
        <v>13</v>
      </c>
      <c r="G241" s="6" t="s">
        <v>3797</v>
      </c>
      <c r="H241" s="7" t="s">
        <v>14</v>
      </c>
      <c r="I241" s="7"/>
      <c r="J241" s="44">
        <v>43873</v>
      </c>
      <c r="K241" s="44">
        <v>43881</v>
      </c>
      <c r="L241" s="34">
        <v>210</v>
      </c>
    </row>
    <row r="242" spans="1:12" ht="85.5" x14ac:dyDescent="0.25">
      <c r="A242" s="4">
        <v>240</v>
      </c>
      <c r="B242" s="6" t="s">
        <v>3773</v>
      </c>
      <c r="C242" s="5">
        <v>43871</v>
      </c>
      <c r="D242" s="6" t="s">
        <v>151</v>
      </c>
      <c r="E242" s="4" t="s">
        <v>63</v>
      </c>
      <c r="F242" s="7" t="s">
        <v>13</v>
      </c>
      <c r="G242" s="6" t="s">
        <v>3798</v>
      </c>
      <c r="H242" s="7" t="s">
        <v>14</v>
      </c>
      <c r="I242" s="7"/>
      <c r="J242" s="44">
        <v>43902</v>
      </c>
      <c r="K242" s="44">
        <v>43902</v>
      </c>
      <c r="L242" s="34"/>
    </row>
    <row r="243" spans="1:12" ht="128.25" x14ac:dyDescent="0.25">
      <c r="A243" s="4">
        <v>241</v>
      </c>
      <c r="B243" s="6" t="s">
        <v>3774</v>
      </c>
      <c r="C243" s="5">
        <v>43871</v>
      </c>
      <c r="D243" s="6" t="s">
        <v>328</v>
      </c>
      <c r="E243" s="32" t="s">
        <v>30</v>
      </c>
      <c r="F243" s="7" t="s">
        <v>31</v>
      </c>
      <c r="G243" s="6" t="s">
        <v>3799</v>
      </c>
      <c r="H243" s="7" t="s">
        <v>14</v>
      </c>
      <c r="I243" s="7"/>
      <c r="J243" s="44">
        <v>43872</v>
      </c>
      <c r="K243" s="44">
        <v>43929</v>
      </c>
      <c r="L243" s="34">
        <v>630</v>
      </c>
    </row>
    <row r="244" spans="1:12" ht="57" x14ac:dyDescent="0.25">
      <c r="A244" s="4">
        <v>242</v>
      </c>
      <c r="B244" s="6" t="s">
        <v>3800</v>
      </c>
      <c r="C244" s="5">
        <v>43872</v>
      </c>
      <c r="D244" s="6" t="s">
        <v>90</v>
      </c>
      <c r="E244" s="4" t="s">
        <v>63</v>
      </c>
      <c r="F244" s="7" t="s">
        <v>13</v>
      </c>
      <c r="G244" s="6" t="s">
        <v>3830</v>
      </c>
      <c r="H244" s="7" t="s">
        <v>14</v>
      </c>
      <c r="I244" s="46"/>
      <c r="J244" s="44">
        <v>43872</v>
      </c>
      <c r="K244" s="44">
        <v>43872</v>
      </c>
      <c r="L244" s="34"/>
    </row>
    <row r="245" spans="1:12" ht="57" x14ac:dyDescent="0.25">
      <c r="A245" s="4">
        <v>243</v>
      </c>
      <c r="B245" s="6" t="s">
        <v>3801</v>
      </c>
      <c r="C245" s="5">
        <v>43872</v>
      </c>
      <c r="D245" s="6" t="s">
        <v>90</v>
      </c>
      <c r="E245" s="4" t="s">
        <v>63</v>
      </c>
      <c r="F245" s="7" t="s">
        <v>13</v>
      </c>
      <c r="G245" s="6" t="s">
        <v>3831</v>
      </c>
      <c r="H245" s="7" t="s">
        <v>14</v>
      </c>
      <c r="I245" s="46"/>
      <c r="J245" s="44">
        <v>43872</v>
      </c>
      <c r="K245" s="44">
        <v>43872</v>
      </c>
      <c r="L245" s="34"/>
    </row>
    <row r="246" spans="1:12" ht="60" x14ac:dyDescent="0.25">
      <c r="A246" s="4">
        <v>244</v>
      </c>
      <c r="B246" s="6" t="s">
        <v>3802</v>
      </c>
      <c r="C246" s="5">
        <v>43872</v>
      </c>
      <c r="D246" s="6" t="s">
        <v>24</v>
      </c>
      <c r="E246" s="32" t="s">
        <v>30</v>
      </c>
      <c r="F246" s="7" t="s">
        <v>13</v>
      </c>
      <c r="G246" s="6" t="s">
        <v>3832</v>
      </c>
      <c r="H246" s="7" t="s">
        <v>14</v>
      </c>
      <c r="I246" s="46"/>
      <c r="J246" s="44">
        <v>43872</v>
      </c>
      <c r="K246" s="44">
        <v>43878</v>
      </c>
      <c r="L246" s="34">
        <v>50</v>
      </c>
    </row>
    <row r="247" spans="1:12" ht="60" x14ac:dyDescent="0.25">
      <c r="A247" s="4">
        <v>245</v>
      </c>
      <c r="B247" s="6" t="s">
        <v>3803</v>
      </c>
      <c r="C247" s="5">
        <v>43872</v>
      </c>
      <c r="D247" s="6" t="s">
        <v>24</v>
      </c>
      <c r="E247" s="32" t="s">
        <v>30</v>
      </c>
      <c r="F247" s="7" t="s">
        <v>13</v>
      </c>
      <c r="G247" s="6" t="s">
        <v>3832</v>
      </c>
      <c r="H247" s="7" t="s">
        <v>14</v>
      </c>
      <c r="I247" s="46"/>
      <c r="J247" s="44">
        <v>43872</v>
      </c>
      <c r="K247" s="44">
        <v>43878</v>
      </c>
      <c r="L247" s="34">
        <v>50</v>
      </c>
    </row>
    <row r="248" spans="1:12" ht="60" x14ac:dyDescent="0.25">
      <c r="A248" s="4">
        <v>246</v>
      </c>
      <c r="B248" s="6" t="s">
        <v>3804</v>
      </c>
      <c r="C248" s="5">
        <v>43872</v>
      </c>
      <c r="D248" s="6" t="s">
        <v>24</v>
      </c>
      <c r="E248" s="32" t="s">
        <v>30</v>
      </c>
      <c r="F248" s="7" t="s">
        <v>13</v>
      </c>
      <c r="G248" s="6" t="s">
        <v>3832</v>
      </c>
      <c r="H248" s="7" t="s">
        <v>14</v>
      </c>
      <c r="I248" s="46"/>
      <c r="J248" s="44">
        <v>43872</v>
      </c>
      <c r="K248" s="44">
        <v>43878</v>
      </c>
      <c r="L248" s="34">
        <v>50</v>
      </c>
    </row>
    <row r="249" spans="1:12" ht="60" x14ac:dyDescent="0.25">
      <c r="A249" s="4">
        <v>247</v>
      </c>
      <c r="B249" s="6" t="s">
        <v>3805</v>
      </c>
      <c r="C249" s="5">
        <v>43872</v>
      </c>
      <c r="D249" s="6" t="s">
        <v>24</v>
      </c>
      <c r="E249" s="32" t="s">
        <v>30</v>
      </c>
      <c r="F249" s="7" t="s">
        <v>13</v>
      </c>
      <c r="G249" s="6" t="s">
        <v>3832</v>
      </c>
      <c r="H249" s="7" t="s">
        <v>14</v>
      </c>
      <c r="I249" s="46"/>
      <c r="J249" s="44">
        <v>43872</v>
      </c>
      <c r="K249" s="44">
        <v>43878</v>
      </c>
      <c r="L249" s="34">
        <v>50</v>
      </c>
    </row>
    <row r="250" spans="1:12" ht="60" x14ac:dyDescent="0.25">
      <c r="A250" s="4">
        <v>248</v>
      </c>
      <c r="B250" s="6" t="s">
        <v>3806</v>
      </c>
      <c r="C250" s="5">
        <v>43872</v>
      </c>
      <c r="D250" s="6" t="s">
        <v>24</v>
      </c>
      <c r="E250" s="32" t="s">
        <v>30</v>
      </c>
      <c r="F250" s="7" t="s">
        <v>13</v>
      </c>
      <c r="G250" s="6" t="s">
        <v>3832</v>
      </c>
      <c r="H250" s="7" t="s">
        <v>14</v>
      </c>
      <c r="I250" s="46"/>
      <c r="J250" s="44">
        <v>43872</v>
      </c>
      <c r="K250" s="44">
        <v>43878</v>
      </c>
      <c r="L250" s="34">
        <v>50</v>
      </c>
    </row>
    <row r="251" spans="1:12" ht="60" x14ac:dyDescent="0.25">
      <c r="A251" s="4">
        <v>249</v>
      </c>
      <c r="B251" s="6" t="s">
        <v>3807</v>
      </c>
      <c r="C251" s="5">
        <v>43872</v>
      </c>
      <c r="D251" s="6" t="s">
        <v>24</v>
      </c>
      <c r="E251" s="32" t="s">
        <v>30</v>
      </c>
      <c r="F251" s="7" t="s">
        <v>13</v>
      </c>
      <c r="G251" s="6" t="s">
        <v>3832</v>
      </c>
      <c r="H251" s="7" t="s">
        <v>14</v>
      </c>
      <c r="I251" s="46"/>
      <c r="J251" s="44">
        <v>43872</v>
      </c>
      <c r="K251" s="44">
        <v>43878</v>
      </c>
      <c r="L251" s="34">
        <v>50</v>
      </c>
    </row>
    <row r="252" spans="1:12" ht="60" x14ac:dyDescent="0.25">
      <c r="A252" s="4">
        <v>250</v>
      </c>
      <c r="B252" s="6" t="s">
        <v>3808</v>
      </c>
      <c r="C252" s="5">
        <v>43872</v>
      </c>
      <c r="D252" s="6" t="s">
        <v>24</v>
      </c>
      <c r="E252" s="32" t="s">
        <v>30</v>
      </c>
      <c r="F252" s="7" t="s">
        <v>13</v>
      </c>
      <c r="G252" s="6" t="s">
        <v>3832</v>
      </c>
      <c r="H252" s="7" t="s">
        <v>14</v>
      </c>
      <c r="I252" s="46"/>
      <c r="J252" s="44">
        <v>43872</v>
      </c>
      <c r="K252" s="44">
        <v>43878</v>
      </c>
      <c r="L252" s="34">
        <v>50</v>
      </c>
    </row>
    <row r="253" spans="1:12" ht="60" x14ac:dyDescent="0.25">
      <c r="A253" s="4">
        <v>251</v>
      </c>
      <c r="B253" s="6" t="s">
        <v>3809</v>
      </c>
      <c r="C253" s="5">
        <v>43872</v>
      </c>
      <c r="D253" s="6" t="s">
        <v>24</v>
      </c>
      <c r="E253" s="32" t="s">
        <v>30</v>
      </c>
      <c r="F253" s="7" t="s">
        <v>13</v>
      </c>
      <c r="G253" s="6" t="s">
        <v>3832</v>
      </c>
      <c r="H253" s="7" t="s">
        <v>14</v>
      </c>
      <c r="I253" s="46"/>
      <c r="J253" s="44">
        <v>43872</v>
      </c>
      <c r="K253" s="44">
        <v>43878</v>
      </c>
      <c r="L253" s="34">
        <v>50</v>
      </c>
    </row>
    <row r="254" spans="1:12" ht="60" x14ac:dyDescent="0.25">
      <c r="A254" s="4">
        <v>252</v>
      </c>
      <c r="B254" s="6" t="s">
        <v>3810</v>
      </c>
      <c r="C254" s="5">
        <v>43872</v>
      </c>
      <c r="D254" s="6" t="s">
        <v>24</v>
      </c>
      <c r="E254" s="32" t="s">
        <v>30</v>
      </c>
      <c r="F254" s="7" t="s">
        <v>13</v>
      </c>
      <c r="G254" s="6" t="s">
        <v>3832</v>
      </c>
      <c r="H254" s="7" t="s">
        <v>14</v>
      </c>
      <c r="I254" s="46"/>
      <c r="J254" s="44">
        <v>43872</v>
      </c>
      <c r="K254" s="44">
        <v>43878</v>
      </c>
      <c r="L254" s="34">
        <v>50</v>
      </c>
    </row>
    <row r="255" spans="1:12" ht="75" x14ac:dyDescent="0.25">
      <c r="A255" s="4">
        <v>253</v>
      </c>
      <c r="B255" s="6" t="s">
        <v>3811</v>
      </c>
      <c r="C255" s="5">
        <v>43872</v>
      </c>
      <c r="D255" s="6" t="s">
        <v>282</v>
      </c>
      <c r="E255" s="4" t="s">
        <v>82</v>
      </c>
      <c r="F255" s="7" t="s">
        <v>13</v>
      </c>
      <c r="G255" s="6" t="s">
        <v>3833</v>
      </c>
      <c r="H255" s="7" t="s">
        <v>14</v>
      </c>
      <c r="I255" s="46"/>
      <c r="J255" s="44">
        <v>43872</v>
      </c>
      <c r="K255" s="44">
        <v>43872</v>
      </c>
      <c r="L255" s="34">
        <v>13.6</v>
      </c>
    </row>
    <row r="256" spans="1:12" ht="71.25" x14ac:dyDescent="0.25">
      <c r="A256" s="4">
        <v>254</v>
      </c>
      <c r="B256" s="6" t="s">
        <v>3812</v>
      </c>
      <c r="C256" s="5">
        <v>43872</v>
      </c>
      <c r="D256" s="6" t="s">
        <v>73</v>
      </c>
      <c r="E256" s="4" t="s">
        <v>116</v>
      </c>
      <c r="F256" s="7" t="s">
        <v>31</v>
      </c>
      <c r="G256" s="6" t="s">
        <v>3834</v>
      </c>
      <c r="H256" s="7" t="s">
        <v>14</v>
      </c>
      <c r="I256" s="46"/>
      <c r="J256" s="44">
        <v>43874</v>
      </c>
      <c r="K256" s="44">
        <v>43878</v>
      </c>
      <c r="L256" s="34"/>
    </row>
    <row r="257" spans="1:12" ht="75" x14ac:dyDescent="0.25">
      <c r="A257" s="4">
        <v>255</v>
      </c>
      <c r="B257" s="6" t="s">
        <v>3813</v>
      </c>
      <c r="C257" s="5">
        <v>43872</v>
      </c>
      <c r="D257" s="6" t="s">
        <v>282</v>
      </c>
      <c r="E257" s="4" t="s">
        <v>82</v>
      </c>
      <c r="F257" s="7" t="s">
        <v>13</v>
      </c>
      <c r="G257" s="6" t="s">
        <v>3835</v>
      </c>
      <c r="H257" s="7" t="s">
        <v>14</v>
      </c>
      <c r="I257" s="46"/>
      <c r="J257" s="44">
        <v>43872</v>
      </c>
      <c r="K257" s="44">
        <v>43872</v>
      </c>
      <c r="L257" s="34">
        <v>13.6</v>
      </c>
    </row>
    <row r="258" spans="1:12" ht="71.25" x14ac:dyDescent="0.25">
      <c r="A258" s="4">
        <v>256</v>
      </c>
      <c r="B258" s="6" t="s">
        <v>3814</v>
      </c>
      <c r="C258" s="5">
        <v>43872</v>
      </c>
      <c r="D258" s="6" t="s">
        <v>299</v>
      </c>
      <c r="E258" s="4" t="s">
        <v>309</v>
      </c>
      <c r="F258" s="7" t="s">
        <v>13</v>
      </c>
      <c r="G258" s="6" t="s">
        <v>3836</v>
      </c>
      <c r="H258" s="7" t="s">
        <v>14</v>
      </c>
      <c r="I258" s="46"/>
      <c r="J258" s="44">
        <v>43872</v>
      </c>
      <c r="K258" s="44">
        <v>43872</v>
      </c>
      <c r="L258" s="34">
        <v>219</v>
      </c>
    </row>
    <row r="259" spans="1:12" ht="71.25" x14ac:dyDescent="0.25">
      <c r="A259" s="4">
        <v>257</v>
      </c>
      <c r="B259" s="6" t="s">
        <v>3815</v>
      </c>
      <c r="C259" s="5">
        <v>43872</v>
      </c>
      <c r="D259" s="6" t="s">
        <v>299</v>
      </c>
      <c r="E259" s="4" t="s">
        <v>309</v>
      </c>
      <c r="F259" s="7" t="s">
        <v>13</v>
      </c>
      <c r="G259" s="6" t="s">
        <v>3837</v>
      </c>
      <c r="H259" s="7" t="s">
        <v>14</v>
      </c>
      <c r="I259" s="43"/>
      <c r="J259" s="44">
        <v>43872</v>
      </c>
      <c r="K259" s="44">
        <v>43872</v>
      </c>
      <c r="L259" s="34">
        <v>219</v>
      </c>
    </row>
    <row r="260" spans="1:12" ht="60" x14ac:dyDescent="0.25">
      <c r="A260" s="4">
        <v>258</v>
      </c>
      <c r="B260" s="6" t="s">
        <v>3816</v>
      </c>
      <c r="C260" s="5">
        <v>43872</v>
      </c>
      <c r="D260" s="6" t="s">
        <v>107</v>
      </c>
      <c r="E260" s="32" t="s">
        <v>30</v>
      </c>
      <c r="F260" s="7" t="s">
        <v>13</v>
      </c>
      <c r="G260" s="6" t="s">
        <v>3838</v>
      </c>
      <c r="H260" s="7" t="s">
        <v>14</v>
      </c>
      <c r="I260" s="43"/>
      <c r="J260" s="44">
        <v>43874</v>
      </c>
      <c r="K260" s="44">
        <v>43874</v>
      </c>
      <c r="L260" s="34"/>
    </row>
    <row r="261" spans="1:12" ht="99.75" x14ac:dyDescent="0.25">
      <c r="A261" s="4">
        <v>259</v>
      </c>
      <c r="B261" s="6" t="s">
        <v>3817</v>
      </c>
      <c r="C261" s="5">
        <v>43872</v>
      </c>
      <c r="D261" s="6" t="s">
        <v>123</v>
      </c>
      <c r="E261" s="32" t="s">
        <v>30</v>
      </c>
      <c r="F261" s="7" t="s">
        <v>13</v>
      </c>
      <c r="G261" s="6" t="s">
        <v>3839</v>
      </c>
      <c r="H261" s="7" t="s">
        <v>14</v>
      </c>
      <c r="I261" s="46"/>
      <c r="J261" s="44">
        <v>43874</v>
      </c>
      <c r="K261" s="44">
        <v>43875</v>
      </c>
      <c r="L261" s="34">
        <v>105.1</v>
      </c>
    </row>
    <row r="262" spans="1:12" ht="75" x14ac:dyDescent="0.25">
      <c r="A262" s="4">
        <v>260</v>
      </c>
      <c r="B262" s="6" t="s">
        <v>3818</v>
      </c>
      <c r="C262" s="5">
        <v>43872</v>
      </c>
      <c r="D262" s="6" t="s">
        <v>282</v>
      </c>
      <c r="E262" s="4" t="s">
        <v>82</v>
      </c>
      <c r="F262" s="7" t="s">
        <v>13</v>
      </c>
      <c r="G262" s="6" t="s">
        <v>3840</v>
      </c>
      <c r="H262" s="7" t="s">
        <v>14</v>
      </c>
      <c r="I262" s="46"/>
      <c r="J262" s="44">
        <v>43872</v>
      </c>
      <c r="K262" s="44">
        <v>43872</v>
      </c>
      <c r="L262" s="34">
        <v>13.6</v>
      </c>
    </row>
    <row r="263" spans="1:12" ht="99.75" x14ac:dyDescent="0.25">
      <c r="A263" s="4">
        <v>261</v>
      </c>
      <c r="B263" s="6" t="s">
        <v>3819</v>
      </c>
      <c r="C263" s="5">
        <v>43872</v>
      </c>
      <c r="D263" s="6" t="s">
        <v>39</v>
      </c>
      <c r="E263" s="32" t="s">
        <v>30</v>
      </c>
      <c r="F263" s="7" t="s">
        <v>13</v>
      </c>
      <c r="G263" s="6" t="s">
        <v>3841</v>
      </c>
      <c r="H263" s="7" t="s">
        <v>14</v>
      </c>
      <c r="I263" s="46"/>
      <c r="J263" s="44">
        <v>43872</v>
      </c>
      <c r="K263" s="44">
        <v>43874</v>
      </c>
      <c r="L263" s="34"/>
    </row>
    <row r="264" spans="1:12" ht="85.5" x14ac:dyDescent="0.25">
      <c r="A264" s="4">
        <v>262</v>
      </c>
      <c r="B264" s="6" t="s">
        <v>3820</v>
      </c>
      <c r="C264" s="5">
        <v>43872</v>
      </c>
      <c r="D264" s="6" t="s">
        <v>40</v>
      </c>
      <c r="E264" s="32" t="s">
        <v>30</v>
      </c>
      <c r="F264" s="7" t="s">
        <v>13</v>
      </c>
      <c r="G264" s="6" t="s">
        <v>3842</v>
      </c>
      <c r="H264" s="7" t="s">
        <v>14</v>
      </c>
      <c r="I264" s="43"/>
      <c r="J264" s="44">
        <v>43874</v>
      </c>
      <c r="K264" s="44">
        <v>43879</v>
      </c>
      <c r="L264" s="34">
        <v>210</v>
      </c>
    </row>
    <row r="265" spans="1:12" ht="128.25" x14ac:dyDescent="0.25">
      <c r="A265" s="4">
        <v>263</v>
      </c>
      <c r="B265" s="6" t="s">
        <v>3821</v>
      </c>
      <c r="C265" s="5">
        <v>43872</v>
      </c>
      <c r="D265" s="6" t="s">
        <v>123</v>
      </c>
      <c r="E265" s="32" t="s">
        <v>30</v>
      </c>
      <c r="F265" s="7" t="s">
        <v>31</v>
      </c>
      <c r="G265" s="6" t="s">
        <v>3843</v>
      </c>
      <c r="H265" s="7" t="s">
        <v>14</v>
      </c>
      <c r="I265" s="43"/>
      <c r="J265" s="44">
        <v>43872</v>
      </c>
      <c r="K265" s="44">
        <v>43872</v>
      </c>
      <c r="L265" s="34"/>
    </row>
    <row r="266" spans="1:12" ht="128.25" x14ac:dyDescent="0.25">
      <c r="A266" s="4">
        <v>264</v>
      </c>
      <c r="B266" s="6" t="s">
        <v>3822</v>
      </c>
      <c r="C266" s="5">
        <v>43872</v>
      </c>
      <c r="D266" s="6" t="s">
        <v>123</v>
      </c>
      <c r="E266" s="32" t="s">
        <v>30</v>
      </c>
      <c r="F266" s="7" t="s">
        <v>31</v>
      </c>
      <c r="G266" s="6" t="s">
        <v>3844</v>
      </c>
      <c r="H266" s="7" t="s">
        <v>14</v>
      </c>
      <c r="I266" s="43"/>
      <c r="J266" s="44">
        <v>43872</v>
      </c>
      <c r="K266" s="44">
        <v>43872</v>
      </c>
      <c r="L266" s="34"/>
    </row>
    <row r="267" spans="1:12" ht="75" x14ac:dyDescent="0.25">
      <c r="A267" s="4">
        <v>265</v>
      </c>
      <c r="B267" s="6" t="s">
        <v>3823</v>
      </c>
      <c r="C267" s="5">
        <v>43872</v>
      </c>
      <c r="D267" s="6" t="s">
        <v>72</v>
      </c>
      <c r="E267" s="4" t="s">
        <v>82</v>
      </c>
      <c r="F267" s="7" t="s">
        <v>13</v>
      </c>
      <c r="G267" s="6" t="s">
        <v>3845</v>
      </c>
      <c r="H267" s="7" t="s">
        <v>14</v>
      </c>
      <c r="I267" s="43"/>
      <c r="J267" s="44">
        <v>43872</v>
      </c>
      <c r="K267" s="44">
        <v>43872</v>
      </c>
      <c r="L267" s="34">
        <v>13.6</v>
      </c>
    </row>
    <row r="268" spans="1:12" ht="75" x14ac:dyDescent="0.25">
      <c r="A268" s="4">
        <v>266</v>
      </c>
      <c r="B268" s="6" t="s">
        <v>3824</v>
      </c>
      <c r="C268" s="5">
        <v>43872</v>
      </c>
      <c r="D268" s="6" t="s">
        <v>282</v>
      </c>
      <c r="E268" s="4" t="s">
        <v>82</v>
      </c>
      <c r="F268" s="7" t="s">
        <v>13</v>
      </c>
      <c r="G268" s="6" t="s">
        <v>3845</v>
      </c>
      <c r="H268" s="7" t="s">
        <v>14</v>
      </c>
      <c r="I268" s="43"/>
      <c r="J268" s="44">
        <v>43872</v>
      </c>
      <c r="K268" s="44">
        <v>43872</v>
      </c>
      <c r="L268" s="34"/>
    </row>
    <row r="269" spans="1:12" ht="75" x14ac:dyDescent="0.25">
      <c r="A269" s="4">
        <v>267</v>
      </c>
      <c r="B269" s="6" t="s">
        <v>3825</v>
      </c>
      <c r="C269" s="5">
        <v>43872</v>
      </c>
      <c r="D269" s="6" t="s">
        <v>72</v>
      </c>
      <c r="E269" s="4" t="s">
        <v>82</v>
      </c>
      <c r="F269" s="7" t="s">
        <v>13</v>
      </c>
      <c r="G269" s="6" t="s">
        <v>3846</v>
      </c>
      <c r="H269" s="7" t="s">
        <v>14</v>
      </c>
      <c r="I269" s="43"/>
      <c r="J269" s="44">
        <v>43872</v>
      </c>
      <c r="K269" s="44">
        <v>43872</v>
      </c>
      <c r="L269" s="34">
        <v>13.6</v>
      </c>
    </row>
    <row r="270" spans="1:12" ht="75" x14ac:dyDescent="0.25">
      <c r="A270" s="4">
        <v>268</v>
      </c>
      <c r="B270" s="6" t="s">
        <v>3826</v>
      </c>
      <c r="C270" s="5">
        <v>43872</v>
      </c>
      <c r="D270" s="6" t="s">
        <v>282</v>
      </c>
      <c r="E270" s="4" t="s">
        <v>82</v>
      </c>
      <c r="F270" s="7" t="s">
        <v>13</v>
      </c>
      <c r="G270" s="6" t="s">
        <v>3846</v>
      </c>
      <c r="H270" s="7" t="s">
        <v>14</v>
      </c>
      <c r="I270" s="46"/>
      <c r="J270" s="44">
        <v>43872</v>
      </c>
      <c r="K270" s="44">
        <v>43872</v>
      </c>
      <c r="L270" s="34"/>
    </row>
    <row r="271" spans="1:12" ht="75" x14ac:dyDescent="0.25">
      <c r="A271" s="4">
        <v>269</v>
      </c>
      <c r="B271" s="6" t="s">
        <v>3827</v>
      </c>
      <c r="C271" s="5">
        <v>43872</v>
      </c>
      <c r="D271" s="6" t="s">
        <v>72</v>
      </c>
      <c r="E271" s="4" t="s">
        <v>82</v>
      </c>
      <c r="F271" s="7" t="s">
        <v>13</v>
      </c>
      <c r="G271" s="6" t="s">
        <v>3847</v>
      </c>
      <c r="H271" s="7" t="s">
        <v>14</v>
      </c>
      <c r="I271" s="43"/>
      <c r="J271" s="44">
        <v>43872</v>
      </c>
      <c r="K271" s="44">
        <v>43872</v>
      </c>
      <c r="L271" s="34">
        <v>13.6</v>
      </c>
    </row>
    <row r="272" spans="1:12" ht="60" x14ac:dyDescent="0.25">
      <c r="A272" s="4">
        <v>270</v>
      </c>
      <c r="B272" s="6" t="s">
        <v>3828</v>
      </c>
      <c r="C272" s="5">
        <v>43872</v>
      </c>
      <c r="D272" s="6" t="s">
        <v>24</v>
      </c>
      <c r="E272" s="32" t="s">
        <v>30</v>
      </c>
      <c r="F272" s="7" t="s">
        <v>13</v>
      </c>
      <c r="G272" s="6" t="s">
        <v>3848</v>
      </c>
      <c r="H272" s="7" t="s">
        <v>14</v>
      </c>
      <c r="I272" s="43"/>
      <c r="J272" s="44">
        <v>43872</v>
      </c>
      <c r="K272" s="44">
        <v>43872</v>
      </c>
      <c r="L272" s="34">
        <v>50</v>
      </c>
    </row>
    <row r="273" spans="1:12" ht="75" x14ac:dyDescent="0.25">
      <c r="A273" s="4">
        <v>271</v>
      </c>
      <c r="B273" s="6" t="s">
        <v>3829</v>
      </c>
      <c r="C273" s="5">
        <v>43872</v>
      </c>
      <c r="D273" s="6" t="s">
        <v>282</v>
      </c>
      <c r="E273" s="4" t="s">
        <v>82</v>
      </c>
      <c r="F273" s="7" t="s">
        <v>13</v>
      </c>
      <c r="G273" s="6" t="s">
        <v>3847</v>
      </c>
      <c r="H273" s="7" t="s">
        <v>14</v>
      </c>
      <c r="I273" s="46"/>
      <c r="J273" s="44">
        <v>43872</v>
      </c>
      <c r="K273" s="44">
        <v>43872</v>
      </c>
      <c r="L273" s="34"/>
    </row>
    <row r="274" spans="1:12" ht="128.25" x14ac:dyDescent="0.25">
      <c r="A274" s="4">
        <v>272</v>
      </c>
      <c r="B274" s="6" t="s">
        <v>3849</v>
      </c>
      <c r="C274" s="5">
        <v>43872</v>
      </c>
      <c r="D274" s="6" t="s">
        <v>3867</v>
      </c>
      <c r="E274" s="46" t="s">
        <v>1024</v>
      </c>
      <c r="F274" s="7" t="s">
        <v>13</v>
      </c>
      <c r="G274" s="6" t="s">
        <v>3868</v>
      </c>
      <c r="H274" s="7" t="s">
        <v>14</v>
      </c>
      <c r="I274" s="46"/>
      <c r="J274" s="44">
        <v>43882</v>
      </c>
      <c r="K274" s="44">
        <v>43886</v>
      </c>
      <c r="L274" s="34"/>
    </row>
    <row r="275" spans="1:12" ht="99.75" x14ac:dyDescent="0.25">
      <c r="A275" s="4">
        <v>273</v>
      </c>
      <c r="B275" s="6" t="s">
        <v>3850</v>
      </c>
      <c r="C275" s="5">
        <v>43872</v>
      </c>
      <c r="D275" s="6" t="s">
        <v>3867</v>
      </c>
      <c r="E275" s="46" t="s">
        <v>1024</v>
      </c>
      <c r="F275" s="7" t="s">
        <v>13</v>
      </c>
      <c r="G275" s="6" t="s">
        <v>3869</v>
      </c>
      <c r="H275" s="7" t="s">
        <v>14</v>
      </c>
      <c r="I275" s="46"/>
      <c r="J275" s="44">
        <v>43882</v>
      </c>
      <c r="K275" s="44">
        <v>43886</v>
      </c>
      <c r="L275" s="34"/>
    </row>
    <row r="276" spans="1:12" ht="128.25" x14ac:dyDescent="0.25">
      <c r="A276" s="4">
        <v>274</v>
      </c>
      <c r="B276" s="6" t="s">
        <v>3851</v>
      </c>
      <c r="C276" s="5">
        <v>43872</v>
      </c>
      <c r="D276" s="6" t="s">
        <v>3867</v>
      </c>
      <c r="E276" s="46" t="s">
        <v>1024</v>
      </c>
      <c r="F276" s="7" t="s">
        <v>13</v>
      </c>
      <c r="G276" s="6" t="s">
        <v>3870</v>
      </c>
      <c r="H276" s="7" t="s">
        <v>14</v>
      </c>
      <c r="I276" s="46"/>
      <c r="J276" s="44">
        <v>43882</v>
      </c>
      <c r="K276" s="44">
        <v>43886</v>
      </c>
      <c r="L276" s="34"/>
    </row>
    <row r="277" spans="1:12" ht="142.5" x14ac:dyDescent="0.25">
      <c r="A277" s="4">
        <v>275</v>
      </c>
      <c r="B277" s="6" t="s">
        <v>3852</v>
      </c>
      <c r="C277" s="5">
        <v>43872</v>
      </c>
      <c r="D277" s="6" t="s">
        <v>207</v>
      </c>
      <c r="E277" s="4" t="s">
        <v>1953</v>
      </c>
      <c r="F277" s="7" t="s">
        <v>13</v>
      </c>
      <c r="G277" s="6" t="s">
        <v>3871</v>
      </c>
      <c r="H277" s="7" t="s">
        <v>14</v>
      </c>
      <c r="I277" s="46"/>
      <c r="J277" s="44">
        <v>43875</v>
      </c>
      <c r="K277" s="44">
        <v>43886</v>
      </c>
      <c r="L277" s="34"/>
    </row>
    <row r="278" spans="1:12" ht="57" x14ac:dyDescent="0.25">
      <c r="A278" s="4">
        <v>276</v>
      </c>
      <c r="B278" s="6" t="s">
        <v>3853</v>
      </c>
      <c r="C278" s="5">
        <v>43872</v>
      </c>
      <c r="D278" s="6" t="s">
        <v>151</v>
      </c>
      <c r="E278" s="4" t="s">
        <v>63</v>
      </c>
      <c r="F278" s="7" t="s">
        <v>13</v>
      </c>
      <c r="G278" s="6" t="s">
        <v>3872</v>
      </c>
      <c r="H278" s="7" t="s">
        <v>14</v>
      </c>
      <c r="I278" s="46"/>
      <c r="J278" s="44">
        <v>43902</v>
      </c>
      <c r="K278" s="44">
        <v>43902</v>
      </c>
      <c r="L278" s="34"/>
    </row>
    <row r="279" spans="1:12" ht="99.75" x14ac:dyDescent="0.25">
      <c r="A279" s="4">
        <v>277</v>
      </c>
      <c r="B279" s="6" t="s">
        <v>3854</v>
      </c>
      <c r="C279" s="5">
        <v>43872</v>
      </c>
      <c r="D279" s="6" t="s">
        <v>2564</v>
      </c>
      <c r="E279" s="4" t="s">
        <v>63</v>
      </c>
      <c r="F279" s="7" t="s">
        <v>31</v>
      </c>
      <c r="G279" s="6" t="s">
        <v>3873</v>
      </c>
      <c r="H279" s="7" t="s">
        <v>14</v>
      </c>
      <c r="I279" s="46"/>
      <c r="J279" s="44">
        <v>44012</v>
      </c>
      <c r="K279" s="44">
        <v>44012</v>
      </c>
      <c r="L279" s="34"/>
    </row>
    <row r="280" spans="1:12" ht="85.5" x14ac:dyDescent="0.25">
      <c r="A280" s="4">
        <v>278</v>
      </c>
      <c r="B280" s="6" t="s">
        <v>3855</v>
      </c>
      <c r="C280" s="5">
        <v>43872</v>
      </c>
      <c r="D280" s="6" t="s">
        <v>40</v>
      </c>
      <c r="E280" s="32" t="s">
        <v>30</v>
      </c>
      <c r="F280" s="7" t="s">
        <v>13</v>
      </c>
      <c r="G280" s="6" t="s">
        <v>3874</v>
      </c>
      <c r="H280" s="39"/>
      <c r="I280" s="7" t="s">
        <v>14</v>
      </c>
      <c r="J280" s="44">
        <v>43875</v>
      </c>
      <c r="K280" s="44"/>
      <c r="L280" s="34">
        <v>210</v>
      </c>
    </row>
    <row r="281" spans="1:12" ht="71.25" x14ac:dyDescent="0.25">
      <c r="A281" s="4">
        <v>279</v>
      </c>
      <c r="B281" s="6" t="s">
        <v>3856</v>
      </c>
      <c r="C281" s="5">
        <v>43872</v>
      </c>
      <c r="D281" s="6" t="s">
        <v>10</v>
      </c>
      <c r="E281" s="4" t="s">
        <v>11</v>
      </c>
      <c r="F281" s="7" t="s">
        <v>13</v>
      </c>
      <c r="G281" s="6" t="s">
        <v>3875</v>
      </c>
      <c r="H281" s="7" t="s">
        <v>14</v>
      </c>
      <c r="I281" s="7"/>
      <c r="J281" s="44">
        <v>43893</v>
      </c>
      <c r="K281" s="44">
        <v>43894</v>
      </c>
      <c r="L281" s="34">
        <v>682</v>
      </c>
    </row>
    <row r="282" spans="1:12" ht="57" x14ac:dyDescent="0.25">
      <c r="A282" s="4">
        <v>280</v>
      </c>
      <c r="B282" s="6" t="s">
        <v>3857</v>
      </c>
      <c r="C282" s="5">
        <v>43872</v>
      </c>
      <c r="D282" s="6" t="s">
        <v>10</v>
      </c>
      <c r="E282" s="4" t="s">
        <v>11</v>
      </c>
      <c r="F282" s="7" t="s">
        <v>13</v>
      </c>
      <c r="G282" s="6" t="s">
        <v>3876</v>
      </c>
      <c r="H282" s="7" t="s">
        <v>14</v>
      </c>
      <c r="I282" s="7"/>
      <c r="J282" s="44">
        <v>43893</v>
      </c>
      <c r="K282" s="44">
        <v>43895</v>
      </c>
      <c r="L282" s="34">
        <v>682</v>
      </c>
    </row>
    <row r="283" spans="1:12" ht="57" x14ac:dyDescent="0.25">
      <c r="A283" s="4">
        <v>281</v>
      </c>
      <c r="B283" s="6" t="s">
        <v>3858</v>
      </c>
      <c r="C283" s="5">
        <v>43872</v>
      </c>
      <c r="D283" s="6" t="s">
        <v>10</v>
      </c>
      <c r="E283" s="4" t="s">
        <v>11</v>
      </c>
      <c r="F283" s="7" t="s">
        <v>13</v>
      </c>
      <c r="G283" s="6" t="s">
        <v>3837</v>
      </c>
      <c r="H283" s="7" t="s">
        <v>14</v>
      </c>
      <c r="I283" s="7"/>
      <c r="J283" s="44">
        <v>43893</v>
      </c>
      <c r="K283" s="44">
        <v>43896</v>
      </c>
      <c r="L283" s="34">
        <v>682</v>
      </c>
    </row>
    <row r="284" spans="1:12" ht="57" x14ac:dyDescent="0.25">
      <c r="A284" s="4">
        <v>282</v>
      </c>
      <c r="B284" s="6" t="s">
        <v>3859</v>
      </c>
      <c r="C284" s="5">
        <v>43872</v>
      </c>
      <c r="D284" s="6" t="s">
        <v>10</v>
      </c>
      <c r="E284" s="4" t="s">
        <v>11</v>
      </c>
      <c r="F284" s="7" t="s">
        <v>13</v>
      </c>
      <c r="G284" s="6" t="s">
        <v>3877</v>
      </c>
      <c r="H284" s="7" t="s">
        <v>14</v>
      </c>
      <c r="I284" s="7"/>
      <c r="J284" s="44">
        <v>43893</v>
      </c>
      <c r="K284" s="44">
        <v>43896</v>
      </c>
      <c r="L284" s="34">
        <v>682</v>
      </c>
    </row>
    <row r="285" spans="1:12" ht="57" x14ac:dyDescent="0.25">
      <c r="A285" s="4">
        <v>283</v>
      </c>
      <c r="B285" s="6" t="s">
        <v>3860</v>
      </c>
      <c r="C285" s="5">
        <v>43872</v>
      </c>
      <c r="D285" s="6" t="s">
        <v>10</v>
      </c>
      <c r="E285" s="4" t="s">
        <v>11</v>
      </c>
      <c r="F285" s="7" t="s">
        <v>13</v>
      </c>
      <c r="G285" s="6" t="s">
        <v>3878</v>
      </c>
      <c r="H285" s="7" t="s">
        <v>14</v>
      </c>
      <c r="I285" s="7"/>
      <c r="J285" s="44">
        <v>43893</v>
      </c>
      <c r="K285" s="44">
        <v>43894</v>
      </c>
      <c r="L285" s="34">
        <v>682</v>
      </c>
    </row>
    <row r="286" spans="1:12" ht="99.75" x14ac:dyDescent="0.25">
      <c r="A286" s="4">
        <v>284</v>
      </c>
      <c r="B286" s="6" t="s">
        <v>3861</v>
      </c>
      <c r="C286" s="5">
        <v>43872</v>
      </c>
      <c r="D286" s="6" t="s">
        <v>3867</v>
      </c>
      <c r="E286" s="4" t="s">
        <v>1024</v>
      </c>
      <c r="F286" s="7" t="s">
        <v>13</v>
      </c>
      <c r="G286" s="6" t="s">
        <v>3879</v>
      </c>
      <c r="H286" s="7" t="s">
        <v>14</v>
      </c>
      <c r="I286" s="7"/>
      <c r="J286" s="44">
        <v>43882</v>
      </c>
      <c r="K286" s="44">
        <v>43887</v>
      </c>
      <c r="L286" s="34"/>
    </row>
    <row r="287" spans="1:12" ht="57" x14ac:dyDescent="0.25">
      <c r="A287" s="4">
        <v>285</v>
      </c>
      <c r="B287" s="6" t="s">
        <v>3862</v>
      </c>
      <c r="C287" s="5">
        <v>43872</v>
      </c>
      <c r="D287" s="6" t="s">
        <v>10</v>
      </c>
      <c r="E287" s="4" t="s">
        <v>11</v>
      </c>
      <c r="F287" s="7" t="s">
        <v>13</v>
      </c>
      <c r="G287" s="6" t="s">
        <v>3880</v>
      </c>
      <c r="H287" s="7" t="s">
        <v>14</v>
      </c>
      <c r="I287" s="7"/>
      <c r="J287" s="44">
        <v>43893</v>
      </c>
      <c r="K287" s="44">
        <v>43896</v>
      </c>
      <c r="L287" s="34">
        <v>682</v>
      </c>
    </row>
    <row r="288" spans="1:12" ht="57" x14ac:dyDescent="0.25">
      <c r="A288" s="4">
        <v>286</v>
      </c>
      <c r="B288" s="6" t="s">
        <v>3863</v>
      </c>
      <c r="C288" s="5">
        <v>43872</v>
      </c>
      <c r="D288" s="6" t="s">
        <v>10</v>
      </c>
      <c r="E288" s="4" t="s">
        <v>11</v>
      </c>
      <c r="F288" s="7" t="s">
        <v>13</v>
      </c>
      <c r="G288" s="6" t="s">
        <v>3180</v>
      </c>
      <c r="H288" s="7" t="s">
        <v>14</v>
      </c>
      <c r="I288" s="7"/>
      <c r="J288" s="44">
        <v>43893</v>
      </c>
      <c r="K288" s="44">
        <v>43894</v>
      </c>
      <c r="L288" s="34">
        <v>682</v>
      </c>
    </row>
    <row r="289" spans="1:12" ht="57" x14ac:dyDescent="0.25">
      <c r="A289" s="4">
        <v>287</v>
      </c>
      <c r="B289" s="6" t="s">
        <v>3864</v>
      </c>
      <c r="C289" s="5">
        <v>43872</v>
      </c>
      <c r="D289" s="6" t="s">
        <v>10</v>
      </c>
      <c r="E289" s="4" t="s">
        <v>11</v>
      </c>
      <c r="F289" s="7" t="s">
        <v>13</v>
      </c>
      <c r="G289" s="6" t="s">
        <v>3881</v>
      </c>
      <c r="H289" s="7" t="s">
        <v>14</v>
      </c>
      <c r="I289" s="7"/>
      <c r="J289" s="44">
        <v>43893</v>
      </c>
      <c r="K289" s="44">
        <v>43894</v>
      </c>
      <c r="L289" s="34">
        <v>682</v>
      </c>
    </row>
    <row r="290" spans="1:12" ht="57" x14ac:dyDescent="0.25">
      <c r="A290" s="4">
        <v>288</v>
      </c>
      <c r="B290" s="6" t="s">
        <v>3865</v>
      </c>
      <c r="C290" s="5">
        <v>43872</v>
      </c>
      <c r="D290" s="6" t="s">
        <v>10</v>
      </c>
      <c r="E290" s="4" t="s">
        <v>11</v>
      </c>
      <c r="F290" s="7" t="s">
        <v>13</v>
      </c>
      <c r="G290" s="6" t="s">
        <v>3882</v>
      </c>
      <c r="H290" s="7" t="s">
        <v>14</v>
      </c>
      <c r="I290" s="7"/>
      <c r="J290" s="44">
        <v>43893</v>
      </c>
      <c r="K290" s="44">
        <v>43894</v>
      </c>
      <c r="L290" s="34">
        <v>682</v>
      </c>
    </row>
    <row r="291" spans="1:12" ht="57" x14ac:dyDescent="0.25">
      <c r="A291" s="4">
        <v>289</v>
      </c>
      <c r="B291" s="6" t="s">
        <v>3866</v>
      </c>
      <c r="C291" s="5">
        <v>43872</v>
      </c>
      <c r="D291" s="6" t="s">
        <v>10</v>
      </c>
      <c r="E291" s="4" t="s">
        <v>11</v>
      </c>
      <c r="F291" s="7" t="s">
        <v>13</v>
      </c>
      <c r="G291" s="6" t="s">
        <v>3883</v>
      </c>
      <c r="H291" s="7" t="s">
        <v>14</v>
      </c>
      <c r="I291" s="7"/>
      <c r="J291" s="44">
        <v>43893</v>
      </c>
      <c r="K291" s="44">
        <v>43894</v>
      </c>
      <c r="L291" s="34">
        <v>682</v>
      </c>
    </row>
    <row r="292" spans="1:12" ht="114" x14ac:dyDescent="0.25">
      <c r="A292" s="4">
        <v>290</v>
      </c>
      <c r="B292" s="6" t="s">
        <v>3884</v>
      </c>
      <c r="C292" s="5">
        <v>43873</v>
      </c>
      <c r="D292" s="6" t="s">
        <v>73</v>
      </c>
      <c r="E292" s="32" t="s">
        <v>30</v>
      </c>
      <c r="F292" s="7" t="s">
        <v>31</v>
      </c>
      <c r="G292" s="6" t="s">
        <v>3717</v>
      </c>
      <c r="H292" s="7" t="s">
        <v>14</v>
      </c>
      <c r="I292" s="46"/>
      <c r="J292" s="44">
        <v>43875</v>
      </c>
      <c r="K292" s="44">
        <v>43879</v>
      </c>
      <c r="L292" s="34">
        <v>110</v>
      </c>
    </row>
    <row r="293" spans="1:12" ht="114" x14ac:dyDescent="0.25">
      <c r="A293" s="4">
        <v>291</v>
      </c>
      <c r="B293" s="6" t="s">
        <v>3885</v>
      </c>
      <c r="C293" s="5">
        <v>43873</v>
      </c>
      <c r="D293" s="6" t="s">
        <v>73</v>
      </c>
      <c r="E293" s="32" t="s">
        <v>30</v>
      </c>
      <c r="F293" s="7" t="s">
        <v>31</v>
      </c>
      <c r="G293" s="6" t="s">
        <v>3717</v>
      </c>
      <c r="H293" s="7" t="s">
        <v>14</v>
      </c>
      <c r="I293" s="46"/>
      <c r="J293" s="44">
        <v>43875</v>
      </c>
      <c r="K293" s="44">
        <v>43879</v>
      </c>
      <c r="L293" s="34">
        <v>110</v>
      </c>
    </row>
    <row r="294" spans="1:12" ht="114" x14ac:dyDescent="0.25">
      <c r="A294" s="4">
        <v>292</v>
      </c>
      <c r="B294" s="6" t="s">
        <v>3886</v>
      </c>
      <c r="C294" s="5">
        <v>43873</v>
      </c>
      <c r="D294" s="6" t="s">
        <v>73</v>
      </c>
      <c r="E294" s="32" t="s">
        <v>30</v>
      </c>
      <c r="F294" s="7" t="s">
        <v>31</v>
      </c>
      <c r="G294" s="6" t="s">
        <v>3717</v>
      </c>
      <c r="H294" s="7" t="s">
        <v>14</v>
      </c>
      <c r="I294" s="43"/>
      <c r="J294" s="44">
        <v>43875</v>
      </c>
      <c r="K294" s="44">
        <v>43879</v>
      </c>
      <c r="L294" s="34">
        <v>110</v>
      </c>
    </row>
    <row r="295" spans="1:12" ht="71.25" x14ac:dyDescent="0.25">
      <c r="A295" s="4">
        <v>293</v>
      </c>
      <c r="B295" s="6" t="s">
        <v>3887</v>
      </c>
      <c r="C295" s="5">
        <v>43873</v>
      </c>
      <c r="D295" s="6" t="s">
        <v>299</v>
      </c>
      <c r="E295" s="4" t="s">
        <v>309</v>
      </c>
      <c r="F295" s="7" t="s">
        <v>13</v>
      </c>
      <c r="G295" s="6" t="s">
        <v>3898</v>
      </c>
      <c r="H295" s="7" t="s">
        <v>14</v>
      </c>
      <c r="I295" s="43"/>
      <c r="J295" s="44">
        <v>43873</v>
      </c>
      <c r="K295" s="44">
        <v>43873</v>
      </c>
      <c r="L295" s="34">
        <v>219</v>
      </c>
    </row>
    <row r="296" spans="1:12" ht="99.75" x14ac:dyDescent="0.25">
      <c r="A296" s="4">
        <v>294</v>
      </c>
      <c r="B296" s="6" t="s">
        <v>3888</v>
      </c>
      <c r="C296" s="5">
        <v>43873</v>
      </c>
      <c r="D296" s="6" t="s">
        <v>39</v>
      </c>
      <c r="E296" s="32" t="s">
        <v>30</v>
      </c>
      <c r="F296" s="7" t="s">
        <v>31</v>
      </c>
      <c r="G296" s="6" t="s">
        <v>3899</v>
      </c>
      <c r="H296" s="7" t="s">
        <v>14</v>
      </c>
      <c r="I296" s="46"/>
      <c r="J296" s="44">
        <v>43874</v>
      </c>
      <c r="K296" s="44">
        <v>43874</v>
      </c>
      <c r="L296" s="34">
        <v>630</v>
      </c>
    </row>
    <row r="297" spans="1:12" ht="85.5" x14ac:dyDescent="0.25">
      <c r="A297" s="4">
        <v>295</v>
      </c>
      <c r="B297" s="6" t="s">
        <v>3889</v>
      </c>
      <c r="C297" s="5">
        <v>43873</v>
      </c>
      <c r="D297" s="6" t="s">
        <v>3085</v>
      </c>
      <c r="E297" s="4" t="s">
        <v>309</v>
      </c>
      <c r="F297" s="7" t="s">
        <v>13</v>
      </c>
      <c r="G297" s="6" t="s">
        <v>3898</v>
      </c>
      <c r="H297" s="7" t="s">
        <v>14</v>
      </c>
      <c r="I297" s="46"/>
      <c r="J297" s="44">
        <v>43873</v>
      </c>
      <c r="K297" s="44">
        <v>43873</v>
      </c>
      <c r="L297" s="34">
        <v>409</v>
      </c>
    </row>
    <row r="298" spans="1:12" ht="75" x14ac:dyDescent="0.25">
      <c r="A298" s="4">
        <v>296</v>
      </c>
      <c r="B298" s="6" t="s">
        <v>3890</v>
      </c>
      <c r="C298" s="5">
        <v>43873</v>
      </c>
      <c r="D298" s="6" t="s">
        <v>282</v>
      </c>
      <c r="E298" s="4" t="s">
        <v>82</v>
      </c>
      <c r="F298" s="7" t="s">
        <v>13</v>
      </c>
      <c r="G298" s="6" t="s">
        <v>3900</v>
      </c>
      <c r="H298" s="7" t="s">
        <v>14</v>
      </c>
      <c r="I298" s="43"/>
      <c r="J298" s="44">
        <v>43873</v>
      </c>
      <c r="K298" s="44">
        <v>43873</v>
      </c>
      <c r="L298" s="34">
        <v>13.6</v>
      </c>
    </row>
    <row r="299" spans="1:12" ht="57" x14ac:dyDescent="0.25">
      <c r="A299" s="4">
        <v>297</v>
      </c>
      <c r="B299" s="6" t="s">
        <v>3891</v>
      </c>
      <c r="C299" s="5">
        <v>43873</v>
      </c>
      <c r="D299" s="6" t="s">
        <v>137</v>
      </c>
      <c r="E299" s="4" t="s">
        <v>63</v>
      </c>
      <c r="F299" s="7" t="s">
        <v>13</v>
      </c>
      <c r="G299" s="6" t="s">
        <v>3901</v>
      </c>
      <c r="H299" s="7" t="s">
        <v>14</v>
      </c>
      <c r="I299" s="43"/>
      <c r="J299" s="44">
        <v>43873</v>
      </c>
      <c r="K299" s="44">
        <v>43873</v>
      </c>
      <c r="L299" s="34"/>
    </row>
    <row r="300" spans="1:12" ht="85.5" x14ac:dyDescent="0.25">
      <c r="A300" s="4">
        <v>298</v>
      </c>
      <c r="B300" s="6" t="s">
        <v>3892</v>
      </c>
      <c r="C300" s="5">
        <v>43873</v>
      </c>
      <c r="D300" s="6" t="s">
        <v>123</v>
      </c>
      <c r="E300" s="32" t="s">
        <v>30</v>
      </c>
      <c r="F300" s="7" t="s">
        <v>13</v>
      </c>
      <c r="G300" s="6" t="s">
        <v>3902</v>
      </c>
      <c r="H300" s="7" t="s">
        <v>14</v>
      </c>
      <c r="I300" s="43"/>
      <c r="J300" s="44">
        <v>43873</v>
      </c>
      <c r="K300" s="44">
        <v>43873</v>
      </c>
      <c r="L300" s="34">
        <v>105.1</v>
      </c>
    </row>
    <row r="301" spans="1:12" ht="85.5" x14ac:dyDescent="0.25">
      <c r="A301" s="4">
        <v>299</v>
      </c>
      <c r="B301" s="6" t="s">
        <v>3893</v>
      </c>
      <c r="C301" s="5">
        <v>43873</v>
      </c>
      <c r="D301" s="6" t="s">
        <v>123</v>
      </c>
      <c r="E301" s="32" t="s">
        <v>30</v>
      </c>
      <c r="F301" s="7" t="s">
        <v>13</v>
      </c>
      <c r="G301" s="6" t="s">
        <v>3903</v>
      </c>
      <c r="H301" s="7" t="s">
        <v>14</v>
      </c>
      <c r="I301" s="43"/>
      <c r="J301" s="44">
        <v>43873</v>
      </c>
      <c r="K301" s="44">
        <v>43873</v>
      </c>
      <c r="L301" s="34">
        <v>105.1</v>
      </c>
    </row>
    <row r="302" spans="1:12" ht="60" x14ac:dyDescent="0.25">
      <c r="A302" s="4">
        <v>300</v>
      </c>
      <c r="B302" s="6" t="s">
        <v>3894</v>
      </c>
      <c r="C302" s="5">
        <v>43873</v>
      </c>
      <c r="D302" s="6" t="s">
        <v>40</v>
      </c>
      <c r="E302" s="32" t="s">
        <v>30</v>
      </c>
      <c r="F302" s="7" t="s">
        <v>13</v>
      </c>
      <c r="G302" s="6" t="s">
        <v>3904</v>
      </c>
      <c r="H302" s="7" t="s">
        <v>14</v>
      </c>
      <c r="I302" s="46"/>
      <c r="J302" s="44">
        <v>43875</v>
      </c>
      <c r="K302" s="44">
        <v>43878</v>
      </c>
      <c r="L302" s="34">
        <v>210</v>
      </c>
    </row>
    <row r="303" spans="1:12" ht="99.75" x14ac:dyDescent="0.25">
      <c r="A303" s="4">
        <v>301</v>
      </c>
      <c r="B303" s="6" t="s">
        <v>3895</v>
      </c>
      <c r="C303" s="5">
        <v>43873</v>
      </c>
      <c r="D303" s="6" t="s">
        <v>39</v>
      </c>
      <c r="E303" s="32" t="s">
        <v>30</v>
      </c>
      <c r="F303" s="7" t="s">
        <v>13</v>
      </c>
      <c r="G303" s="6" t="s">
        <v>3905</v>
      </c>
      <c r="H303" s="7" t="s">
        <v>14</v>
      </c>
      <c r="I303" s="46"/>
      <c r="J303" s="44">
        <v>43874</v>
      </c>
      <c r="K303" s="44">
        <v>43875</v>
      </c>
      <c r="L303" s="34">
        <v>210</v>
      </c>
    </row>
    <row r="304" spans="1:12" ht="60" x14ac:dyDescent="0.25">
      <c r="A304" s="4">
        <v>302</v>
      </c>
      <c r="B304" s="6" t="s">
        <v>3896</v>
      </c>
      <c r="C304" s="5">
        <v>43873</v>
      </c>
      <c r="D304" s="6" t="s">
        <v>325</v>
      </c>
      <c r="E304" s="32" t="s">
        <v>30</v>
      </c>
      <c r="F304" s="7" t="s">
        <v>13</v>
      </c>
      <c r="G304" s="6" t="s">
        <v>3653</v>
      </c>
      <c r="H304" s="7" t="s">
        <v>14</v>
      </c>
      <c r="I304" s="43"/>
      <c r="J304" s="44">
        <v>43873</v>
      </c>
      <c r="K304" s="44">
        <v>43873</v>
      </c>
      <c r="L304" s="34">
        <v>110</v>
      </c>
    </row>
    <row r="305" spans="1:12" ht="60" x14ac:dyDescent="0.25">
      <c r="A305" s="4">
        <v>303</v>
      </c>
      <c r="B305" s="6" t="s">
        <v>3897</v>
      </c>
      <c r="C305" s="5">
        <v>43873</v>
      </c>
      <c r="D305" s="6" t="s">
        <v>325</v>
      </c>
      <c r="E305" s="32" t="s">
        <v>30</v>
      </c>
      <c r="F305" s="7" t="s">
        <v>13</v>
      </c>
      <c r="G305" s="6" t="s">
        <v>3906</v>
      </c>
      <c r="H305" s="7" t="s">
        <v>14</v>
      </c>
      <c r="I305" s="46"/>
      <c r="J305" s="44">
        <v>43873</v>
      </c>
      <c r="K305" s="44">
        <v>43873</v>
      </c>
      <c r="L305" s="34">
        <v>110</v>
      </c>
    </row>
    <row r="306" spans="1:12" ht="114" x14ac:dyDescent="0.25">
      <c r="A306" s="4">
        <v>304</v>
      </c>
      <c r="B306" s="6" t="s">
        <v>3907</v>
      </c>
      <c r="C306" s="5">
        <v>43873</v>
      </c>
      <c r="D306" s="6" t="s">
        <v>982</v>
      </c>
      <c r="E306" s="4" t="s">
        <v>1024</v>
      </c>
      <c r="F306" s="7" t="s">
        <v>13</v>
      </c>
      <c r="G306" s="6" t="s">
        <v>3929</v>
      </c>
      <c r="H306" s="7" t="s">
        <v>14</v>
      </c>
      <c r="I306" s="46"/>
      <c r="J306" s="44">
        <v>43885</v>
      </c>
      <c r="K306" s="44">
        <v>43887</v>
      </c>
      <c r="L306" s="34"/>
    </row>
    <row r="307" spans="1:12" ht="114" x14ac:dyDescent="0.25">
      <c r="A307" s="4">
        <v>305</v>
      </c>
      <c r="B307" s="6" t="s">
        <v>3908</v>
      </c>
      <c r="C307" s="5">
        <v>43873</v>
      </c>
      <c r="D307" s="6" t="s">
        <v>123</v>
      </c>
      <c r="E307" s="32" t="s">
        <v>30</v>
      </c>
      <c r="F307" s="7" t="s">
        <v>13</v>
      </c>
      <c r="G307" s="6" t="s">
        <v>3929</v>
      </c>
      <c r="H307" s="7" t="s">
        <v>14</v>
      </c>
      <c r="I307" s="46"/>
      <c r="J307" s="44">
        <v>43875</v>
      </c>
      <c r="K307" s="44">
        <v>43887</v>
      </c>
      <c r="L307" s="34">
        <v>105.1</v>
      </c>
    </row>
    <row r="308" spans="1:12" ht="57" x14ac:dyDescent="0.25">
      <c r="A308" s="4">
        <v>306</v>
      </c>
      <c r="B308" s="6" t="s">
        <v>3909</v>
      </c>
      <c r="C308" s="5">
        <v>43873</v>
      </c>
      <c r="D308" s="6" t="s">
        <v>10</v>
      </c>
      <c r="E308" s="4" t="s">
        <v>11</v>
      </c>
      <c r="F308" s="7" t="s">
        <v>13</v>
      </c>
      <c r="G308" s="6" t="s">
        <v>3930</v>
      </c>
      <c r="H308" s="7" t="s">
        <v>14</v>
      </c>
      <c r="I308" s="46"/>
      <c r="J308" s="44">
        <v>43881</v>
      </c>
      <c r="K308" s="44">
        <v>43882</v>
      </c>
      <c r="L308" s="34">
        <v>1034</v>
      </c>
    </row>
    <row r="309" spans="1:12" ht="85.5" x14ac:dyDescent="0.25">
      <c r="A309" s="4">
        <v>307</v>
      </c>
      <c r="B309" s="6" t="s">
        <v>3910</v>
      </c>
      <c r="C309" s="5">
        <v>43873</v>
      </c>
      <c r="D309" s="6" t="s">
        <v>42</v>
      </c>
      <c r="E309" s="4" t="s">
        <v>11</v>
      </c>
      <c r="F309" s="7" t="s">
        <v>13</v>
      </c>
      <c r="G309" s="6" t="s">
        <v>3931</v>
      </c>
      <c r="H309" s="7" t="s">
        <v>14</v>
      </c>
      <c r="I309" s="46"/>
      <c r="J309" s="44">
        <v>43881</v>
      </c>
      <c r="K309" s="44">
        <v>43882</v>
      </c>
      <c r="L309" s="34">
        <v>471</v>
      </c>
    </row>
    <row r="310" spans="1:12" ht="85.5" x14ac:dyDescent="0.25">
      <c r="A310" s="4">
        <v>308</v>
      </c>
      <c r="B310" s="6" t="s">
        <v>3911</v>
      </c>
      <c r="C310" s="5">
        <v>43873</v>
      </c>
      <c r="D310" s="6" t="s">
        <v>42</v>
      </c>
      <c r="E310" s="4" t="s">
        <v>11</v>
      </c>
      <c r="F310" s="7" t="s">
        <v>13</v>
      </c>
      <c r="G310" s="6" t="s">
        <v>3932</v>
      </c>
      <c r="H310" s="7" t="s">
        <v>14</v>
      </c>
      <c r="I310" s="46"/>
      <c r="J310" s="44">
        <v>43888</v>
      </c>
      <c r="K310" s="44">
        <v>43907</v>
      </c>
      <c r="L310" s="34">
        <v>345</v>
      </c>
    </row>
    <row r="311" spans="1:12" ht="85.5" x14ac:dyDescent="0.25">
      <c r="A311" s="4">
        <v>309</v>
      </c>
      <c r="B311" s="6" t="s">
        <v>3912</v>
      </c>
      <c r="C311" s="5">
        <v>43873</v>
      </c>
      <c r="D311" s="6" t="s">
        <v>42</v>
      </c>
      <c r="E311" s="4" t="s">
        <v>11</v>
      </c>
      <c r="F311" s="7" t="s">
        <v>13</v>
      </c>
      <c r="G311" s="6" t="s">
        <v>3933</v>
      </c>
      <c r="H311" s="7" t="s">
        <v>14</v>
      </c>
      <c r="I311" s="46"/>
      <c r="J311" s="44">
        <v>43888</v>
      </c>
      <c r="K311" s="44">
        <v>43907</v>
      </c>
      <c r="L311" s="34">
        <v>345</v>
      </c>
    </row>
    <row r="312" spans="1:12" ht="85.5" x14ac:dyDescent="0.25">
      <c r="A312" s="4">
        <v>310</v>
      </c>
      <c r="B312" s="6" t="s">
        <v>3913</v>
      </c>
      <c r="C312" s="5">
        <v>43873</v>
      </c>
      <c r="D312" s="6" t="s">
        <v>42</v>
      </c>
      <c r="E312" s="4" t="s">
        <v>11</v>
      </c>
      <c r="F312" s="7" t="s">
        <v>13</v>
      </c>
      <c r="G312" s="6" t="s">
        <v>3934</v>
      </c>
      <c r="H312" s="7" t="s">
        <v>14</v>
      </c>
      <c r="I312" s="7"/>
      <c r="J312" s="44">
        <v>43888</v>
      </c>
      <c r="K312" s="44">
        <v>43895</v>
      </c>
      <c r="L312" s="34">
        <v>345</v>
      </c>
    </row>
    <row r="313" spans="1:12" ht="71.25" x14ac:dyDescent="0.25">
      <c r="A313" s="4">
        <v>311</v>
      </c>
      <c r="B313" s="6" t="s">
        <v>3914</v>
      </c>
      <c r="C313" s="5">
        <v>43873</v>
      </c>
      <c r="D313" s="6" t="s">
        <v>41</v>
      </c>
      <c r="E313" s="4" t="s">
        <v>11</v>
      </c>
      <c r="F313" s="7" t="s">
        <v>13</v>
      </c>
      <c r="G313" s="6" t="s">
        <v>3935</v>
      </c>
      <c r="H313" s="7" t="s">
        <v>14</v>
      </c>
      <c r="I313" s="7"/>
      <c r="J313" s="44">
        <v>43893</v>
      </c>
      <c r="K313" s="44">
        <v>43903</v>
      </c>
      <c r="L313" s="34"/>
    </row>
    <row r="314" spans="1:12" ht="60" x14ac:dyDescent="0.25">
      <c r="A314" s="4">
        <v>312</v>
      </c>
      <c r="B314" s="6" t="s">
        <v>3915</v>
      </c>
      <c r="C314" s="5">
        <v>43873</v>
      </c>
      <c r="D314" s="6" t="s">
        <v>40</v>
      </c>
      <c r="E314" s="32" t="s">
        <v>30</v>
      </c>
      <c r="F314" s="7" t="s">
        <v>13</v>
      </c>
      <c r="G314" s="6" t="s">
        <v>3936</v>
      </c>
      <c r="H314" s="7" t="s">
        <v>14</v>
      </c>
      <c r="I314" s="7"/>
      <c r="J314" s="44">
        <v>43875</v>
      </c>
      <c r="K314" s="44">
        <v>43881</v>
      </c>
      <c r="L314" s="34"/>
    </row>
    <row r="315" spans="1:12" ht="57" x14ac:dyDescent="0.25">
      <c r="A315" s="4">
        <v>313</v>
      </c>
      <c r="B315" s="6" t="s">
        <v>3916</v>
      </c>
      <c r="C315" s="5">
        <v>43873</v>
      </c>
      <c r="D315" s="6" t="s">
        <v>10</v>
      </c>
      <c r="E315" s="4" t="s">
        <v>11</v>
      </c>
      <c r="F315" s="7" t="s">
        <v>13</v>
      </c>
      <c r="G315" s="6" t="s">
        <v>3937</v>
      </c>
      <c r="H315" s="7" t="s">
        <v>14</v>
      </c>
      <c r="I315" s="7"/>
      <c r="J315" s="44">
        <v>43893</v>
      </c>
      <c r="K315" s="44">
        <v>43901</v>
      </c>
      <c r="L315" s="34">
        <v>682</v>
      </c>
    </row>
    <row r="316" spans="1:12" ht="57" x14ac:dyDescent="0.25">
      <c r="A316" s="4">
        <v>314</v>
      </c>
      <c r="B316" s="6" t="s">
        <v>3917</v>
      </c>
      <c r="C316" s="5">
        <v>43873</v>
      </c>
      <c r="D316" s="6" t="s">
        <v>10</v>
      </c>
      <c r="E316" s="4" t="s">
        <v>11</v>
      </c>
      <c r="F316" s="7" t="s">
        <v>13</v>
      </c>
      <c r="G316" s="6" t="s">
        <v>3938</v>
      </c>
      <c r="H316" s="7" t="s">
        <v>14</v>
      </c>
      <c r="I316" s="7"/>
      <c r="J316" s="44">
        <v>43893</v>
      </c>
      <c r="K316" s="44">
        <v>43895</v>
      </c>
      <c r="L316" s="34">
        <v>682</v>
      </c>
    </row>
    <row r="317" spans="1:12" ht="57" x14ac:dyDescent="0.25">
      <c r="A317" s="4">
        <v>315</v>
      </c>
      <c r="B317" s="6" t="s">
        <v>3918</v>
      </c>
      <c r="C317" s="5">
        <v>43873</v>
      </c>
      <c r="D317" s="6" t="s">
        <v>10</v>
      </c>
      <c r="E317" s="4" t="s">
        <v>11</v>
      </c>
      <c r="F317" s="7" t="s">
        <v>13</v>
      </c>
      <c r="G317" s="6" t="s">
        <v>3939</v>
      </c>
      <c r="H317" s="7" t="s">
        <v>14</v>
      </c>
      <c r="I317" s="7"/>
      <c r="J317" s="44">
        <v>43881</v>
      </c>
      <c r="K317" s="44">
        <v>43882</v>
      </c>
      <c r="L317" s="34">
        <v>1034</v>
      </c>
    </row>
    <row r="318" spans="1:12" ht="57" x14ac:dyDescent="0.25">
      <c r="A318" s="4">
        <v>316</v>
      </c>
      <c r="B318" s="6" t="s">
        <v>3919</v>
      </c>
      <c r="C318" s="5">
        <v>43873</v>
      </c>
      <c r="D318" s="6" t="s">
        <v>10</v>
      </c>
      <c r="E318" s="4" t="s">
        <v>11</v>
      </c>
      <c r="F318" s="7" t="s">
        <v>13</v>
      </c>
      <c r="G318" s="6" t="s">
        <v>3940</v>
      </c>
      <c r="H318" s="7" t="s">
        <v>14</v>
      </c>
      <c r="I318" s="7"/>
      <c r="J318" s="44">
        <v>43893</v>
      </c>
      <c r="K318" s="44">
        <v>43896</v>
      </c>
      <c r="L318" s="34">
        <v>682</v>
      </c>
    </row>
    <row r="319" spans="1:12" ht="99.75" x14ac:dyDescent="0.25">
      <c r="A319" s="4">
        <v>317</v>
      </c>
      <c r="B319" s="6" t="s">
        <v>3920</v>
      </c>
      <c r="C319" s="5">
        <v>43873</v>
      </c>
      <c r="D319" s="6" t="s">
        <v>40</v>
      </c>
      <c r="E319" s="32" t="s">
        <v>30</v>
      </c>
      <c r="F319" s="7" t="s">
        <v>13</v>
      </c>
      <c r="G319" s="6" t="s">
        <v>3941</v>
      </c>
      <c r="H319" s="7" t="s">
        <v>14</v>
      </c>
      <c r="I319" s="7"/>
      <c r="J319" s="44">
        <v>43875</v>
      </c>
      <c r="K319" s="44">
        <v>43879</v>
      </c>
      <c r="L319" s="34"/>
    </row>
    <row r="320" spans="1:12" ht="57" x14ac:dyDescent="0.25">
      <c r="A320" s="4">
        <v>318</v>
      </c>
      <c r="B320" s="6" t="s">
        <v>3921</v>
      </c>
      <c r="C320" s="5">
        <v>43873</v>
      </c>
      <c r="D320" s="6" t="s">
        <v>10</v>
      </c>
      <c r="E320" s="4" t="s">
        <v>11</v>
      </c>
      <c r="F320" s="7" t="s">
        <v>13</v>
      </c>
      <c r="G320" s="6" t="s">
        <v>3942</v>
      </c>
      <c r="H320" s="7" t="s">
        <v>14</v>
      </c>
      <c r="I320" s="7"/>
      <c r="J320" s="44">
        <v>43893</v>
      </c>
      <c r="K320" s="44">
        <v>43895</v>
      </c>
      <c r="L320" s="34">
        <v>682</v>
      </c>
    </row>
    <row r="321" spans="1:12" ht="57" x14ac:dyDescent="0.25">
      <c r="A321" s="4">
        <v>319</v>
      </c>
      <c r="B321" s="6" t="s">
        <v>3922</v>
      </c>
      <c r="C321" s="5">
        <v>43873</v>
      </c>
      <c r="D321" s="6" t="s">
        <v>10</v>
      </c>
      <c r="E321" s="4" t="s">
        <v>11</v>
      </c>
      <c r="F321" s="7" t="s">
        <v>13</v>
      </c>
      <c r="G321" s="6" t="s">
        <v>3943</v>
      </c>
      <c r="H321" s="7" t="s">
        <v>14</v>
      </c>
      <c r="I321" s="7"/>
      <c r="J321" s="44">
        <v>43893</v>
      </c>
      <c r="K321" s="44">
        <v>43895</v>
      </c>
      <c r="L321" s="34">
        <v>682</v>
      </c>
    </row>
    <row r="322" spans="1:12" ht="57" x14ac:dyDescent="0.25">
      <c r="A322" s="4">
        <v>320</v>
      </c>
      <c r="B322" s="6" t="s">
        <v>3923</v>
      </c>
      <c r="C322" s="5">
        <v>43873</v>
      </c>
      <c r="D322" s="6" t="s">
        <v>10</v>
      </c>
      <c r="E322" s="4" t="s">
        <v>11</v>
      </c>
      <c r="F322" s="7" t="s">
        <v>13</v>
      </c>
      <c r="G322" s="6" t="s">
        <v>3944</v>
      </c>
      <c r="H322" s="7" t="s">
        <v>14</v>
      </c>
      <c r="I322" s="7"/>
      <c r="J322" s="44">
        <v>43893</v>
      </c>
      <c r="K322" s="44">
        <v>43894</v>
      </c>
      <c r="L322" s="34">
        <v>682</v>
      </c>
    </row>
    <row r="323" spans="1:12" ht="57" x14ac:dyDescent="0.25">
      <c r="A323" s="4">
        <v>321</v>
      </c>
      <c r="B323" s="6" t="s">
        <v>3924</v>
      </c>
      <c r="C323" s="5">
        <v>43873</v>
      </c>
      <c r="D323" s="6" t="s">
        <v>10</v>
      </c>
      <c r="E323" s="4" t="s">
        <v>11</v>
      </c>
      <c r="F323" s="7" t="s">
        <v>13</v>
      </c>
      <c r="G323" s="6" t="s">
        <v>3945</v>
      </c>
      <c r="H323" s="7" t="s">
        <v>14</v>
      </c>
      <c r="I323" s="7"/>
      <c r="J323" s="44">
        <v>43893</v>
      </c>
      <c r="K323" s="44">
        <v>43894</v>
      </c>
      <c r="L323" s="34">
        <v>682</v>
      </c>
    </row>
    <row r="324" spans="1:12" ht="57" x14ac:dyDescent="0.25">
      <c r="A324" s="4">
        <v>322</v>
      </c>
      <c r="B324" s="6" t="s">
        <v>3925</v>
      </c>
      <c r="C324" s="5">
        <v>43873</v>
      </c>
      <c r="D324" s="6" t="s">
        <v>10</v>
      </c>
      <c r="E324" s="4" t="s">
        <v>11</v>
      </c>
      <c r="F324" s="7" t="s">
        <v>13</v>
      </c>
      <c r="G324" s="6" t="s">
        <v>3946</v>
      </c>
      <c r="H324" s="7" t="s">
        <v>14</v>
      </c>
      <c r="I324" s="7"/>
      <c r="J324" s="44">
        <v>43893</v>
      </c>
      <c r="K324" s="44">
        <v>43895</v>
      </c>
      <c r="L324" s="34">
        <v>682</v>
      </c>
    </row>
    <row r="325" spans="1:12" ht="57" x14ac:dyDescent="0.25">
      <c r="A325" s="4">
        <v>323</v>
      </c>
      <c r="B325" s="6" t="s">
        <v>3926</v>
      </c>
      <c r="C325" s="5">
        <v>43873</v>
      </c>
      <c r="D325" s="6" t="s">
        <v>10</v>
      </c>
      <c r="E325" s="4" t="s">
        <v>11</v>
      </c>
      <c r="F325" s="7" t="s">
        <v>13</v>
      </c>
      <c r="G325" s="6" t="s">
        <v>3947</v>
      </c>
      <c r="H325" s="7" t="s">
        <v>14</v>
      </c>
      <c r="I325" s="7"/>
      <c r="J325" s="44">
        <v>43893</v>
      </c>
      <c r="K325" s="44">
        <v>43895</v>
      </c>
      <c r="L325" s="34">
        <v>682</v>
      </c>
    </row>
    <row r="326" spans="1:12" ht="57" x14ac:dyDescent="0.25">
      <c r="A326" s="4">
        <v>324</v>
      </c>
      <c r="B326" s="6" t="s">
        <v>3927</v>
      </c>
      <c r="C326" s="5">
        <v>43873</v>
      </c>
      <c r="D326" s="6" t="s">
        <v>10</v>
      </c>
      <c r="E326" s="4" t="s">
        <v>11</v>
      </c>
      <c r="F326" s="7" t="s">
        <v>13</v>
      </c>
      <c r="G326" s="6" t="s">
        <v>1182</v>
      </c>
      <c r="H326" s="7" t="s">
        <v>14</v>
      </c>
      <c r="I326" s="7"/>
      <c r="J326" s="44">
        <v>43893</v>
      </c>
      <c r="K326" s="44">
        <v>43894</v>
      </c>
      <c r="L326" s="34">
        <v>682</v>
      </c>
    </row>
    <row r="327" spans="1:12" ht="57" x14ac:dyDescent="0.25">
      <c r="A327" s="4">
        <v>325</v>
      </c>
      <c r="B327" s="6" t="s">
        <v>3928</v>
      </c>
      <c r="C327" s="5">
        <v>43873</v>
      </c>
      <c r="D327" s="6" t="s">
        <v>10</v>
      </c>
      <c r="E327" s="4" t="s">
        <v>11</v>
      </c>
      <c r="F327" s="7" t="s">
        <v>13</v>
      </c>
      <c r="G327" s="6" t="s">
        <v>3948</v>
      </c>
      <c r="H327" s="7" t="s">
        <v>14</v>
      </c>
      <c r="I327" s="7"/>
      <c r="J327" s="44">
        <v>43893</v>
      </c>
      <c r="K327" s="44">
        <v>43993</v>
      </c>
      <c r="L327" s="34">
        <v>682</v>
      </c>
    </row>
    <row r="328" spans="1:12" ht="57" x14ac:dyDescent="0.25">
      <c r="A328" s="4">
        <v>326</v>
      </c>
      <c r="B328" s="6" t="s">
        <v>3949</v>
      </c>
      <c r="C328" s="5">
        <v>43874</v>
      </c>
      <c r="D328" s="6" t="s">
        <v>90</v>
      </c>
      <c r="E328" s="4" t="s">
        <v>63</v>
      </c>
      <c r="F328" s="7" t="s">
        <v>13</v>
      </c>
      <c r="G328" s="6" t="s">
        <v>728</v>
      </c>
      <c r="H328" s="7" t="s">
        <v>14</v>
      </c>
      <c r="I328" s="46"/>
      <c r="J328" s="44">
        <v>43874</v>
      </c>
      <c r="K328" s="44">
        <v>43874</v>
      </c>
      <c r="L328" s="34"/>
    </row>
    <row r="329" spans="1:12" ht="57" x14ac:dyDescent="0.25">
      <c r="A329" s="4">
        <v>327</v>
      </c>
      <c r="B329" s="6" t="s">
        <v>3950</v>
      </c>
      <c r="C329" s="5">
        <v>43874</v>
      </c>
      <c r="D329" s="6" t="s">
        <v>90</v>
      </c>
      <c r="E329" s="4" t="s">
        <v>63</v>
      </c>
      <c r="F329" s="7" t="s">
        <v>13</v>
      </c>
      <c r="G329" s="6" t="s">
        <v>728</v>
      </c>
      <c r="H329" s="7" t="s">
        <v>14</v>
      </c>
      <c r="I329" s="46"/>
      <c r="J329" s="44">
        <v>43874</v>
      </c>
      <c r="K329" s="44">
        <v>43874</v>
      </c>
      <c r="L329" s="34"/>
    </row>
    <row r="330" spans="1:12" ht="57" x14ac:dyDescent="0.25">
      <c r="A330" s="4">
        <v>328</v>
      </c>
      <c r="B330" s="6" t="s">
        <v>3951</v>
      </c>
      <c r="C330" s="5">
        <v>43874</v>
      </c>
      <c r="D330" s="6" t="s">
        <v>90</v>
      </c>
      <c r="E330" s="4" t="s">
        <v>63</v>
      </c>
      <c r="F330" s="7" t="s">
        <v>13</v>
      </c>
      <c r="G330" s="6" t="s">
        <v>3972</v>
      </c>
      <c r="H330" s="7" t="s">
        <v>14</v>
      </c>
      <c r="I330" s="46"/>
      <c r="J330" s="44">
        <v>43874</v>
      </c>
      <c r="K330" s="44">
        <v>43874</v>
      </c>
      <c r="L330" s="34"/>
    </row>
    <row r="331" spans="1:12" ht="75" x14ac:dyDescent="0.25">
      <c r="A331" s="4">
        <v>329</v>
      </c>
      <c r="B331" s="6" t="s">
        <v>3952</v>
      </c>
      <c r="C331" s="5">
        <v>43874</v>
      </c>
      <c r="D331" s="6" t="s">
        <v>72</v>
      </c>
      <c r="E331" s="4" t="s">
        <v>82</v>
      </c>
      <c r="F331" s="7" t="s">
        <v>13</v>
      </c>
      <c r="G331" s="6" t="s">
        <v>3973</v>
      </c>
      <c r="H331" s="7" t="s">
        <v>14</v>
      </c>
      <c r="I331" s="46"/>
      <c r="J331" s="44">
        <v>43874</v>
      </c>
      <c r="K331" s="44">
        <v>43874</v>
      </c>
      <c r="L331" s="34">
        <v>13.6</v>
      </c>
    </row>
    <row r="332" spans="1:12" ht="75" x14ac:dyDescent="0.25">
      <c r="A332" s="4">
        <v>330</v>
      </c>
      <c r="B332" s="6" t="s">
        <v>3953</v>
      </c>
      <c r="C332" s="5">
        <v>43874</v>
      </c>
      <c r="D332" s="6" t="s">
        <v>282</v>
      </c>
      <c r="E332" s="4" t="s">
        <v>82</v>
      </c>
      <c r="F332" s="7" t="s">
        <v>13</v>
      </c>
      <c r="G332" s="6" t="s">
        <v>3973</v>
      </c>
      <c r="H332" s="7" t="s">
        <v>14</v>
      </c>
      <c r="I332" s="46"/>
      <c r="J332" s="44">
        <v>43874</v>
      </c>
      <c r="K332" s="44">
        <v>43874</v>
      </c>
      <c r="L332" s="34"/>
    </row>
    <row r="333" spans="1:12" ht="85.5" x14ac:dyDescent="0.25">
      <c r="A333" s="4">
        <v>331</v>
      </c>
      <c r="B333" s="6" t="s">
        <v>3954</v>
      </c>
      <c r="C333" s="5">
        <v>43874</v>
      </c>
      <c r="D333" s="6" t="s">
        <v>40</v>
      </c>
      <c r="E333" s="32" t="s">
        <v>30</v>
      </c>
      <c r="F333" s="7" t="s">
        <v>13</v>
      </c>
      <c r="G333" s="6" t="s">
        <v>3974</v>
      </c>
      <c r="H333" s="7" t="s">
        <v>14</v>
      </c>
      <c r="I333" s="46"/>
      <c r="J333" s="44">
        <v>43878</v>
      </c>
      <c r="K333" s="44">
        <v>43879</v>
      </c>
      <c r="L333" s="34">
        <v>210</v>
      </c>
    </row>
    <row r="334" spans="1:12" ht="75" x14ac:dyDescent="0.25">
      <c r="A334" s="4">
        <v>332</v>
      </c>
      <c r="B334" s="6" t="s">
        <v>3955</v>
      </c>
      <c r="C334" s="5">
        <v>43874</v>
      </c>
      <c r="D334" s="6" t="s">
        <v>71</v>
      </c>
      <c r="E334" s="4" t="s">
        <v>82</v>
      </c>
      <c r="F334" s="7" t="s">
        <v>13</v>
      </c>
      <c r="G334" s="6" t="s">
        <v>3975</v>
      </c>
      <c r="H334" s="7" t="s">
        <v>14</v>
      </c>
      <c r="I334" s="43"/>
      <c r="J334" s="44">
        <v>43874</v>
      </c>
      <c r="K334" s="44">
        <v>43874</v>
      </c>
      <c r="L334" s="34"/>
    </row>
    <row r="335" spans="1:12" ht="75" x14ac:dyDescent="0.25">
      <c r="A335" s="4">
        <v>333</v>
      </c>
      <c r="B335" s="6" t="s">
        <v>3956</v>
      </c>
      <c r="C335" s="5">
        <v>43874</v>
      </c>
      <c r="D335" s="6" t="s">
        <v>1290</v>
      </c>
      <c r="E335" s="4" t="s">
        <v>82</v>
      </c>
      <c r="F335" s="7" t="s">
        <v>13</v>
      </c>
      <c r="G335" s="6" t="s">
        <v>3975</v>
      </c>
      <c r="H335" s="7" t="s">
        <v>14</v>
      </c>
      <c r="I335" s="43"/>
      <c r="J335" s="44">
        <v>43874</v>
      </c>
      <c r="K335" s="44">
        <v>43874</v>
      </c>
      <c r="L335" s="34"/>
    </row>
    <row r="336" spans="1:12" ht="75" x14ac:dyDescent="0.25">
      <c r="A336" s="4">
        <v>334</v>
      </c>
      <c r="B336" s="6" t="s">
        <v>3957</v>
      </c>
      <c r="C336" s="5">
        <v>43874</v>
      </c>
      <c r="D336" s="6" t="s">
        <v>1900</v>
      </c>
      <c r="E336" s="4" t="s">
        <v>82</v>
      </c>
      <c r="F336" s="7" t="s">
        <v>13</v>
      </c>
      <c r="G336" s="6" t="s">
        <v>3975</v>
      </c>
      <c r="H336" s="7" t="s">
        <v>14</v>
      </c>
      <c r="I336" s="46"/>
      <c r="J336" s="44">
        <v>43874</v>
      </c>
      <c r="K336" s="44">
        <v>43874</v>
      </c>
      <c r="L336" s="34"/>
    </row>
    <row r="337" spans="1:12" ht="85.5" x14ac:dyDescent="0.25">
      <c r="A337" s="4">
        <v>335</v>
      </c>
      <c r="B337" s="6" t="s">
        <v>3958</v>
      </c>
      <c r="C337" s="5">
        <v>43874</v>
      </c>
      <c r="D337" s="6" t="s">
        <v>71</v>
      </c>
      <c r="E337" s="4" t="s">
        <v>82</v>
      </c>
      <c r="F337" s="7" t="s">
        <v>13</v>
      </c>
      <c r="G337" s="6" t="s">
        <v>3976</v>
      </c>
      <c r="H337" s="7" t="s">
        <v>14</v>
      </c>
      <c r="I337" s="46"/>
      <c r="J337" s="44">
        <v>43874</v>
      </c>
      <c r="K337" s="44">
        <v>43874</v>
      </c>
      <c r="L337" s="34"/>
    </row>
    <row r="338" spans="1:12" ht="75" x14ac:dyDescent="0.25">
      <c r="A338" s="4">
        <v>336</v>
      </c>
      <c r="B338" s="6" t="s">
        <v>3959</v>
      </c>
      <c r="C338" s="5">
        <v>43874</v>
      </c>
      <c r="D338" s="6" t="s">
        <v>72</v>
      </c>
      <c r="E338" s="4" t="s">
        <v>82</v>
      </c>
      <c r="F338" s="7" t="s">
        <v>13</v>
      </c>
      <c r="G338" s="6" t="s">
        <v>3977</v>
      </c>
      <c r="H338" s="7" t="s">
        <v>14</v>
      </c>
      <c r="I338" s="43"/>
      <c r="J338" s="44">
        <v>43874</v>
      </c>
      <c r="K338" s="44">
        <v>43874</v>
      </c>
      <c r="L338" s="34">
        <v>13.6</v>
      </c>
    </row>
    <row r="339" spans="1:12" ht="75" x14ac:dyDescent="0.25">
      <c r="A339" s="4">
        <v>337</v>
      </c>
      <c r="B339" s="6" t="s">
        <v>3960</v>
      </c>
      <c r="C339" s="5">
        <v>43874</v>
      </c>
      <c r="D339" s="6" t="s">
        <v>282</v>
      </c>
      <c r="E339" s="4" t="s">
        <v>82</v>
      </c>
      <c r="F339" s="7" t="s">
        <v>13</v>
      </c>
      <c r="G339" s="6" t="s">
        <v>3977</v>
      </c>
      <c r="H339" s="7" t="s">
        <v>14</v>
      </c>
      <c r="I339" s="46"/>
      <c r="J339" s="44">
        <v>43874</v>
      </c>
      <c r="K339" s="44">
        <v>43874</v>
      </c>
      <c r="L339" s="34"/>
    </row>
    <row r="340" spans="1:12" ht="85.5" x14ac:dyDescent="0.25">
      <c r="A340" s="4">
        <v>338</v>
      </c>
      <c r="B340" s="6" t="s">
        <v>3961</v>
      </c>
      <c r="C340" s="5">
        <v>43874</v>
      </c>
      <c r="D340" s="6" t="s">
        <v>71</v>
      </c>
      <c r="E340" s="4" t="s">
        <v>82</v>
      </c>
      <c r="F340" s="7" t="s">
        <v>13</v>
      </c>
      <c r="G340" s="6" t="s">
        <v>3730</v>
      </c>
      <c r="H340" s="7" t="s">
        <v>14</v>
      </c>
      <c r="I340" s="46"/>
      <c r="J340" s="44">
        <v>43874</v>
      </c>
      <c r="K340" s="44">
        <v>43874</v>
      </c>
      <c r="L340" s="34"/>
    </row>
    <row r="341" spans="1:12" ht="85.5" x14ac:dyDescent="0.25">
      <c r="A341" s="4">
        <v>339</v>
      </c>
      <c r="B341" s="6" t="s">
        <v>3962</v>
      </c>
      <c r="C341" s="5">
        <v>43874</v>
      </c>
      <c r="D341" s="6" t="s">
        <v>71</v>
      </c>
      <c r="E341" s="4" t="s">
        <v>82</v>
      </c>
      <c r="F341" s="7" t="s">
        <v>13</v>
      </c>
      <c r="G341" s="6" t="s">
        <v>3730</v>
      </c>
      <c r="H341" s="7" t="s">
        <v>14</v>
      </c>
      <c r="I341" s="46"/>
      <c r="J341" s="44">
        <v>43874</v>
      </c>
      <c r="K341" s="44">
        <v>43874</v>
      </c>
      <c r="L341" s="34"/>
    </row>
    <row r="342" spans="1:12" ht="85.5" x14ac:dyDescent="0.25">
      <c r="A342" s="4">
        <v>340</v>
      </c>
      <c r="B342" s="6" t="s">
        <v>3963</v>
      </c>
      <c r="C342" s="5">
        <v>43874</v>
      </c>
      <c r="D342" s="6" t="s">
        <v>515</v>
      </c>
      <c r="E342" s="4" t="s">
        <v>82</v>
      </c>
      <c r="F342" s="7" t="s">
        <v>13</v>
      </c>
      <c r="G342" s="6" t="s">
        <v>3730</v>
      </c>
      <c r="H342" s="7" t="s">
        <v>14</v>
      </c>
      <c r="I342" s="46"/>
      <c r="J342" s="44">
        <v>43874</v>
      </c>
      <c r="K342" s="44">
        <v>43874</v>
      </c>
      <c r="L342" s="34"/>
    </row>
    <row r="343" spans="1:12" ht="60" x14ac:dyDescent="0.25">
      <c r="A343" s="4">
        <v>341</v>
      </c>
      <c r="B343" s="6" t="s">
        <v>3964</v>
      </c>
      <c r="C343" s="5">
        <v>43874</v>
      </c>
      <c r="D343" s="6" t="s">
        <v>24</v>
      </c>
      <c r="E343" s="32" t="s">
        <v>30</v>
      </c>
      <c r="F343" s="7" t="s">
        <v>13</v>
      </c>
      <c r="G343" s="6" t="s">
        <v>2479</v>
      </c>
      <c r="H343" s="7" t="s">
        <v>14</v>
      </c>
      <c r="I343" s="46"/>
      <c r="J343" s="44">
        <v>43874</v>
      </c>
      <c r="K343" s="44">
        <v>43874</v>
      </c>
      <c r="L343" s="34">
        <v>50</v>
      </c>
    </row>
    <row r="344" spans="1:12" ht="60" x14ac:dyDescent="0.25">
      <c r="A344" s="4">
        <v>342</v>
      </c>
      <c r="B344" s="6" t="s">
        <v>3965</v>
      </c>
      <c r="C344" s="5">
        <v>43874</v>
      </c>
      <c r="D344" s="6" t="s">
        <v>24</v>
      </c>
      <c r="E344" s="32" t="s">
        <v>30</v>
      </c>
      <c r="F344" s="7" t="s">
        <v>13</v>
      </c>
      <c r="G344" s="6" t="s">
        <v>3978</v>
      </c>
      <c r="H344" s="7" t="s">
        <v>14</v>
      </c>
      <c r="I344" s="46"/>
      <c r="J344" s="44">
        <v>43874</v>
      </c>
      <c r="K344" s="44">
        <v>43874</v>
      </c>
      <c r="L344" s="34">
        <v>50</v>
      </c>
    </row>
    <row r="345" spans="1:12" ht="75" x14ac:dyDescent="0.25">
      <c r="A345" s="4">
        <v>343</v>
      </c>
      <c r="B345" s="6" t="s">
        <v>3966</v>
      </c>
      <c r="C345" s="5">
        <v>43874</v>
      </c>
      <c r="D345" s="6" t="s">
        <v>72</v>
      </c>
      <c r="E345" s="4" t="s">
        <v>82</v>
      </c>
      <c r="F345" s="7" t="s">
        <v>13</v>
      </c>
      <c r="G345" s="6" t="s">
        <v>2223</v>
      </c>
      <c r="H345" s="7" t="s">
        <v>14</v>
      </c>
      <c r="I345" s="46"/>
      <c r="J345" s="44">
        <v>43874</v>
      </c>
      <c r="K345" s="44">
        <v>43874</v>
      </c>
      <c r="L345" s="34">
        <v>13.6</v>
      </c>
    </row>
    <row r="346" spans="1:12" ht="75" x14ac:dyDescent="0.25">
      <c r="A346" s="4">
        <v>344</v>
      </c>
      <c r="B346" s="6" t="s">
        <v>3967</v>
      </c>
      <c r="C346" s="5">
        <v>43874</v>
      </c>
      <c r="D346" s="6" t="s">
        <v>107</v>
      </c>
      <c r="E346" s="4" t="s">
        <v>82</v>
      </c>
      <c r="F346" s="7" t="s">
        <v>13</v>
      </c>
      <c r="G346" s="6" t="s">
        <v>3979</v>
      </c>
      <c r="H346" s="7" t="s">
        <v>14</v>
      </c>
      <c r="I346" s="46"/>
      <c r="J346" s="44">
        <v>43878</v>
      </c>
      <c r="K346" s="44">
        <v>43878</v>
      </c>
      <c r="L346" s="34"/>
    </row>
    <row r="347" spans="1:12" ht="85.5" x14ac:dyDescent="0.25">
      <c r="A347" s="4">
        <v>345</v>
      </c>
      <c r="B347" s="6" t="s">
        <v>3968</v>
      </c>
      <c r="C347" s="5">
        <v>43874</v>
      </c>
      <c r="D347" s="6" t="s">
        <v>71</v>
      </c>
      <c r="E347" s="4" t="s">
        <v>82</v>
      </c>
      <c r="F347" s="7" t="s">
        <v>13</v>
      </c>
      <c r="G347" s="6" t="s">
        <v>3980</v>
      </c>
      <c r="H347" s="7" t="s">
        <v>14</v>
      </c>
      <c r="I347" s="46"/>
      <c r="J347" s="44">
        <v>43874</v>
      </c>
      <c r="K347" s="44">
        <v>43874</v>
      </c>
      <c r="L347" s="34"/>
    </row>
    <row r="348" spans="1:12" ht="75" x14ac:dyDescent="0.25">
      <c r="A348" s="4">
        <v>346</v>
      </c>
      <c r="B348" s="6" t="s">
        <v>3969</v>
      </c>
      <c r="C348" s="5">
        <v>43874</v>
      </c>
      <c r="D348" s="6" t="s">
        <v>72</v>
      </c>
      <c r="E348" s="4" t="s">
        <v>82</v>
      </c>
      <c r="F348" s="7" t="s">
        <v>13</v>
      </c>
      <c r="G348" s="6" t="s">
        <v>3981</v>
      </c>
      <c r="H348" s="7" t="s">
        <v>14</v>
      </c>
      <c r="I348" s="43"/>
      <c r="J348" s="44">
        <v>43874</v>
      </c>
      <c r="K348" s="44">
        <v>43874</v>
      </c>
      <c r="L348" s="34">
        <v>40.799999999999997</v>
      </c>
    </row>
    <row r="349" spans="1:12" ht="85.5" x14ac:dyDescent="0.25">
      <c r="A349" s="4">
        <v>347</v>
      </c>
      <c r="B349" s="6" t="s">
        <v>3970</v>
      </c>
      <c r="C349" s="5">
        <v>43874</v>
      </c>
      <c r="D349" s="6" t="s">
        <v>71</v>
      </c>
      <c r="E349" s="4" t="s">
        <v>82</v>
      </c>
      <c r="F349" s="7" t="s">
        <v>13</v>
      </c>
      <c r="G349" s="6" t="s">
        <v>3976</v>
      </c>
      <c r="H349" s="7" t="s">
        <v>14</v>
      </c>
      <c r="I349" s="43"/>
      <c r="J349" s="44">
        <v>43874</v>
      </c>
      <c r="K349" s="44">
        <v>43874</v>
      </c>
      <c r="L349" s="34"/>
    </row>
    <row r="350" spans="1:12" ht="75" x14ac:dyDescent="0.25">
      <c r="A350" s="4">
        <v>348</v>
      </c>
      <c r="B350" s="6" t="s">
        <v>3971</v>
      </c>
      <c r="C350" s="5">
        <v>43874</v>
      </c>
      <c r="D350" s="6" t="s">
        <v>71</v>
      </c>
      <c r="E350" s="4" t="s">
        <v>82</v>
      </c>
      <c r="F350" s="7" t="s">
        <v>13</v>
      </c>
      <c r="G350" s="6" t="s">
        <v>3982</v>
      </c>
      <c r="H350" s="7" t="s">
        <v>14</v>
      </c>
      <c r="I350" s="46"/>
      <c r="J350" s="44">
        <v>43874</v>
      </c>
      <c r="K350" s="44">
        <v>43874</v>
      </c>
      <c r="L350" s="34"/>
    </row>
    <row r="351" spans="1:12" ht="85.5" x14ac:dyDescent="0.25">
      <c r="A351" s="4">
        <v>349</v>
      </c>
      <c r="B351" s="6" t="s">
        <v>3983</v>
      </c>
      <c r="C351" s="5">
        <v>43874</v>
      </c>
      <c r="D351" s="6" t="s">
        <v>40</v>
      </c>
      <c r="E351" s="32" t="s">
        <v>30</v>
      </c>
      <c r="F351" s="7" t="s">
        <v>13</v>
      </c>
      <c r="G351" s="6" t="s">
        <v>4026</v>
      </c>
      <c r="H351" s="7" t="s">
        <v>14</v>
      </c>
      <c r="I351" s="46"/>
      <c r="J351" s="44">
        <v>43879</v>
      </c>
      <c r="K351" s="44">
        <v>43991</v>
      </c>
      <c r="L351" s="34"/>
    </row>
    <row r="352" spans="1:12" ht="85.5" x14ac:dyDescent="0.25">
      <c r="A352" s="4">
        <v>350</v>
      </c>
      <c r="B352" s="6" t="s">
        <v>3984</v>
      </c>
      <c r="C352" s="5">
        <v>43874</v>
      </c>
      <c r="D352" s="6" t="s">
        <v>40</v>
      </c>
      <c r="E352" s="32" t="s">
        <v>30</v>
      </c>
      <c r="F352" s="7" t="s">
        <v>13</v>
      </c>
      <c r="G352" s="6" t="s">
        <v>4026</v>
      </c>
      <c r="H352" s="7" t="s">
        <v>14</v>
      </c>
      <c r="I352" s="46"/>
      <c r="J352" s="44">
        <v>43879</v>
      </c>
      <c r="K352" s="44">
        <v>43991</v>
      </c>
      <c r="L352" s="34"/>
    </row>
    <row r="353" spans="1:12" ht="75" x14ac:dyDescent="0.25">
      <c r="A353" s="4">
        <v>351</v>
      </c>
      <c r="B353" s="6" t="s">
        <v>3985</v>
      </c>
      <c r="C353" s="5">
        <v>43874</v>
      </c>
      <c r="D353" s="6" t="s">
        <v>259</v>
      </c>
      <c r="E353" s="4" t="s">
        <v>82</v>
      </c>
      <c r="F353" s="7" t="s">
        <v>13</v>
      </c>
      <c r="G353" s="6" t="s">
        <v>2880</v>
      </c>
      <c r="H353" s="39"/>
      <c r="I353" s="7" t="s">
        <v>14</v>
      </c>
      <c r="J353" s="44">
        <v>43900</v>
      </c>
      <c r="K353" s="44"/>
      <c r="L353" s="34"/>
    </row>
    <row r="354" spans="1:12" ht="128.25" x14ac:dyDescent="0.25">
      <c r="A354" s="4">
        <v>352</v>
      </c>
      <c r="B354" s="6" t="s">
        <v>3986</v>
      </c>
      <c r="C354" s="5">
        <v>43874</v>
      </c>
      <c r="D354" s="6" t="s">
        <v>40</v>
      </c>
      <c r="E354" s="32" t="s">
        <v>30</v>
      </c>
      <c r="F354" s="7" t="s">
        <v>13</v>
      </c>
      <c r="G354" s="6" t="s">
        <v>4027</v>
      </c>
      <c r="H354" s="7" t="s">
        <v>14</v>
      </c>
      <c r="I354" s="7"/>
      <c r="J354" s="44">
        <v>43879</v>
      </c>
      <c r="K354" s="44">
        <v>43881</v>
      </c>
      <c r="L354" s="34">
        <v>210</v>
      </c>
    </row>
    <row r="355" spans="1:12" ht="128.25" x14ac:dyDescent="0.25">
      <c r="A355" s="4">
        <v>353</v>
      </c>
      <c r="B355" s="6" t="s">
        <v>3987</v>
      </c>
      <c r="C355" s="5">
        <v>43874</v>
      </c>
      <c r="D355" s="6" t="s">
        <v>40</v>
      </c>
      <c r="E355" s="32" t="s">
        <v>30</v>
      </c>
      <c r="F355" s="7" t="s">
        <v>13</v>
      </c>
      <c r="G355" s="6" t="s">
        <v>4028</v>
      </c>
      <c r="H355" s="7" t="s">
        <v>14</v>
      </c>
      <c r="I355" s="7"/>
      <c r="J355" s="44">
        <v>43879</v>
      </c>
      <c r="K355" s="44">
        <v>43880</v>
      </c>
      <c r="L355" s="34">
        <v>210</v>
      </c>
    </row>
    <row r="356" spans="1:12" ht="57" x14ac:dyDescent="0.25">
      <c r="A356" s="4">
        <v>354</v>
      </c>
      <c r="B356" s="6" t="s">
        <v>3988</v>
      </c>
      <c r="C356" s="5">
        <v>43874</v>
      </c>
      <c r="D356" s="6" t="s">
        <v>56</v>
      </c>
      <c r="E356" s="4" t="s">
        <v>63</v>
      </c>
      <c r="F356" s="7" t="s">
        <v>13</v>
      </c>
      <c r="G356" s="6" t="s">
        <v>2162</v>
      </c>
      <c r="H356" s="7" t="s">
        <v>14</v>
      </c>
      <c r="I356" s="7"/>
      <c r="J356" s="44">
        <v>43880</v>
      </c>
      <c r="K356" s="44">
        <v>43885</v>
      </c>
      <c r="L356" s="34"/>
    </row>
    <row r="357" spans="1:12" ht="57" x14ac:dyDescent="0.25">
      <c r="A357" s="4">
        <v>355</v>
      </c>
      <c r="B357" s="6" t="s">
        <v>3989</v>
      </c>
      <c r="C357" s="5">
        <v>43874</v>
      </c>
      <c r="D357" s="6" t="s">
        <v>56</v>
      </c>
      <c r="E357" s="4" t="s">
        <v>63</v>
      </c>
      <c r="F357" s="7" t="s">
        <v>13</v>
      </c>
      <c r="G357" s="6" t="s">
        <v>4029</v>
      </c>
      <c r="H357" s="7" t="s">
        <v>14</v>
      </c>
      <c r="I357" s="7"/>
      <c r="J357" s="44">
        <v>43880</v>
      </c>
      <c r="K357" s="44">
        <v>43885</v>
      </c>
      <c r="L357" s="34"/>
    </row>
    <row r="358" spans="1:12" ht="57" x14ac:dyDescent="0.25">
      <c r="A358" s="4">
        <v>356</v>
      </c>
      <c r="B358" s="6" t="s">
        <v>3990</v>
      </c>
      <c r="C358" s="5">
        <v>43874</v>
      </c>
      <c r="D358" s="6" t="s">
        <v>56</v>
      </c>
      <c r="E358" s="4" t="s">
        <v>63</v>
      </c>
      <c r="F358" s="7" t="s">
        <v>13</v>
      </c>
      <c r="G358" s="6" t="s">
        <v>4030</v>
      </c>
      <c r="H358" s="7" t="s">
        <v>14</v>
      </c>
      <c r="I358" s="7"/>
      <c r="J358" s="44">
        <v>43880</v>
      </c>
      <c r="K358" s="44">
        <v>43885</v>
      </c>
      <c r="L358" s="34"/>
    </row>
    <row r="359" spans="1:12" ht="57" x14ac:dyDescent="0.25">
      <c r="A359" s="4">
        <v>357</v>
      </c>
      <c r="B359" s="6" t="s">
        <v>3991</v>
      </c>
      <c r="C359" s="5">
        <v>43874</v>
      </c>
      <c r="D359" s="6" t="s">
        <v>56</v>
      </c>
      <c r="E359" s="4" t="s">
        <v>63</v>
      </c>
      <c r="F359" s="7" t="s">
        <v>13</v>
      </c>
      <c r="G359" s="6" t="s">
        <v>4031</v>
      </c>
      <c r="H359" s="7" t="s">
        <v>14</v>
      </c>
      <c r="I359" s="7"/>
      <c r="J359" s="44">
        <v>43880</v>
      </c>
      <c r="K359" s="44">
        <v>43885</v>
      </c>
      <c r="L359" s="34"/>
    </row>
    <row r="360" spans="1:12" ht="57" x14ac:dyDescent="0.25">
      <c r="A360" s="4">
        <v>358</v>
      </c>
      <c r="B360" s="6" t="s">
        <v>3992</v>
      </c>
      <c r="C360" s="5">
        <v>43874</v>
      </c>
      <c r="D360" s="6" t="s">
        <v>56</v>
      </c>
      <c r="E360" s="4" t="s">
        <v>63</v>
      </c>
      <c r="F360" s="7" t="s">
        <v>13</v>
      </c>
      <c r="G360" s="6" t="s">
        <v>4032</v>
      </c>
      <c r="H360" s="7" t="s">
        <v>14</v>
      </c>
      <c r="I360" s="7"/>
      <c r="J360" s="44">
        <v>43880</v>
      </c>
      <c r="K360" s="44">
        <v>43885</v>
      </c>
      <c r="L360" s="34"/>
    </row>
    <row r="361" spans="1:12" ht="57" x14ac:dyDescent="0.25">
      <c r="A361" s="4">
        <v>359</v>
      </c>
      <c r="B361" s="6" t="s">
        <v>3993</v>
      </c>
      <c r="C361" s="5">
        <v>43874</v>
      </c>
      <c r="D361" s="6" t="s">
        <v>56</v>
      </c>
      <c r="E361" s="4" t="s">
        <v>63</v>
      </c>
      <c r="F361" s="7" t="s">
        <v>13</v>
      </c>
      <c r="G361" s="6" t="s">
        <v>4033</v>
      </c>
      <c r="H361" s="7" t="s">
        <v>14</v>
      </c>
      <c r="I361" s="7"/>
      <c r="J361" s="44">
        <v>43880</v>
      </c>
      <c r="K361" s="44">
        <v>43885</v>
      </c>
      <c r="L361" s="34"/>
    </row>
    <row r="362" spans="1:12" ht="57" x14ac:dyDescent="0.25">
      <c r="A362" s="4">
        <v>360</v>
      </c>
      <c r="B362" s="6" t="s">
        <v>3994</v>
      </c>
      <c r="C362" s="5">
        <v>43874</v>
      </c>
      <c r="D362" s="6" t="s">
        <v>56</v>
      </c>
      <c r="E362" s="4" t="s">
        <v>63</v>
      </c>
      <c r="F362" s="7" t="s">
        <v>13</v>
      </c>
      <c r="G362" s="6" t="s">
        <v>4034</v>
      </c>
      <c r="H362" s="7" t="s">
        <v>14</v>
      </c>
      <c r="I362" s="7"/>
      <c r="J362" s="44">
        <v>43880</v>
      </c>
      <c r="K362" s="44">
        <v>43885</v>
      </c>
      <c r="L362" s="34"/>
    </row>
    <row r="363" spans="1:12" ht="57" x14ac:dyDescent="0.25">
      <c r="A363" s="4">
        <v>361</v>
      </c>
      <c r="B363" s="6" t="s">
        <v>3995</v>
      </c>
      <c r="C363" s="5">
        <v>43874</v>
      </c>
      <c r="D363" s="6" t="s">
        <v>56</v>
      </c>
      <c r="E363" s="4" t="s">
        <v>63</v>
      </c>
      <c r="F363" s="7" t="s">
        <v>13</v>
      </c>
      <c r="G363" s="6" t="s">
        <v>4035</v>
      </c>
      <c r="H363" s="7" t="s">
        <v>14</v>
      </c>
      <c r="I363" s="7"/>
      <c r="J363" s="44">
        <v>43880</v>
      </c>
      <c r="K363" s="44">
        <v>43885</v>
      </c>
      <c r="L363" s="34"/>
    </row>
    <row r="364" spans="1:12" ht="57" x14ac:dyDescent="0.25">
      <c r="A364" s="4">
        <v>362</v>
      </c>
      <c r="B364" s="6" t="s">
        <v>3996</v>
      </c>
      <c r="C364" s="5">
        <v>43874</v>
      </c>
      <c r="D364" s="6" t="s">
        <v>56</v>
      </c>
      <c r="E364" s="4" t="s">
        <v>63</v>
      </c>
      <c r="F364" s="7" t="s">
        <v>13</v>
      </c>
      <c r="G364" s="6" t="s">
        <v>4036</v>
      </c>
      <c r="H364" s="7" t="s">
        <v>14</v>
      </c>
      <c r="I364" s="7"/>
      <c r="J364" s="44">
        <v>43880</v>
      </c>
      <c r="K364" s="44">
        <v>43885</v>
      </c>
      <c r="L364" s="34"/>
    </row>
    <row r="365" spans="1:12" ht="57" x14ac:dyDescent="0.25">
      <c r="A365" s="4">
        <v>363</v>
      </c>
      <c r="B365" s="6" t="s">
        <v>3997</v>
      </c>
      <c r="C365" s="5">
        <v>43874</v>
      </c>
      <c r="D365" s="6" t="s">
        <v>56</v>
      </c>
      <c r="E365" s="4" t="s">
        <v>63</v>
      </c>
      <c r="F365" s="7" t="s">
        <v>13</v>
      </c>
      <c r="G365" s="6" t="s">
        <v>4037</v>
      </c>
      <c r="H365" s="7" t="s">
        <v>14</v>
      </c>
      <c r="I365" s="7"/>
      <c r="J365" s="44">
        <v>43880</v>
      </c>
      <c r="K365" s="44">
        <v>43885</v>
      </c>
      <c r="L365" s="34"/>
    </row>
    <row r="366" spans="1:12" ht="85.5" x14ac:dyDescent="0.25">
      <c r="A366" s="4">
        <v>364</v>
      </c>
      <c r="B366" s="6" t="s">
        <v>3998</v>
      </c>
      <c r="C366" s="5">
        <v>43874</v>
      </c>
      <c r="D366" s="6" t="s">
        <v>40</v>
      </c>
      <c r="E366" s="32" t="s">
        <v>30</v>
      </c>
      <c r="F366" s="7" t="s">
        <v>13</v>
      </c>
      <c r="G366" s="6" t="s">
        <v>4038</v>
      </c>
      <c r="H366" s="7" t="s">
        <v>14</v>
      </c>
      <c r="I366" s="7"/>
      <c r="J366" s="44">
        <v>43878</v>
      </c>
      <c r="K366" s="44">
        <v>43881</v>
      </c>
      <c r="L366" s="34">
        <v>210</v>
      </c>
    </row>
    <row r="367" spans="1:12" ht="114" x14ac:dyDescent="0.25">
      <c r="A367" s="4">
        <v>365</v>
      </c>
      <c r="B367" s="6" t="s">
        <v>3999</v>
      </c>
      <c r="C367" s="5">
        <v>43874</v>
      </c>
      <c r="D367" s="6" t="s">
        <v>40</v>
      </c>
      <c r="E367" s="32" t="s">
        <v>30</v>
      </c>
      <c r="F367" s="7" t="s">
        <v>13</v>
      </c>
      <c r="G367" s="6" t="s">
        <v>4039</v>
      </c>
      <c r="H367" s="7" t="s">
        <v>14</v>
      </c>
      <c r="I367" s="7"/>
      <c r="J367" s="44">
        <v>43895</v>
      </c>
      <c r="K367" s="44">
        <v>43895</v>
      </c>
      <c r="L367" s="34"/>
    </row>
    <row r="368" spans="1:12" ht="57" x14ac:dyDescent="0.25">
      <c r="A368" s="4">
        <v>366</v>
      </c>
      <c r="B368" s="6" t="s">
        <v>4000</v>
      </c>
      <c r="C368" s="5">
        <v>43874</v>
      </c>
      <c r="D368" s="6" t="s">
        <v>56</v>
      </c>
      <c r="E368" s="4" t="s">
        <v>63</v>
      </c>
      <c r="F368" s="7" t="s">
        <v>13</v>
      </c>
      <c r="G368" s="6" t="s">
        <v>4040</v>
      </c>
      <c r="H368" s="7" t="s">
        <v>14</v>
      </c>
      <c r="I368" s="7"/>
      <c r="J368" s="44">
        <v>43880</v>
      </c>
      <c r="K368" s="44">
        <v>43885</v>
      </c>
      <c r="L368" s="34"/>
    </row>
    <row r="369" spans="1:12" ht="71.25" x14ac:dyDescent="0.25">
      <c r="A369" s="4">
        <v>367</v>
      </c>
      <c r="B369" s="6" t="s">
        <v>4001</v>
      </c>
      <c r="C369" s="5">
        <v>43874</v>
      </c>
      <c r="D369" s="6" t="s">
        <v>106</v>
      </c>
      <c r="E369" s="4" t="s">
        <v>116</v>
      </c>
      <c r="F369" s="7" t="s">
        <v>13</v>
      </c>
      <c r="G369" s="6" t="s">
        <v>4041</v>
      </c>
      <c r="H369" s="39"/>
      <c r="I369" s="7" t="s">
        <v>14</v>
      </c>
      <c r="J369" s="44">
        <v>44007</v>
      </c>
      <c r="K369" s="44"/>
      <c r="L369" s="34"/>
    </row>
    <row r="370" spans="1:12" ht="71.25" x14ac:dyDescent="0.25">
      <c r="A370" s="4">
        <v>368</v>
      </c>
      <c r="B370" s="6" t="s">
        <v>4002</v>
      </c>
      <c r="C370" s="5">
        <v>43874</v>
      </c>
      <c r="D370" s="6" t="s">
        <v>106</v>
      </c>
      <c r="E370" s="4" t="s">
        <v>116</v>
      </c>
      <c r="F370" s="7" t="s">
        <v>13</v>
      </c>
      <c r="G370" s="6" t="s">
        <v>4042</v>
      </c>
      <c r="H370" s="39"/>
      <c r="I370" s="7" t="s">
        <v>14</v>
      </c>
      <c r="J370" s="44">
        <v>44007</v>
      </c>
      <c r="K370" s="44"/>
      <c r="L370" s="34"/>
    </row>
    <row r="371" spans="1:12" ht="57" x14ac:dyDescent="0.25">
      <c r="A371" s="4">
        <v>369</v>
      </c>
      <c r="B371" s="6" t="s">
        <v>4003</v>
      </c>
      <c r="C371" s="5">
        <v>43874</v>
      </c>
      <c r="D371" s="6" t="s">
        <v>10</v>
      </c>
      <c r="E371" s="4" t="s">
        <v>309</v>
      </c>
      <c r="F371" s="7" t="s">
        <v>13</v>
      </c>
      <c r="G371" s="6" t="s">
        <v>4043</v>
      </c>
      <c r="H371" s="39"/>
      <c r="I371" s="7" t="s">
        <v>14</v>
      </c>
      <c r="J371" s="44">
        <v>43893</v>
      </c>
      <c r="K371" s="44"/>
      <c r="L371" s="34">
        <v>682</v>
      </c>
    </row>
    <row r="372" spans="1:12" ht="57" x14ac:dyDescent="0.25">
      <c r="A372" s="4">
        <v>370</v>
      </c>
      <c r="B372" s="6" t="s">
        <v>4004</v>
      </c>
      <c r="C372" s="5">
        <v>43874</v>
      </c>
      <c r="D372" s="6" t="s">
        <v>10</v>
      </c>
      <c r="E372" s="4" t="s">
        <v>309</v>
      </c>
      <c r="F372" s="7" t="s">
        <v>13</v>
      </c>
      <c r="G372" s="6" t="s">
        <v>4044</v>
      </c>
      <c r="H372" s="7" t="s">
        <v>14</v>
      </c>
      <c r="I372" s="7"/>
      <c r="J372" s="44">
        <v>43893</v>
      </c>
      <c r="K372" s="44">
        <v>43987</v>
      </c>
      <c r="L372" s="34">
        <v>682</v>
      </c>
    </row>
    <row r="373" spans="1:12" ht="57" x14ac:dyDescent="0.25">
      <c r="A373" s="4">
        <v>371</v>
      </c>
      <c r="B373" s="6" t="s">
        <v>4005</v>
      </c>
      <c r="C373" s="5">
        <v>43874</v>
      </c>
      <c r="D373" s="6" t="s">
        <v>10</v>
      </c>
      <c r="E373" s="4" t="s">
        <v>309</v>
      </c>
      <c r="F373" s="7" t="s">
        <v>13</v>
      </c>
      <c r="G373" s="6" t="s">
        <v>4045</v>
      </c>
      <c r="H373" s="7" t="s">
        <v>14</v>
      </c>
      <c r="I373" s="7"/>
      <c r="J373" s="44">
        <v>43893</v>
      </c>
      <c r="K373" s="44">
        <v>43894</v>
      </c>
      <c r="L373" s="34">
        <v>682</v>
      </c>
    </row>
    <row r="374" spans="1:12" ht="57" x14ac:dyDescent="0.25">
      <c r="A374" s="4">
        <v>372</v>
      </c>
      <c r="B374" s="6" t="s">
        <v>4006</v>
      </c>
      <c r="C374" s="5">
        <v>43874</v>
      </c>
      <c r="D374" s="6" t="s">
        <v>10</v>
      </c>
      <c r="E374" s="4" t="s">
        <v>309</v>
      </c>
      <c r="F374" s="7" t="s">
        <v>13</v>
      </c>
      <c r="G374" s="6" t="s">
        <v>4046</v>
      </c>
      <c r="H374" s="7" t="s">
        <v>14</v>
      </c>
      <c r="I374" s="7"/>
      <c r="J374" s="44">
        <v>43893</v>
      </c>
      <c r="K374" s="44">
        <v>43894</v>
      </c>
      <c r="L374" s="34">
        <v>682</v>
      </c>
    </row>
    <row r="375" spans="1:12" ht="128.25" x14ac:dyDescent="0.25">
      <c r="A375" s="4">
        <v>373</v>
      </c>
      <c r="B375" s="6" t="s">
        <v>4007</v>
      </c>
      <c r="C375" s="5">
        <v>43874</v>
      </c>
      <c r="D375" s="6" t="s">
        <v>3867</v>
      </c>
      <c r="E375" s="4" t="s">
        <v>1024</v>
      </c>
      <c r="F375" s="7" t="s">
        <v>13</v>
      </c>
      <c r="G375" s="6" t="s">
        <v>4047</v>
      </c>
      <c r="H375" s="7" t="s">
        <v>14</v>
      </c>
      <c r="I375" s="7"/>
      <c r="J375" s="44">
        <v>43900</v>
      </c>
      <c r="K375" s="44">
        <v>43902</v>
      </c>
      <c r="L375" s="34"/>
    </row>
    <row r="376" spans="1:12" ht="71.25" x14ac:dyDescent="0.25">
      <c r="A376" s="4">
        <v>374</v>
      </c>
      <c r="B376" s="6" t="s">
        <v>4008</v>
      </c>
      <c r="C376" s="5">
        <v>43874</v>
      </c>
      <c r="D376" s="6" t="s">
        <v>10</v>
      </c>
      <c r="E376" s="4" t="s">
        <v>309</v>
      </c>
      <c r="F376" s="7" t="s">
        <v>13</v>
      </c>
      <c r="G376" s="6" t="s">
        <v>4048</v>
      </c>
      <c r="H376" s="7" t="s">
        <v>14</v>
      </c>
      <c r="I376" s="7"/>
      <c r="J376" s="44">
        <v>43893</v>
      </c>
      <c r="K376" s="44">
        <v>43895</v>
      </c>
      <c r="L376" s="34">
        <v>682</v>
      </c>
    </row>
    <row r="377" spans="1:12" ht="57" x14ac:dyDescent="0.25">
      <c r="A377" s="4">
        <v>375</v>
      </c>
      <c r="B377" s="6" t="s">
        <v>4009</v>
      </c>
      <c r="C377" s="5">
        <v>43874</v>
      </c>
      <c r="D377" s="6" t="s">
        <v>10</v>
      </c>
      <c r="E377" s="4" t="s">
        <v>309</v>
      </c>
      <c r="F377" s="7" t="s">
        <v>13</v>
      </c>
      <c r="G377" s="6" t="s">
        <v>1389</v>
      </c>
      <c r="H377" s="7" t="s">
        <v>14</v>
      </c>
      <c r="I377" s="7"/>
      <c r="J377" s="44">
        <v>43893</v>
      </c>
      <c r="K377" s="44">
        <v>43985</v>
      </c>
      <c r="L377" s="34">
        <v>682</v>
      </c>
    </row>
    <row r="378" spans="1:12" ht="57" x14ac:dyDescent="0.25">
      <c r="A378" s="4">
        <v>376</v>
      </c>
      <c r="B378" s="6" t="s">
        <v>4010</v>
      </c>
      <c r="C378" s="5">
        <v>43874</v>
      </c>
      <c r="D378" s="6" t="s">
        <v>10</v>
      </c>
      <c r="E378" s="4" t="s">
        <v>309</v>
      </c>
      <c r="F378" s="7" t="s">
        <v>13</v>
      </c>
      <c r="G378" s="6" t="s">
        <v>4049</v>
      </c>
      <c r="H378" s="7" t="s">
        <v>14</v>
      </c>
      <c r="I378" s="7"/>
      <c r="J378" s="44">
        <v>43893</v>
      </c>
      <c r="K378" s="44">
        <v>43893</v>
      </c>
      <c r="L378" s="34">
        <v>682</v>
      </c>
    </row>
    <row r="379" spans="1:12" ht="85.5" x14ac:dyDescent="0.25">
      <c r="A379" s="4">
        <v>377</v>
      </c>
      <c r="B379" s="6" t="s">
        <v>4011</v>
      </c>
      <c r="C379" s="5">
        <v>43874</v>
      </c>
      <c r="D379" s="6" t="s">
        <v>3474</v>
      </c>
      <c r="E379" s="4" t="s">
        <v>116</v>
      </c>
      <c r="F379" s="7" t="s">
        <v>13</v>
      </c>
      <c r="G379" s="6" t="s">
        <v>4050</v>
      </c>
      <c r="H379" s="39"/>
      <c r="I379" s="7" t="s">
        <v>14</v>
      </c>
      <c r="J379" s="44">
        <v>44007</v>
      </c>
      <c r="K379" s="44"/>
      <c r="L379" s="34"/>
    </row>
    <row r="380" spans="1:12" ht="57" x14ac:dyDescent="0.25">
      <c r="A380" s="4">
        <v>378</v>
      </c>
      <c r="B380" s="6" t="s">
        <v>4012</v>
      </c>
      <c r="C380" s="5">
        <v>43874</v>
      </c>
      <c r="D380" s="6" t="s">
        <v>10</v>
      </c>
      <c r="E380" s="4" t="s">
        <v>309</v>
      </c>
      <c r="F380" s="7" t="s">
        <v>13</v>
      </c>
      <c r="G380" s="6" t="s">
        <v>4051</v>
      </c>
      <c r="H380" s="7" t="s">
        <v>14</v>
      </c>
      <c r="I380" s="7"/>
      <c r="J380" s="44">
        <v>43893</v>
      </c>
      <c r="K380" s="44">
        <v>43895</v>
      </c>
      <c r="L380" s="34">
        <v>682</v>
      </c>
    </row>
    <row r="381" spans="1:12" ht="57" x14ac:dyDescent="0.25">
      <c r="A381" s="4">
        <v>379</v>
      </c>
      <c r="B381" s="6" t="s">
        <v>4013</v>
      </c>
      <c r="C381" s="5">
        <v>43874</v>
      </c>
      <c r="D381" s="6" t="s">
        <v>10</v>
      </c>
      <c r="E381" s="4" t="s">
        <v>309</v>
      </c>
      <c r="F381" s="7" t="s">
        <v>13</v>
      </c>
      <c r="G381" s="6" t="s">
        <v>4052</v>
      </c>
      <c r="H381" s="7" t="s">
        <v>14</v>
      </c>
      <c r="I381" s="7"/>
      <c r="J381" s="44">
        <v>43893</v>
      </c>
      <c r="K381" s="44">
        <v>43903</v>
      </c>
      <c r="L381" s="34">
        <v>682</v>
      </c>
    </row>
    <row r="382" spans="1:12" ht="57" x14ac:dyDescent="0.25">
      <c r="A382" s="4">
        <v>380</v>
      </c>
      <c r="B382" s="6" t="s">
        <v>4014</v>
      </c>
      <c r="C382" s="5">
        <v>43874</v>
      </c>
      <c r="D382" s="6" t="s">
        <v>10</v>
      </c>
      <c r="E382" s="4" t="s">
        <v>309</v>
      </c>
      <c r="F382" s="7" t="s">
        <v>13</v>
      </c>
      <c r="G382" s="6" t="s">
        <v>4053</v>
      </c>
      <c r="H382" s="7" t="s">
        <v>14</v>
      </c>
      <c r="I382" s="7"/>
      <c r="J382" s="44">
        <v>43893</v>
      </c>
      <c r="K382" s="44">
        <v>43900</v>
      </c>
      <c r="L382" s="34">
        <v>682</v>
      </c>
    </row>
    <row r="383" spans="1:12" ht="57" x14ac:dyDescent="0.25">
      <c r="A383" s="4">
        <v>381</v>
      </c>
      <c r="B383" s="6" t="s">
        <v>4015</v>
      </c>
      <c r="C383" s="5">
        <v>43874</v>
      </c>
      <c r="D383" s="6" t="s">
        <v>10</v>
      </c>
      <c r="E383" s="4" t="s">
        <v>309</v>
      </c>
      <c r="F383" s="7" t="s">
        <v>13</v>
      </c>
      <c r="G383" s="6" t="s">
        <v>4054</v>
      </c>
      <c r="H383" s="7" t="s">
        <v>14</v>
      </c>
      <c r="I383" s="7"/>
      <c r="J383" s="44">
        <v>43893</v>
      </c>
      <c r="K383" s="44">
        <v>43903</v>
      </c>
      <c r="L383" s="34">
        <v>682</v>
      </c>
    </row>
    <row r="384" spans="1:12" ht="57" x14ac:dyDescent="0.25">
      <c r="A384" s="4">
        <v>382</v>
      </c>
      <c r="B384" s="6" t="s">
        <v>4016</v>
      </c>
      <c r="C384" s="5">
        <v>43874</v>
      </c>
      <c r="D384" s="6" t="s">
        <v>10</v>
      </c>
      <c r="E384" s="4" t="s">
        <v>309</v>
      </c>
      <c r="F384" s="7" t="s">
        <v>13</v>
      </c>
      <c r="G384" s="6" t="s">
        <v>4055</v>
      </c>
      <c r="H384" s="7" t="s">
        <v>14</v>
      </c>
      <c r="I384" s="7"/>
      <c r="J384" s="44">
        <v>43893</v>
      </c>
      <c r="K384" s="44">
        <v>43896</v>
      </c>
      <c r="L384" s="34">
        <v>682</v>
      </c>
    </row>
    <row r="385" spans="1:12" ht="57" x14ac:dyDescent="0.25">
      <c r="A385" s="4">
        <v>383</v>
      </c>
      <c r="B385" s="6" t="s">
        <v>4017</v>
      </c>
      <c r="C385" s="5">
        <v>43874</v>
      </c>
      <c r="D385" s="6" t="s">
        <v>10</v>
      </c>
      <c r="E385" s="4" t="s">
        <v>309</v>
      </c>
      <c r="F385" s="7" t="s">
        <v>13</v>
      </c>
      <c r="G385" s="6" t="s">
        <v>4056</v>
      </c>
      <c r="H385" s="7" t="s">
        <v>14</v>
      </c>
      <c r="I385" s="7"/>
      <c r="J385" s="44">
        <v>43893</v>
      </c>
      <c r="K385" s="44">
        <v>43894</v>
      </c>
      <c r="L385" s="34">
        <v>682</v>
      </c>
    </row>
    <row r="386" spans="1:12" ht="57" x14ac:dyDescent="0.25">
      <c r="A386" s="4">
        <v>384</v>
      </c>
      <c r="B386" s="6" t="s">
        <v>4018</v>
      </c>
      <c r="C386" s="5">
        <v>43874</v>
      </c>
      <c r="D386" s="6" t="s">
        <v>10</v>
      </c>
      <c r="E386" s="4" t="s">
        <v>309</v>
      </c>
      <c r="F386" s="7" t="s">
        <v>13</v>
      </c>
      <c r="G386" s="6" t="s">
        <v>4057</v>
      </c>
      <c r="H386" s="7" t="s">
        <v>14</v>
      </c>
      <c r="I386" s="7"/>
      <c r="J386" s="44">
        <v>43893</v>
      </c>
      <c r="K386" s="44">
        <v>43896</v>
      </c>
      <c r="L386" s="34">
        <v>682</v>
      </c>
    </row>
    <row r="387" spans="1:12" ht="114" x14ac:dyDescent="0.25">
      <c r="A387" s="4">
        <v>385</v>
      </c>
      <c r="B387" s="6" t="s">
        <v>4019</v>
      </c>
      <c r="C387" s="5">
        <v>43874</v>
      </c>
      <c r="D387" s="6" t="s">
        <v>3867</v>
      </c>
      <c r="E387" s="4" t="s">
        <v>1024</v>
      </c>
      <c r="F387" s="7" t="s">
        <v>13</v>
      </c>
      <c r="G387" s="6" t="s">
        <v>4058</v>
      </c>
      <c r="H387" s="7" t="s">
        <v>14</v>
      </c>
      <c r="I387" s="7"/>
      <c r="J387" s="44">
        <v>43882</v>
      </c>
      <c r="K387" s="44">
        <v>43885</v>
      </c>
      <c r="L387" s="34"/>
    </row>
    <row r="388" spans="1:12" ht="99.75" x14ac:dyDescent="0.25">
      <c r="A388" s="4">
        <v>386</v>
      </c>
      <c r="B388" s="6" t="s">
        <v>4020</v>
      </c>
      <c r="C388" s="5">
        <v>43874</v>
      </c>
      <c r="D388" s="6" t="s">
        <v>3867</v>
      </c>
      <c r="E388" s="4" t="s">
        <v>1024</v>
      </c>
      <c r="F388" s="7" t="s">
        <v>13</v>
      </c>
      <c r="G388" s="6" t="s">
        <v>4059</v>
      </c>
      <c r="H388" s="7" t="s">
        <v>14</v>
      </c>
      <c r="I388" s="7"/>
      <c r="J388" s="44">
        <v>43882</v>
      </c>
      <c r="K388" s="44">
        <v>43885</v>
      </c>
      <c r="L388" s="34"/>
    </row>
    <row r="389" spans="1:12" ht="178.5" customHeight="1" x14ac:dyDescent="0.25">
      <c r="A389" s="4">
        <v>387</v>
      </c>
      <c r="B389" s="6" t="s">
        <v>4021</v>
      </c>
      <c r="C389" s="5">
        <v>43874</v>
      </c>
      <c r="D389" s="6" t="s">
        <v>1901</v>
      </c>
      <c r="E389" s="4" t="s">
        <v>1953</v>
      </c>
      <c r="F389" s="7" t="s">
        <v>31</v>
      </c>
      <c r="G389" s="6" t="s">
        <v>4060</v>
      </c>
      <c r="H389" s="7" t="s">
        <v>14</v>
      </c>
      <c r="I389" s="7"/>
      <c r="J389" s="44">
        <v>43874</v>
      </c>
      <c r="K389" s="44">
        <v>43874</v>
      </c>
      <c r="L389" s="34"/>
    </row>
    <row r="390" spans="1:12" ht="137.25" customHeight="1" x14ac:dyDescent="0.25">
      <c r="A390" s="4">
        <v>388</v>
      </c>
      <c r="B390" s="6" t="s">
        <v>4022</v>
      </c>
      <c r="C390" s="5">
        <v>43874</v>
      </c>
      <c r="D390" s="6" t="s">
        <v>606</v>
      </c>
      <c r="E390" s="4" t="s">
        <v>116</v>
      </c>
      <c r="F390" s="7" t="s">
        <v>31</v>
      </c>
      <c r="G390" s="6" t="s">
        <v>4061</v>
      </c>
      <c r="H390" s="7" t="s">
        <v>14</v>
      </c>
      <c r="I390" s="7"/>
      <c r="J390" s="44">
        <v>44012</v>
      </c>
      <c r="K390" s="44">
        <v>44012</v>
      </c>
      <c r="L390" s="34"/>
    </row>
    <row r="391" spans="1:12" ht="85.5" x14ac:dyDescent="0.25">
      <c r="A391" s="4">
        <v>389</v>
      </c>
      <c r="B391" s="6" t="s">
        <v>4023</v>
      </c>
      <c r="C391" s="5">
        <v>43874</v>
      </c>
      <c r="D391" s="6" t="s">
        <v>42</v>
      </c>
      <c r="E391" s="4" t="s">
        <v>11</v>
      </c>
      <c r="F391" s="7" t="s">
        <v>13</v>
      </c>
      <c r="G391" s="6" t="s">
        <v>2473</v>
      </c>
      <c r="H391" s="7" t="s">
        <v>14</v>
      </c>
      <c r="I391" s="46"/>
      <c r="J391" s="44">
        <v>43888</v>
      </c>
      <c r="K391" s="44">
        <v>43892</v>
      </c>
      <c r="L391" s="34">
        <v>682</v>
      </c>
    </row>
    <row r="392" spans="1:12" ht="142.5" x14ac:dyDescent="0.25">
      <c r="A392" s="4">
        <v>390</v>
      </c>
      <c r="B392" s="6" t="s">
        <v>4024</v>
      </c>
      <c r="C392" s="5">
        <v>43874</v>
      </c>
      <c r="D392" s="6" t="s">
        <v>73</v>
      </c>
      <c r="E392" s="32" t="s">
        <v>30</v>
      </c>
      <c r="F392" s="7" t="s">
        <v>31</v>
      </c>
      <c r="G392" s="6" t="s">
        <v>4062</v>
      </c>
      <c r="H392" s="7" t="s">
        <v>14</v>
      </c>
      <c r="I392" s="46"/>
      <c r="J392" s="44">
        <v>43878</v>
      </c>
      <c r="K392" s="44">
        <v>43881</v>
      </c>
      <c r="L392" s="34"/>
    </row>
    <row r="393" spans="1:12" ht="142.5" x14ac:dyDescent="0.25">
      <c r="A393" s="4">
        <v>391</v>
      </c>
      <c r="B393" s="6" t="s">
        <v>4025</v>
      </c>
      <c r="C393" s="5">
        <v>43874</v>
      </c>
      <c r="D393" s="6" t="s">
        <v>73</v>
      </c>
      <c r="E393" s="32" t="s">
        <v>30</v>
      </c>
      <c r="F393" s="7" t="s">
        <v>31</v>
      </c>
      <c r="G393" s="6" t="s">
        <v>4063</v>
      </c>
      <c r="H393" s="7" t="s">
        <v>14</v>
      </c>
      <c r="I393" s="46"/>
      <c r="J393" s="44">
        <v>43878</v>
      </c>
      <c r="K393" s="44">
        <v>43881</v>
      </c>
      <c r="L393" s="34"/>
    </row>
    <row r="394" spans="1:12" ht="71.25" x14ac:dyDescent="0.25">
      <c r="A394" s="4">
        <v>392</v>
      </c>
      <c r="B394" s="6" t="s">
        <v>4064</v>
      </c>
      <c r="C394" s="5">
        <v>43875</v>
      </c>
      <c r="D394" s="6" t="s">
        <v>282</v>
      </c>
      <c r="E394" s="4" t="s">
        <v>4168</v>
      </c>
      <c r="F394" s="7" t="s">
        <v>13</v>
      </c>
      <c r="G394" s="6" t="s">
        <v>4095</v>
      </c>
      <c r="H394" s="7" t="s">
        <v>14</v>
      </c>
      <c r="I394" s="46"/>
      <c r="J394" s="44">
        <v>43875</v>
      </c>
      <c r="K394" s="44">
        <v>43875</v>
      </c>
      <c r="L394" s="34"/>
    </row>
    <row r="395" spans="1:12" ht="60" x14ac:dyDescent="0.25">
      <c r="A395" s="4">
        <v>393</v>
      </c>
      <c r="B395" s="6" t="s">
        <v>4065</v>
      </c>
      <c r="C395" s="5">
        <v>43875</v>
      </c>
      <c r="D395" s="6" t="s">
        <v>24</v>
      </c>
      <c r="E395" s="4" t="s">
        <v>4169</v>
      </c>
      <c r="F395" s="7" t="s">
        <v>13</v>
      </c>
      <c r="G395" s="6" t="s">
        <v>3832</v>
      </c>
      <c r="H395" s="7" t="s">
        <v>14</v>
      </c>
      <c r="I395" s="46"/>
      <c r="J395" s="44">
        <v>43875</v>
      </c>
      <c r="K395" s="44">
        <v>43878</v>
      </c>
      <c r="L395" s="34">
        <v>50</v>
      </c>
    </row>
    <row r="396" spans="1:12" ht="60" x14ac:dyDescent="0.25">
      <c r="A396" s="4">
        <v>394</v>
      </c>
      <c r="B396" s="6" t="s">
        <v>4066</v>
      </c>
      <c r="C396" s="5">
        <v>43875</v>
      </c>
      <c r="D396" s="6" t="s">
        <v>24</v>
      </c>
      <c r="E396" s="4" t="s">
        <v>4169</v>
      </c>
      <c r="F396" s="7" t="s">
        <v>13</v>
      </c>
      <c r="G396" s="6" t="s">
        <v>3832</v>
      </c>
      <c r="H396" s="7" t="s">
        <v>14</v>
      </c>
      <c r="I396" s="46"/>
      <c r="J396" s="44">
        <v>43875</v>
      </c>
      <c r="K396" s="44">
        <v>43878</v>
      </c>
      <c r="L396" s="34">
        <v>50</v>
      </c>
    </row>
    <row r="397" spans="1:12" ht="60" x14ac:dyDescent="0.25">
      <c r="A397" s="4">
        <v>395</v>
      </c>
      <c r="B397" s="6" t="s">
        <v>4067</v>
      </c>
      <c r="C397" s="5">
        <v>43875</v>
      </c>
      <c r="D397" s="6" t="s">
        <v>24</v>
      </c>
      <c r="E397" s="4" t="s">
        <v>4169</v>
      </c>
      <c r="F397" s="7" t="s">
        <v>13</v>
      </c>
      <c r="G397" s="6" t="s">
        <v>3832</v>
      </c>
      <c r="H397" s="7" t="s">
        <v>14</v>
      </c>
      <c r="I397" s="46"/>
      <c r="J397" s="44">
        <v>43875</v>
      </c>
      <c r="K397" s="44">
        <v>43878</v>
      </c>
      <c r="L397" s="34">
        <v>50</v>
      </c>
    </row>
    <row r="398" spans="1:12" ht="71.25" x14ac:dyDescent="0.25">
      <c r="A398" s="4">
        <v>396</v>
      </c>
      <c r="B398" s="6" t="s">
        <v>4068</v>
      </c>
      <c r="C398" s="5">
        <v>43875</v>
      </c>
      <c r="D398" s="6" t="s">
        <v>71</v>
      </c>
      <c r="E398" s="4" t="s">
        <v>4170</v>
      </c>
      <c r="F398" s="7" t="s">
        <v>13</v>
      </c>
      <c r="G398" s="6" t="s">
        <v>4096</v>
      </c>
      <c r="H398" s="7" t="s">
        <v>14</v>
      </c>
      <c r="I398" s="46"/>
      <c r="J398" s="44">
        <v>43875</v>
      </c>
      <c r="K398" s="44">
        <v>43875</v>
      </c>
      <c r="L398" s="34"/>
    </row>
    <row r="399" spans="1:12" ht="71.25" x14ac:dyDescent="0.25">
      <c r="A399" s="4">
        <v>397</v>
      </c>
      <c r="B399" s="6" t="s">
        <v>4069</v>
      </c>
      <c r="C399" s="5">
        <v>43875</v>
      </c>
      <c r="D399" s="6" t="s">
        <v>71</v>
      </c>
      <c r="E399" s="4" t="s">
        <v>4170</v>
      </c>
      <c r="F399" s="7" t="s">
        <v>13</v>
      </c>
      <c r="G399" s="6" t="s">
        <v>4096</v>
      </c>
      <c r="H399" s="7" t="s">
        <v>14</v>
      </c>
      <c r="I399" s="46"/>
      <c r="J399" s="44">
        <v>43875</v>
      </c>
      <c r="K399" s="44">
        <v>43875</v>
      </c>
      <c r="L399" s="34"/>
    </row>
    <row r="400" spans="1:12" ht="60" x14ac:dyDescent="0.25">
      <c r="A400" s="4">
        <v>398</v>
      </c>
      <c r="B400" s="6" t="s">
        <v>4070</v>
      </c>
      <c r="C400" s="5">
        <v>43875</v>
      </c>
      <c r="D400" s="6" t="s">
        <v>107</v>
      </c>
      <c r="E400" s="4" t="s">
        <v>30</v>
      </c>
      <c r="F400" s="7" t="s">
        <v>13</v>
      </c>
      <c r="G400" s="6" t="s">
        <v>4097</v>
      </c>
      <c r="H400" s="7" t="s">
        <v>14</v>
      </c>
      <c r="I400" s="46"/>
      <c r="J400" s="44">
        <v>43879</v>
      </c>
      <c r="K400" s="44">
        <v>43879</v>
      </c>
      <c r="L400" s="34"/>
    </row>
    <row r="401" spans="1:12" ht="71.25" x14ac:dyDescent="0.25">
      <c r="A401" s="4">
        <v>399</v>
      </c>
      <c r="B401" s="6" t="s">
        <v>4071</v>
      </c>
      <c r="C401" s="5">
        <v>43875</v>
      </c>
      <c r="D401" s="6" t="s">
        <v>71</v>
      </c>
      <c r="E401" s="4" t="s">
        <v>4170</v>
      </c>
      <c r="F401" s="7" t="s">
        <v>13</v>
      </c>
      <c r="G401" s="6" t="s">
        <v>4096</v>
      </c>
      <c r="H401" s="7" t="s">
        <v>14</v>
      </c>
      <c r="I401" s="46"/>
      <c r="J401" s="44">
        <v>43875</v>
      </c>
      <c r="K401" s="44">
        <v>43875</v>
      </c>
      <c r="L401" s="34"/>
    </row>
    <row r="402" spans="1:12" ht="114" x14ac:dyDescent="0.25">
      <c r="A402" s="4">
        <v>400</v>
      </c>
      <c r="B402" s="6" t="s">
        <v>4072</v>
      </c>
      <c r="C402" s="5">
        <v>43875</v>
      </c>
      <c r="D402" s="6" t="s">
        <v>40</v>
      </c>
      <c r="E402" s="4" t="s">
        <v>30</v>
      </c>
      <c r="F402" s="7" t="s">
        <v>13</v>
      </c>
      <c r="G402" s="6" t="s">
        <v>4098</v>
      </c>
      <c r="H402" s="7" t="s">
        <v>14</v>
      </c>
      <c r="I402" s="46"/>
      <c r="J402" s="44">
        <v>43880</v>
      </c>
      <c r="K402" s="44">
        <v>43882</v>
      </c>
      <c r="L402" s="34">
        <v>210</v>
      </c>
    </row>
    <row r="403" spans="1:12" ht="71.25" x14ac:dyDescent="0.25">
      <c r="A403" s="4">
        <v>401</v>
      </c>
      <c r="B403" s="6" t="s">
        <v>4073</v>
      </c>
      <c r="C403" s="5">
        <v>43875</v>
      </c>
      <c r="D403" s="6" t="s">
        <v>72</v>
      </c>
      <c r="E403" s="4" t="s">
        <v>4171</v>
      </c>
      <c r="F403" s="7" t="s">
        <v>13</v>
      </c>
      <c r="G403" s="6" t="s">
        <v>4099</v>
      </c>
      <c r="H403" s="7" t="s">
        <v>14</v>
      </c>
      <c r="I403" s="46"/>
      <c r="J403" s="44">
        <v>43875</v>
      </c>
      <c r="K403" s="44">
        <v>43875</v>
      </c>
      <c r="L403" s="34">
        <v>13.6</v>
      </c>
    </row>
    <row r="404" spans="1:12" ht="71.25" x14ac:dyDescent="0.25">
      <c r="A404" s="4">
        <v>402</v>
      </c>
      <c r="B404" s="6" t="s">
        <v>4074</v>
      </c>
      <c r="C404" s="5">
        <v>43875</v>
      </c>
      <c r="D404" s="6" t="s">
        <v>282</v>
      </c>
      <c r="E404" s="4" t="s">
        <v>4171</v>
      </c>
      <c r="F404" s="7" t="s">
        <v>13</v>
      </c>
      <c r="G404" s="6" t="s">
        <v>4099</v>
      </c>
      <c r="H404" s="7" t="s">
        <v>14</v>
      </c>
      <c r="I404" s="46"/>
      <c r="J404" s="44">
        <v>43875</v>
      </c>
      <c r="K404" s="44">
        <v>43875</v>
      </c>
      <c r="L404" s="34"/>
    </row>
    <row r="405" spans="1:12" ht="85.5" x14ac:dyDescent="0.25">
      <c r="A405" s="4">
        <v>403</v>
      </c>
      <c r="B405" s="6" t="s">
        <v>4075</v>
      </c>
      <c r="C405" s="5">
        <v>43875</v>
      </c>
      <c r="D405" s="6" t="s">
        <v>71</v>
      </c>
      <c r="E405" s="4" t="s">
        <v>4170</v>
      </c>
      <c r="F405" s="7" t="s">
        <v>13</v>
      </c>
      <c r="G405" s="6" t="s">
        <v>4100</v>
      </c>
      <c r="H405" s="7" t="s">
        <v>14</v>
      </c>
      <c r="I405" s="46"/>
      <c r="J405" s="44">
        <v>43875</v>
      </c>
      <c r="K405" s="44">
        <v>43875</v>
      </c>
      <c r="L405" s="34"/>
    </row>
    <row r="406" spans="1:12" ht="85.5" x14ac:dyDescent="0.25">
      <c r="A406" s="4">
        <v>404</v>
      </c>
      <c r="B406" s="6" t="s">
        <v>4076</v>
      </c>
      <c r="C406" s="5">
        <v>43875</v>
      </c>
      <c r="D406" s="6" t="s">
        <v>71</v>
      </c>
      <c r="E406" s="4" t="s">
        <v>4170</v>
      </c>
      <c r="F406" s="7" t="s">
        <v>13</v>
      </c>
      <c r="G406" s="6" t="s">
        <v>4100</v>
      </c>
      <c r="H406" s="7" t="s">
        <v>14</v>
      </c>
      <c r="I406" s="46"/>
      <c r="J406" s="44">
        <v>43875</v>
      </c>
      <c r="K406" s="44">
        <v>43875</v>
      </c>
      <c r="L406" s="34"/>
    </row>
    <row r="407" spans="1:12" ht="99.75" x14ac:dyDescent="0.25">
      <c r="A407" s="4">
        <v>405</v>
      </c>
      <c r="B407" s="6" t="s">
        <v>4077</v>
      </c>
      <c r="C407" s="5">
        <v>43875</v>
      </c>
      <c r="D407" s="6" t="s">
        <v>123</v>
      </c>
      <c r="E407" s="4" t="s">
        <v>30</v>
      </c>
      <c r="F407" s="7" t="s">
        <v>13</v>
      </c>
      <c r="G407" s="6" t="s">
        <v>4101</v>
      </c>
      <c r="H407" s="7" t="s">
        <v>14</v>
      </c>
      <c r="I407" s="46"/>
      <c r="J407" s="44">
        <v>43879</v>
      </c>
      <c r="K407" s="44">
        <v>43880</v>
      </c>
      <c r="L407" s="34">
        <v>155.1</v>
      </c>
    </row>
    <row r="408" spans="1:12" ht="99.75" x14ac:dyDescent="0.25">
      <c r="A408" s="4">
        <v>406</v>
      </c>
      <c r="B408" s="6" t="s">
        <v>4078</v>
      </c>
      <c r="C408" s="5">
        <v>43875</v>
      </c>
      <c r="D408" s="6" t="s">
        <v>73</v>
      </c>
      <c r="E408" s="4" t="s">
        <v>30</v>
      </c>
      <c r="F408" s="7" t="s">
        <v>31</v>
      </c>
      <c r="G408" s="6" t="s">
        <v>4102</v>
      </c>
      <c r="H408" s="7" t="s">
        <v>14</v>
      </c>
      <c r="I408" s="43"/>
      <c r="J408" s="44">
        <v>43880</v>
      </c>
      <c r="K408" s="44">
        <v>43881</v>
      </c>
      <c r="L408" s="34">
        <v>110</v>
      </c>
    </row>
    <row r="409" spans="1:12" ht="60" x14ac:dyDescent="0.25">
      <c r="A409" s="4">
        <v>407</v>
      </c>
      <c r="B409" s="6" t="s">
        <v>4079</v>
      </c>
      <c r="C409" s="5">
        <v>43875</v>
      </c>
      <c r="D409" s="6" t="s">
        <v>72</v>
      </c>
      <c r="E409" s="4" t="s">
        <v>4171</v>
      </c>
      <c r="F409" s="7" t="s">
        <v>13</v>
      </c>
      <c r="G409" s="6" t="s">
        <v>4103</v>
      </c>
      <c r="H409" s="7" t="s">
        <v>14</v>
      </c>
      <c r="I409" s="46"/>
      <c r="J409" s="44">
        <v>43875</v>
      </c>
      <c r="K409" s="44">
        <v>43875</v>
      </c>
      <c r="L409" s="34">
        <v>13.6</v>
      </c>
    </row>
    <row r="410" spans="1:12" ht="85.5" x14ac:dyDescent="0.25">
      <c r="A410" s="4">
        <v>408</v>
      </c>
      <c r="B410" s="6" t="s">
        <v>4080</v>
      </c>
      <c r="C410" s="5">
        <v>43875</v>
      </c>
      <c r="D410" s="6" t="s">
        <v>73</v>
      </c>
      <c r="E410" s="4" t="s">
        <v>30</v>
      </c>
      <c r="F410" s="7" t="s">
        <v>31</v>
      </c>
      <c r="G410" s="6" t="s">
        <v>4104</v>
      </c>
      <c r="H410" s="7" t="s">
        <v>14</v>
      </c>
      <c r="I410" s="46"/>
      <c r="J410" s="44">
        <v>43880</v>
      </c>
      <c r="K410" s="44">
        <v>43881</v>
      </c>
      <c r="L410" s="34">
        <v>110</v>
      </c>
    </row>
    <row r="411" spans="1:12" ht="85.5" x14ac:dyDescent="0.25">
      <c r="A411" s="4">
        <v>409</v>
      </c>
      <c r="B411" s="6" t="s">
        <v>4081</v>
      </c>
      <c r="C411" s="5">
        <v>43875</v>
      </c>
      <c r="D411" s="6" t="s">
        <v>73</v>
      </c>
      <c r="E411" s="4" t="s">
        <v>30</v>
      </c>
      <c r="F411" s="7" t="s">
        <v>31</v>
      </c>
      <c r="G411" s="6" t="s">
        <v>4105</v>
      </c>
      <c r="H411" s="7" t="s">
        <v>14</v>
      </c>
      <c r="I411" s="43"/>
      <c r="J411" s="44">
        <v>43880</v>
      </c>
      <c r="K411" s="44">
        <v>43881</v>
      </c>
      <c r="L411" s="34">
        <v>110</v>
      </c>
    </row>
    <row r="412" spans="1:12" ht="85.5" x14ac:dyDescent="0.25">
      <c r="A412" s="4">
        <v>410</v>
      </c>
      <c r="B412" s="6" t="s">
        <v>4082</v>
      </c>
      <c r="C412" s="5">
        <v>43875</v>
      </c>
      <c r="D412" s="6" t="s">
        <v>73</v>
      </c>
      <c r="E412" s="4" t="s">
        <v>30</v>
      </c>
      <c r="F412" s="7" t="s">
        <v>31</v>
      </c>
      <c r="G412" s="6" t="s">
        <v>4106</v>
      </c>
      <c r="H412" s="7" t="s">
        <v>14</v>
      </c>
      <c r="I412" s="43"/>
      <c r="J412" s="44">
        <v>43880</v>
      </c>
      <c r="K412" s="44">
        <v>43881</v>
      </c>
      <c r="L412" s="34">
        <v>110</v>
      </c>
    </row>
    <row r="413" spans="1:12" ht="85.5" x14ac:dyDescent="0.25">
      <c r="A413" s="4">
        <v>411</v>
      </c>
      <c r="B413" s="6" t="s">
        <v>4083</v>
      </c>
      <c r="C413" s="5">
        <v>43875</v>
      </c>
      <c r="D413" s="6" t="s">
        <v>73</v>
      </c>
      <c r="E413" s="4" t="s">
        <v>30</v>
      </c>
      <c r="F413" s="7" t="s">
        <v>31</v>
      </c>
      <c r="G413" s="6" t="s">
        <v>4107</v>
      </c>
      <c r="H413" s="7" t="s">
        <v>14</v>
      </c>
      <c r="I413" s="43"/>
      <c r="J413" s="44">
        <v>43880</v>
      </c>
      <c r="K413" s="44">
        <v>43881</v>
      </c>
      <c r="L413" s="34">
        <v>110</v>
      </c>
    </row>
    <row r="414" spans="1:12" ht="71.25" x14ac:dyDescent="0.25">
      <c r="A414" s="4">
        <v>412</v>
      </c>
      <c r="B414" s="6" t="s">
        <v>4084</v>
      </c>
      <c r="C414" s="5">
        <v>43875</v>
      </c>
      <c r="D414" s="6" t="s">
        <v>123</v>
      </c>
      <c r="E414" s="4" t="s">
        <v>30</v>
      </c>
      <c r="F414" s="7" t="s">
        <v>13</v>
      </c>
      <c r="G414" s="6" t="s">
        <v>4108</v>
      </c>
      <c r="H414" s="7" t="s">
        <v>14</v>
      </c>
      <c r="I414" s="43"/>
      <c r="J414" s="44">
        <v>43875</v>
      </c>
      <c r="K414" s="44">
        <v>43878</v>
      </c>
      <c r="L414" s="34">
        <v>105.1</v>
      </c>
    </row>
    <row r="415" spans="1:12" ht="60" x14ac:dyDescent="0.25">
      <c r="A415" s="4">
        <v>413</v>
      </c>
      <c r="B415" s="6" t="s">
        <v>4085</v>
      </c>
      <c r="C415" s="5">
        <v>43875</v>
      </c>
      <c r="D415" s="6" t="s">
        <v>72</v>
      </c>
      <c r="E415" s="4" t="s">
        <v>4171</v>
      </c>
      <c r="F415" s="7" t="s">
        <v>13</v>
      </c>
      <c r="G415" s="6" t="s">
        <v>4109</v>
      </c>
      <c r="H415" s="7" t="s">
        <v>14</v>
      </c>
      <c r="I415" s="43"/>
      <c r="J415" s="44">
        <v>43875</v>
      </c>
      <c r="K415" s="44">
        <v>43875</v>
      </c>
      <c r="L415" s="34">
        <v>13.6</v>
      </c>
    </row>
    <row r="416" spans="1:12" ht="60" x14ac:dyDescent="0.25">
      <c r="A416" s="4">
        <v>414</v>
      </c>
      <c r="B416" s="6" t="s">
        <v>4086</v>
      </c>
      <c r="C416" s="5">
        <v>43875</v>
      </c>
      <c r="D416" s="6" t="s">
        <v>282</v>
      </c>
      <c r="E416" s="4" t="s">
        <v>4171</v>
      </c>
      <c r="F416" s="7" t="s">
        <v>13</v>
      </c>
      <c r="G416" s="6" t="s">
        <v>4109</v>
      </c>
      <c r="H416" s="7" t="s">
        <v>14</v>
      </c>
      <c r="I416" s="43"/>
      <c r="J416" s="44">
        <v>43875</v>
      </c>
      <c r="K416" s="44">
        <v>43875</v>
      </c>
      <c r="L416" s="34"/>
    </row>
    <row r="417" spans="1:12" ht="60" x14ac:dyDescent="0.25">
      <c r="A417" s="4">
        <v>415</v>
      </c>
      <c r="B417" s="6" t="s">
        <v>4087</v>
      </c>
      <c r="C417" s="5">
        <v>43875</v>
      </c>
      <c r="D417" s="6" t="s">
        <v>107</v>
      </c>
      <c r="E417" s="4" t="s">
        <v>30</v>
      </c>
      <c r="F417" s="7" t="s">
        <v>13</v>
      </c>
      <c r="G417" s="6" t="s">
        <v>4110</v>
      </c>
      <c r="H417" s="7" t="s">
        <v>14</v>
      </c>
      <c r="I417" s="43"/>
      <c r="J417" s="44">
        <v>43879</v>
      </c>
      <c r="K417" s="44">
        <v>43879</v>
      </c>
      <c r="L417" s="34"/>
    </row>
    <row r="418" spans="1:12" ht="85.5" x14ac:dyDescent="0.25">
      <c r="A418" s="4">
        <v>416</v>
      </c>
      <c r="B418" s="6" t="s">
        <v>4088</v>
      </c>
      <c r="C418" s="5">
        <v>43875</v>
      </c>
      <c r="D418" s="6" t="s">
        <v>40</v>
      </c>
      <c r="E418" s="4" t="s">
        <v>30</v>
      </c>
      <c r="F418" s="7" t="s">
        <v>13</v>
      </c>
      <c r="G418" s="6" t="s">
        <v>4111</v>
      </c>
      <c r="H418" s="7" t="s">
        <v>14</v>
      </c>
      <c r="I418" s="43"/>
      <c r="J418" s="44">
        <v>43879</v>
      </c>
      <c r="K418" s="44">
        <v>43881</v>
      </c>
      <c r="L418" s="34">
        <v>210</v>
      </c>
    </row>
    <row r="419" spans="1:12" ht="57" x14ac:dyDescent="0.25">
      <c r="A419" s="4">
        <v>417</v>
      </c>
      <c r="B419" s="6" t="s">
        <v>4089</v>
      </c>
      <c r="C419" s="5">
        <v>43875</v>
      </c>
      <c r="D419" s="6" t="s">
        <v>90</v>
      </c>
      <c r="E419" s="4" t="s">
        <v>63</v>
      </c>
      <c r="F419" s="7" t="s">
        <v>13</v>
      </c>
      <c r="G419" s="6" t="s">
        <v>728</v>
      </c>
      <c r="H419" s="7" t="s">
        <v>14</v>
      </c>
      <c r="I419" s="43"/>
      <c r="J419" s="44">
        <v>43875</v>
      </c>
      <c r="K419" s="44">
        <v>43875</v>
      </c>
      <c r="L419" s="34"/>
    </row>
    <row r="420" spans="1:12" ht="97.5" customHeight="1" x14ac:dyDescent="0.25">
      <c r="A420" s="4">
        <v>418</v>
      </c>
      <c r="B420" s="6" t="s">
        <v>4090</v>
      </c>
      <c r="C420" s="5">
        <v>43875</v>
      </c>
      <c r="D420" s="6" t="s">
        <v>40</v>
      </c>
      <c r="E420" s="4" t="s">
        <v>30</v>
      </c>
      <c r="F420" s="7" t="s">
        <v>13</v>
      </c>
      <c r="G420" s="6" t="s">
        <v>4112</v>
      </c>
      <c r="H420" s="7" t="s">
        <v>14</v>
      </c>
      <c r="I420" s="43"/>
      <c r="J420" s="44">
        <v>43879</v>
      </c>
      <c r="K420" s="44">
        <v>43881</v>
      </c>
      <c r="L420" s="34">
        <v>210</v>
      </c>
    </row>
    <row r="421" spans="1:12" ht="97.5" customHeight="1" x14ac:dyDescent="0.25">
      <c r="A421" s="4">
        <v>419</v>
      </c>
      <c r="B421" s="6" t="s">
        <v>4091</v>
      </c>
      <c r="C421" s="5">
        <v>43875</v>
      </c>
      <c r="D421" s="6" t="s">
        <v>40</v>
      </c>
      <c r="E421" s="4" t="s">
        <v>30</v>
      </c>
      <c r="F421" s="7" t="s">
        <v>13</v>
      </c>
      <c r="G421" s="6" t="s">
        <v>4113</v>
      </c>
      <c r="H421" s="7" t="s">
        <v>14</v>
      </c>
      <c r="I421" s="46"/>
      <c r="J421" s="44">
        <v>43879</v>
      </c>
      <c r="K421" s="44">
        <v>43881</v>
      </c>
      <c r="L421" s="34">
        <v>210</v>
      </c>
    </row>
    <row r="422" spans="1:12" ht="97.5" customHeight="1" x14ac:dyDescent="0.25">
      <c r="A422" s="4">
        <v>420</v>
      </c>
      <c r="B422" s="6" t="s">
        <v>4092</v>
      </c>
      <c r="C422" s="5">
        <v>43875</v>
      </c>
      <c r="D422" s="6" t="s">
        <v>40</v>
      </c>
      <c r="E422" s="4" t="s">
        <v>30</v>
      </c>
      <c r="F422" s="7" t="s">
        <v>13</v>
      </c>
      <c r="G422" s="6" t="s">
        <v>4114</v>
      </c>
      <c r="H422" s="7" t="s">
        <v>14</v>
      </c>
      <c r="I422" s="43"/>
      <c r="J422" s="44">
        <v>43879</v>
      </c>
      <c r="K422" s="44">
        <v>43881</v>
      </c>
      <c r="L422" s="34">
        <v>210</v>
      </c>
    </row>
    <row r="423" spans="1:12" ht="93.75" customHeight="1" x14ac:dyDescent="0.25">
      <c r="A423" s="4">
        <v>421</v>
      </c>
      <c r="B423" s="6" t="s">
        <v>4093</v>
      </c>
      <c r="C423" s="5">
        <v>43875</v>
      </c>
      <c r="D423" s="6" t="s">
        <v>282</v>
      </c>
      <c r="E423" s="4" t="s">
        <v>4171</v>
      </c>
      <c r="F423" s="7" t="s">
        <v>13</v>
      </c>
      <c r="G423" s="6" t="s">
        <v>4115</v>
      </c>
      <c r="H423" s="7" t="s">
        <v>14</v>
      </c>
      <c r="I423" s="46"/>
      <c r="J423" s="44">
        <v>43875</v>
      </c>
      <c r="K423" s="44">
        <v>43875</v>
      </c>
      <c r="L423" s="34">
        <v>13.6</v>
      </c>
    </row>
    <row r="424" spans="1:12" ht="60" x14ac:dyDescent="0.25">
      <c r="A424" s="4">
        <v>422</v>
      </c>
      <c r="B424" s="6" t="s">
        <v>4094</v>
      </c>
      <c r="C424" s="5">
        <v>43875</v>
      </c>
      <c r="D424" s="6" t="s">
        <v>24</v>
      </c>
      <c r="E424" s="4" t="s">
        <v>30</v>
      </c>
      <c r="F424" s="7" t="s">
        <v>13</v>
      </c>
      <c r="G424" s="6" t="s">
        <v>2479</v>
      </c>
      <c r="H424" s="7" t="s">
        <v>14</v>
      </c>
      <c r="I424" s="46"/>
      <c r="J424" s="44">
        <v>43875</v>
      </c>
      <c r="K424" s="44">
        <v>43875</v>
      </c>
      <c r="L424" s="34">
        <v>50</v>
      </c>
    </row>
    <row r="425" spans="1:12" ht="85.5" x14ac:dyDescent="0.25">
      <c r="A425" s="4">
        <v>423</v>
      </c>
      <c r="B425" s="6" t="s">
        <v>4116</v>
      </c>
      <c r="C425" s="5">
        <v>43875</v>
      </c>
      <c r="D425" s="6" t="s">
        <v>3867</v>
      </c>
      <c r="E425" s="4" t="s">
        <v>4172</v>
      </c>
      <c r="F425" s="7" t="s">
        <v>13</v>
      </c>
      <c r="G425" s="6" t="s">
        <v>4144</v>
      </c>
      <c r="H425" s="7" t="s">
        <v>14</v>
      </c>
      <c r="I425" s="46"/>
      <c r="J425" s="44">
        <v>43893</v>
      </c>
      <c r="K425" s="44">
        <v>43893</v>
      </c>
      <c r="L425" s="34"/>
    </row>
    <row r="426" spans="1:12" ht="99.75" x14ac:dyDescent="0.25">
      <c r="A426" s="4">
        <v>424</v>
      </c>
      <c r="B426" s="6" t="s">
        <v>4117</v>
      </c>
      <c r="C426" s="5">
        <v>43875</v>
      </c>
      <c r="D426" s="6" t="s">
        <v>3867</v>
      </c>
      <c r="E426" s="4" t="s">
        <v>4172</v>
      </c>
      <c r="F426" s="7" t="s">
        <v>13</v>
      </c>
      <c r="G426" s="6" t="s">
        <v>4145</v>
      </c>
      <c r="H426" s="7" t="s">
        <v>14</v>
      </c>
      <c r="I426" s="46"/>
      <c r="J426" s="44">
        <v>43886</v>
      </c>
      <c r="K426" s="44">
        <v>43886</v>
      </c>
      <c r="L426" s="34"/>
    </row>
    <row r="427" spans="1:12" ht="99.75" x14ac:dyDescent="0.25">
      <c r="A427" s="4">
        <v>425</v>
      </c>
      <c r="B427" s="6" t="s">
        <v>4118</v>
      </c>
      <c r="C427" s="5">
        <v>43875</v>
      </c>
      <c r="D427" s="6" t="s">
        <v>3867</v>
      </c>
      <c r="E427" s="4" t="s">
        <v>4172</v>
      </c>
      <c r="F427" s="7" t="s">
        <v>13</v>
      </c>
      <c r="G427" s="6" t="s">
        <v>4146</v>
      </c>
      <c r="H427" s="7" t="s">
        <v>14</v>
      </c>
      <c r="I427" s="46"/>
      <c r="J427" s="44">
        <v>43886</v>
      </c>
      <c r="K427" s="44">
        <v>43886</v>
      </c>
      <c r="L427" s="34"/>
    </row>
    <row r="428" spans="1:12" ht="85.5" x14ac:dyDescent="0.25">
      <c r="A428" s="4">
        <v>426</v>
      </c>
      <c r="B428" s="6" t="s">
        <v>4119</v>
      </c>
      <c r="C428" s="5">
        <v>43875</v>
      </c>
      <c r="D428" s="6" t="s">
        <v>519</v>
      </c>
      <c r="E428" s="4" t="s">
        <v>4168</v>
      </c>
      <c r="F428" s="7" t="s">
        <v>13</v>
      </c>
      <c r="G428" s="6" t="s">
        <v>4147</v>
      </c>
      <c r="H428" s="7" t="s">
        <v>14</v>
      </c>
      <c r="I428" s="7"/>
      <c r="J428" s="44">
        <v>43886</v>
      </c>
      <c r="K428" s="44">
        <v>43886</v>
      </c>
      <c r="L428" s="34"/>
    </row>
    <row r="429" spans="1:12" ht="101.25" customHeight="1" x14ac:dyDescent="0.25">
      <c r="A429" s="4">
        <v>427</v>
      </c>
      <c r="B429" s="6" t="s">
        <v>4120</v>
      </c>
      <c r="C429" s="5">
        <v>43875</v>
      </c>
      <c r="D429" s="6" t="s">
        <v>1149</v>
      </c>
      <c r="E429" s="4" t="s">
        <v>115</v>
      </c>
      <c r="F429" s="7" t="s">
        <v>13</v>
      </c>
      <c r="G429" s="6" t="s">
        <v>4148</v>
      </c>
      <c r="H429" s="7" t="s">
        <v>14</v>
      </c>
      <c r="I429" s="7"/>
      <c r="J429" s="44">
        <v>43886</v>
      </c>
      <c r="K429" s="44">
        <v>43886</v>
      </c>
      <c r="L429" s="34"/>
    </row>
    <row r="430" spans="1:12" ht="57" x14ac:dyDescent="0.25">
      <c r="A430" s="4">
        <v>428</v>
      </c>
      <c r="B430" s="6" t="s">
        <v>4121</v>
      </c>
      <c r="C430" s="5">
        <v>43875</v>
      </c>
      <c r="D430" s="6" t="s">
        <v>74</v>
      </c>
      <c r="E430" s="4" t="s">
        <v>63</v>
      </c>
      <c r="F430" s="7" t="s">
        <v>13</v>
      </c>
      <c r="G430" s="6" t="s">
        <v>4149</v>
      </c>
      <c r="H430" s="7" t="s">
        <v>14</v>
      </c>
      <c r="I430" s="7"/>
      <c r="J430" s="44">
        <v>43902</v>
      </c>
      <c r="K430" s="44">
        <v>43902</v>
      </c>
      <c r="L430" s="34"/>
    </row>
    <row r="431" spans="1:12" ht="71.25" x14ac:dyDescent="0.25">
      <c r="A431" s="4">
        <v>429</v>
      </c>
      <c r="B431" s="6" t="s">
        <v>4122</v>
      </c>
      <c r="C431" s="5">
        <v>43875</v>
      </c>
      <c r="D431" s="6" t="s">
        <v>4143</v>
      </c>
      <c r="E431" s="4" t="s">
        <v>1024</v>
      </c>
      <c r="F431" s="7" t="s">
        <v>13</v>
      </c>
      <c r="G431" s="6" t="s">
        <v>4150</v>
      </c>
      <c r="H431" s="7" t="s">
        <v>14</v>
      </c>
      <c r="I431" s="7"/>
      <c r="J431" s="44">
        <v>43892</v>
      </c>
      <c r="K431" s="44">
        <v>43894</v>
      </c>
      <c r="L431" s="34"/>
    </row>
    <row r="432" spans="1:12" ht="99.75" x14ac:dyDescent="0.25">
      <c r="A432" s="4">
        <v>430</v>
      </c>
      <c r="B432" s="6" t="s">
        <v>4123</v>
      </c>
      <c r="C432" s="5">
        <v>43875</v>
      </c>
      <c r="D432" s="6" t="s">
        <v>3867</v>
      </c>
      <c r="E432" s="4" t="s">
        <v>1024</v>
      </c>
      <c r="F432" s="7" t="s">
        <v>13</v>
      </c>
      <c r="G432" s="6" t="s">
        <v>4151</v>
      </c>
      <c r="H432" s="7" t="s">
        <v>14</v>
      </c>
      <c r="I432" s="7"/>
      <c r="J432" s="44">
        <v>43886</v>
      </c>
      <c r="K432" s="44">
        <v>43896</v>
      </c>
      <c r="L432" s="34"/>
    </row>
    <row r="433" spans="1:12" ht="57" x14ac:dyDescent="0.25">
      <c r="A433" s="4">
        <v>431</v>
      </c>
      <c r="B433" s="6" t="s">
        <v>4124</v>
      </c>
      <c r="C433" s="5">
        <v>43875</v>
      </c>
      <c r="D433" s="6" t="s">
        <v>56</v>
      </c>
      <c r="E433" s="4" t="s">
        <v>63</v>
      </c>
      <c r="F433" s="7" t="s">
        <v>13</v>
      </c>
      <c r="G433" s="6" t="s">
        <v>4152</v>
      </c>
      <c r="H433" s="7" t="s">
        <v>14</v>
      </c>
      <c r="I433" s="7"/>
      <c r="J433" s="44">
        <v>43880</v>
      </c>
      <c r="K433" s="44">
        <v>43885</v>
      </c>
      <c r="L433" s="34"/>
    </row>
    <row r="434" spans="1:12" ht="99.75" x14ac:dyDescent="0.25">
      <c r="A434" s="4">
        <v>432</v>
      </c>
      <c r="B434" s="6" t="s">
        <v>4125</v>
      </c>
      <c r="C434" s="5">
        <v>43875</v>
      </c>
      <c r="D434" s="6" t="s">
        <v>3867</v>
      </c>
      <c r="E434" s="4" t="s">
        <v>1024</v>
      </c>
      <c r="F434" s="7" t="s">
        <v>13</v>
      </c>
      <c r="G434" s="6" t="s">
        <v>4153</v>
      </c>
      <c r="H434" s="7" t="s">
        <v>14</v>
      </c>
      <c r="I434" s="7"/>
      <c r="J434" s="44">
        <v>43886</v>
      </c>
      <c r="K434" s="44">
        <v>43896</v>
      </c>
      <c r="L434" s="34"/>
    </row>
    <row r="435" spans="1:12" ht="57" x14ac:dyDescent="0.25">
      <c r="A435" s="4">
        <v>433</v>
      </c>
      <c r="B435" s="6" t="s">
        <v>4126</v>
      </c>
      <c r="C435" s="5">
        <v>43875</v>
      </c>
      <c r="D435" s="6" t="s">
        <v>56</v>
      </c>
      <c r="E435" s="4" t="s">
        <v>63</v>
      </c>
      <c r="F435" s="7" t="s">
        <v>13</v>
      </c>
      <c r="G435" s="6" t="s">
        <v>2719</v>
      </c>
      <c r="H435" s="7" t="s">
        <v>14</v>
      </c>
      <c r="I435" s="7"/>
      <c r="J435" s="44">
        <v>43880</v>
      </c>
      <c r="K435" s="44">
        <v>43885</v>
      </c>
      <c r="L435" s="34"/>
    </row>
    <row r="436" spans="1:12" ht="99.75" x14ac:dyDescent="0.25">
      <c r="A436" s="4">
        <v>434</v>
      </c>
      <c r="B436" s="6" t="s">
        <v>4127</v>
      </c>
      <c r="C436" s="5">
        <v>43875</v>
      </c>
      <c r="D436" s="6" t="s">
        <v>3867</v>
      </c>
      <c r="E436" s="4" t="s">
        <v>1024</v>
      </c>
      <c r="F436" s="7" t="s">
        <v>13</v>
      </c>
      <c r="G436" s="6" t="s">
        <v>4154</v>
      </c>
      <c r="H436" s="7" t="s">
        <v>14</v>
      </c>
      <c r="I436" s="7"/>
      <c r="J436" s="44">
        <v>43886</v>
      </c>
      <c r="K436" s="44">
        <v>43896</v>
      </c>
      <c r="L436" s="34"/>
    </row>
    <row r="437" spans="1:12" ht="99.75" x14ac:dyDescent="0.25">
      <c r="A437" s="4">
        <v>435</v>
      </c>
      <c r="B437" s="6" t="s">
        <v>4128</v>
      </c>
      <c r="C437" s="5">
        <v>43875</v>
      </c>
      <c r="D437" s="6" t="s">
        <v>3867</v>
      </c>
      <c r="E437" s="4" t="s">
        <v>1024</v>
      </c>
      <c r="F437" s="7" t="s">
        <v>13</v>
      </c>
      <c r="G437" s="6" t="s">
        <v>4155</v>
      </c>
      <c r="H437" s="7" t="s">
        <v>14</v>
      </c>
      <c r="I437" s="7"/>
      <c r="J437" s="44">
        <v>43886</v>
      </c>
      <c r="K437" s="44">
        <v>43896</v>
      </c>
      <c r="L437" s="34"/>
    </row>
    <row r="438" spans="1:12" ht="57" x14ac:dyDescent="0.25">
      <c r="A438" s="4">
        <v>436</v>
      </c>
      <c r="B438" s="6" t="s">
        <v>4129</v>
      </c>
      <c r="C438" s="5">
        <v>43875</v>
      </c>
      <c r="D438" s="6" t="s">
        <v>56</v>
      </c>
      <c r="E438" s="4" t="s">
        <v>63</v>
      </c>
      <c r="F438" s="7" t="s">
        <v>13</v>
      </c>
      <c r="G438" s="6" t="s">
        <v>4156</v>
      </c>
      <c r="H438" s="7" t="s">
        <v>14</v>
      </c>
      <c r="I438" s="7"/>
      <c r="J438" s="44">
        <v>43880</v>
      </c>
      <c r="K438" s="44">
        <v>43885</v>
      </c>
      <c r="L438" s="34"/>
    </row>
    <row r="439" spans="1:12" ht="99.75" x14ac:dyDescent="0.25">
      <c r="A439" s="4">
        <v>437</v>
      </c>
      <c r="B439" s="6" t="s">
        <v>4130</v>
      </c>
      <c r="C439" s="5">
        <v>43875</v>
      </c>
      <c r="D439" s="6" t="s">
        <v>3867</v>
      </c>
      <c r="E439" s="4" t="s">
        <v>1024</v>
      </c>
      <c r="F439" s="7" t="s">
        <v>13</v>
      </c>
      <c r="G439" s="6" t="s">
        <v>4157</v>
      </c>
      <c r="H439" s="7" t="s">
        <v>14</v>
      </c>
      <c r="I439" s="7"/>
      <c r="J439" s="44">
        <v>43886</v>
      </c>
      <c r="K439" s="44">
        <v>43896</v>
      </c>
      <c r="L439" s="34"/>
    </row>
    <row r="440" spans="1:12" ht="99.75" x14ac:dyDescent="0.25">
      <c r="A440" s="4">
        <v>438</v>
      </c>
      <c r="B440" s="6" t="s">
        <v>4131</v>
      </c>
      <c r="C440" s="5">
        <v>43875</v>
      </c>
      <c r="D440" s="6" t="s">
        <v>3867</v>
      </c>
      <c r="E440" s="4" t="s">
        <v>1024</v>
      </c>
      <c r="F440" s="7" t="s">
        <v>13</v>
      </c>
      <c r="G440" s="6" t="s">
        <v>4158</v>
      </c>
      <c r="H440" s="7" t="s">
        <v>14</v>
      </c>
      <c r="I440" s="7"/>
      <c r="J440" s="44">
        <v>43886</v>
      </c>
      <c r="K440" s="44">
        <v>43896</v>
      </c>
      <c r="L440" s="34"/>
    </row>
    <row r="441" spans="1:12" ht="114" x14ac:dyDescent="0.25">
      <c r="A441" s="4">
        <v>439</v>
      </c>
      <c r="B441" s="6" t="s">
        <v>4132</v>
      </c>
      <c r="C441" s="5">
        <v>43875</v>
      </c>
      <c r="D441" s="6" t="s">
        <v>3867</v>
      </c>
      <c r="E441" s="4" t="s">
        <v>1024</v>
      </c>
      <c r="F441" s="7" t="s">
        <v>13</v>
      </c>
      <c r="G441" s="6" t="s">
        <v>4159</v>
      </c>
      <c r="H441" s="7" t="s">
        <v>14</v>
      </c>
      <c r="I441" s="7"/>
      <c r="J441" s="44">
        <v>43915</v>
      </c>
      <c r="K441" s="44">
        <v>43915</v>
      </c>
      <c r="L441" s="34"/>
    </row>
    <row r="442" spans="1:12" ht="99.75" x14ac:dyDescent="0.25">
      <c r="A442" s="4">
        <v>440</v>
      </c>
      <c r="B442" s="6" t="s">
        <v>4133</v>
      </c>
      <c r="C442" s="5">
        <v>43875</v>
      </c>
      <c r="D442" s="6" t="s">
        <v>3867</v>
      </c>
      <c r="E442" s="4" t="s">
        <v>1024</v>
      </c>
      <c r="F442" s="7" t="s">
        <v>13</v>
      </c>
      <c r="G442" s="6" t="s">
        <v>4160</v>
      </c>
      <c r="H442" s="39"/>
      <c r="I442" s="7" t="s">
        <v>14</v>
      </c>
      <c r="J442" s="44">
        <v>43886</v>
      </c>
      <c r="K442" s="44"/>
      <c r="L442" s="34"/>
    </row>
    <row r="443" spans="1:12" ht="99.75" x14ac:dyDescent="0.25">
      <c r="A443" s="4">
        <v>441</v>
      </c>
      <c r="B443" s="6" t="s">
        <v>4134</v>
      </c>
      <c r="C443" s="5">
        <v>43875</v>
      </c>
      <c r="D443" s="6" t="s">
        <v>3867</v>
      </c>
      <c r="E443" s="4" t="s">
        <v>1024</v>
      </c>
      <c r="F443" s="7" t="s">
        <v>13</v>
      </c>
      <c r="G443" s="6" t="s">
        <v>4161</v>
      </c>
      <c r="H443" s="39"/>
      <c r="I443" s="7" t="s">
        <v>14</v>
      </c>
      <c r="J443" s="44">
        <v>43886</v>
      </c>
      <c r="K443" s="44"/>
      <c r="L443" s="34"/>
    </row>
    <row r="444" spans="1:12" ht="114" x14ac:dyDescent="0.25">
      <c r="A444" s="4">
        <v>442</v>
      </c>
      <c r="B444" s="6" t="s">
        <v>4135</v>
      </c>
      <c r="C444" s="5">
        <v>43875</v>
      </c>
      <c r="D444" s="6" t="s">
        <v>3867</v>
      </c>
      <c r="E444" s="4" t="s">
        <v>1024</v>
      </c>
      <c r="F444" s="7" t="s">
        <v>13</v>
      </c>
      <c r="G444" s="6" t="s">
        <v>4162</v>
      </c>
      <c r="H444" s="7" t="s">
        <v>14</v>
      </c>
      <c r="I444" s="7"/>
      <c r="J444" s="44">
        <v>43886</v>
      </c>
      <c r="K444" s="44">
        <v>43903</v>
      </c>
      <c r="L444" s="34"/>
    </row>
    <row r="445" spans="1:12" ht="57" x14ac:dyDescent="0.25">
      <c r="A445" s="4">
        <v>443</v>
      </c>
      <c r="B445" s="6" t="s">
        <v>4136</v>
      </c>
      <c r="C445" s="5">
        <v>43875</v>
      </c>
      <c r="D445" s="6" t="s">
        <v>56</v>
      </c>
      <c r="E445" s="4" t="s">
        <v>63</v>
      </c>
      <c r="F445" s="7" t="s">
        <v>13</v>
      </c>
      <c r="G445" s="6" t="s">
        <v>4163</v>
      </c>
      <c r="H445" s="7" t="s">
        <v>14</v>
      </c>
      <c r="I445" s="7"/>
      <c r="J445" s="44">
        <v>43880</v>
      </c>
      <c r="K445" s="44">
        <v>43885</v>
      </c>
      <c r="L445" s="34"/>
    </row>
    <row r="446" spans="1:12" ht="57" x14ac:dyDescent="0.25">
      <c r="A446" s="4">
        <v>444</v>
      </c>
      <c r="B446" s="6" t="s">
        <v>4137</v>
      </c>
      <c r="C446" s="5">
        <v>43875</v>
      </c>
      <c r="D446" s="6" t="s">
        <v>74</v>
      </c>
      <c r="E446" s="4" t="s">
        <v>63</v>
      </c>
      <c r="F446" s="7" t="s">
        <v>13</v>
      </c>
      <c r="G446" s="6" t="s">
        <v>4164</v>
      </c>
      <c r="H446" s="7" t="s">
        <v>14</v>
      </c>
      <c r="I446" s="7"/>
      <c r="J446" s="44">
        <v>43902</v>
      </c>
      <c r="K446" s="44">
        <v>43902</v>
      </c>
      <c r="L446" s="34"/>
    </row>
    <row r="447" spans="1:12" ht="57" x14ac:dyDescent="0.25">
      <c r="A447" s="4">
        <v>445</v>
      </c>
      <c r="B447" s="6" t="s">
        <v>4138</v>
      </c>
      <c r="C447" s="5">
        <v>43875</v>
      </c>
      <c r="D447" s="6" t="s">
        <v>151</v>
      </c>
      <c r="E447" s="4" t="s">
        <v>63</v>
      </c>
      <c r="F447" s="7" t="s">
        <v>13</v>
      </c>
      <c r="G447" s="6" t="s">
        <v>4164</v>
      </c>
      <c r="H447" s="7" t="s">
        <v>14</v>
      </c>
      <c r="I447" s="7"/>
      <c r="J447" s="44">
        <v>43902</v>
      </c>
      <c r="K447" s="44">
        <v>43902</v>
      </c>
      <c r="L447" s="34"/>
    </row>
    <row r="448" spans="1:12" ht="57" x14ac:dyDescent="0.25">
      <c r="A448" s="4">
        <v>446</v>
      </c>
      <c r="B448" s="6" t="s">
        <v>4139</v>
      </c>
      <c r="C448" s="5">
        <v>43875</v>
      </c>
      <c r="D448" s="6" t="s">
        <v>56</v>
      </c>
      <c r="E448" s="4" t="s">
        <v>63</v>
      </c>
      <c r="F448" s="7" t="s">
        <v>13</v>
      </c>
      <c r="G448" s="6" t="s">
        <v>4165</v>
      </c>
      <c r="H448" s="7" t="s">
        <v>14</v>
      </c>
      <c r="I448" s="7"/>
      <c r="J448" s="44">
        <v>43880</v>
      </c>
      <c r="K448" s="44">
        <v>43885</v>
      </c>
      <c r="L448" s="34"/>
    </row>
    <row r="449" spans="1:12" ht="57" x14ac:dyDescent="0.25">
      <c r="A449" s="4">
        <v>447</v>
      </c>
      <c r="B449" s="6" t="s">
        <v>4140</v>
      </c>
      <c r="C449" s="5">
        <v>43875</v>
      </c>
      <c r="D449" s="6" t="s">
        <v>56</v>
      </c>
      <c r="E449" s="4" t="s">
        <v>63</v>
      </c>
      <c r="F449" s="7" t="s">
        <v>13</v>
      </c>
      <c r="G449" s="6" t="s">
        <v>4166</v>
      </c>
      <c r="H449" s="7" t="s">
        <v>14</v>
      </c>
      <c r="I449" s="7"/>
      <c r="J449" s="44">
        <v>43880</v>
      </c>
      <c r="K449" s="44">
        <v>43885</v>
      </c>
      <c r="L449" s="34"/>
    </row>
    <row r="450" spans="1:12" ht="57" x14ac:dyDescent="0.25">
      <c r="A450" s="4">
        <v>448</v>
      </c>
      <c r="B450" s="6" t="s">
        <v>4141</v>
      </c>
      <c r="C450" s="5">
        <v>43875</v>
      </c>
      <c r="D450" s="6" t="s">
        <v>56</v>
      </c>
      <c r="E450" s="4" t="s">
        <v>63</v>
      </c>
      <c r="F450" s="7" t="s">
        <v>13</v>
      </c>
      <c r="G450" s="6" t="s">
        <v>4167</v>
      </c>
      <c r="H450" s="7" t="s">
        <v>14</v>
      </c>
      <c r="I450" s="7"/>
      <c r="J450" s="44">
        <v>43880</v>
      </c>
      <c r="K450" s="44">
        <v>43885</v>
      </c>
      <c r="L450" s="34"/>
    </row>
    <row r="451" spans="1:12" ht="60" x14ac:dyDescent="0.25">
      <c r="A451" s="4">
        <v>449</v>
      </c>
      <c r="B451" s="6" t="s">
        <v>4142</v>
      </c>
      <c r="C451" s="5">
        <v>43875</v>
      </c>
      <c r="D451" s="6" t="s">
        <v>290</v>
      </c>
      <c r="E451" s="4" t="s">
        <v>4171</v>
      </c>
      <c r="F451" s="7" t="s">
        <v>13</v>
      </c>
      <c r="G451" s="6" t="s">
        <v>3978</v>
      </c>
      <c r="H451" s="39"/>
      <c r="I451" s="7" t="s">
        <v>14</v>
      </c>
      <c r="J451" s="44">
        <v>43916</v>
      </c>
      <c r="K451" s="44"/>
      <c r="L451" s="34"/>
    </row>
    <row r="452" spans="1:12" ht="114" x14ac:dyDescent="0.25">
      <c r="A452" s="4">
        <v>450</v>
      </c>
      <c r="B452" s="6" t="s">
        <v>4173</v>
      </c>
      <c r="C452" s="5">
        <v>43878</v>
      </c>
      <c r="D452" s="6" t="s">
        <v>40</v>
      </c>
      <c r="E452" s="4" t="s">
        <v>30</v>
      </c>
      <c r="F452" s="7" t="s">
        <v>13</v>
      </c>
      <c r="G452" s="6" t="s">
        <v>4201</v>
      </c>
      <c r="H452" s="7" t="s">
        <v>14</v>
      </c>
      <c r="I452" s="46"/>
      <c r="J452" s="44">
        <v>43882</v>
      </c>
      <c r="K452" s="44">
        <v>43882</v>
      </c>
      <c r="L452" s="34">
        <v>210</v>
      </c>
    </row>
    <row r="453" spans="1:12" ht="114" x14ac:dyDescent="0.25">
      <c r="A453" s="4">
        <v>451</v>
      </c>
      <c r="B453" s="6" t="s">
        <v>4174</v>
      </c>
      <c r="C453" s="5">
        <v>43878</v>
      </c>
      <c r="D453" s="6" t="s">
        <v>4200</v>
      </c>
      <c r="E453" s="4" t="s">
        <v>1024</v>
      </c>
      <c r="F453" s="7" t="s">
        <v>13</v>
      </c>
      <c r="G453" s="6" t="s">
        <v>4202</v>
      </c>
      <c r="H453" s="7" t="s">
        <v>14</v>
      </c>
      <c r="I453" s="46"/>
      <c r="J453" s="44">
        <v>43882</v>
      </c>
      <c r="K453" s="44">
        <v>43882</v>
      </c>
      <c r="L453" s="34">
        <v>273.26</v>
      </c>
    </row>
    <row r="454" spans="1:12" ht="60" x14ac:dyDescent="0.25">
      <c r="A454" s="4">
        <v>452</v>
      </c>
      <c r="B454" s="6" t="s">
        <v>4175</v>
      </c>
      <c r="C454" s="5">
        <v>43878</v>
      </c>
      <c r="D454" s="6" t="s">
        <v>107</v>
      </c>
      <c r="E454" s="4" t="s">
        <v>30</v>
      </c>
      <c r="F454" s="7" t="s">
        <v>13</v>
      </c>
      <c r="G454" s="6" t="s">
        <v>4203</v>
      </c>
      <c r="H454" s="7" t="s">
        <v>14</v>
      </c>
      <c r="I454" s="46"/>
      <c r="J454" s="44">
        <v>43879</v>
      </c>
      <c r="K454" s="44">
        <v>43881</v>
      </c>
      <c r="L454" s="34"/>
    </row>
    <row r="455" spans="1:12" ht="60" x14ac:dyDescent="0.25">
      <c r="A455" s="4">
        <v>453</v>
      </c>
      <c r="B455" s="6" t="s">
        <v>4176</v>
      </c>
      <c r="C455" s="5">
        <v>43878</v>
      </c>
      <c r="D455" s="6" t="s">
        <v>72</v>
      </c>
      <c r="E455" s="4" t="s">
        <v>4171</v>
      </c>
      <c r="F455" s="7" t="s">
        <v>13</v>
      </c>
      <c r="G455" s="6" t="s">
        <v>4204</v>
      </c>
      <c r="H455" s="7" t="s">
        <v>14</v>
      </c>
      <c r="I455" s="46"/>
      <c r="J455" s="44">
        <v>43878</v>
      </c>
      <c r="K455" s="44">
        <v>43878</v>
      </c>
      <c r="L455" s="34">
        <v>13.6</v>
      </c>
    </row>
    <row r="456" spans="1:12" ht="99.75" x14ac:dyDescent="0.25">
      <c r="A456" s="4">
        <v>454</v>
      </c>
      <c r="B456" s="6" t="s">
        <v>4177</v>
      </c>
      <c r="C456" s="5">
        <v>43878</v>
      </c>
      <c r="D456" s="6" t="s">
        <v>39</v>
      </c>
      <c r="E456" s="4" t="s">
        <v>30</v>
      </c>
      <c r="F456" s="7" t="s">
        <v>13</v>
      </c>
      <c r="G456" s="6" t="s">
        <v>4205</v>
      </c>
      <c r="H456" s="7" t="s">
        <v>14</v>
      </c>
      <c r="I456" s="43"/>
      <c r="J456" s="44">
        <v>43880</v>
      </c>
      <c r="K456" s="44">
        <v>43880</v>
      </c>
      <c r="L456" s="34"/>
    </row>
    <row r="457" spans="1:12" ht="85.5" x14ac:dyDescent="0.25">
      <c r="A457" s="4">
        <v>455</v>
      </c>
      <c r="B457" s="6" t="s">
        <v>4178</v>
      </c>
      <c r="C457" s="5">
        <v>43878</v>
      </c>
      <c r="D457" s="6" t="s">
        <v>123</v>
      </c>
      <c r="E457" s="4" t="s">
        <v>30</v>
      </c>
      <c r="F457" s="7" t="s">
        <v>13</v>
      </c>
      <c r="G457" s="6" t="s">
        <v>4206</v>
      </c>
      <c r="H457" s="7" t="s">
        <v>14</v>
      </c>
      <c r="I457" s="46"/>
      <c r="J457" s="44">
        <v>43878</v>
      </c>
      <c r="K457" s="44">
        <v>43878</v>
      </c>
      <c r="L457" s="34">
        <v>105.1</v>
      </c>
    </row>
    <row r="458" spans="1:12" ht="60" x14ac:dyDescent="0.25">
      <c r="A458" s="4">
        <v>456</v>
      </c>
      <c r="B458" s="6" t="s">
        <v>4179</v>
      </c>
      <c r="C458" s="5">
        <v>43878</v>
      </c>
      <c r="D458" s="6" t="s">
        <v>72</v>
      </c>
      <c r="E458" s="4" t="s">
        <v>4171</v>
      </c>
      <c r="F458" s="7" t="s">
        <v>13</v>
      </c>
      <c r="G458" s="6" t="s">
        <v>4207</v>
      </c>
      <c r="H458" s="7" t="s">
        <v>14</v>
      </c>
      <c r="I458" s="43"/>
      <c r="J458" s="44">
        <v>43878</v>
      </c>
      <c r="K458" s="44">
        <v>43878</v>
      </c>
      <c r="L458" s="34">
        <v>40.799999999999997</v>
      </c>
    </row>
    <row r="459" spans="1:12" ht="60" x14ac:dyDescent="0.25">
      <c r="A459" s="4">
        <v>457</v>
      </c>
      <c r="B459" s="6" t="s">
        <v>4180</v>
      </c>
      <c r="C459" s="5">
        <v>43878</v>
      </c>
      <c r="D459" s="6" t="s">
        <v>107</v>
      </c>
      <c r="E459" s="4" t="s">
        <v>30</v>
      </c>
      <c r="F459" s="7" t="s">
        <v>13</v>
      </c>
      <c r="G459" s="6" t="s">
        <v>4208</v>
      </c>
      <c r="H459" s="7" t="s">
        <v>14</v>
      </c>
      <c r="I459" s="46"/>
      <c r="J459" s="44">
        <v>43880</v>
      </c>
      <c r="K459" s="44">
        <v>43881</v>
      </c>
      <c r="L459" s="34"/>
    </row>
    <row r="460" spans="1:12" ht="99.75" x14ac:dyDescent="0.25">
      <c r="A460" s="4">
        <v>458</v>
      </c>
      <c r="B460" s="6" t="s">
        <v>4181</v>
      </c>
      <c r="C460" s="5">
        <v>43878</v>
      </c>
      <c r="D460" s="6" t="s">
        <v>73</v>
      </c>
      <c r="E460" s="4" t="s">
        <v>30</v>
      </c>
      <c r="F460" s="7" t="s">
        <v>13</v>
      </c>
      <c r="G460" s="6" t="s">
        <v>4209</v>
      </c>
      <c r="H460" s="7" t="s">
        <v>14</v>
      </c>
      <c r="I460" s="46"/>
      <c r="J460" s="44">
        <v>43881</v>
      </c>
      <c r="K460" s="44">
        <v>43882</v>
      </c>
      <c r="L460" s="34">
        <v>110</v>
      </c>
    </row>
    <row r="461" spans="1:12" ht="114" x14ac:dyDescent="0.25">
      <c r="A461" s="4">
        <v>459</v>
      </c>
      <c r="B461" s="6" t="s">
        <v>4182</v>
      </c>
      <c r="C461" s="5">
        <v>43878</v>
      </c>
      <c r="D461" s="6" t="s">
        <v>40</v>
      </c>
      <c r="E461" s="4" t="s">
        <v>30</v>
      </c>
      <c r="F461" s="7" t="s">
        <v>13</v>
      </c>
      <c r="G461" s="6" t="s">
        <v>4210</v>
      </c>
      <c r="H461" s="7" t="s">
        <v>14</v>
      </c>
      <c r="I461" s="46"/>
      <c r="J461" s="44">
        <v>43881</v>
      </c>
      <c r="K461" s="44">
        <v>43882</v>
      </c>
      <c r="L461" s="34"/>
    </row>
    <row r="462" spans="1:12" ht="114" x14ac:dyDescent="0.25">
      <c r="A462" s="4">
        <v>460</v>
      </c>
      <c r="B462" s="6" t="s">
        <v>4183</v>
      </c>
      <c r="C462" s="5">
        <v>43878</v>
      </c>
      <c r="D462" s="6" t="s">
        <v>40</v>
      </c>
      <c r="E462" s="4" t="s">
        <v>30</v>
      </c>
      <c r="F462" s="7" t="s">
        <v>13</v>
      </c>
      <c r="G462" s="6" t="s">
        <v>4211</v>
      </c>
      <c r="H462" s="7" t="s">
        <v>14</v>
      </c>
      <c r="I462" s="46"/>
      <c r="J462" s="44">
        <v>43881</v>
      </c>
      <c r="K462" s="44">
        <v>43882</v>
      </c>
      <c r="L462" s="34"/>
    </row>
    <row r="463" spans="1:12" ht="71.25" x14ac:dyDescent="0.25">
      <c r="A463" s="4">
        <v>461</v>
      </c>
      <c r="B463" s="6" t="s">
        <v>4184</v>
      </c>
      <c r="C463" s="5">
        <v>43878</v>
      </c>
      <c r="D463" s="6" t="s">
        <v>71</v>
      </c>
      <c r="E463" s="4" t="s">
        <v>4170</v>
      </c>
      <c r="F463" s="7" t="s">
        <v>13</v>
      </c>
      <c r="G463" s="6" t="s">
        <v>4212</v>
      </c>
      <c r="H463" s="7" t="s">
        <v>14</v>
      </c>
      <c r="I463" s="46"/>
      <c r="J463" s="44">
        <v>43878</v>
      </c>
      <c r="K463" s="44">
        <v>43878</v>
      </c>
      <c r="L463" s="34"/>
    </row>
    <row r="464" spans="1:12" ht="114" x14ac:dyDescent="0.25">
      <c r="A464" s="4">
        <v>462</v>
      </c>
      <c r="B464" s="6" t="s">
        <v>4185</v>
      </c>
      <c r="C464" s="5">
        <v>43878</v>
      </c>
      <c r="D464" s="6" t="s">
        <v>123</v>
      </c>
      <c r="E464" s="4" t="s">
        <v>1024</v>
      </c>
      <c r="F464" s="7" t="s">
        <v>13</v>
      </c>
      <c r="G464" s="6" t="s">
        <v>4213</v>
      </c>
      <c r="H464" s="7" t="s">
        <v>14</v>
      </c>
      <c r="I464" s="46"/>
      <c r="J464" s="44">
        <v>43878</v>
      </c>
      <c r="K464" s="44">
        <v>43878</v>
      </c>
      <c r="L464" s="34"/>
    </row>
    <row r="465" spans="1:12" ht="57" x14ac:dyDescent="0.25">
      <c r="A465" s="4">
        <v>463</v>
      </c>
      <c r="B465" s="6" t="s">
        <v>4186</v>
      </c>
      <c r="C465" s="5">
        <v>43878</v>
      </c>
      <c r="D465" s="6" t="s">
        <v>194</v>
      </c>
      <c r="E465" s="4" t="s">
        <v>63</v>
      </c>
      <c r="F465" s="7" t="s">
        <v>13</v>
      </c>
      <c r="G465" s="6" t="s">
        <v>4214</v>
      </c>
      <c r="H465" s="7" t="s">
        <v>14</v>
      </c>
      <c r="I465" s="46"/>
      <c r="J465" s="44">
        <v>43878</v>
      </c>
      <c r="K465" s="44">
        <v>43878</v>
      </c>
      <c r="L465" s="34"/>
    </row>
    <row r="466" spans="1:12" ht="60" x14ac:dyDescent="0.25">
      <c r="A466" s="4">
        <v>464</v>
      </c>
      <c r="B466" s="6" t="s">
        <v>4187</v>
      </c>
      <c r="C466" s="5">
        <v>43878</v>
      </c>
      <c r="D466" s="6" t="s">
        <v>107</v>
      </c>
      <c r="E466" s="4" t="s">
        <v>30</v>
      </c>
      <c r="F466" s="7" t="s">
        <v>13</v>
      </c>
      <c r="G466" s="6" t="s">
        <v>526</v>
      </c>
      <c r="H466" s="7" t="s">
        <v>14</v>
      </c>
      <c r="I466" s="46"/>
      <c r="J466" s="44">
        <v>43879</v>
      </c>
      <c r="K466" s="44">
        <v>43879</v>
      </c>
      <c r="L466" s="34"/>
    </row>
    <row r="467" spans="1:12" ht="60" x14ac:dyDescent="0.25">
      <c r="A467" s="4">
        <v>465</v>
      </c>
      <c r="B467" s="6" t="s">
        <v>4188</v>
      </c>
      <c r="C467" s="5">
        <v>43878</v>
      </c>
      <c r="D467" s="6" t="s">
        <v>301</v>
      </c>
      <c r="E467" s="4" t="s">
        <v>30</v>
      </c>
      <c r="F467" s="7" t="s">
        <v>13</v>
      </c>
      <c r="G467" s="6" t="s">
        <v>4215</v>
      </c>
      <c r="H467" s="7" t="s">
        <v>14</v>
      </c>
      <c r="I467" s="43"/>
      <c r="J467" s="44">
        <v>43878</v>
      </c>
      <c r="K467" s="44">
        <v>43878</v>
      </c>
      <c r="L467" s="34"/>
    </row>
    <row r="468" spans="1:12" ht="98.25" customHeight="1" x14ac:dyDescent="0.25">
      <c r="A468" s="4">
        <v>466</v>
      </c>
      <c r="B468" s="6" t="s">
        <v>4189</v>
      </c>
      <c r="C468" s="5">
        <v>43878</v>
      </c>
      <c r="D468" s="6" t="s">
        <v>123</v>
      </c>
      <c r="E468" s="4" t="s">
        <v>30</v>
      </c>
      <c r="F468" s="7" t="s">
        <v>13</v>
      </c>
      <c r="G468" s="6" t="s">
        <v>4216</v>
      </c>
      <c r="H468" s="7" t="s">
        <v>14</v>
      </c>
      <c r="I468" s="46"/>
      <c r="J468" s="44">
        <v>43880</v>
      </c>
      <c r="K468" s="44">
        <v>43881</v>
      </c>
      <c r="L468" s="34">
        <v>105.1</v>
      </c>
    </row>
    <row r="469" spans="1:12" ht="60" x14ac:dyDescent="0.25">
      <c r="A469" s="4">
        <v>467</v>
      </c>
      <c r="B469" s="6" t="s">
        <v>4190</v>
      </c>
      <c r="C469" s="5">
        <v>43878</v>
      </c>
      <c r="D469" s="6" t="s">
        <v>282</v>
      </c>
      <c r="E469" s="4" t="s">
        <v>4171</v>
      </c>
      <c r="F469" s="7" t="s">
        <v>13</v>
      </c>
      <c r="G469" s="6" t="s">
        <v>4217</v>
      </c>
      <c r="H469" s="7" t="s">
        <v>14</v>
      </c>
      <c r="I469" s="43"/>
      <c r="J469" s="44">
        <v>43878</v>
      </c>
      <c r="K469" s="44">
        <v>43878</v>
      </c>
      <c r="L469" s="34">
        <v>13.6</v>
      </c>
    </row>
    <row r="470" spans="1:12" ht="101.25" customHeight="1" x14ac:dyDescent="0.25">
      <c r="A470" s="4">
        <v>468</v>
      </c>
      <c r="B470" s="6" t="s">
        <v>4191</v>
      </c>
      <c r="C470" s="5">
        <v>43878</v>
      </c>
      <c r="D470" s="6" t="s">
        <v>123</v>
      </c>
      <c r="E470" s="4" t="s">
        <v>30</v>
      </c>
      <c r="F470" s="7" t="s">
        <v>13</v>
      </c>
      <c r="G470" s="6" t="s">
        <v>4218</v>
      </c>
      <c r="H470" s="7" t="s">
        <v>14</v>
      </c>
      <c r="I470" s="43"/>
      <c r="J470" s="44">
        <v>43880</v>
      </c>
      <c r="K470" s="44">
        <v>43881</v>
      </c>
      <c r="L470" s="34">
        <v>105.1</v>
      </c>
    </row>
    <row r="471" spans="1:12" ht="85.5" x14ac:dyDescent="0.25">
      <c r="A471" s="4">
        <v>469</v>
      </c>
      <c r="B471" s="6" t="s">
        <v>4192</v>
      </c>
      <c r="C471" s="5">
        <v>43878</v>
      </c>
      <c r="D471" s="6" t="s">
        <v>40</v>
      </c>
      <c r="E471" s="4" t="s">
        <v>30</v>
      </c>
      <c r="F471" s="7" t="s">
        <v>13</v>
      </c>
      <c r="G471" s="6" t="s">
        <v>4219</v>
      </c>
      <c r="H471" s="7" t="s">
        <v>14</v>
      </c>
      <c r="I471" s="46"/>
      <c r="J471" s="44">
        <v>43881</v>
      </c>
      <c r="K471" s="44">
        <v>43881</v>
      </c>
      <c r="L471" s="34">
        <v>210</v>
      </c>
    </row>
    <row r="472" spans="1:12" ht="60" x14ac:dyDescent="0.25">
      <c r="A472" s="4">
        <v>470</v>
      </c>
      <c r="B472" s="6" t="s">
        <v>4193</v>
      </c>
      <c r="C472" s="5">
        <v>43878</v>
      </c>
      <c r="D472" s="6" t="s">
        <v>72</v>
      </c>
      <c r="E472" s="4" t="s">
        <v>4171</v>
      </c>
      <c r="F472" s="7" t="s">
        <v>13</v>
      </c>
      <c r="G472" s="6" t="s">
        <v>4220</v>
      </c>
      <c r="H472" s="7" t="s">
        <v>14</v>
      </c>
      <c r="I472" s="43"/>
      <c r="J472" s="44">
        <v>43878</v>
      </c>
      <c r="K472" s="44">
        <v>43878</v>
      </c>
      <c r="L472" s="34">
        <v>13.6</v>
      </c>
    </row>
    <row r="473" spans="1:12" ht="60" x14ac:dyDescent="0.25">
      <c r="A473" s="4">
        <v>471</v>
      </c>
      <c r="B473" s="6" t="s">
        <v>4194</v>
      </c>
      <c r="C473" s="5">
        <v>43878</v>
      </c>
      <c r="D473" s="6" t="s">
        <v>282</v>
      </c>
      <c r="E473" s="4" t="s">
        <v>4171</v>
      </c>
      <c r="F473" s="7" t="s">
        <v>13</v>
      </c>
      <c r="G473" s="6" t="s">
        <v>4220</v>
      </c>
      <c r="H473" s="7" t="s">
        <v>14</v>
      </c>
      <c r="I473" s="46"/>
      <c r="J473" s="44">
        <v>43878</v>
      </c>
      <c r="K473" s="44">
        <v>43878</v>
      </c>
      <c r="L473" s="34"/>
    </row>
    <row r="474" spans="1:12" ht="85.5" x14ac:dyDescent="0.25">
      <c r="A474" s="4">
        <v>472</v>
      </c>
      <c r="B474" s="6" t="s">
        <v>4195</v>
      </c>
      <c r="C474" s="5">
        <v>43878</v>
      </c>
      <c r="D474" s="6" t="s">
        <v>40</v>
      </c>
      <c r="E474" s="4" t="s">
        <v>30</v>
      </c>
      <c r="F474" s="7" t="s">
        <v>13</v>
      </c>
      <c r="G474" s="6" t="s">
        <v>4221</v>
      </c>
      <c r="H474" s="7" t="s">
        <v>14</v>
      </c>
      <c r="I474" s="43"/>
      <c r="J474" s="44">
        <v>43880</v>
      </c>
      <c r="K474" s="44">
        <v>43881</v>
      </c>
      <c r="L474" s="34"/>
    </row>
    <row r="475" spans="1:12" ht="85.5" x14ac:dyDescent="0.25">
      <c r="A475" s="4">
        <v>473</v>
      </c>
      <c r="B475" s="6" t="s">
        <v>4196</v>
      </c>
      <c r="C475" s="5">
        <v>43878</v>
      </c>
      <c r="D475" s="6" t="s">
        <v>40</v>
      </c>
      <c r="E475" s="4" t="s">
        <v>30</v>
      </c>
      <c r="F475" s="7" t="s">
        <v>13</v>
      </c>
      <c r="G475" s="6" t="s">
        <v>4221</v>
      </c>
      <c r="H475" s="7" t="s">
        <v>14</v>
      </c>
      <c r="I475" s="43"/>
      <c r="J475" s="44">
        <v>43880</v>
      </c>
      <c r="K475" s="44">
        <v>43881</v>
      </c>
      <c r="L475" s="34"/>
    </row>
    <row r="476" spans="1:12" ht="99.75" x14ac:dyDescent="0.25">
      <c r="A476" s="4">
        <v>474</v>
      </c>
      <c r="B476" s="6" t="s">
        <v>4197</v>
      </c>
      <c r="C476" s="5">
        <v>43878</v>
      </c>
      <c r="D476" s="6" t="s">
        <v>39</v>
      </c>
      <c r="E476" s="4" t="s">
        <v>30</v>
      </c>
      <c r="F476" s="7" t="s">
        <v>13</v>
      </c>
      <c r="G476" s="6" t="s">
        <v>3905</v>
      </c>
      <c r="H476" s="7" t="s">
        <v>14</v>
      </c>
      <c r="I476" s="43"/>
      <c r="J476" s="44">
        <v>43880</v>
      </c>
      <c r="K476" s="44">
        <v>43880</v>
      </c>
      <c r="L476" s="34"/>
    </row>
    <row r="477" spans="1:12" ht="60" x14ac:dyDescent="0.25">
      <c r="A477" s="4">
        <v>475</v>
      </c>
      <c r="B477" s="6" t="s">
        <v>4198</v>
      </c>
      <c r="C477" s="5">
        <v>43878</v>
      </c>
      <c r="D477" s="6" t="s">
        <v>72</v>
      </c>
      <c r="E477" s="4" t="s">
        <v>4171</v>
      </c>
      <c r="F477" s="7" t="s">
        <v>13</v>
      </c>
      <c r="G477" s="6" t="s">
        <v>2146</v>
      </c>
      <c r="H477" s="7" t="s">
        <v>14</v>
      </c>
      <c r="I477" s="46"/>
      <c r="J477" s="44">
        <v>43878</v>
      </c>
      <c r="K477" s="44">
        <v>43878</v>
      </c>
      <c r="L477" s="34">
        <v>13.6</v>
      </c>
    </row>
    <row r="478" spans="1:12" ht="60" x14ac:dyDescent="0.25">
      <c r="A478" s="4">
        <v>476</v>
      </c>
      <c r="B478" s="6" t="s">
        <v>4199</v>
      </c>
      <c r="C478" s="5">
        <v>43878</v>
      </c>
      <c r="D478" s="6" t="s">
        <v>282</v>
      </c>
      <c r="E478" s="4" t="s">
        <v>4171</v>
      </c>
      <c r="F478" s="7" t="s">
        <v>13</v>
      </c>
      <c r="G478" s="6" t="s">
        <v>2146</v>
      </c>
      <c r="H478" s="7" t="s">
        <v>14</v>
      </c>
      <c r="I478" s="46"/>
      <c r="J478" s="44">
        <v>43878</v>
      </c>
      <c r="K478" s="44">
        <v>43878</v>
      </c>
      <c r="L478" s="34"/>
    </row>
    <row r="479" spans="1:12" ht="99.75" x14ac:dyDescent="0.25">
      <c r="A479" s="4">
        <v>477</v>
      </c>
      <c r="B479" s="6" t="s">
        <v>4222</v>
      </c>
      <c r="C479" s="5">
        <v>43878</v>
      </c>
      <c r="D479" s="6" t="s">
        <v>40</v>
      </c>
      <c r="E479" s="4" t="s">
        <v>30</v>
      </c>
      <c r="F479" s="7" t="s">
        <v>13</v>
      </c>
      <c r="G479" s="6" t="s">
        <v>4261</v>
      </c>
      <c r="H479" s="7" t="s">
        <v>14</v>
      </c>
      <c r="I479" s="46"/>
      <c r="J479" s="44">
        <v>43881</v>
      </c>
      <c r="K479" s="44">
        <v>43894</v>
      </c>
      <c r="L479" s="34"/>
    </row>
    <row r="480" spans="1:12" ht="99.75" x14ac:dyDescent="0.25">
      <c r="A480" s="4">
        <v>478</v>
      </c>
      <c r="B480" s="6" t="s">
        <v>4223</v>
      </c>
      <c r="C480" s="5">
        <v>43878</v>
      </c>
      <c r="D480" s="6" t="s">
        <v>3867</v>
      </c>
      <c r="E480" s="4" t="s">
        <v>1024</v>
      </c>
      <c r="F480" s="7" t="s">
        <v>13</v>
      </c>
      <c r="G480" s="6" t="s">
        <v>4262</v>
      </c>
      <c r="H480" s="7" t="s">
        <v>14</v>
      </c>
      <c r="I480" s="7"/>
      <c r="J480" s="44">
        <v>43887</v>
      </c>
      <c r="K480" s="44">
        <v>43887</v>
      </c>
      <c r="L480" s="34"/>
    </row>
    <row r="481" spans="1:12" ht="99.75" x14ac:dyDescent="0.25">
      <c r="A481" s="4">
        <v>479</v>
      </c>
      <c r="B481" s="6" t="s">
        <v>4224</v>
      </c>
      <c r="C481" s="5">
        <v>43878</v>
      </c>
      <c r="D481" s="6" t="s">
        <v>3867</v>
      </c>
      <c r="E481" s="52" t="s">
        <v>1024</v>
      </c>
      <c r="F481" s="7" t="s">
        <v>13</v>
      </c>
      <c r="G481" s="6" t="s">
        <v>4263</v>
      </c>
      <c r="H481" s="7" t="s">
        <v>14</v>
      </c>
      <c r="I481" s="7"/>
      <c r="J481" s="44">
        <v>43887</v>
      </c>
      <c r="K481" s="44">
        <v>43887</v>
      </c>
      <c r="L481" s="34"/>
    </row>
    <row r="482" spans="1:12" ht="103.5" customHeight="1" x14ac:dyDescent="0.25">
      <c r="A482" s="4">
        <v>480</v>
      </c>
      <c r="B482" s="6" t="s">
        <v>4225</v>
      </c>
      <c r="C482" s="5">
        <v>43878</v>
      </c>
      <c r="D482" s="6" t="s">
        <v>73</v>
      </c>
      <c r="E482" s="52" t="s">
        <v>30</v>
      </c>
      <c r="F482" s="7" t="s">
        <v>13</v>
      </c>
      <c r="G482" s="6" t="s">
        <v>4264</v>
      </c>
      <c r="H482" s="7" t="s">
        <v>14</v>
      </c>
      <c r="I482" s="7"/>
      <c r="J482" s="44">
        <v>43881</v>
      </c>
      <c r="K482" s="44">
        <v>43894</v>
      </c>
      <c r="L482" s="34"/>
    </row>
    <row r="483" spans="1:12" ht="99.75" x14ac:dyDescent="0.25">
      <c r="A483" s="4">
        <v>481</v>
      </c>
      <c r="B483" s="6" t="s">
        <v>4226</v>
      </c>
      <c r="C483" s="5">
        <v>43878</v>
      </c>
      <c r="D483" s="6" t="s">
        <v>3867</v>
      </c>
      <c r="E483" s="52" t="s">
        <v>1024</v>
      </c>
      <c r="F483" s="7" t="s">
        <v>13</v>
      </c>
      <c r="G483" s="6" t="s">
        <v>4265</v>
      </c>
      <c r="H483" s="7" t="s">
        <v>14</v>
      </c>
      <c r="I483" s="7"/>
      <c r="J483" s="44">
        <v>43887</v>
      </c>
      <c r="K483" s="44">
        <v>43887</v>
      </c>
      <c r="L483" s="34"/>
    </row>
    <row r="484" spans="1:12" ht="99.75" x14ac:dyDescent="0.25">
      <c r="A484" s="4">
        <v>482</v>
      </c>
      <c r="B484" s="6" t="s">
        <v>4227</v>
      </c>
      <c r="C484" s="5">
        <v>43878</v>
      </c>
      <c r="D484" s="6" t="s">
        <v>3867</v>
      </c>
      <c r="E484" s="52" t="s">
        <v>1024</v>
      </c>
      <c r="F484" s="7" t="s">
        <v>13</v>
      </c>
      <c r="G484" s="6" t="s">
        <v>4266</v>
      </c>
      <c r="H484" s="7" t="s">
        <v>14</v>
      </c>
      <c r="I484" s="7"/>
      <c r="J484" s="44">
        <v>43910</v>
      </c>
      <c r="K484" s="44">
        <v>43913</v>
      </c>
      <c r="L484" s="34"/>
    </row>
    <row r="485" spans="1:12" ht="85.5" x14ac:dyDescent="0.25">
      <c r="A485" s="4">
        <v>483</v>
      </c>
      <c r="B485" s="6" t="s">
        <v>4228</v>
      </c>
      <c r="C485" s="5">
        <v>43878</v>
      </c>
      <c r="D485" s="6" t="s">
        <v>4143</v>
      </c>
      <c r="E485" s="52" t="s">
        <v>1024</v>
      </c>
      <c r="F485" s="7" t="s">
        <v>13</v>
      </c>
      <c r="G485" s="6" t="s">
        <v>4267</v>
      </c>
      <c r="H485" s="7" t="s">
        <v>14</v>
      </c>
      <c r="I485" s="7"/>
      <c r="J485" s="44">
        <v>43886</v>
      </c>
      <c r="K485" s="44">
        <v>43886</v>
      </c>
      <c r="L485" s="34"/>
    </row>
    <row r="486" spans="1:12" ht="60" x14ac:dyDescent="0.25">
      <c r="A486" s="4">
        <v>484</v>
      </c>
      <c r="B486" s="6" t="s">
        <v>4229</v>
      </c>
      <c r="C486" s="5">
        <v>43878</v>
      </c>
      <c r="D486" s="6" t="s">
        <v>301</v>
      </c>
      <c r="E486" s="52" t="s">
        <v>30</v>
      </c>
      <c r="F486" s="7" t="s">
        <v>13</v>
      </c>
      <c r="G486" s="6" t="s">
        <v>4268</v>
      </c>
      <c r="H486" s="7" t="s">
        <v>14</v>
      </c>
      <c r="I486" s="7"/>
      <c r="J486" s="44">
        <v>43878</v>
      </c>
      <c r="K486" s="44">
        <v>43878</v>
      </c>
      <c r="L486" s="34"/>
    </row>
    <row r="487" spans="1:12" ht="71.25" x14ac:dyDescent="0.25">
      <c r="A487" s="4">
        <v>485</v>
      </c>
      <c r="B487" s="6" t="s">
        <v>4230</v>
      </c>
      <c r="C487" s="5">
        <v>43878</v>
      </c>
      <c r="D487" s="6" t="s">
        <v>41</v>
      </c>
      <c r="E487" s="52" t="s">
        <v>11</v>
      </c>
      <c r="F487" s="7" t="s">
        <v>13</v>
      </c>
      <c r="G487" s="6" t="s">
        <v>4269</v>
      </c>
      <c r="H487" s="7" t="s">
        <v>14</v>
      </c>
      <c r="I487" s="7"/>
      <c r="J487" s="44">
        <v>43896</v>
      </c>
      <c r="K487" s="44">
        <v>43903</v>
      </c>
      <c r="L487" s="34"/>
    </row>
    <row r="488" spans="1:12" ht="71.25" x14ac:dyDescent="0.25">
      <c r="A488" s="4">
        <v>486</v>
      </c>
      <c r="B488" s="6" t="s">
        <v>4231</v>
      </c>
      <c r="C488" s="5">
        <v>43878</v>
      </c>
      <c r="D488" s="6" t="s">
        <v>41</v>
      </c>
      <c r="E488" s="52" t="s">
        <v>11</v>
      </c>
      <c r="F488" s="7" t="s">
        <v>13</v>
      </c>
      <c r="G488" s="6" t="s">
        <v>4270</v>
      </c>
      <c r="H488" s="7" t="s">
        <v>14</v>
      </c>
      <c r="I488" s="7"/>
      <c r="J488" s="44">
        <v>43896</v>
      </c>
      <c r="K488" s="44">
        <v>43903</v>
      </c>
      <c r="L488" s="34"/>
    </row>
    <row r="489" spans="1:12" ht="85.5" x14ac:dyDescent="0.25">
      <c r="A489" s="4">
        <v>487</v>
      </c>
      <c r="B489" s="6" t="s">
        <v>4232</v>
      </c>
      <c r="C489" s="5">
        <v>43878</v>
      </c>
      <c r="D489" s="6" t="s">
        <v>42</v>
      </c>
      <c r="E489" s="52" t="s">
        <v>11</v>
      </c>
      <c r="F489" s="7" t="s">
        <v>13</v>
      </c>
      <c r="G489" s="6" t="s">
        <v>4271</v>
      </c>
      <c r="H489" s="7" t="s">
        <v>14</v>
      </c>
      <c r="I489" s="7"/>
      <c r="J489" s="44">
        <v>43895</v>
      </c>
      <c r="K489" s="44">
        <v>43900</v>
      </c>
      <c r="L489" s="34">
        <v>345</v>
      </c>
    </row>
    <row r="490" spans="1:12" ht="85.5" x14ac:dyDescent="0.25">
      <c r="A490" s="4">
        <v>488</v>
      </c>
      <c r="B490" s="6" t="s">
        <v>4233</v>
      </c>
      <c r="C490" s="5">
        <v>43878</v>
      </c>
      <c r="D490" s="6" t="s">
        <v>42</v>
      </c>
      <c r="E490" s="52" t="s">
        <v>11</v>
      </c>
      <c r="F490" s="7" t="s">
        <v>13</v>
      </c>
      <c r="G490" s="6" t="s">
        <v>4272</v>
      </c>
      <c r="H490" s="7" t="s">
        <v>14</v>
      </c>
      <c r="I490" s="7"/>
      <c r="J490" s="44">
        <v>43895</v>
      </c>
      <c r="K490" s="44">
        <v>43903</v>
      </c>
      <c r="L490" s="34">
        <v>345</v>
      </c>
    </row>
    <row r="491" spans="1:12" ht="57" x14ac:dyDescent="0.25">
      <c r="A491" s="4">
        <v>489</v>
      </c>
      <c r="B491" s="6" t="s">
        <v>4234</v>
      </c>
      <c r="C491" s="5">
        <v>43878</v>
      </c>
      <c r="D491" s="6" t="s">
        <v>4259</v>
      </c>
      <c r="E491" s="52" t="s">
        <v>63</v>
      </c>
      <c r="F491" s="7" t="s">
        <v>13</v>
      </c>
      <c r="G491" s="6" t="s">
        <v>4273</v>
      </c>
      <c r="H491" s="7" t="s">
        <v>14</v>
      </c>
      <c r="I491" s="7"/>
      <c r="J491" s="44">
        <v>43917</v>
      </c>
      <c r="K491" s="44">
        <v>43917</v>
      </c>
      <c r="L491" s="34"/>
    </row>
    <row r="492" spans="1:12" ht="85.5" x14ac:dyDescent="0.25">
      <c r="A492" s="4">
        <v>490</v>
      </c>
      <c r="B492" s="6" t="s">
        <v>4235</v>
      </c>
      <c r="C492" s="5">
        <v>43878</v>
      </c>
      <c r="D492" s="6" t="s">
        <v>42</v>
      </c>
      <c r="E492" s="52" t="s">
        <v>11</v>
      </c>
      <c r="F492" s="7" t="s">
        <v>13</v>
      </c>
      <c r="G492" s="6" t="s">
        <v>4274</v>
      </c>
      <c r="H492" s="39"/>
      <c r="I492" s="7" t="s">
        <v>14</v>
      </c>
      <c r="J492" s="44">
        <v>43895</v>
      </c>
      <c r="K492" s="44"/>
      <c r="L492" s="34">
        <f>345+34</f>
        <v>379</v>
      </c>
    </row>
    <row r="493" spans="1:12" ht="57" x14ac:dyDescent="0.25">
      <c r="A493" s="4">
        <v>491</v>
      </c>
      <c r="B493" s="6" t="s">
        <v>4236</v>
      </c>
      <c r="C493" s="5">
        <v>43878</v>
      </c>
      <c r="D493" s="6" t="s">
        <v>10</v>
      </c>
      <c r="E493" s="52" t="s">
        <v>11</v>
      </c>
      <c r="F493" s="7" t="s">
        <v>13</v>
      </c>
      <c r="G493" s="6" t="s">
        <v>4275</v>
      </c>
      <c r="H493" s="7" t="s">
        <v>14</v>
      </c>
      <c r="I493" s="7"/>
      <c r="J493" s="44">
        <v>43895</v>
      </c>
      <c r="K493" s="44">
        <v>43900</v>
      </c>
      <c r="L493" s="34">
        <v>682</v>
      </c>
    </row>
    <row r="494" spans="1:12" ht="114.75" customHeight="1" x14ac:dyDescent="0.25">
      <c r="A494" s="4">
        <v>492</v>
      </c>
      <c r="B494" s="6" t="s">
        <v>4237</v>
      </c>
      <c r="C494" s="5">
        <v>43878</v>
      </c>
      <c r="D494" s="6" t="s">
        <v>40</v>
      </c>
      <c r="E494" s="4" t="s">
        <v>30</v>
      </c>
      <c r="F494" s="7" t="s">
        <v>13</v>
      </c>
      <c r="G494" s="6" t="s">
        <v>4276</v>
      </c>
      <c r="H494" s="7" t="s">
        <v>14</v>
      </c>
      <c r="I494" s="7"/>
      <c r="J494" s="44">
        <v>43881</v>
      </c>
      <c r="K494" s="44">
        <v>43887</v>
      </c>
      <c r="L494" s="34"/>
    </row>
    <row r="495" spans="1:12" ht="90" customHeight="1" x14ac:dyDescent="0.25">
      <c r="A495" s="4">
        <v>493</v>
      </c>
      <c r="B495" s="6" t="s">
        <v>4238</v>
      </c>
      <c r="C495" s="5">
        <v>43878</v>
      </c>
      <c r="D495" s="6" t="s">
        <v>40</v>
      </c>
      <c r="E495" s="4" t="s">
        <v>30</v>
      </c>
      <c r="F495" s="7" t="s">
        <v>13</v>
      </c>
      <c r="G495" s="6" t="s">
        <v>4277</v>
      </c>
      <c r="H495" s="7" t="s">
        <v>14</v>
      </c>
      <c r="I495" s="7"/>
      <c r="J495" s="44">
        <v>43881</v>
      </c>
      <c r="K495" s="44">
        <v>43887</v>
      </c>
      <c r="L495" s="34">
        <v>210</v>
      </c>
    </row>
    <row r="496" spans="1:12" ht="57" x14ac:dyDescent="0.25">
      <c r="A496" s="4">
        <v>494</v>
      </c>
      <c r="B496" s="6" t="s">
        <v>4239</v>
      </c>
      <c r="C496" s="5">
        <v>43878</v>
      </c>
      <c r="D496" s="6" t="s">
        <v>10</v>
      </c>
      <c r="E496" s="4" t="s">
        <v>11</v>
      </c>
      <c r="F496" s="7" t="s">
        <v>13</v>
      </c>
      <c r="G496" s="6" t="s">
        <v>4278</v>
      </c>
      <c r="H496" s="7" t="s">
        <v>14</v>
      </c>
      <c r="I496" s="7"/>
      <c r="J496" s="44">
        <v>43895</v>
      </c>
      <c r="K496" s="44">
        <v>43903</v>
      </c>
      <c r="L496" s="34">
        <v>682</v>
      </c>
    </row>
    <row r="497" spans="1:12" ht="114" x14ac:dyDescent="0.25">
      <c r="A497" s="4">
        <v>495</v>
      </c>
      <c r="B497" s="6" t="s">
        <v>4240</v>
      </c>
      <c r="C497" s="5">
        <v>43878</v>
      </c>
      <c r="D497" s="6" t="s">
        <v>40</v>
      </c>
      <c r="E497" s="4" t="s">
        <v>30</v>
      </c>
      <c r="F497" s="7" t="s">
        <v>13</v>
      </c>
      <c r="G497" s="6" t="s">
        <v>4279</v>
      </c>
      <c r="H497" s="7" t="s">
        <v>14</v>
      </c>
      <c r="I497" s="7"/>
      <c r="J497" s="44">
        <v>43881</v>
      </c>
      <c r="K497" s="44">
        <v>43893</v>
      </c>
      <c r="L497" s="34"/>
    </row>
    <row r="498" spans="1:12" ht="114" x14ac:dyDescent="0.25">
      <c r="A498" s="4">
        <v>496</v>
      </c>
      <c r="B498" s="6" t="s">
        <v>4241</v>
      </c>
      <c r="C498" s="5">
        <v>43878</v>
      </c>
      <c r="D498" s="6" t="s">
        <v>40</v>
      </c>
      <c r="E498" s="4" t="s">
        <v>30</v>
      </c>
      <c r="F498" s="7" t="s">
        <v>13</v>
      </c>
      <c r="G498" s="6" t="s">
        <v>4280</v>
      </c>
      <c r="H498" s="7" t="s">
        <v>14</v>
      </c>
      <c r="I498" s="7"/>
      <c r="J498" s="44">
        <v>43881</v>
      </c>
      <c r="K498" s="44">
        <v>43893</v>
      </c>
      <c r="L498" s="34"/>
    </row>
    <row r="499" spans="1:12" ht="57" x14ac:dyDescent="0.25">
      <c r="A499" s="4">
        <v>497</v>
      </c>
      <c r="B499" s="6" t="s">
        <v>4242</v>
      </c>
      <c r="C499" s="5">
        <v>43878</v>
      </c>
      <c r="D499" s="6" t="s">
        <v>517</v>
      </c>
      <c r="E499" s="4" t="s">
        <v>63</v>
      </c>
      <c r="F499" s="7" t="s">
        <v>13</v>
      </c>
      <c r="G499" s="6" t="s">
        <v>4281</v>
      </c>
      <c r="H499" s="7" t="s">
        <v>14</v>
      </c>
      <c r="I499" s="7"/>
      <c r="J499" s="44">
        <v>43902</v>
      </c>
      <c r="K499" s="44">
        <v>43902</v>
      </c>
      <c r="L499" s="34"/>
    </row>
    <row r="500" spans="1:12" ht="114" x14ac:dyDescent="0.25">
      <c r="A500" s="4">
        <v>498</v>
      </c>
      <c r="B500" s="6" t="s">
        <v>4243</v>
      </c>
      <c r="C500" s="5">
        <v>43878</v>
      </c>
      <c r="D500" s="6" t="s">
        <v>40</v>
      </c>
      <c r="E500" s="4" t="s">
        <v>30</v>
      </c>
      <c r="F500" s="7" t="s">
        <v>13</v>
      </c>
      <c r="G500" s="6" t="s">
        <v>4282</v>
      </c>
      <c r="H500" s="7" t="s">
        <v>14</v>
      </c>
      <c r="I500" s="7"/>
      <c r="J500" s="44">
        <v>43881</v>
      </c>
      <c r="K500" s="44">
        <v>43893</v>
      </c>
      <c r="L500" s="34"/>
    </row>
    <row r="501" spans="1:12" ht="114" x14ac:dyDescent="0.25">
      <c r="A501" s="4">
        <v>499</v>
      </c>
      <c r="B501" s="6" t="s">
        <v>4244</v>
      </c>
      <c r="C501" s="5">
        <v>43878</v>
      </c>
      <c r="D501" s="6" t="s">
        <v>40</v>
      </c>
      <c r="E501" s="4" t="s">
        <v>30</v>
      </c>
      <c r="F501" s="7" t="s">
        <v>13</v>
      </c>
      <c r="G501" s="6" t="s">
        <v>4283</v>
      </c>
      <c r="H501" s="7" t="s">
        <v>14</v>
      </c>
      <c r="I501" s="7"/>
      <c r="J501" s="44">
        <v>43881</v>
      </c>
      <c r="K501" s="44">
        <v>43893</v>
      </c>
      <c r="L501" s="34"/>
    </row>
    <row r="502" spans="1:12" ht="57" x14ac:dyDescent="0.25">
      <c r="A502" s="4">
        <v>500</v>
      </c>
      <c r="B502" s="6" t="s">
        <v>4245</v>
      </c>
      <c r="C502" s="5">
        <v>43878</v>
      </c>
      <c r="D502" s="6" t="s">
        <v>10</v>
      </c>
      <c r="E502" s="4" t="s">
        <v>11</v>
      </c>
      <c r="F502" s="7" t="s">
        <v>13</v>
      </c>
      <c r="G502" s="6" t="s">
        <v>4284</v>
      </c>
      <c r="H502" s="7" t="s">
        <v>14</v>
      </c>
      <c r="I502" s="7"/>
      <c r="J502" s="44">
        <v>43895</v>
      </c>
      <c r="K502" s="44">
        <v>43906</v>
      </c>
      <c r="L502" s="34">
        <v>682</v>
      </c>
    </row>
    <row r="503" spans="1:12" ht="57" x14ac:dyDescent="0.25">
      <c r="A503" s="4">
        <v>501</v>
      </c>
      <c r="B503" s="6" t="s">
        <v>4246</v>
      </c>
      <c r="C503" s="5">
        <v>43878</v>
      </c>
      <c r="D503" s="6" t="s">
        <v>10</v>
      </c>
      <c r="E503" s="4" t="s">
        <v>11</v>
      </c>
      <c r="F503" s="7" t="s">
        <v>13</v>
      </c>
      <c r="G503" s="6" t="s">
        <v>4285</v>
      </c>
      <c r="H503" s="7" t="s">
        <v>14</v>
      </c>
      <c r="I503" s="7"/>
      <c r="J503" s="44">
        <v>43895</v>
      </c>
      <c r="K503" s="44">
        <v>43903</v>
      </c>
      <c r="L503" s="34">
        <v>682</v>
      </c>
    </row>
    <row r="504" spans="1:12" ht="57" x14ac:dyDescent="0.25">
      <c r="A504" s="4">
        <v>502</v>
      </c>
      <c r="B504" s="6" t="s">
        <v>4247</v>
      </c>
      <c r="C504" s="5">
        <v>43878</v>
      </c>
      <c r="D504" s="6" t="s">
        <v>10</v>
      </c>
      <c r="E504" s="4" t="s">
        <v>11</v>
      </c>
      <c r="F504" s="7" t="s">
        <v>13</v>
      </c>
      <c r="G504" s="6" t="s">
        <v>4286</v>
      </c>
      <c r="H504" s="7" t="s">
        <v>14</v>
      </c>
      <c r="I504" s="7"/>
      <c r="J504" s="44">
        <v>43895</v>
      </c>
      <c r="K504" s="44">
        <v>43896</v>
      </c>
      <c r="L504" s="34">
        <v>682</v>
      </c>
    </row>
    <row r="505" spans="1:12" ht="57" x14ac:dyDescent="0.25">
      <c r="A505" s="4">
        <v>503</v>
      </c>
      <c r="B505" s="6" t="s">
        <v>4248</v>
      </c>
      <c r="C505" s="5">
        <v>43878</v>
      </c>
      <c r="D505" s="6" t="s">
        <v>10</v>
      </c>
      <c r="E505" s="4" t="s">
        <v>11</v>
      </c>
      <c r="F505" s="7" t="s">
        <v>13</v>
      </c>
      <c r="G505" s="6" t="s">
        <v>4287</v>
      </c>
      <c r="H505" s="7" t="s">
        <v>14</v>
      </c>
      <c r="I505" s="7"/>
      <c r="J505" s="44">
        <v>43895</v>
      </c>
      <c r="K505" s="44">
        <v>43896</v>
      </c>
      <c r="L505" s="34">
        <v>682</v>
      </c>
    </row>
    <row r="506" spans="1:12" ht="57" x14ac:dyDescent="0.25">
      <c r="A506" s="4">
        <v>504</v>
      </c>
      <c r="B506" s="6" t="s">
        <v>4249</v>
      </c>
      <c r="C506" s="5">
        <v>43878</v>
      </c>
      <c r="D506" s="6" t="s">
        <v>10</v>
      </c>
      <c r="E506" s="4" t="s">
        <v>11</v>
      </c>
      <c r="F506" s="7" t="s">
        <v>13</v>
      </c>
      <c r="G506" s="6" t="s">
        <v>4288</v>
      </c>
      <c r="H506" s="7" t="s">
        <v>14</v>
      </c>
      <c r="I506" s="7"/>
      <c r="J506" s="44">
        <v>43895</v>
      </c>
      <c r="K506" s="44">
        <v>43896</v>
      </c>
      <c r="L506" s="34">
        <v>682</v>
      </c>
    </row>
    <row r="507" spans="1:12" ht="57" x14ac:dyDescent="0.25">
      <c r="A507" s="4">
        <v>505</v>
      </c>
      <c r="B507" s="6" t="s">
        <v>4250</v>
      </c>
      <c r="C507" s="5">
        <v>43878</v>
      </c>
      <c r="D507" s="6" t="s">
        <v>10</v>
      </c>
      <c r="E507" s="4" t="s">
        <v>11</v>
      </c>
      <c r="F507" s="7" t="s">
        <v>13</v>
      </c>
      <c r="G507" s="6" t="s">
        <v>4289</v>
      </c>
      <c r="H507" s="7" t="s">
        <v>14</v>
      </c>
      <c r="I507" s="7"/>
      <c r="J507" s="44">
        <v>43895</v>
      </c>
      <c r="K507" s="44">
        <v>43986</v>
      </c>
      <c r="L507" s="34">
        <v>682</v>
      </c>
    </row>
    <row r="508" spans="1:12" ht="114" x14ac:dyDescent="0.25">
      <c r="A508" s="4">
        <v>506</v>
      </c>
      <c r="B508" s="6" t="s">
        <v>4251</v>
      </c>
      <c r="C508" s="5">
        <v>43878</v>
      </c>
      <c r="D508" s="6" t="s">
        <v>4260</v>
      </c>
      <c r="E508" s="4" t="s">
        <v>1024</v>
      </c>
      <c r="F508" s="7" t="s">
        <v>31</v>
      </c>
      <c r="G508" s="6" t="s">
        <v>4290</v>
      </c>
      <c r="H508" s="7" t="s">
        <v>14</v>
      </c>
      <c r="I508" s="7"/>
      <c r="J508" s="44">
        <v>43889</v>
      </c>
      <c r="K508" s="44">
        <v>43896</v>
      </c>
      <c r="L508" s="34"/>
    </row>
    <row r="509" spans="1:12" ht="85.5" x14ac:dyDescent="0.25">
      <c r="A509" s="4">
        <v>507</v>
      </c>
      <c r="B509" s="6" t="s">
        <v>4252</v>
      </c>
      <c r="C509" s="5">
        <v>43878</v>
      </c>
      <c r="D509" s="6" t="s">
        <v>42</v>
      </c>
      <c r="E509" s="4" t="s">
        <v>11</v>
      </c>
      <c r="F509" s="7" t="s">
        <v>13</v>
      </c>
      <c r="G509" s="6" t="s">
        <v>4291</v>
      </c>
      <c r="H509" s="7" t="s">
        <v>14</v>
      </c>
      <c r="I509" s="7"/>
      <c r="J509" s="44">
        <v>43886</v>
      </c>
      <c r="K509" s="44">
        <v>43895</v>
      </c>
      <c r="L509" s="34">
        <v>471</v>
      </c>
    </row>
    <row r="510" spans="1:12" ht="114" x14ac:dyDescent="0.25">
      <c r="A510" s="4">
        <v>508</v>
      </c>
      <c r="B510" s="6" t="s">
        <v>4253</v>
      </c>
      <c r="C510" s="5">
        <v>43878</v>
      </c>
      <c r="D510" s="6" t="s">
        <v>4260</v>
      </c>
      <c r="E510" s="4" t="s">
        <v>1024</v>
      </c>
      <c r="F510" s="7" t="s">
        <v>31</v>
      </c>
      <c r="G510" s="6" t="s">
        <v>4292</v>
      </c>
      <c r="H510" s="7" t="s">
        <v>14</v>
      </c>
      <c r="I510" s="7"/>
      <c r="J510" s="44">
        <v>43892</v>
      </c>
      <c r="K510" s="44">
        <v>43896</v>
      </c>
      <c r="L510" s="34"/>
    </row>
    <row r="511" spans="1:12" ht="85.5" x14ac:dyDescent="0.25">
      <c r="A511" s="4">
        <v>509</v>
      </c>
      <c r="B511" s="6" t="s">
        <v>4254</v>
      </c>
      <c r="C511" s="5">
        <v>43878</v>
      </c>
      <c r="D511" s="6" t="s">
        <v>40</v>
      </c>
      <c r="E511" s="4" t="s">
        <v>30</v>
      </c>
      <c r="F511" s="7" t="s">
        <v>13</v>
      </c>
      <c r="G511" s="6" t="s">
        <v>2367</v>
      </c>
      <c r="H511" s="7" t="s">
        <v>14</v>
      </c>
      <c r="I511" s="7"/>
      <c r="J511" s="44">
        <v>43880</v>
      </c>
      <c r="K511" s="44">
        <v>43882</v>
      </c>
      <c r="L511" s="34">
        <v>210</v>
      </c>
    </row>
    <row r="512" spans="1:12" ht="85.5" x14ac:dyDescent="0.25">
      <c r="A512" s="4">
        <v>510</v>
      </c>
      <c r="B512" s="6" t="s">
        <v>4255</v>
      </c>
      <c r="C512" s="5">
        <v>43878</v>
      </c>
      <c r="D512" s="6" t="s">
        <v>40</v>
      </c>
      <c r="E512" s="4" t="s">
        <v>30</v>
      </c>
      <c r="F512" s="7" t="s">
        <v>13</v>
      </c>
      <c r="G512" s="6" t="s">
        <v>4293</v>
      </c>
      <c r="H512" s="39"/>
      <c r="I512" s="7" t="s">
        <v>14</v>
      </c>
      <c r="J512" s="44">
        <v>43880</v>
      </c>
      <c r="K512" s="44"/>
      <c r="L512" s="34">
        <v>210</v>
      </c>
    </row>
    <row r="513" spans="1:12" ht="85.5" x14ac:dyDescent="0.25">
      <c r="A513" s="4">
        <v>511</v>
      </c>
      <c r="B513" s="6" t="s">
        <v>4256</v>
      </c>
      <c r="C513" s="5">
        <v>43878</v>
      </c>
      <c r="D513" s="6" t="s">
        <v>42</v>
      </c>
      <c r="E513" s="4" t="s">
        <v>11</v>
      </c>
      <c r="F513" s="7" t="s">
        <v>13</v>
      </c>
      <c r="G513" s="6" t="s">
        <v>4294</v>
      </c>
      <c r="H513" s="7" t="s">
        <v>14</v>
      </c>
      <c r="I513" s="7"/>
      <c r="J513" s="44">
        <v>43886</v>
      </c>
      <c r="K513" s="44">
        <v>43888</v>
      </c>
      <c r="L513" s="34">
        <v>471</v>
      </c>
    </row>
    <row r="514" spans="1:12" ht="57" x14ac:dyDescent="0.25">
      <c r="A514" s="4">
        <v>512</v>
      </c>
      <c r="B514" s="6" t="s">
        <v>4257</v>
      </c>
      <c r="C514" s="5">
        <v>43878</v>
      </c>
      <c r="D514" s="6" t="s">
        <v>10</v>
      </c>
      <c r="E514" s="4" t="s">
        <v>11</v>
      </c>
      <c r="F514" s="7" t="s">
        <v>13</v>
      </c>
      <c r="G514" s="6" t="s">
        <v>3409</v>
      </c>
      <c r="H514" s="7" t="s">
        <v>14</v>
      </c>
      <c r="I514" s="7"/>
      <c r="J514" s="44">
        <v>43895</v>
      </c>
      <c r="K514" s="44">
        <v>43896</v>
      </c>
      <c r="L514" s="34">
        <v>682</v>
      </c>
    </row>
    <row r="515" spans="1:12" ht="85.5" x14ac:dyDescent="0.25">
      <c r="A515" s="4">
        <v>513</v>
      </c>
      <c r="B515" s="6" t="s">
        <v>4258</v>
      </c>
      <c r="C515" s="5">
        <v>43878</v>
      </c>
      <c r="D515" s="6" t="s">
        <v>259</v>
      </c>
      <c r="E515" s="4" t="s">
        <v>4170</v>
      </c>
      <c r="F515" s="7" t="s">
        <v>13</v>
      </c>
      <c r="G515" s="6" t="s">
        <v>4100</v>
      </c>
      <c r="H515" s="39"/>
      <c r="I515" s="7" t="s">
        <v>14</v>
      </c>
      <c r="J515" s="44">
        <v>43913</v>
      </c>
      <c r="K515" s="44"/>
      <c r="L515" s="34"/>
    </row>
    <row r="516" spans="1:12" ht="85.5" x14ac:dyDescent="0.25">
      <c r="A516" s="4">
        <v>514</v>
      </c>
      <c r="B516" s="6" t="s">
        <v>4295</v>
      </c>
      <c r="C516" s="5">
        <v>43879</v>
      </c>
      <c r="D516" s="6" t="s">
        <v>24</v>
      </c>
      <c r="E516" s="4" t="s">
        <v>4169</v>
      </c>
      <c r="F516" s="7" t="s">
        <v>31</v>
      </c>
      <c r="G516" s="6" t="s">
        <v>4315</v>
      </c>
      <c r="H516" s="7" t="s">
        <v>14</v>
      </c>
      <c r="I516" s="46"/>
      <c r="J516" s="44">
        <v>43879</v>
      </c>
      <c r="K516" s="44">
        <v>43879</v>
      </c>
      <c r="L516" s="34">
        <v>50</v>
      </c>
    </row>
    <row r="517" spans="1:12" ht="71.25" x14ac:dyDescent="0.25">
      <c r="A517" s="4">
        <v>515</v>
      </c>
      <c r="B517" s="6" t="s">
        <v>4296</v>
      </c>
      <c r="C517" s="5">
        <v>43879</v>
      </c>
      <c r="D517" s="6" t="s">
        <v>299</v>
      </c>
      <c r="E517" s="4" t="s">
        <v>309</v>
      </c>
      <c r="F517" s="7" t="s">
        <v>13</v>
      </c>
      <c r="G517" s="6" t="s">
        <v>4316</v>
      </c>
      <c r="H517" s="7" t="s">
        <v>14</v>
      </c>
      <c r="I517" s="46"/>
      <c r="J517" s="44">
        <v>43879</v>
      </c>
      <c r="K517" s="44">
        <v>43879</v>
      </c>
      <c r="L517" s="34">
        <v>219</v>
      </c>
    </row>
    <row r="518" spans="1:12" ht="71.25" x14ac:dyDescent="0.25">
      <c r="A518" s="4">
        <v>516</v>
      </c>
      <c r="B518" s="6" t="s">
        <v>4297</v>
      </c>
      <c r="C518" s="5">
        <v>43879</v>
      </c>
      <c r="D518" s="6" t="s">
        <v>299</v>
      </c>
      <c r="E518" s="4" t="s">
        <v>309</v>
      </c>
      <c r="F518" s="7" t="s">
        <v>13</v>
      </c>
      <c r="G518" s="6" t="s">
        <v>3491</v>
      </c>
      <c r="H518" s="7" t="s">
        <v>14</v>
      </c>
      <c r="I518" s="46"/>
      <c r="J518" s="44">
        <v>43879</v>
      </c>
      <c r="K518" s="44">
        <v>43879</v>
      </c>
      <c r="L518" s="34">
        <v>219</v>
      </c>
    </row>
    <row r="519" spans="1:12" ht="57" x14ac:dyDescent="0.25">
      <c r="A519" s="4">
        <v>517</v>
      </c>
      <c r="B519" s="6" t="s">
        <v>4298</v>
      </c>
      <c r="C519" s="5">
        <v>43879</v>
      </c>
      <c r="D519" s="6" t="s">
        <v>206</v>
      </c>
      <c r="E519" s="4" t="s">
        <v>11</v>
      </c>
      <c r="F519" s="7" t="s">
        <v>13</v>
      </c>
      <c r="G519" s="6" t="s">
        <v>4317</v>
      </c>
      <c r="H519" s="7" t="s">
        <v>14</v>
      </c>
      <c r="I519" s="46"/>
      <c r="J519" s="44">
        <v>43886</v>
      </c>
      <c r="K519" s="44">
        <v>43886</v>
      </c>
      <c r="L519" s="34"/>
    </row>
    <row r="520" spans="1:12" ht="57" x14ac:dyDescent="0.25">
      <c r="A520" s="4">
        <v>518</v>
      </c>
      <c r="B520" s="6" t="s">
        <v>4299</v>
      </c>
      <c r="C520" s="5">
        <v>43879</v>
      </c>
      <c r="D520" s="6" t="s">
        <v>90</v>
      </c>
      <c r="E520" s="4" t="s">
        <v>63</v>
      </c>
      <c r="F520" s="7" t="s">
        <v>13</v>
      </c>
      <c r="G520" s="6" t="s">
        <v>4318</v>
      </c>
      <c r="H520" s="7" t="s">
        <v>14</v>
      </c>
      <c r="I520" s="43"/>
      <c r="J520" s="44">
        <v>43879</v>
      </c>
      <c r="K520" s="44">
        <v>43879</v>
      </c>
      <c r="L520" s="34"/>
    </row>
    <row r="521" spans="1:12" ht="60" x14ac:dyDescent="0.25">
      <c r="A521" s="4">
        <v>519</v>
      </c>
      <c r="B521" s="6" t="s">
        <v>4300</v>
      </c>
      <c r="C521" s="5">
        <v>43879</v>
      </c>
      <c r="D521" s="6" t="s">
        <v>72</v>
      </c>
      <c r="E521" s="4" t="s">
        <v>4168</v>
      </c>
      <c r="F521" s="7" t="s">
        <v>13</v>
      </c>
      <c r="G521" s="6" t="s">
        <v>4319</v>
      </c>
      <c r="H521" s="7" t="s">
        <v>14</v>
      </c>
      <c r="I521" s="46"/>
      <c r="J521" s="44">
        <v>43879</v>
      </c>
      <c r="K521" s="44">
        <v>43879</v>
      </c>
      <c r="L521" s="34">
        <v>40.799999999999997</v>
      </c>
    </row>
    <row r="522" spans="1:12" ht="85.5" x14ac:dyDescent="0.25">
      <c r="A522" s="4">
        <v>520</v>
      </c>
      <c r="B522" s="6" t="s">
        <v>4301</v>
      </c>
      <c r="C522" s="5">
        <v>43879</v>
      </c>
      <c r="D522" s="6" t="s">
        <v>71</v>
      </c>
      <c r="E522" s="4" t="s">
        <v>4170</v>
      </c>
      <c r="F522" s="7" t="s">
        <v>13</v>
      </c>
      <c r="G522" s="6" t="s">
        <v>4320</v>
      </c>
      <c r="H522" s="7" t="s">
        <v>14</v>
      </c>
      <c r="I522" s="43"/>
      <c r="J522" s="44">
        <v>43879</v>
      </c>
      <c r="K522" s="44">
        <v>43879</v>
      </c>
      <c r="L522" s="34"/>
    </row>
    <row r="523" spans="1:12" ht="60" x14ac:dyDescent="0.25">
      <c r="A523" s="4">
        <v>521</v>
      </c>
      <c r="B523" s="6" t="s">
        <v>4302</v>
      </c>
      <c r="C523" s="5">
        <v>43879</v>
      </c>
      <c r="D523" s="6" t="s">
        <v>72</v>
      </c>
      <c r="E523" s="4" t="s">
        <v>4168</v>
      </c>
      <c r="F523" s="7" t="s">
        <v>13</v>
      </c>
      <c r="G523" s="6" t="s">
        <v>2573</v>
      </c>
      <c r="H523" s="7" t="s">
        <v>14</v>
      </c>
      <c r="I523" s="46"/>
      <c r="J523" s="44">
        <v>43879</v>
      </c>
      <c r="K523" s="44">
        <v>43879</v>
      </c>
      <c r="L523" s="34">
        <v>13.6</v>
      </c>
    </row>
    <row r="524" spans="1:12" ht="114" x14ac:dyDescent="0.25">
      <c r="A524" s="4">
        <v>522</v>
      </c>
      <c r="B524" s="6" t="s">
        <v>4303</v>
      </c>
      <c r="C524" s="5">
        <v>43879</v>
      </c>
      <c r="D524" s="6" t="s">
        <v>105</v>
      </c>
      <c r="E524" s="4" t="s">
        <v>931</v>
      </c>
      <c r="F524" s="7" t="s">
        <v>13</v>
      </c>
      <c r="G524" s="6" t="s">
        <v>4321</v>
      </c>
      <c r="H524" s="7" t="s">
        <v>14</v>
      </c>
      <c r="I524" s="46"/>
      <c r="J524" s="44">
        <v>43882</v>
      </c>
      <c r="K524" s="44">
        <v>43882</v>
      </c>
      <c r="L524" s="34"/>
    </row>
    <row r="525" spans="1:12" ht="60" x14ac:dyDescent="0.25">
      <c r="A525" s="4">
        <v>523</v>
      </c>
      <c r="B525" s="6" t="s">
        <v>4304</v>
      </c>
      <c r="C525" s="5">
        <v>43879</v>
      </c>
      <c r="D525" s="6" t="s">
        <v>282</v>
      </c>
      <c r="E525" s="4" t="s">
        <v>4168</v>
      </c>
      <c r="F525" s="7" t="s">
        <v>13</v>
      </c>
      <c r="G525" s="6" t="s">
        <v>2573</v>
      </c>
      <c r="H525" s="7" t="s">
        <v>14</v>
      </c>
      <c r="I525" s="46"/>
      <c r="J525" s="44">
        <v>43879</v>
      </c>
      <c r="K525" s="44">
        <v>43879</v>
      </c>
      <c r="L525" s="34"/>
    </row>
    <row r="526" spans="1:12" ht="114" x14ac:dyDescent="0.25">
      <c r="A526" s="4">
        <v>524</v>
      </c>
      <c r="B526" s="6" t="s">
        <v>4305</v>
      </c>
      <c r="C526" s="5">
        <v>43879</v>
      </c>
      <c r="D526" s="6" t="s">
        <v>123</v>
      </c>
      <c r="E526" s="4" t="s">
        <v>30</v>
      </c>
      <c r="F526" s="7" t="s">
        <v>13</v>
      </c>
      <c r="G526" s="6" t="s">
        <v>4322</v>
      </c>
      <c r="H526" s="7" t="s">
        <v>14</v>
      </c>
      <c r="I526" s="46"/>
      <c r="J526" s="44">
        <v>43879</v>
      </c>
      <c r="K526" s="44">
        <v>43879</v>
      </c>
      <c r="L526" s="34">
        <v>105</v>
      </c>
    </row>
    <row r="527" spans="1:12" ht="85.5" x14ac:dyDescent="0.25">
      <c r="A527" s="4">
        <v>525</v>
      </c>
      <c r="B527" s="6" t="s">
        <v>4306</v>
      </c>
      <c r="C527" s="5">
        <v>43879</v>
      </c>
      <c r="D527" s="6" t="s">
        <v>123</v>
      </c>
      <c r="E527" s="4" t="s">
        <v>30</v>
      </c>
      <c r="F527" s="7" t="s">
        <v>13</v>
      </c>
      <c r="G527" s="6" t="s">
        <v>4323</v>
      </c>
      <c r="H527" s="7" t="s">
        <v>14</v>
      </c>
      <c r="I527" s="46"/>
      <c r="J527" s="44">
        <v>43879</v>
      </c>
      <c r="K527" s="44">
        <v>43879</v>
      </c>
      <c r="L527" s="34">
        <v>155.1</v>
      </c>
    </row>
    <row r="528" spans="1:12" ht="85.5" x14ac:dyDescent="0.25">
      <c r="A528" s="4">
        <v>526</v>
      </c>
      <c r="B528" s="6" t="s">
        <v>4307</v>
      </c>
      <c r="C528" s="5">
        <v>43879</v>
      </c>
      <c r="D528" s="6" t="s">
        <v>123</v>
      </c>
      <c r="E528" s="4" t="s">
        <v>30</v>
      </c>
      <c r="F528" s="7" t="s">
        <v>13</v>
      </c>
      <c r="G528" s="6" t="s">
        <v>4324</v>
      </c>
      <c r="H528" s="7" t="s">
        <v>14</v>
      </c>
      <c r="I528" s="46"/>
      <c r="J528" s="44">
        <v>43879</v>
      </c>
      <c r="K528" s="44">
        <v>43879</v>
      </c>
      <c r="L528" s="34">
        <v>155.1</v>
      </c>
    </row>
    <row r="529" spans="1:12" ht="60" x14ac:dyDescent="0.25">
      <c r="A529" s="4">
        <v>527</v>
      </c>
      <c r="B529" s="6" t="s">
        <v>4308</v>
      </c>
      <c r="C529" s="5">
        <v>43879</v>
      </c>
      <c r="D529" s="6" t="s">
        <v>107</v>
      </c>
      <c r="E529" s="4" t="s">
        <v>30</v>
      </c>
      <c r="F529" s="7" t="s">
        <v>13</v>
      </c>
      <c r="G529" s="6" t="s">
        <v>526</v>
      </c>
      <c r="H529" s="7" t="s">
        <v>14</v>
      </c>
      <c r="I529" s="46"/>
      <c r="J529" s="44">
        <v>43881</v>
      </c>
      <c r="K529" s="44">
        <v>43881</v>
      </c>
      <c r="L529" s="34"/>
    </row>
    <row r="530" spans="1:12" ht="60" x14ac:dyDescent="0.25">
      <c r="A530" s="4">
        <v>528</v>
      </c>
      <c r="B530" s="6" t="s">
        <v>4309</v>
      </c>
      <c r="C530" s="5">
        <v>43879</v>
      </c>
      <c r="D530" s="6" t="s">
        <v>107</v>
      </c>
      <c r="E530" s="4" t="s">
        <v>30</v>
      </c>
      <c r="F530" s="7" t="s">
        <v>13</v>
      </c>
      <c r="G530" s="6" t="s">
        <v>4325</v>
      </c>
      <c r="H530" s="7" t="s">
        <v>14</v>
      </c>
      <c r="I530" s="43"/>
      <c r="J530" s="44">
        <v>43881</v>
      </c>
      <c r="K530" s="44">
        <v>43882</v>
      </c>
      <c r="L530" s="34"/>
    </row>
    <row r="531" spans="1:12" ht="71.25" x14ac:dyDescent="0.25">
      <c r="A531" s="4">
        <v>529</v>
      </c>
      <c r="B531" s="6" t="s">
        <v>4310</v>
      </c>
      <c r="C531" s="5">
        <v>43879</v>
      </c>
      <c r="D531" s="6" t="s">
        <v>299</v>
      </c>
      <c r="E531" s="4" t="s">
        <v>11</v>
      </c>
      <c r="F531" s="7" t="s">
        <v>13</v>
      </c>
      <c r="G531" s="6" t="s">
        <v>4326</v>
      </c>
      <c r="H531" s="7" t="s">
        <v>14</v>
      </c>
      <c r="I531" s="43"/>
      <c r="J531" s="44">
        <v>43879</v>
      </c>
      <c r="K531" s="44">
        <v>43879</v>
      </c>
      <c r="L531" s="34">
        <v>219</v>
      </c>
    </row>
    <row r="532" spans="1:12" ht="71.25" x14ac:dyDescent="0.25">
      <c r="A532" s="4">
        <v>530</v>
      </c>
      <c r="B532" s="6" t="s">
        <v>4311</v>
      </c>
      <c r="C532" s="5">
        <v>43879</v>
      </c>
      <c r="D532" s="6" t="s">
        <v>71</v>
      </c>
      <c r="E532" s="4" t="s">
        <v>4170</v>
      </c>
      <c r="F532" s="7" t="s">
        <v>13</v>
      </c>
      <c r="G532" s="6" t="s">
        <v>4327</v>
      </c>
      <c r="H532" s="7" t="s">
        <v>14</v>
      </c>
      <c r="I532" s="46"/>
      <c r="J532" s="44">
        <v>43879</v>
      </c>
      <c r="K532" s="44">
        <v>43879</v>
      </c>
      <c r="L532" s="34"/>
    </row>
    <row r="533" spans="1:12" ht="71.25" x14ac:dyDescent="0.25">
      <c r="A533" s="4">
        <v>531</v>
      </c>
      <c r="B533" s="6" t="s">
        <v>4312</v>
      </c>
      <c r="C533" s="5">
        <v>43879</v>
      </c>
      <c r="D533" s="6" t="s">
        <v>167</v>
      </c>
      <c r="E533" s="4" t="s">
        <v>4168</v>
      </c>
      <c r="F533" s="7" t="s">
        <v>13</v>
      </c>
      <c r="G533" s="6" t="s">
        <v>4328</v>
      </c>
      <c r="H533" s="7" t="s">
        <v>14</v>
      </c>
      <c r="I533" s="43"/>
      <c r="J533" s="44">
        <v>43879</v>
      </c>
      <c r="K533" s="44">
        <v>43879</v>
      </c>
      <c r="L533" s="34"/>
    </row>
    <row r="534" spans="1:12" ht="128.25" x14ac:dyDescent="0.25">
      <c r="A534" s="4">
        <v>532</v>
      </c>
      <c r="B534" s="6" t="s">
        <v>4313</v>
      </c>
      <c r="C534" s="5">
        <v>43879</v>
      </c>
      <c r="D534" s="6" t="s">
        <v>123</v>
      </c>
      <c r="E534" s="4" t="s">
        <v>4170</v>
      </c>
      <c r="F534" s="7" t="s">
        <v>13</v>
      </c>
      <c r="G534" s="6" t="s">
        <v>4329</v>
      </c>
      <c r="H534" s="7" t="s">
        <v>14</v>
      </c>
      <c r="I534" s="46"/>
      <c r="J534" s="44">
        <v>43881</v>
      </c>
      <c r="K534" s="44">
        <v>43885</v>
      </c>
      <c r="L534" s="34">
        <v>105.1</v>
      </c>
    </row>
    <row r="535" spans="1:12" ht="57" x14ac:dyDescent="0.25">
      <c r="A535" s="4">
        <v>533</v>
      </c>
      <c r="B535" s="6" t="s">
        <v>4314</v>
      </c>
      <c r="C535" s="5">
        <v>43879</v>
      </c>
      <c r="D535" s="6" t="s">
        <v>301</v>
      </c>
      <c r="E535" s="4" t="s">
        <v>4170</v>
      </c>
      <c r="F535" s="7" t="s">
        <v>13</v>
      </c>
      <c r="G535" s="6" t="s">
        <v>4330</v>
      </c>
      <c r="H535" s="7" t="s">
        <v>14</v>
      </c>
      <c r="I535" s="46"/>
      <c r="J535" s="44">
        <v>43879</v>
      </c>
      <c r="K535" s="44">
        <v>43879</v>
      </c>
      <c r="L535" s="34"/>
    </row>
    <row r="536" spans="1:12" ht="85.5" x14ac:dyDescent="0.25">
      <c r="A536" s="4">
        <v>534</v>
      </c>
      <c r="B536" s="6" t="s">
        <v>4331</v>
      </c>
      <c r="C536" s="5">
        <v>43879</v>
      </c>
      <c r="D536" s="6" t="s">
        <v>3565</v>
      </c>
      <c r="E536" s="4" t="s">
        <v>4396</v>
      </c>
      <c r="F536" s="7" t="s">
        <v>13</v>
      </c>
      <c r="G536" s="6" t="s">
        <v>4365</v>
      </c>
      <c r="H536" s="39"/>
      <c r="I536" s="7" t="s">
        <v>14</v>
      </c>
      <c r="J536" s="44">
        <v>44007</v>
      </c>
      <c r="K536" s="44"/>
      <c r="L536" s="34"/>
    </row>
    <row r="537" spans="1:12" ht="99.75" x14ac:dyDescent="0.25">
      <c r="A537" s="4">
        <v>535</v>
      </c>
      <c r="B537" s="6" t="s">
        <v>4332</v>
      </c>
      <c r="C537" s="5">
        <v>43879</v>
      </c>
      <c r="D537" s="6" t="s">
        <v>982</v>
      </c>
      <c r="E537" s="4" t="s">
        <v>1024</v>
      </c>
      <c r="F537" s="7" t="s">
        <v>13</v>
      </c>
      <c r="G537" s="6" t="s">
        <v>4366</v>
      </c>
      <c r="H537" s="7" t="s">
        <v>14</v>
      </c>
      <c r="I537" s="46"/>
      <c r="J537" s="44">
        <v>43894</v>
      </c>
      <c r="K537" s="44">
        <v>43969</v>
      </c>
      <c r="L537" s="34"/>
    </row>
    <row r="538" spans="1:12" ht="114" x14ac:dyDescent="0.25">
      <c r="A538" s="4">
        <v>536</v>
      </c>
      <c r="B538" s="6" t="s">
        <v>4333</v>
      </c>
      <c r="C538" s="5">
        <v>43879</v>
      </c>
      <c r="D538" s="6" t="s">
        <v>40</v>
      </c>
      <c r="E538" s="4" t="s">
        <v>4170</v>
      </c>
      <c r="F538" s="7" t="s">
        <v>31</v>
      </c>
      <c r="G538" s="6" t="s">
        <v>4367</v>
      </c>
      <c r="H538" s="7" t="s">
        <v>14</v>
      </c>
      <c r="I538" s="46"/>
      <c r="J538" s="44">
        <v>43882</v>
      </c>
      <c r="K538" s="44">
        <v>43893</v>
      </c>
      <c r="L538" s="34"/>
    </row>
    <row r="539" spans="1:12" ht="114" x14ac:dyDescent="0.25">
      <c r="A539" s="4">
        <v>537</v>
      </c>
      <c r="B539" s="6" t="s">
        <v>4334</v>
      </c>
      <c r="C539" s="5">
        <v>43879</v>
      </c>
      <c r="D539" s="6" t="s">
        <v>40</v>
      </c>
      <c r="E539" s="4" t="s">
        <v>4170</v>
      </c>
      <c r="F539" s="7" t="s">
        <v>31</v>
      </c>
      <c r="G539" s="6" t="s">
        <v>4368</v>
      </c>
      <c r="H539" s="7" t="s">
        <v>14</v>
      </c>
      <c r="I539" s="46"/>
      <c r="J539" s="44">
        <v>43882</v>
      </c>
      <c r="K539" s="44">
        <v>43893</v>
      </c>
      <c r="L539" s="34"/>
    </row>
    <row r="540" spans="1:12" ht="114" x14ac:dyDescent="0.25">
      <c r="A540" s="4">
        <v>538</v>
      </c>
      <c r="B540" s="6" t="s">
        <v>4335</v>
      </c>
      <c r="C540" s="5">
        <v>43879</v>
      </c>
      <c r="D540" s="6" t="s">
        <v>40</v>
      </c>
      <c r="E540" s="4" t="s">
        <v>4170</v>
      </c>
      <c r="F540" s="7" t="s">
        <v>31</v>
      </c>
      <c r="G540" s="6" t="s">
        <v>4369</v>
      </c>
      <c r="H540" s="7" t="s">
        <v>14</v>
      </c>
      <c r="I540" s="46"/>
      <c r="J540" s="44">
        <v>43882</v>
      </c>
      <c r="K540" s="44">
        <v>43893</v>
      </c>
      <c r="L540" s="34"/>
    </row>
    <row r="541" spans="1:12" ht="60" x14ac:dyDescent="0.25">
      <c r="A541" s="4">
        <v>539</v>
      </c>
      <c r="B541" s="6" t="s">
        <v>4336</v>
      </c>
      <c r="C541" s="5">
        <v>43879</v>
      </c>
      <c r="D541" s="6" t="s">
        <v>107</v>
      </c>
      <c r="E541" s="4" t="s">
        <v>30</v>
      </c>
      <c r="F541" s="7" t="s">
        <v>13</v>
      </c>
      <c r="G541" s="6" t="s">
        <v>4370</v>
      </c>
      <c r="H541" s="7" t="s">
        <v>14</v>
      </c>
      <c r="I541" s="7"/>
      <c r="J541" s="44">
        <v>43881</v>
      </c>
      <c r="K541" s="44">
        <v>43881</v>
      </c>
      <c r="L541" s="34"/>
    </row>
    <row r="542" spans="1:12" ht="85.5" x14ac:dyDescent="0.25">
      <c r="A542" s="4">
        <v>540</v>
      </c>
      <c r="B542" s="6" t="s">
        <v>4337</v>
      </c>
      <c r="C542" s="5">
        <v>43879</v>
      </c>
      <c r="D542" s="6" t="s">
        <v>982</v>
      </c>
      <c r="E542" s="4" t="s">
        <v>1024</v>
      </c>
      <c r="F542" s="7" t="s">
        <v>13</v>
      </c>
      <c r="G542" s="6" t="s">
        <v>4371</v>
      </c>
      <c r="H542" s="7" t="s">
        <v>14</v>
      </c>
      <c r="I542" s="7"/>
      <c r="J542" s="44">
        <v>43894</v>
      </c>
      <c r="K542" s="44">
        <v>43949</v>
      </c>
      <c r="L542" s="34"/>
    </row>
    <row r="543" spans="1:12" ht="85.5" x14ac:dyDescent="0.25">
      <c r="A543" s="4">
        <v>541</v>
      </c>
      <c r="B543" s="6" t="s">
        <v>4338</v>
      </c>
      <c r="C543" s="5">
        <v>43879</v>
      </c>
      <c r="D543" s="6" t="s">
        <v>3867</v>
      </c>
      <c r="E543" s="4" t="s">
        <v>1024</v>
      </c>
      <c r="F543" s="7" t="s">
        <v>13</v>
      </c>
      <c r="G543" s="6" t="s">
        <v>4372</v>
      </c>
      <c r="H543" s="7" t="s">
        <v>14</v>
      </c>
      <c r="I543" s="7"/>
      <c r="J543" s="44">
        <v>43888</v>
      </c>
      <c r="K543" s="44">
        <v>43888</v>
      </c>
      <c r="L543" s="34"/>
    </row>
    <row r="544" spans="1:12" ht="114" x14ac:dyDescent="0.25">
      <c r="A544" s="4">
        <v>542</v>
      </c>
      <c r="B544" s="6" t="s">
        <v>4339</v>
      </c>
      <c r="C544" s="5">
        <v>43879</v>
      </c>
      <c r="D544" s="6" t="s">
        <v>4143</v>
      </c>
      <c r="E544" s="4" t="s">
        <v>1024</v>
      </c>
      <c r="F544" s="7" t="s">
        <v>13</v>
      </c>
      <c r="G544" s="6" t="s">
        <v>4373</v>
      </c>
      <c r="H544" s="7" t="s">
        <v>14</v>
      </c>
      <c r="I544" s="7"/>
      <c r="J544" s="44">
        <v>43886</v>
      </c>
      <c r="K544" s="44">
        <v>43886</v>
      </c>
      <c r="L544" s="34"/>
    </row>
    <row r="545" spans="1:12" ht="99.75" x14ac:dyDescent="0.25">
      <c r="A545" s="4">
        <v>543</v>
      </c>
      <c r="B545" s="6" t="s">
        <v>4340</v>
      </c>
      <c r="C545" s="5">
        <v>43879</v>
      </c>
      <c r="D545" s="6" t="s">
        <v>40</v>
      </c>
      <c r="E545" s="4" t="s">
        <v>30</v>
      </c>
      <c r="F545" s="7" t="s">
        <v>13</v>
      </c>
      <c r="G545" s="6" t="s">
        <v>4374</v>
      </c>
      <c r="H545" s="7" t="s">
        <v>14</v>
      </c>
      <c r="I545" s="7"/>
      <c r="J545" s="44">
        <v>43885</v>
      </c>
      <c r="K545" s="44">
        <v>43886</v>
      </c>
      <c r="L545" s="34"/>
    </row>
    <row r="546" spans="1:12" ht="85.5" x14ac:dyDescent="0.25">
      <c r="A546" s="4">
        <v>544</v>
      </c>
      <c r="B546" s="6" t="s">
        <v>4341</v>
      </c>
      <c r="C546" s="5">
        <v>43879</v>
      </c>
      <c r="D546" s="6" t="s">
        <v>40</v>
      </c>
      <c r="E546" s="4" t="s">
        <v>30</v>
      </c>
      <c r="F546" s="7" t="s">
        <v>13</v>
      </c>
      <c r="G546" s="6" t="s">
        <v>4375</v>
      </c>
      <c r="H546" s="7" t="s">
        <v>14</v>
      </c>
      <c r="I546" s="7"/>
      <c r="J546" s="44">
        <v>43885</v>
      </c>
      <c r="K546" s="44">
        <v>43886</v>
      </c>
      <c r="L546" s="34"/>
    </row>
    <row r="547" spans="1:12" ht="57" x14ac:dyDescent="0.25">
      <c r="A547" s="4">
        <v>545</v>
      </c>
      <c r="B547" s="6" t="s">
        <v>4342</v>
      </c>
      <c r="C547" s="5">
        <v>43879</v>
      </c>
      <c r="D547" s="6" t="s">
        <v>259</v>
      </c>
      <c r="E547" s="4" t="s">
        <v>4170</v>
      </c>
      <c r="F547" s="7" t="s">
        <v>13</v>
      </c>
      <c r="G547" s="6" t="s">
        <v>4376</v>
      </c>
      <c r="H547" s="39"/>
      <c r="I547" s="7" t="s">
        <v>14</v>
      </c>
      <c r="J547" s="44">
        <v>43948</v>
      </c>
      <c r="K547" s="44"/>
      <c r="L547" s="34"/>
    </row>
    <row r="548" spans="1:12" ht="57" x14ac:dyDescent="0.25">
      <c r="A548" s="4">
        <v>546</v>
      </c>
      <c r="B548" s="6" t="s">
        <v>4343</v>
      </c>
      <c r="C548" s="5">
        <v>43879</v>
      </c>
      <c r="D548" s="6" t="s">
        <v>10</v>
      </c>
      <c r="E548" s="4" t="s">
        <v>11</v>
      </c>
      <c r="F548" s="7" t="s">
        <v>13</v>
      </c>
      <c r="G548" s="6" t="s">
        <v>4377</v>
      </c>
      <c r="H548" s="7" t="s">
        <v>14</v>
      </c>
      <c r="I548" s="7"/>
      <c r="J548" s="44">
        <v>43895</v>
      </c>
      <c r="K548" s="44">
        <v>44005</v>
      </c>
      <c r="L548" s="34">
        <v>682</v>
      </c>
    </row>
    <row r="549" spans="1:12" ht="57" x14ac:dyDescent="0.25">
      <c r="A549" s="4">
        <v>547</v>
      </c>
      <c r="B549" s="6" t="s">
        <v>4344</v>
      </c>
      <c r="C549" s="5">
        <v>43879</v>
      </c>
      <c r="D549" s="6" t="s">
        <v>10</v>
      </c>
      <c r="E549" s="4" t="s">
        <v>11</v>
      </c>
      <c r="F549" s="7" t="s">
        <v>13</v>
      </c>
      <c r="G549" s="6" t="s">
        <v>4316</v>
      </c>
      <c r="H549" s="7" t="s">
        <v>14</v>
      </c>
      <c r="I549" s="7"/>
      <c r="J549" s="44">
        <v>43895</v>
      </c>
      <c r="K549" s="44">
        <v>43903</v>
      </c>
      <c r="L549" s="34">
        <v>682</v>
      </c>
    </row>
    <row r="550" spans="1:12" ht="99.75" x14ac:dyDescent="0.25">
      <c r="A550" s="4">
        <v>548</v>
      </c>
      <c r="B550" s="6" t="s">
        <v>4345</v>
      </c>
      <c r="C550" s="5">
        <v>43879</v>
      </c>
      <c r="D550" s="6" t="s">
        <v>982</v>
      </c>
      <c r="E550" s="4" t="s">
        <v>1024</v>
      </c>
      <c r="F550" s="7" t="s">
        <v>31</v>
      </c>
      <c r="G550" s="6" t="s">
        <v>4378</v>
      </c>
      <c r="H550" s="7" t="s">
        <v>14</v>
      </c>
      <c r="I550" s="7"/>
      <c r="J550" s="44">
        <v>43888</v>
      </c>
      <c r="K550" s="44">
        <v>43889</v>
      </c>
      <c r="L550" s="34"/>
    </row>
    <row r="551" spans="1:12" ht="99.75" x14ac:dyDescent="0.25">
      <c r="A551" s="4">
        <v>549</v>
      </c>
      <c r="B551" s="6" t="s">
        <v>4346</v>
      </c>
      <c r="C551" s="5">
        <v>43879</v>
      </c>
      <c r="D551" s="6" t="s">
        <v>982</v>
      </c>
      <c r="E551" s="4" t="s">
        <v>1024</v>
      </c>
      <c r="F551" s="7" t="s">
        <v>31</v>
      </c>
      <c r="G551" s="6" t="s">
        <v>4379</v>
      </c>
      <c r="H551" s="7" t="s">
        <v>14</v>
      </c>
      <c r="I551" s="7"/>
      <c r="J551" s="44">
        <v>43888</v>
      </c>
      <c r="K551" s="44">
        <v>43889</v>
      </c>
      <c r="L551" s="34"/>
    </row>
    <row r="552" spans="1:12" ht="99.75" x14ac:dyDescent="0.25">
      <c r="A552" s="4">
        <v>550</v>
      </c>
      <c r="B552" s="6" t="s">
        <v>4347</v>
      </c>
      <c r="C552" s="5">
        <v>43879</v>
      </c>
      <c r="D552" s="6" t="s">
        <v>982</v>
      </c>
      <c r="E552" s="4" t="s">
        <v>1024</v>
      </c>
      <c r="F552" s="7" t="s">
        <v>31</v>
      </c>
      <c r="G552" s="6" t="s">
        <v>4380</v>
      </c>
      <c r="H552" s="7" t="s">
        <v>14</v>
      </c>
      <c r="I552" s="7"/>
      <c r="J552" s="44">
        <v>43888</v>
      </c>
      <c r="K552" s="44">
        <v>43889</v>
      </c>
      <c r="L552" s="34"/>
    </row>
    <row r="553" spans="1:12" ht="99.75" x14ac:dyDescent="0.25">
      <c r="A553" s="4">
        <v>551</v>
      </c>
      <c r="B553" s="6" t="s">
        <v>4348</v>
      </c>
      <c r="C553" s="5">
        <v>43879</v>
      </c>
      <c r="D553" s="6" t="s">
        <v>982</v>
      </c>
      <c r="E553" s="4" t="s">
        <v>1024</v>
      </c>
      <c r="F553" s="7" t="s">
        <v>31</v>
      </c>
      <c r="G553" s="6" t="s">
        <v>4381</v>
      </c>
      <c r="H553" s="7" t="s">
        <v>14</v>
      </c>
      <c r="I553" s="7"/>
      <c r="J553" s="44">
        <v>43888</v>
      </c>
      <c r="K553" s="44">
        <v>43889</v>
      </c>
      <c r="L553" s="34"/>
    </row>
    <row r="554" spans="1:12" ht="99.75" x14ac:dyDescent="0.25">
      <c r="A554" s="4">
        <v>552</v>
      </c>
      <c r="B554" s="6" t="s">
        <v>4349</v>
      </c>
      <c r="C554" s="5">
        <v>43879</v>
      </c>
      <c r="D554" s="6" t="s">
        <v>982</v>
      </c>
      <c r="E554" s="4" t="s">
        <v>1024</v>
      </c>
      <c r="F554" s="7" t="s">
        <v>31</v>
      </c>
      <c r="G554" s="6" t="s">
        <v>4382</v>
      </c>
      <c r="H554" s="7" t="s">
        <v>14</v>
      </c>
      <c r="I554" s="7"/>
      <c r="J554" s="44">
        <v>43888</v>
      </c>
      <c r="K554" s="44">
        <v>43889</v>
      </c>
      <c r="L554" s="34"/>
    </row>
    <row r="555" spans="1:12" ht="99.75" x14ac:dyDescent="0.25">
      <c r="A555" s="4">
        <v>553</v>
      </c>
      <c r="B555" s="6" t="s">
        <v>4350</v>
      </c>
      <c r="C555" s="5">
        <v>43879</v>
      </c>
      <c r="D555" s="6" t="s">
        <v>982</v>
      </c>
      <c r="E555" s="4" t="s">
        <v>1024</v>
      </c>
      <c r="F555" s="7" t="s">
        <v>31</v>
      </c>
      <c r="G555" s="6" t="s">
        <v>4383</v>
      </c>
      <c r="H555" s="7" t="s">
        <v>14</v>
      </c>
      <c r="I555" s="7"/>
      <c r="J555" s="44">
        <v>43888</v>
      </c>
      <c r="K555" s="44">
        <v>43889</v>
      </c>
      <c r="L555" s="34"/>
    </row>
    <row r="556" spans="1:12" ht="57" x14ac:dyDescent="0.25">
      <c r="A556" s="4">
        <v>554</v>
      </c>
      <c r="B556" s="6" t="s">
        <v>4351</v>
      </c>
      <c r="C556" s="5">
        <v>43879</v>
      </c>
      <c r="D556" s="6" t="s">
        <v>10</v>
      </c>
      <c r="E556" s="4" t="s">
        <v>11</v>
      </c>
      <c r="F556" s="7" t="s">
        <v>13</v>
      </c>
      <c r="G556" s="6" t="s">
        <v>4384</v>
      </c>
      <c r="H556" s="7" t="s">
        <v>14</v>
      </c>
      <c r="I556" s="7"/>
      <c r="J556" s="44">
        <v>43895</v>
      </c>
      <c r="K556" s="44">
        <v>43903</v>
      </c>
      <c r="L556" s="34">
        <v>682</v>
      </c>
    </row>
    <row r="557" spans="1:12" ht="57" x14ac:dyDescent="0.25">
      <c r="A557" s="4">
        <v>555</v>
      </c>
      <c r="B557" s="6" t="s">
        <v>4352</v>
      </c>
      <c r="C557" s="5">
        <v>43879</v>
      </c>
      <c r="D557" s="6" t="s">
        <v>10</v>
      </c>
      <c r="E557" s="4" t="s">
        <v>11</v>
      </c>
      <c r="F557" s="7" t="s">
        <v>13</v>
      </c>
      <c r="G557" s="6" t="s">
        <v>4385</v>
      </c>
      <c r="H557" s="7" t="s">
        <v>14</v>
      </c>
      <c r="I557" s="7"/>
      <c r="J557" s="44">
        <v>43895</v>
      </c>
      <c r="K557" s="44">
        <v>43900</v>
      </c>
      <c r="L557" s="34">
        <v>682</v>
      </c>
    </row>
    <row r="558" spans="1:12" ht="57" x14ac:dyDescent="0.25">
      <c r="A558" s="4">
        <v>556</v>
      </c>
      <c r="B558" s="6" t="s">
        <v>4353</v>
      </c>
      <c r="C558" s="5">
        <v>43879</v>
      </c>
      <c r="D558" s="6" t="s">
        <v>10</v>
      </c>
      <c r="E558" s="4" t="s">
        <v>11</v>
      </c>
      <c r="F558" s="7" t="s">
        <v>13</v>
      </c>
      <c r="G558" s="6" t="s">
        <v>4386</v>
      </c>
      <c r="H558" s="7" t="s">
        <v>14</v>
      </c>
      <c r="I558" s="7"/>
      <c r="J558" s="44">
        <v>43895</v>
      </c>
      <c r="K558" s="44">
        <v>43900</v>
      </c>
      <c r="L558" s="34">
        <v>682</v>
      </c>
    </row>
    <row r="559" spans="1:12" ht="57" x14ac:dyDescent="0.25">
      <c r="A559" s="4">
        <v>557</v>
      </c>
      <c r="B559" s="6" t="s">
        <v>4354</v>
      </c>
      <c r="C559" s="5">
        <v>43879</v>
      </c>
      <c r="D559" s="6" t="s">
        <v>10</v>
      </c>
      <c r="E559" s="4" t="s">
        <v>11</v>
      </c>
      <c r="F559" s="7" t="s">
        <v>13</v>
      </c>
      <c r="G559" s="6" t="s">
        <v>4387</v>
      </c>
      <c r="H559" s="7" t="s">
        <v>14</v>
      </c>
      <c r="I559" s="7"/>
      <c r="J559" s="44">
        <v>43895</v>
      </c>
      <c r="K559" s="44">
        <v>43900</v>
      </c>
      <c r="L559" s="34">
        <v>682</v>
      </c>
    </row>
    <row r="560" spans="1:12" ht="71.25" x14ac:dyDescent="0.25">
      <c r="A560" s="4">
        <v>558</v>
      </c>
      <c r="B560" s="6" t="s">
        <v>4355</v>
      </c>
      <c r="C560" s="5">
        <v>43879</v>
      </c>
      <c r="D560" s="6" t="s">
        <v>4363</v>
      </c>
      <c r="E560" s="4" t="s">
        <v>11</v>
      </c>
      <c r="F560" s="7" t="s">
        <v>13</v>
      </c>
      <c r="G560" s="6" t="s">
        <v>4388</v>
      </c>
      <c r="H560" s="7" t="s">
        <v>14</v>
      </c>
      <c r="I560" s="7"/>
      <c r="J560" s="44">
        <v>43894</v>
      </c>
      <c r="K560" s="44">
        <v>43896</v>
      </c>
      <c r="L560" s="34">
        <v>63.06</v>
      </c>
    </row>
    <row r="561" spans="1:12" ht="57" x14ac:dyDescent="0.25">
      <c r="A561" s="4">
        <v>559</v>
      </c>
      <c r="B561" s="6" t="s">
        <v>4356</v>
      </c>
      <c r="C561" s="5">
        <v>43879</v>
      </c>
      <c r="D561" s="6" t="s">
        <v>10</v>
      </c>
      <c r="E561" s="4" t="s">
        <v>11</v>
      </c>
      <c r="F561" s="7" t="s">
        <v>13</v>
      </c>
      <c r="G561" s="6" t="s">
        <v>4389</v>
      </c>
      <c r="H561" s="7" t="s">
        <v>14</v>
      </c>
      <c r="I561" s="7"/>
      <c r="J561" s="44">
        <v>43895</v>
      </c>
      <c r="K561" s="44">
        <v>43900</v>
      </c>
      <c r="L561" s="34">
        <v>682</v>
      </c>
    </row>
    <row r="562" spans="1:12" ht="57" x14ac:dyDescent="0.25">
      <c r="A562" s="4">
        <v>560</v>
      </c>
      <c r="B562" s="6" t="s">
        <v>4357</v>
      </c>
      <c r="C562" s="5">
        <v>43879</v>
      </c>
      <c r="D562" s="6" t="s">
        <v>10</v>
      </c>
      <c r="E562" s="4" t="s">
        <v>11</v>
      </c>
      <c r="F562" s="7" t="s">
        <v>13</v>
      </c>
      <c r="G562" s="6" t="s">
        <v>4390</v>
      </c>
      <c r="H562" s="7" t="s">
        <v>14</v>
      </c>
      <c r="I562" s="7"/>
      <c r="J562" s="44">
        <v>43895</v>
      </c>
      <c r="K562" s="44">
        <v>43976</v>
      </c>
      <c r="L562" s="34">
        <v>682</v>
      </c>
    </row>
    <row r="563" spans="1:12" ht="57" x14ac:dyDescent="0.25">
      <c r="A563" s="4">
        <v>561</v>
      </c>
      <c r="B563" s="6" t="s">
        <v>4358</v>
      </c>
      <c r="C563" s="5">
        <v>43879</v>
      </c>
      <c r="D563" s="6" t="s">
        <v>10</v>
      </c>
      <c r="E563" s="4" t="s">
        <v>11</v>
      </c>
      <c r="F563" s="7" t="s">
        <v>13</v>
      </c>
      <c r="G563" s="6" t="s">
        <v>4391</v>
      </c>
      <c r="H563" s="7" t="s">
        <v>14</v>
      </c>
      <c r="I563" s="7"/>
      <c r="J563" s="44">
        <v>43895</v>
      </c>
      <c r="K563" s="44">
        <v>43976</v>
      </c>
      <c r="L563" s="34">
        <v>682</v>
      </c>
    </row>
    <row r="564" spans="1:12" ht="57" x14ac:dyDescent="0.25">
      <c r="A564" s="4">
        <v>562</v>
      </c>
      <c r="B564" s="6" t="s">
        <v>4359</v>
      </c>
      <c r="C564" s="5">
        <v>43879</v>
      </c>
      <c r="D564" s="6" t="s">
        <v>10</v>
      </c>
      <c r="E564" s="4" t="s">
        <v>11</v>
      </c>
      <c r="F564" s="7" t="s">
        <v>13</v>
      </c>
      <c r="G564" s="6" t="s">
        <v>4392</v>
      </c>
      <c r="H564" s="39"/>
      <c r="I564" s="7" t="s">
        <v>14</v>
      </c>
      <c r="J564" s="44">
        <v>43895</v>
      </c>
      <c r="K564" s="44"/>
      <c r="L564" s="34">
        <v>682</v>
      </c>
    </row>
    <row r="565" spans="1:12" ht="57" x14ac:dyDescent="0.25">
      <c r="A565" s="4">
        <v>563</v>
      </c>
      <c r="B565" s="6" t="s">
        <v>4360</v>
      </c>
      <c r="C565" s="5">
        <v>43879</v>
      </c>
      <c r="D565" s="6" t="s">
        <v>10</v>
      </c>
      <c r="E565" s="4" t="s">
        <v>11</v>
      </c>
      <c r="F565" s="7" t="s">
        <v>13</v>
      </c>
      <c r="G565" s="6" t="s">
        <v>4393</v>
      </c>
      <c r="H565" s="7" t="s">
        <v>14</v>
      </c>
      <c r="I565" s="7"/>
      <c r="J565" s="44">
        <v>43895</v>
      </c>
      <c r="K565" s="44">
        <v>43900</v>
      </c>
      <c r="L565" s="34">
        <v>682</v>
      </c>
    </row>
    <row r="566" spans="1:12" ht="128.25" x14ac:dyDescent="0.25">
      <c r="A566" s="4">
        <v>564</v>
      </c>
      <c r="B566" s="6" t="s">
        <v>4361</v>
      </c>
      <c r="C566" s="5">
        <v>43879</v>
      </c>
      <c r="D566" s="6" t="s">
        <v>4364</v>
      </c>
      <c r="E566" s="4" t="s">
        <v>4396</v>
      </c>
      <c r="F566" s="7" t="s">
        <v>31</v>
      </c>
      <c r="G566" s="6" t="s">
        <v>4394</v>
      </c>
      <c r="H566" s="7" t="s">
        <v>14</v>
      </c>
      <c r="I566" s="7"/>
      <c r="J566" s="44">
        <v>44012</v>
      </c>
      <c r="K566" s="44">
        <v>44012</v>
      </c>
      <c r="L566" s="34"/>
    </row>
    <row r="567" spans="1:12" ht="57" x14ac:dyDescent="0.25">
      <c r="A567" s="4">
        <v>565</v>
      </c>
      <c r="B567" s="6" t="s">
        <v>4362</v>
      </c>
      <c r="C567" s="5">
        <v>43879</v>
      </c>
      <c r="D567" s="6" t="s">
        <v>10</v>
      </c>
      <c r="E567" s="4" t="s">
        <v>11</v>
      </c>
      <c r="F567" s="7" t="s">
        <v>13</v>
      </c>
      <c r="G567" s="6" t="s">
        <v>4395</v>
      </c>
      <c r="H567" s="7" t="s">
        <v>14</v>
      </c>
      <c r="I567" s="43"/>
      <c r="J567" s="44">
        <v>43895</v>
      </c>
      <c r="K567" s="44">
        <v>43895</v>
      </c>
      <c r="L567" s="34">
        <v>682</v>
      </c>
    </row>
    <row r="568" spans="1:12" ht="60" x14ac:dyDescent="0.25">
      <c r="A568" s="4">
        <v>566</v>
      </c>
      <c r="B568" s="6" t="s">
        <v>4398</v>
      </c>
      <c r="C568" s="5">
        <v>43880</v>
      </c>
      <c r="D568" s="6" t="s">
        <v>72</v>
      </c>
      <c r="E568" s="46" t="s">
        <v>4168</v>
      </c>
      <c r="F568" s="7" t="s">
        <v>13</v>
      </c>
      <c r="G568" s="6" t="s">
        <v>4420</v>
      </c>
      <c r="H568" s="7" t="s">
        <v>14</v>
      </c>
      <c r="I568" s="43"/>
      <c r="J568" s="44">
        <v>43880</v>
      </c>
      <c r="K568" s="44">
        <v>43880</v>
      </c>
      <c r="L568" s="34">
        <v>13.6</v>
      </c>
    </row>
    <row r="569" spans="1:12" ht="60" x14ac:dyDescent="0.25">
      <c r="A569" s="4">
        <v>567</v>
      </c>
      <c r="B569" s="6" t="s">
        <v>4399</v>
      </c>
      <c r="C569" s="5">
        <v>43880</v>
      </c>
      <c r="D569" s="6" t="s">
        <v>282</v>
      </c>
      <c r="E569" s="46" t="s">
        <v>4168</v>
      </c>
      <c r="F569" s="7" t="s">
        <v>13</v>
      </c>
      <c r="G569" s="6" t="s">
        <v>4420</v>
      </c>
      <c r="H569" s="7" t="s">
        <v>14</v>
      </c>
      <c r="I569" s="43"/>
      <c r="J569" s="44">
        <v>43880</v>
      </c>
      <c r="K569" s="44">
        <v>43880</v>
      </c>
      <c r="L569" s="34"/>
    </row>
    <row r="570" spans="1:12" ht="156.75" x14ac:dyDescent="0.25">
      <c r="A570" s="4">
        <v>568</v>
      </c>
      <c r="B570" s="6" t="s">
        <v>4400</v>
      </c>
      <c r="C570" s="5">
        <v>43880</v>
      </c>
      <c r="D570" s="6" t="s">
        <v>40</v>
      </c>
      <c r="E570" s="46" t="s">
        <v>30</v>
      </c>
      <c r="F570" s="7" t="s">
        <v>31</v>
      </c>
      <c r="G570" s="6" t="s">
        <v>4421</v>
      </c>
      <c r="H570" s="7" t="s">
        <v>14</v>
      </c>
      <c r="I570" s="43"/>
      <c r="J570" s="44">
        <v>43885</v>
      </c>
      <c r="K570" s="44">
        <v>43886</v>
      </c>
      <c r="L570" s="34">
        <v>210</v>
      </c>
    </row>
    <row r="571" spans="1:12" ht="99.75" x14ac:dyDescent="0.25">
      <c r="A571" s="4">
        <v>569</v>
      </c>
      <c r="B571" s="6" t="s">
        <v>4401</v>
      </c>
      <c r="C571" s="5">
        <v>43880</v>
      </c>
      <c r="D571" s="6" t="s">
        <v>90</v>
      </c>
      <c r="E571" s="46" t="s">
        <v>63</v>
      </c>
      <c r="F571" s="7" t="s">
        <v>13</v>
      </c>
      <c r="G571" s="6" t="s">
        <v>4422</v>
      </c>
      <c r="H571" s="7" t="s">
        <v>14</v>
      </c>
      <c r="I571" s="43"/>
      <c r="J571" s="44">
        <v>43880</v>
      </c>
      <c r="K571" s="44">
        <v>43880</v>
      </c>
      <c r="L571" s="34"/>
    </row>
    <row r="572" spans="1:12" ht="93.75" customHeight="1" x14ac:dyDescent="0.25">
      <c r="A572" s="4">
        <v>570</v>
      </c>
      <c r="B572" s="6" t="s">
        <v>4402</v>
      </c>
      <c r="C572" s="5">
        <v>43880</v>
      </c>
      <c r="D572" s="6" t="s">
        <v>40</v>
      </c>
      <c r="E572" s="46" t="s">
        <v>30</v>
      </c>
      <c r="F572" s="7" t="s">
        <v>13</v>
      </c>
      <c r="G572" s="6" t="s">
        <v>4423</v>
      </c>
      <c r="H572" s="7" t="s">
        <v>14</v>
      </c>
      <c r="I572" s="46"/>
      <c r="J572" s="44">
        <v>43882</v>
      </c>
      <c r="K572" s="44">
        <v>43885</v>
      </c>
      <c r="L572" s="34">
        <v>210</v>
      </c>
    </row>
    <row r="573" spans="1:12" ht="85.5" x14ac:dyDescent="0.25">
      <c r="A573" s="4">
        <v>571</v>
      </c>
      <c r="B573" s="6" t="s">
        <v>4403</v>
      </c>
      <c r="C573" s="5">
        <v>43880</v>
      </c>
      <c r="D573" s="6" t="s">
        <v>123</v>
      </c>
      <c r="E573" s="46" t="s">
        <v>30</v>
      </c>
      <c r="F573" s="7" t="s">
        <v>13</v>
      </c>
      <c r="G573" s="6" t="s">
        <v>4424</v>
      </c>
      <c r="H573" s="7" t="s">
        <v>14</v>
      </c>
      <c r="I573" s="43"/>
      <c r="J573" s="44">
        <v>43880</v>
      </c>
      <c r="K573" s="44">
        <v>43880</v>
      </c>
      <c r="L573" s="34">
        <v>105.1</v>
      </c>
    </row>
    <row r="574" spans="1:12" ht="85.5" x14ac:dyDescent="0.25">
      <c r="A574" s="4">
        <v>572</v>
      </c>
      <c r="B574" s="6" t="s">
        <v>4404</v>
      </c>
      <c r="C574" s="5">
        <v>43880</v>
      </c>
      <c r="D574" s="6" t="s">
        <v>327</v>
      </c>
      <c r="E574" s="46" t="s">
        <v>4170</v>
      </c>
      <c r="F574" s="7" t="s">
        <v>13</v>
      </c>
      <c r="G574" s="6" t="s">
        <v>4425</v>
      </c>
      <c r="H574" s="7" t="s">
        <v>14</v>
      </c>
      <c r="I574" s="43"/>
      <c r="J574" s="44">
        <v>43880</v>
      </c>
      <c r="K574" s="44">
        <v>43880</v>
      </c>
      <c r="L574" s="34"/>
    </row>
    <row r="575" spans="1:12" ht="85.5" x14ac:dyDescent="0.25">
      <c r="A575" s="4">
        <v>573</v>
      </c>
      <c r="B575" s="6" t="s">
        <v>4405</v>
      </c>
      <c r="C575" s="5">
        <v>43880</v>
      </c>
      <c r="D575" s="6" t="s">
        <v>123</v>
      </c>
      <c r="E575" s="46" t="s">
        <v>30</v>
      </c>
      <c r="F575" s="7" t="s">
        <v>13</v>
      </c>
      <c r="G575" s="6" t="s">
        <v>4426</v>
      </c>
      <c r="H575" s="7" t="s">
        <v>14</v>
      </c>
      <c r="I575" s="43"/>
      <c r="J575" s="44">
        <v>43880</v>
      </c>
      <c r="K575" s="44">
        <v>43880</v>
      </c>
      <c r="L575" s="34">
        <v>105.1</v>
      </c>
    </row>
    <row r="576" spans="1:12" ht="60" x14ac:dyDescent="0.25">
      <c r="A576" s="4">
        <v>574</v>
      </c>
      <c r="B576" s="6" t="s">
        <v>4406</v>
      </c>
      <c r="C576" s="5">
        <v>43880</v>
      </c>
      <c r="D576" s="6" t="s">
        <v>107</v>
      </c>
      <c r="E576" s="46" t="s">
        <v>30</v>
      </c>
      <c r="F576" s="7" t="s">
        <v>13</v>
      </c>
      <c r="G576" s="6" t="s">
        <v>4427</v>
      </c>
      <c r="H576" s="7" t="s">
        <v>14</v>
      </c>
      <c r="I576" s="43"/>
      <c r="J576" s="44">
        <v>43882</v>
      </c>
      <c r="K576" s="44">
        <v>43882</v>
      </c>
      <c r="L576" s="34"/>
    </row>
    <row r="577" spans="1:12" ht="85.5" x14ac:dyDescent="0.25">
      <c r="A577" s="4">
        <v>575</v>
      </c>
      <c r="B577" s="6" t="s">
        <v>4407</v>
      </c>
      <c r="C577" s="5">
        <v>43880</v>
      </c>
      <c r="D577" s="6" t="s">
        <v>123</v>
      </c>
      <c r="E577" s="46" t="s">
        <v>30</v>
      </c>
      <c r="F577" s="7" t="s">
        <v>13</v>
      </c>
      <c r="G577" s="6" t="s">
        <v>4428</v>
      </c>
      <c r="H577" s="7" t="s">
        <v>14</v>
      </c>
      <c r="I577" s="43"/>
      <c r="J577" s="44">
        <v>43880</v>
      </c>
      <c r="K577" s="44">
        <v>43880</v>
      </c>
      <c r="L577" s="34">
        <v>105.1</v>
      </c>
    </row>
    <row r="578" spans="1:12" ht="85.5" x14ac:dyDescent="0.25">
      <c r="A578" s="4">
        <v>576</v>
      </c>
      <c r="B578" s="6" t="s">
        <v>4408</v>
      </c>
      <c r="C578" s="5">
        <v>43880</v>
      </c>
      <c r="D578" s="6" t="s">
        <v>123</v>
      </c>
      <c r="E578" s="46" t="s">
        <v>30</v>
      </c>
      <c r="F578" s="7" t="s">
        <v>13</v>
      </c>
      <c r="G578" s="6" t="s">
        <v>4429</v>
      </c>
      <c r="H578" s="7" t="s">
        <v>14</v>
      </c>
      <c r="I578" s="43"/>
      <c r="J578" s="44">
        <v>43880</v>
      </c>
      <c r="K578" s="44">
        <v>43880</v>
      </c>
      <c r="L578" s="34">
        <v>105.1</v>
      </c>
    </row>
    <row r="579" spans="1:12" ht="85.5" x14ac:dyDescent="0.25">
      <c r="A579" s="4">
        <v>577</v>
      </c>
      <c r="B579" s="6" t="s">
        <v>4409</v>
      </c>
      <c r="C579" s="5">
        <v>43880</v>
      </c>
      <c r="D579" s="6" t="s">
        <v>123</v>
      </c>
      <c r="E579" s="46" t="s">
        <v>30</v>
      </c>
      <c r="F579" s="7" t="s">
        <v>13</v>
      </c>
      <c r="G579" s="6" t="s">
        <v>4430</v>
      </c>
      <c r="H579" s="7" t="s">
        <v>14</v>
      </c>
      <c r="I579" s="43"/>
      <c r="J579" s="44">
        <v>43880</v>
      </c>
      <c r="K579" s="44">
        <v>43880</v>
      </c>
      <c r="L579" s="34">
        <v>105.1</v>
      </c>
    </row>
    <row r="580" spans="1:12" ht="99.75" x14ac:dyDescent="0.25">
      <c r="A580" s="4">
        <v>578</v>
      </c>
      <c r="B580" s="6" t="s">
        <v>4410</v>
      </c>
      <c r="C580" s="5">
        <v>43880</v>
      </c>
      <c r="D580" s="6" t="s">
        <v>123</v>
      </c>
      <c r="E580" s="46" t="s">
        <v>30</v>
      </c>
      <c r="F580" s="7" t="s">
        <v>13</v>
      </c>
      <c r="G580" s="6" t="s">
        <v>4431</v>
      </c>
      <c r="H580" s="7" t="s">
        <v>14</v>
      </c>
      <c r="I580" s="46"/>
      <c r="J580" s="44">
        <v>43880</v>
      </c>
      <c r="K580" s="44">
        <v>43886</v>
      </c>
      <c r="L580" s="34">
        <v>105.1</v>
      </c>
    </row>
    <row r="581" spans="1:12" ht="60" x14ac:dyDescent="0.25">
      <c r="A581" s="4">
        <v>579</v>
      </c>
      <c r="B581" s="6" t="s">
        <v>4411</v>
      </c>
      <c r="C581" s="5">
        <v>43880</v>
      </c>
      <c r="D581" s="6" t="s">
        <v>301</v>
      </c>
      <c r="E581" s="46" t="s">
        <v>30</v>
      </c>
      <c r="F581" s="7" t="s">
        <v>13</v>
      </c>
      <c r="G581" s="6" t="s">
        <v>3905</v>
      </c>
      <c r="H581" s="7" t="s">
        <v>14</v>
      </c>
      <c r="I581" s="43"/>
      <c r="J581" s="44">
        <v>43880</v>
      </c>
      <c r="K581" s="44">
        <v>43880</v>
      </c>
      <c r="L581" s="34"/>
    </row>
    <row r="582" spans="1:12" ht="85.5" x14ac:dyDescent="0.25">
      <c r="A582" s="4">
        <v>580</v>
      </c>
      <c r="B582" s="6" t="s">
        <v>4412</v>
      </c>
      <c r="C582" s="5">
        <v>43880</v>
      </c>
      <c r="D582" s="6" t="s">
        <v>4419</v>
      </c>
      <c r="E582" s="46" t="s">
        <v>30</v>
      </c>
      <c r="F582" s="7" t="s">
        <v>31</v>
      </c>
      <c r="G582" s="6" t="s">
        <v>4432</v>
      </c>
      <c r="H582" s="7" t="s">
        <v>14</v>
      </c>
      <c r="I582" s="46"/>
      <c r="J582" s="44">
        <v>43881</v>
      </c>
      <c r="K582" s="44">
        <v>43881</v>
      </c>
      <c r="L582" s="34"/>
    </row>
    <row r="583" spans="1:12" ht="63.75" customHeight="1" x14ac:dyDescent="0.25">
      <c r="A583" s="4">
        <v>581</v>
      </c>
      <c r="B583" s="6" t="s">
        <v>4413</v>
      </c>
      <c r="C583" s="5">
        <v>43880</v>
      </c>
      <c r="D583" s="6" t="s">
        <v>24</v>
      </c>
      <c r="E583" s="48" t="s">
        <v>4169</v>
      </c>
      <c r="F583" s="7" t="s">
        <v>13</v>
      </c>
      <c r="G583" s="6" t="s">
        <v>4433</v>
      </c>
      <c r="H583" s="7" t="s">
        <v>14</v>
      </c>
      <c r="I583" s="46"/>
      <c r="J583" s="44">
        <v>43880</v>
      </c>
      <c r="K583" s="44">
        <v>43881</v>
      </c>
      <c r="L583" s="34">
        <v>50</v>
      </c>
    </row>
    <row r="584" spans="1:12" ht="60" x14ac:dyDescent="0.25">
      <c r="A584" s="4">
        <v>582</v>
      </c>
      <c r="B584" s="6" t="s">
        <v>4414</v>
      </c>
      <c r="C584" s="5">
        <v>43880</v>
      </c>
      <c r="D584" s="6" t="s">
        <v>24</v>
      </c>
      <c r="E584" s="48" t="s">
        <v>4169</v>
      </c>
      <c r="F584" s="7" t="s">
        <v>13</v>
      </c>
      <c r="G584" s="6" t="s">
        <v>4433</v>
      </c>
      <c r="H584" s="7" t="s">
        <v>14</v>
      </c>
      <c r="I584" s="46"/>
      <c r="J584" s="44">
        <v>43880</v>
      </c>
      <c r="K584" s="44">
        <v>43881</v>
      </c>
      <c r="L584" s="34">
        <v>50</v>
      </c>
    </row>
    <row r="585" spans="1:12" ht="60" x14ac:dyDescent="0.25">
      <c r="A585" s="4">
        <v>583</v>
      </c>
      <c r="B585" s="6" t="s">
        <v>4415</v>
      </c>
      <c r="C585" s="5">
        <v>43880</v>
      </c>
      <c r="D585" s="6" t="s">
        <v>24</v>
      </c>
      <c r="E585" s="48" t="s">
        <v>4169</v>
      </c>
      <c r="F585" s="7" t="s">
        <v>13</v>
      </c>
      <c r="G585" s="6" t="s">
        <v>4433</v>
      </c>
      <c r="H585" s="7" t="s">
        <v>14</v>
      </c>
      <c r="I585" s="46"/>
      <c r="J585" s="44">
        <v>43880</v>
      </c>
      <c r="K585" s="44">
        <v>43881</v>
      </c>
      <c r="L585" s="34">
        <v>50</v>
      </c>
    </row>
    <row r="586" spans="1:12" ht="60" x14ac:dyDescent="0.25">
      <c r="A586" s="4">
        <v>584</v>
      </c>
      <c r="B586" s="6" t="s">
        <v>4416</v>
      </c>
      <c r="C586" s="5">
        <v>43880</v>
      </c>
      <c r="D586" s="6" t="s">
        <v>24</v>
      </c>
      <c r="E586" s="48" t="s">
        <v>4169</v>
      </c>
      <c r="F586" s="7" t="s">
        <v>13</v>
      </c>
      <c r="G586" s="6" t="s">
        <v>4433</v>
      </c>
      <c r="H586" s="7" t="s">
        <v>14</v>
      </c>
      <c r="I586" s="43"/>
      <c r="J586" s="44">
        <v>43880</v>
      </c>
      <c r="K586" s="44">
        <v>43881</v>
      </c>
      <c r="L586" s="34">
        <v>50</v>
      </c>
    </row>
    <row r="587" spans="1:12" ht="60" x14ac:dyDescent="0.25">
      <c r="A587" s="4">
        <v>585</v>
      </c>
      <c r="B587" s="6" t="s">
        <v>4417</v>
      </c>
      <c r="C587" s="5">
        <v>43880</v>
      </c>
      <c r="D587" s="6" t="s">
        <v>24</v>
      </c>
      <c r="E587" s="48" t="s">
        <v>4169</v>
      </c>
      <c r="F587" s="7" t="s">
        <v>13</v>
      </c>
      <c r="G587" s="6" t="s">
        <v>4433</v>
      </c>
      <c r="H587" s="7" t="s">
        <v>14</v>
      </c>
      <c r="I587" s="43"/>
      <c r="J587" s="44">
        <v>43880</v>
      </c>
      <c r="K587" s="44">
        <v>43881</v>
      </c>
      <c r="L587" s="34">
        <v>50</v>
      </c>
    </row>
    <row r="588" spans="1:12" ht="60" x14ac:dyDescent="0.25">
      <c r="A588" s="4">
        <v>586</v>
      </c>
      <c r="B588" s="6" t="s">
        <v>4418</v>
      </c>
      <c r="C588" s="5">
        <v>43880</v>
      </c>
      <c r="D588" s="6" t="s">
        <v>24</v>
      </c>
      <c r="E588" s="48" t="s">
        <v>4169</v>
      </c>
      <c r="F588" s="7" t="s">
        <v>13</v>
      </c>
      <c r="G588" s="6" t="s">
        <v>4433</v>
      </c>
      <c r="H588" s="7" t="s">
        <v>14</v>
      </c>
      <c r="I588" s="43"/>
      <c r="J588" s="44">
        <v>43880</v>
      </c>
      <c r="K588" s="44">
        <v>43881</v>
      </c>
      <c r="L588" s="34">
        <v>50</v>
      </c>
    </row>
    <row r="589" spans="1:12" ht="57" x14ac:dyDescent="0.25">
      <c r="A589" s="4">
        <v>587</v>
      </c>
      <c r="B589" s="6" t="s">
        <v>4434</v>
      </c>
      <c r="C589" s="5">
        <v>43880</v>
      </c>
      <c r="D589" s="6" t="s">
        <v>10</v>
      </c>
      <c r="E589" s="4" t="s">
        <v>11</v>
      </c>
      <c r="F589" s="7" t="s">
        <v>13</v>
      </c>
      <c r="G589" s="6" t="s">
        <v>4460</v>
      </c>
      <c r="H589" s="7" t="s">
        <v>14</v>
      </c>
      <c r="I589" s="43"/>
      <c r="J589" s="44">
        <v>43902</v>
      </c>
      <c r="K589" s="44">
        <v>43906</v>
      </c>
      <c r="L589" s="34">
        <v>682</v>
      </c>
    </row>
    <row r="590" spans="1:12" ht="57" x14ac:dyDescent="0.25">
      <c r="A590" s="4">
        <v>588</v>
      </c>
      <c r="B590" s="6" t="s">
        <v>4435</v>
      </c>
      <c r="C590" s="5">
        <v>43880</v>
      </c>
      <c r="D590" s="6" t="s">
        <v>10</v>
      </c>
      <c r="E590" s="4" t="s">
        <v>11</v>
      </c>
      <c r="F590" s="7" t="s">
        <v>13</v>
      </c>
      <c r="G590" s="6" t="s">
        <v>4461</v>
      </c>
      <c r="H590" s="7" t="s">
        <v>14</v>
      </c>
      <c r="I590" s="43"/>
      <c r="J590" s="44">
        <v>43902</v>
      </c>
      <c r="K590" s="44">
        <v>43906</v>
      </c>
      <c r="L590" s="34">
        <v>682</v>
      </c>
    </row>
    <row r="591" spans="1:12" ht="57" x14ac:dyDescent="0.25">
      <c r="A591" s="4">
        <v>589</v>
      </c>
      <c r="B591" s="6" t="s">
        <v>4436</v>
      </c>
      <c r="C591" s="5">
        <v>43880</v>
      </c>
      <c r="D591" s="6" t="s">
        <v>10</v>
      </c>
      <c r="E591" s="4" t="s">
        <v>11</v>
      </c>
      <c r="F591" s="7" t="s">
        <v>13</v>
      </c>
      <c r="G591" s="6" t="s">
        <v>4462</v>
      </c>
      <c r="H591" s="7" t="s">
        <v>14</v>
      </c>
      <c r="I591" s="43"/>
      <c r="J591" s="44">
        <v>43902</v>
      </c>
      <c r="K591" s="44">
        <v>43906</v>
      </c>
      <c r="L591" s="34">
        <v>682</v>
      </c>
    </row>
    <row r="592" spans="1:12" ht="71.25" x14ac:dyDescent="0.25">
      <c r="A592" s="4">
        <v>590</v>
      </c>
      <c r="B592" s="6" t="s">
        <v>4437</v>
      </c>
      <c r="C592" s="5">
        <v>43880</v>
      </c>
      <c r="D592" s="6" t="s">
        <v>10</v>
      </c>
      <c r="E592" s="4" t="s">
        <v>11</v>
      </c>
      <c r="F592" s="7" t="s">
        <v>13</v>
      </c>
      <c r="G592" s="6" t="s">
        <v>4463</v>
      </c>
      <c r="H592" s="7" t="s">
        <v>14</v>
      </c>
      <c r="I592" s="43"/>
      <c r="J592" s="44">
        <v>43902</v>
      </c>
      <c r="K592" s="44">
        <v>43906</v>
      </c>
      <c r="L592" s="34">
        <v>682</v>
      </c>
    </row>
    <row r="593" spans="1:12" ht="57" x14ac:dyDescent="0.25">
      <c r="A593" s="4">
        <v>591</v>
      </c>
      <c r="B593" s="6" t="s">
        <v>4438</v>
      </c>
      <c r="C593" s="5">
        <v>43880</v>
      </c>
      <c r="D593" s="6" t="s">
        <v>10</v>
      </c>
      <c r="E593" s="4" t="s">
        <v>11</v>
      </c>
      <c r="F593" s="7" t="s">
        <v>13</v>
      </c>
      <c r="G593" s="6" t="s">
        <v>4464</v>
      </c>
      <c r="H593" s="7" t="s">
        <v>14</v>
      </c>
      <c r="I593" s="43"/>
      <c r="J593" s="44">
        <v>43902</v>
      </c>
      <c r="K593" s="44">
        <v>43903</v>
      </c>
      <c r="L593" s="34">
        <v>682</v>
      </c>
    </row>
    <row r="594" spans="1:12" ht="57" x14ac:dyDescent="0.25">
      <c r="A594" s="4">
        <v>592</v>
      </c>
      <c r="B594" s="6" t="s">
        <v>4439</v>
      </c>
      <c r="C594" s="5">
        <v>43880</v>
      </c>
      <c r="D594" s="6" t="s">
        <v>10</v>
      </c>
      <c r="E594" s="4" t="s">
        <v>11</v>
      </c>
      <c r="F594" s="7" t="s">
        <v>13</v>
      </c>
      <c r="G594" s="6" t="s">
        <v>4465</v>
      </c>
      <c r="H594" s="7" t="s">
        <v>14</v>
      </c>
      <c r="I594" s="43"/>
      <c r="J594" s="44">
        <v>43902</v>
      </c>
      <c r="K594" s="44">
        <v>43903</v>
      </c>
      <c r="L594" s="34">
        <v>682</v>
      </c>
    </row>
    <row r="595" spans="1:12" ht="57" x14ac:dyDescent="0.25">
      <c r="A595" s="4">
        <v>593</v>
      </c>
      <c r="B595" s="6" t="s">
        <v>4440</v>
      </c>
      <c r="C595" s="5">
        <v>43880</v>
      </c>
      <c r="D595" s="6" t="s">
        <v>10</v>
      </c>
      <c r="E595" s="4" t="s">
        <v>11</v>
      </c>
      <c r="F595" s="7" t="s">
        <v>13</v>
      </c>
      <c r="G595" s="6" t="s">
        <v>4466</v>
      </c>
      <c r="H595" s="7" t="s">
        <v>14</v>
      </c>
      <c r="I595" s="43"/>
      <c r="J595" s="44">
        <v>43902</v>
      </c>
      <c r="K595" s="44">
        <v>43991</v>
      </c>
      <c r="L595" s="34">
        <v>682</v>
      </c>
    </row>
    <row r="596" spans="1:12" ht="57" x14ac:dyDescent="0.25">
      <c r="A596" s="4">
        <v>594</v>
      </c>
      <c r="B596" s="6" t="s">
        <v>4441</v>
      </c>
      <c r="C596" s="5">
        <v>43880</v>
      </c>
      <c r="D596" s="6" t="s">
        <v>10</v>
      </c>
      <c r="E596" s="4" t="s">
        <v>11</v>
      </c>
      <c r="F596" s="7" t="s">
        <v>13</v>
      </c>
      <c r="G596" s="6" t="s">
        <v>4467</v>
      </c>
      <c r="H596" s="7" t="s">
        <v>14</v>
      </c>
      <c r="I596" s="43"/>
      <c r="J596" s="44">
        <v>43902</v>
      </c>
      <c r="K596" s="44">
        <v>44005</v>
      </c>
      <c r="L596" s="34">
        <v>682</v>
      </c>
    </row>
    <row r="597" spans="1:12" ht="85.5" x14ac:dyDescent="0.25">
      <c r="A597" s="4">
        <v>595</v>
      </c>
      <c r="B597" s="6" t="s">
        <v>4442</v>
      </c>
      <c r="C597" s="5">
        <v>43880</v>
      </c>
      <c r="D597" s="6" t="s">
        <v>42</v>
      </c>
      <c r="E597" s="4" t="s">
        <v>11</v>
      </c>
      <c r="F597" s="7" t="s">
        <v>13</v>
      </c>
      <c r="G597" s="6" t="s">
        <v>3528</v>
      </c>
      <c r="H597" s="7" t="s">
        <v>14</v>
      </c>
      <c r="I597" s="7"/>
      <c r="J597" s="44">
        <v>43888</v>
      </c>
      <c r="K597" s="44">
        <v>43889</v>
      </c>
      <c r="L597" s="34">
        <v>471</v>
      </c>
    </row>
    <row r="598" spans="1:12" ht="71.25" x14ac:dyDescent="0.25">
      <c r="A598" s="4">
        <v>596</v>
      </c>
      <c r="B598" s="6" t="s">
        <v>4443</v>
      </c>
      <c r="C598" s="5">
        <v>43880</v>
      </c>
      <c r="D598" s="6" t="s">
        <v>40</v>
      </c>
      <c r="E598" s="46" t="s">
        <v>30</v>
      </c>
      <c r="F598" s="7" t="s">
        <v>13</v>
      </c>
      <c r="G598" s="6" t="s">
        <v>4468</v>
      </c>
      <c r="H598" s="7" t="s">
        <v>14</v>
      </c>
      <c r="I598" s="7"/>
      <c r="J598" s="44">
        <v>43885</v>
      </c>
      <c r="K598" s="44">
        <v>43887</v>
      </c>
      <c r="L598" s="34">
        <v>210</v>
      </c>
    </row>
    <row r="599" spans="1:12" ht="85.5" x14ac:dyDescent="0.25">
      <c r="A599" s="4">
        <v>597</v>
      </c>
      <c r="B599" s="6" t="s">
        <v>4444</v>
      </c>
      <c r="C599" s="5">
        <v>43880</v>
      </c>
      <c r="D599" s="6" t="s">
        <v>42</v>
      </c>
      <c r="E599" s="4" t="s">
        <v>11</v>
      </c>
      <c r="F599" s="7" t="s">
        <v>13</v>
      </c>
      <c r="G599" s="6" t="s">
        <v>4469</v>
      </c>
      <c r="H599" s="7" t="s">
        <v>14</v>
      </c>
      <c r="I599" s="7"/>
      <c r="J599" s="44">
        <v>43888</v>
      </c>
      <c r="K599" s="44">
        <v>43892</v>
      </c>
      <c r="L599" s="34">
        <v>471</v>
      </c>
    </row>
    <row r="600" spans="1:12" ht="99.75" x14ac:dyDescent="0.25">
      <c r="A600" s="4">
        <v>598</v>
      </c>
      <c r="B600" s="6" t="s">
        <v>4445</v>
      </c>
      <c r="C600" s="5">
        <v>43880</v>
      </c>
      <c r="D600" s="6" t="s">
        <v>73</v>
      </c>
      <c r="E600" s="46" t="s">
        <v>30</v>
      </c>
      <c r="F600" s="7" t="s">
        <v>31</v>
      </c>
      <c r="G600" s="6" t="s">
        <v>4470</v>
      </c>
      <c r="H600" s="7" t="s">
        <v>14</v>
      </c>
      <c r="I600" s="7"/>
      <c r="J600" s="44">
        <v>43900</v>
      </c>
      <c r="K600" s="44">
        <v>43901</v>
      </c>
      <c r="L600" s="34">
        <v>110</v>
      </c>
    </row>
    <row r="601" spans="1:12" ht="71.25" x14ac:dyDescent="0.25">
      <c r="A601" s="4">
        <v>599</v>
      </c>
      <c r="B601" s="6" t="s">
        <v>4446</v>
      </c>
      <c r="C601" s="5">
        <v>43880</v>
      </c>
      <c r="D601" s="6" t="s">
        <v>299</v>
      </c>
      <c r="E601" s="4" t="s">
        <v>309</v>
      </c>
      <c r="F601" s="7" t="s">
        <v>13</v>
      </c>
      <c r="G601" s="6" t="s">
        <v>4471</v>
      </c>
      <c r="H601" s="7" t="s">
        <v>14</v>
      </c>
      <c r="I601" s="7"/>
      <c r="J601" s="44">
        <v>43880</v>
      </c>
      <c r="K601" s="44">
        <v>43880</v>
      </c>
      <c r="L601" s="34">
        <v>219</v>
      </c>
    </row>
    <row r="602" spans="1:12" ht="99.75" x14ac:dyDescent="0.25">
      <c r="A602" s="4">
        <v>600</v>
      </c>
      <c r="B602" s="6" t="s">
        <v>4447</v>
      </c>
      <c r="C602" s="5">
        <v>43880</v>
      </c>
      <c r="D602" s="6" t="s">
        <v>3867</v>
      </c>
      <c r="E602" s="4" t="s">
        <v>1024</v>
      </c>
      <c r="F602" s="7" t="s">
        <v>31</v>
      </c>
      <c r="G602" s="6" t="s">
        <v>4472</v>
      </c>
      <c r="H602" s="39"/>
      <c r="I602" s="7" t="s">
        <v>14</v>
      </c>
      <c r="J602" s="44">
        <v>43903</v>
      </c>
      <c r="K602" s="44"/>
      <c r="L602" s="34"/>
    </row>
    <row r="603" spans="1:12" ht="99.75" x14ac:dyDescent="0.25">
      <c r="A603" s="4">
        <v>601</v>
      </c>
      <c r="B603" s="6" t="s">
        <v>4448</v>
      </c>
      <c r="C603" s="5">
        <v>43880</v>
      </c>
      <c r="D603" s="6" t="s">
        <v>4143</v>
      </c>
      <c r="E603" s="4" t="s">
        <v>1024</v>
      </c>
      <c r="F603" s="7" t="s">
        <v>13</v>
      </c>
      <c r="G603" s="6" t="s">
        <v>4473</v>
      </c>
      <c r="H603" s="7" t="s">
        <v>14</v>
      </c>
      <c r="I603" s="7"/>
      <c r="J603" s="44">
        <v>43895</v>
      </c>
      <c r="K603" s="44">
        <v>43895</v>
      </c>
      <c r="L603" s="34"/>
    </row>
    <row r="604" spans="1:12" ht="114" x14ac:dyDescent="0.25">
      <c r="A604" s="4">
        <v>602</v>
      </c>
      <c r="B604" s="6" t="s">
        <v>4449</v>
      </c>
      <c r="C604" s="5">
        <v>43880</v>
      </c>
      <c r="D604" s="6" t="s">
        <v>40</v>
      </c>
      <c r="E604" s="46" t="s">
        <v>30</v>
      </c>
      <c r="F604" s="7" t="s">
        <v>31</v>
      </c>
      <c r="G604" s="6" t="s">
        <v>4474</v>
      </c>
      <c r="H604" s="7" t="s">
        <v>14</v>
      </c>
      <c r="I604" s="7"/>
      <c r="J604" s="44">
        <v>43882</v>
      </c>
      <c r="K604" s="44">
        <v>43893</v>
      </c>
      <c r="L604" s="34"/>
    </row>
    <row r="605" spans="1:12" ht="114" x14ac:dyDescent="0.25">
      <c r="A605" s="4">
        <v>603</v>
      </c>
      <c r="B605" s="6" t="s">
        <v>4450</v>
      </c>
      <c r="C605" s="5">
        <v>43880</v>
      </c>
      <c r="D605" s="6" t="s">
        <v>40</v>
      </c>
      <c r="E605" s="46" t="s">
        <v>30</v>
      </c>
      <c r="F605" s="7" t="s">
        <v>31</v>
      </c>
      <c r="G605" s="6" t="s">
        <v>4475</v>
      </c>
      <c r="H605" s="7" t="s">
        <v>14</v>
      </c>
      <c r="I605" s="7"/>
      <c r="J605" s="44">
        <v>43882</v>
      </c>
      <c r="K605" s="44">
        <v>43893</v>
      </c>
      <c r="L605" s="34"/>
    </row>
    <row r="606" spans="1:12" ht="114" x14ac:dyDescent="0.25">
      <c r="A606" s="4">
        <v>604</v>
      </c>
      <c r="B606" s="6" t="s">
        <v>4451</v>
      </c>
      <c r="C606" s="5">
        <v>43880</v>
      </c>
      <c r="D606" s="6" t="s">
        <v>40</v>
      </c>
      <c r="E606" s="46" t="s">
        <v>30</v>
      </c>
      <c r="F606" s="7" t="s">
        <v>31</v>
      </c>
      <c r="G606" s="6" t="s">
        <v>4476</v>
      </c>
      <c r="H606" s="7" t="s">
        <v>14</v>
      </c>
      <c r="I606" s="7"/>
      <c r="J606" s="44">
        <v>43882</v>
      </c>
      <c r="K606" s="44">
        <v>43893</v>
      </c>
      <c r="L606" s="34"/>
    </row>
    <row r="607" spans="1:12" ht="114" x14ac:dyDescent="0.25">
      <c r="A607" s="4">
        <v>605</v>
      </c>
      <c r="B607" s="6" t="s">
        <v>4452</v>
      </c>
      <c r="C607" s="5">
        <v>43880</v>
      </c>
      <c r="D607" s="6" t="s">
        <v>4143</v>
      </c>
      <c r="E607" s="4" t="s">
        <v>1024</v>
      </c>
      <c r="F607" s="7" t="s">
        <v>13</v>
      </c>
      <c r="G607" s="6" t="s">
        <v>4477</v>
      </c>
      <c r="H607" s="38"/>
      <c r="I607" s="7" t="s">
        <v>14</v>
      </c>
      <c r="J607" s="44">
        <v>43895</v>
      </c>
      <c r="K607" s="35"/>
      <c r="L607" s="34"/>
    </row>
    <row r="608" spans="1:12" ht="99.75" x14ac:dyDescent="0.25">
      <c r="A608" s="4">
        <v>606</v>
      </c>
      <c r="B608" s="6" t="s">
        <v>4453</v>
      </c>
      <c r="C608" s="5">
        <v>43880</v>
      </c>
      <c r="D608" s="6" t="s">
        <v>3867</v>
      </c>
      <c r="E608" s="4" t="s">
        <v>1024</v>
      </c>
      <c r="F608" s="7" t="s">
        <v>13</v>
      </c>
      <c r="G608" s="6" t="s">
        <v>4478</v>
      </c>
      <c r="H608" s="7" t="s">
        <v>14</v>
      </c>
      <c r="I608" s="7"/>
      <c r="J608" s="44">
        <v>43888</v>
      </c>
      <c r="K608" s="44">
        <v>43892</v>
      </c>
      <c r="L608" s="34"/>
    </row>
    <row r="609" spans="1:12" ht="99.75" x14ac:dyDescent="0.25">
      <c r="A609" s="4">
        <v>607</v>
      </c>
      <c r="B609" s="6" t="s">
        <v>4454</v>
      </c>
      <c r="C609" s="5">
        <v>43880</v>
      </c>
      <c r="D609" s="6" t="s">
        <v>3867</v>
      </c>
      <c r="E609" s="4" t="s">
        <v>1024</v>
      </c>
      <c r="F609" s="7" t="s">
        <v>13</v>
      </c>
      <c r="G609" s="6" t="s">
        <v>4479</v>
      </c>
      <c r="H609" s="7" t="s">
        <v>14</v>
      </c>
      <c r="I609" s="7"/>
      <c r="J609" s="44">
        <v>43888</v>
      </c>
      <c r="K609" s="44">
        <v>43892</v>
      </c>
      <c r="L609" s="34"/>
    </row>
    <row r="610" spans="1:12" ht="57" x14ac:dyDescent="0.25">
      <c r="A610" s="4">
        <v>608</v>
      </c>
      <c r="B610" s="6" t="s">
        <v>4455</v>
      </c>
      <c r="C610" s="5">
        <v>43880</v>
      </c>
      <c r="D610" s="6" t="s">
        <v>10</v>
      </c>
      <c r="E610" s="4" t="s">
        <v>11</v>
      </c>
      <c r="F610" s="7" t="s">
        <v>13</v>
      </c>
      <c r="G610" s="6" t="s">
        <v>4480</v>
      </c>
      <c r="H610" s="7" t="s">
        <v>14</v>
      </c>
      <c r="I610" s="7"/>
      <c r="J610" s="44">
        <v>43902</v>
      </c>
      <c r="K610" s="44">
        <v>43906</v>
      </c>
      <c r="L610" s="34">
        <v>682</v>
      </c>
    </row>
    <row r="611" spans="1:12" ht="57" x14ac:dyDescent="0.25">
      <c r="A611" s="4">
        <v>609</v>
      </c>
      <c r="B611" s="6" t="s">
        <v>4456</v>
      </c>
      <c r="C611" s="5">
        <v>43880</v>
      </c>
      <c r="D611" s="6" t="s">
        <v>10</v>
      </c>
      <c r="E611" s="4" t="s">
        <v>11</v>
      </c>
      <c r="F611" s="7" t="s">
        <v>13</v>
      </c>
      <c r="G611" s="6" t="s">
        <v>4481</v>
      </c>
      <c r="H611" s="7" t="s">
        <v>14</v>
      </c>
      <c r="I611" s="7"/>
      <c r="J611" s="44">
        <v>43902</v>
      </c>
      <c r="K611" s="44">
        <v>43906</v>
      </c>
      <c r="L611" s="34">
        <v>682</v>
      </c>
    </row>
    <row r="612" spans="1:12" ht="71.25" x14ac:dyDescent="0.25">
      <c r="A612" s="4">
        <v>610</v>
      </c>
      <c r="B612" s="6" t="s">
        <v>4457</v>
      </c>
      <c r="C612" s="5">
        <v>43880</v>
      </c>
      <c r="D612" s="6" t="s">
        <v>259</v>
      </c>
      <c r="E612" s="46" t="s">
        <v>4170</v>
      </c>
      <c r="F612" s="7" t="s">
        <v>13</v>
      </c>
      <c r="G612" s="6" t="s">
        <v>4482</v>
      </c>
      <c r="H612" s="39"/>
      <c r="I612" s="7" t="s">
        <v>14</v>
      </c>
      <c r="J612" s="44">
        <v>43906</v>
      </c>
      <c r="K612" s="44"/>
      <c r="L612" s="34"/>
    </row>
    <row r="613" spans="1:12" ht="57" x14ac:dyDescent="0.25">
      <c r="A613" s="4">
        <v>611</v>
      </c>
      <c r="B613" s="6" t="s">
        <v>4458</v>
      </c>
      <c r="C613" s="5">
        <v>43880</v>
      </c>
      <c r="D613" s="6" t="s">
        <v>10</v>
      </c>
      <c r="E613" s="4" t="s">
        <v>11</v>
      </c>
      <c r="F613" s="7" t="s">
        <v>13</v>
      </c>
      <c r="G613" s="6" t="s">
        <v>4483</v>
      </c>
      <c r="H613" s="7" t="s">
        <v>14</v>
      </c>
      <c r="I613" s="46"/>
      <c r="J613" s="44">
        <v>43902</v>
      </c>
      <c r="K613" s="44">
        <v>43993</v>
      </c>
      <c r="L613" s="34">
        <v>682</v>
      </c>
    </row>
    <row r="614" spans="1:12" ht="85.5" x14ac:dyDescent="0.25">
      <c r="A614" s="4">
        <v>612</v>
      </c>
      <c r="B614" s="6" t="s">
        <v>4459</v>
      </c>
      <c r="C614" s="5">
        <v>43880</v>
      </c>
      <c r="D614" s="6" t="s">
        <v>42</v>
      </c>
      <c r="E614" s="4" t="s">
        <v>11</v>
      </c>
      <c r="F614" s="7" t="s">
        <v>13</v>
      </c>
      <c r="G614" s="6" t="s">
        <v>4397</v>
      </c>
      <c r="H614" s="7" t="s">
        <v>14</v>
      </c>
      <c r="I614" s="46"/>
      <c r="J614" s="44">
        <v>43888</v>
      </c>
      <c r="K614" s="44">
        <v>43889</v>
      </c>
      <c r="L614" s="34">
        <v>471</v>
      </c>
    </row>
    <row r="615" spans="1:12" ht="60" x14ac:dyDescent="0.25">
      <c r="A615" s="4">
        <v>613</v>
      </c>
      <c r="B615" s="6" t="s">
        <v>4484</v>
      </c>
      <c r="C615" s="5">
        <v>43881</v>
      </c>
      <c r="D615" s="6" t="s">
        <v>72</v>
      </c>
      <c r="E615" s="46" t="s">
        <v>4168</v>
      </c>
      <c r="F615" s="7" t="s">
        <v>13</v>
      </c>
      <c r="G615" s="6" t="s">
        <v>4513</v>
      </c>
      <c r="H615" s="7" t="s">
        <v>14</v>
      </c>
      <c r="I615" s="46"/>
      <c r="J615" s="44">
        <v>43881</v>
      </c>
      <c r="K615" s="44">
        <v>43881</v>
      </c>
      <c r="L615" s="34">
        <v>13.6</v>
      </c>
    </row>
    <row r="616" spans="1:12" ht="60" x14ac:dyDescent="0.25">
      <c r="A616" s="4">
        <v>614</v>
      </c>
      <c r="B616" s="6" t="s">
        <v>4485</v>
      </c>
      <c r="C616" s="5">
        <v>43881</v>
      </c>
      <c r="D616" s="6" t="s">
        <v>107</v>
      </c>
      <c r="E616" s="46" t="s">
        <v>30</v>
      </c>
      <c r="F616" s="7" t="s">
        <v>13</v>
      </c>
      <c r="G616" s="6" t="s">
        <v>4514</v>
      </c>
      <c r="H616" s="7" t="s">
        <v>14</v>
      </c>
      <c r="I616" s="46"/>
      <c r="J616" s="44">
        <v>43885</v>
      </c>
      <c r="K616" s="44">
        <v>43885</v>
      </c>
      <c r="L616" s="34"/>
    </row>
    <row r="617" spans="1:12" ht="60" x14ac:dyDescent="0.25">
      <c r="A617" s="4">
        <v>615</v>
      </c>
      <c r="B617" s="6" t="s">
        <v>4486</v>
      </c>
      <c r="C617" s="5">
        <v>43881</v>
      </c>
      <c r="D617" s="6" t="s">
        <v>72</v>
      </c>
      <c r="E617" s="46" t="s">
        <v>4168</v>
      </c>
      <c r="F617" s="7" t="s">
        <v>13</v>
      </c>
      <c r="G617" s="6" t="s">
        <v>4515</v>
      </c>
      <c r="H617" s="7" t="s">
        <v>14</v>
      </c>
      <c r="I617" s="46"/>
      <c r="J617" s="44">
        <v>43881</v>
      </c>
      <c r="K617" s="44">
        <v>43881</v>
      </c>
      <c r="L617" s="34">
        <v>13.6</v>
      </c>
    </row>
    <row r="618" spans="1:12" ht="60" x14ac:dyDescent="0.25">
      <c r="A618" s="4">
        <v>616</v>
      </c>
      <c r="B618" s="6" t="s">
        <v>4487</v>
      </c>
      <c r="C618" s="5">
        <v>43881</v>
      </c>
      <c r="D618" s="6" t="s">
        <v>282</v>
      </c>
      <c r="E618" s="46" t="s">
        <v>4168</v>
      </c>
      <c r="F618" s="7" t="s">
        <v>13</v>
      </c>
      <c r="G618" s="6" t="s">
        <v>4515</v>
      </c>
      <c r="H618" s="7" t="s">
        <v>14</v>
      </c>
      <c r="I618" s="46"/>
      <c r="J618" s="44">
        <v>43881</v>
      </c>
      <c r="K618" s="44">
        <v>43881</v>
      </c>
      <c r="L618" s="34"/>
    </row>
    <row r="619" spans="1:12" ht="142.5" x14ac:dyDescent="0.25">
      <c r="A619" s="4">
        <v>617</v>
      </c>
      <c r="B619" s="6" t="s">
        <v>4488</v>
      </c>
      <c r="C619" s="5">
        <v>43881</v>
      </c>
      <c r="D619" s="6" t="s">
        <v>73</v>
      </c>
      <c r="E619" s="46" t="s">
        <v>30</v>
      </c>
      <c r="F619" s="7" t="s">
        <v>31</v>
      </c>
      <c r="G619" s="6" t="s">
        <v>4516</v>
      </c>
      <c r="H619" s="7" t="s">
        <v>14</v>
      </c>
      <c r="I619" s="46"/>
      <c r="J619" s="44">
        <v>43881</v>
      </c>
      <c r="K619" s="44">
        <v>43882</v>
      </c>
      <c r="L619" s="34">
        <v>2100</v>
      </c>
    </row>
    <row r="620" spans="1:12" ht="60" x14ac:dyDescent="0.25">
      <c r="A620" s="4">
        <v>618</v>
      </c>
      <c r="B620" s="6" t="s">
        <v>4489</v>
      </c>
      <c r="C620" s="5">
        <v>43881</v>
      </c>
      <c r="D620" s="6" t="s">
        <v>72</v>
      </c>
      <c r="E620" s="46" t="s">
        <v>4168</v>
      </c>
      <c r="F620" s="7" t="s">
        <v>13</v>
      </c>
      <c r="G620" s="6" t="s">
        <v>4517</v>
      </c>
      <c r="H620" s="7" t="s">
        <v>14</v>
      </c>
      <c r="I620" s="43"/>
      <c r="J620" s="44">
        <v>43881</v>
      </c>
      <c r="K620" s="44">
        <v>43881</v>
      </c>
      <c r="L620" s="34">
        <v>13.6</v>
      </c>
    </row>
    <row r="621" spans="1:12" ht="60" x14ac:dyDescent="0.25">
      <c r="A621" s="4">
        <v>619</v>
      </c>
      <c r="B621" s="6" t="s">
        <v>4490</v>
      </c>
      <c r="C621" s="5">
        <v>43881</v>
      </c>
      <c r="D621" s="6" t="s">
        <v>282</v>
      </c>
      <c r="E621" s="46" t="s">
        <v>4168</v>
      </c>
      <c r="F621" s="7" t="s">
        <v>13</v>
      </c>
      <c r="G621" s="6" t="s">
        <v>4517</v>
      </c>
      <c r="H621" s="7" t="s">
        <v>14</v>
      </c>
      <c r="I621" s="43"/>
      <c r="J621" s="44">
        <v>43881</v>
      </c>
      <c r="K621" s="44">
        <v>43881</v>
      </c>
      <c r="L621" s="34"/>
    </row>
    <row r="622" spans="1:12" ht="94.5" customHeight="1" x14ac:dyDescent="0.25">
      <c r="A622" s="4">
        <v>620</v>
      </c>
      <c r="B622" s="6" t="s">
        <v>4491</v>
      </c>
      <c r="C622" s="5">
        <v>43881</v>
      </c>
      <c r="D622" s="6" t="s">
        <v>123</v>
      </c>
      <c r="E622" s="46" t="s">
        <v>30</v>
      </c>
      <c r="F622" s="7" t="s">
        <v>13</v>
      </c>
      <c r="G622" s="6" t="s">
        <v>4518</v>
      </c>
      <c r="H622" s="7" t="s">
        <v>14</v>
      </c>
      <c r="I622" s="43"/>
      <c r="J622" s="44">
        <v>43885</v>
      </c>
      <c r="K622" s="44">
        <v>43885</v>
      </c>
      <c r="L622" s="34">
        <v>105.1</v>
      </c>
    </row>
    <row r="623" spans="1:12" ht="99.75" x14ac:dyDescent="0.25">
      <c r="A623" s="4">
        <v>621</v>
      </c>
      <c r="B623" s="6" t="s">
        <v>4492</v>
      </c>
      <c r="C623" s="5">
        <v>43881</v>
      </c>
      <c r="D623" s="6" t="s">
        <v>39</v>
      </c>
      <c r="E623" s="46" t="s">
        <v>30</v>
      </c>
      <c r="F623" s="7" t="s">
        <v>13</v>
      </c>
      <c r="G623" s="6" t="s">
        <v>4519</v>
      </c>
      <c r="H623" s="7" t="s">
        <v>14</v>
      </c>
      <c r="I623" s="43"/>
      <c r="J623" s="44">
        <v>43882</v>
      </c>
      <c r="K623" s="44">
        <v>43882</v>
      </c>
      <c r="L623" s="34"/>
    </row>
    <row r="624" spans="1:12" ht="60" x14ac:dyDescent="0.25">
      <c r="A624" s="4">
        <v>622</v>
      </c>
      <c r="B624" s="6" t="s">
        <v>4493</v>
      </c>
      <c r="C624" s="5">
        <v>43881</v>
      </c>
      <c r="D624" s="6" t="s">
        <v>107</v>
      </c>
      <c r="E624" s="46" t="s">
        <v>30</v>
      </c>
      <c r="F624" s="7" t="s">
        <v>13</v>
      </c>
      <c r="G624" s="6" t="s">
        <v>4203</v>
      </c>
      <c r="H624" s="7" t="s">
        <v>14</v>
      </c>
      <c r="I624" s="43"/>
      <c r="J624" s="44">
        <v>43885</v>
      </c>
      <c r="K624" s="44">
        <v>43886</v>
      </c>
      <c r="L624" s="34"/>
    </row>
    <row r="625" spans="1:12" ht="71.25" x14ac:dyDescent="0.25">
      <c r="A625" s="4">
        <v>623</v>
      </c>
      <c r="B625" s="6" t="s">
        <v>4494</v>
      </c>
      <c r="C625" s="5">
        <v>43881</v>
      </c>
      <c r="D625" s="6" t="s">
        <v>299</v>
      </c>
      <c r="E625" s="4" t="s">
        <v>309</v>
      </c>
      <c r="F625" s="7" t="s">
        <v>13</v>
      </c>
      <c r="G625" s="6" t="s">
        <v>4377</v>
      </c>
      <c r="H625" s="7" t="s">
        <v>14</v>
      </c>
      <c r="I625" s="43"/>
      <c r="J625" s="44">
        <v>43881</v>
      </c>
      <c r="K625" s="44">
        <v>43881</v>
      </c>
      <c r="L625" s="34">
        <v>219</v>
      </c>
    </row>
    <row r="626" spans="1:12" ht="99.75" x14ac:dyDescent="0.25">
      <c r="A626" s="4">
        <v>624</v>
      </c>
      <c r="B626" s="6" t="s">
        <v>4495</v>
      </c>
      <c r="C626" s="5">
        <v>43881</v>
      </c>
      <c r="D626" s="6" t="s">
        <v>515</v>
      </c>
      <c r="E626" s="46" t="s">
        <v>4168</v>
      </c>
      <c r="F626" s="7" t="s">
        <v>13</v>
      </c>
      <c r="G626" s="6" t="s">
        <v>4520</v>
      </c>
      <c r="H626" s="7" t="s">
        <v>14</v>
      </c>
      <c r="I626" s="43"/>
      <c r="J626" s="44">
        <v>43881</v>
      </c>
      <c r="K626" s="44">
        <v>43881</v>
      </c>
      <c r="L626" s="34"/>
    </row>
    <row r="627" spans="1:12" ht="99.75" x14ac:dyDescent="0.25">
      <c r="A627" s="4">
        <v>625</v>
      </c>
      <c r="B627" s="6" t="s">
        <v>4496</v>
      </c>
      <c r="C627" s="5">
        <v>43881</v>
      </c>
      <c r="D627" s="6" t="s">
        <v>71</v>
      </c>
      <c r="E627" s="46" t="s">
        <v>4170</v>
      </c>
      <c r="F627" s="7" t="s">
        <v>13</v>
      </c>
      <c r="G627" s="6" t="s">
        <v>4520</v>
      </c>
      <c r="H627" s="7" t="s">
        <v>14</v>
      </c>
      <c r="I627" s="43"/>
      <c r="J627" s="44">
        <v>43881</v>
      </c>
      <c r="K627" s="44">
        <v>43881</v>
      </c>
      <c r="L627" s="34"/>
    </row>
    <row r="628" spans="1:12" ht="114" x14ac:dyDescent="0.25">
      <c r="A628" s="4">
        <v>626</v>
      </c>
      <c r="B628" s="6" t="s">
        <v>4497</v>
      </c>
      <c r="C628" s="5">
        <v>43881</v>
      </c>
      <c r="D628" s="6" t="s">
        <v>123</v>
      </c>
      <c r="E628" s="46" t="s">
        <v>30</v>
      </c>
      <c r="F628" s="7" t="s">
        <v>13</v>
      </c>
      <c r="G628" s="6" t="s">
        <v>4521</v>
      </c>
      <c r="H628" s="7" t="s">
        <v>14</v>
      </c>
      <c r="I628" s="43"/>
      <c r="J628" s="44">
        <v>43885</v>
      </c>
      <c r="K628" s="44">
        <v>43886</v>
      </c>
      <c r="L628" s="34">
        <v>105.1</v>
      </c>
    </row>
    <row r="629" spans="1:12" ht="85.5" x14ac:dyDescent="0.25">
      <c r="A629" s="4">
        <v>627</v>
      </c>
      <c r="B629" s="6" t="s">
        <v>4498</v>
      </c>
      <c r="C629" s="5">
        <v>43881</v>
      </c>
      <c r="D629" s="6" t="s">
        <v>71</v>
      </c>
      <c r="E629" s="46" t="s">
        <v>4170</v>
      </c>
      <c r="F629" s="7" t="s">
        <v>13</v>
      </c>
      <c r="G629" s="6" t="s">
        <v>1825</v>
      </c>
      <c r="H629" s="7" t="s">
        <v>14</v>
      </c>
      <c r="I629" s="43"/>
      <c r="J629" s="44">
        <v>43881</v>
      </c>
      <c r="K629" s="44">
        <v>43881</v>
      </c>
      <c r="L629" s="34"/>
    </row>
    <row r="630" spans="1:12" ht="85.5" x14ac:dyDescent="0.25">
      <c r="A630" s="4">
        <v>628</v>
      </c>
      <c r="B630" s="6" t="s">
        <v>4499</v>
      </c>
      <c r="C630" s="5">
        <v>43881</v>
      </c>
      <c r="D630" s="6" t="s">
        <v>71</v>
      </c>
      <c r="E630" s="46" t="s">
        <v>4170</v>
      </c>
      <c r="F630" s="7" t="s">
        <v>13</v>
      </c>
      <c r="G630" s="6" t="s">
        <v>1825</v>
      </c>
      <c r="H630" s="7" t="s">
        <v>14</v>
      </c>
      <c r="I630" s="43"/>
      <c r="J630" s="44">
        <v>43881</v>
      </c>
      <c r="K630" s="44">
        <v>43881</v>
      </c>
      <c r="L630" s="34"/>
    </row>
    <row r="631" spans="1:12" ht="99.75" x14ac:dyDescent="0.25">
      <c r="A631" s="4">
        <v>629</v>
      </c>
      <c r="B631" s="6" t="s">
        <v>4500</v>
      </c>
      <c r="C631" s="5">
        <v>43881</v>
      </c>
      <c r="D631" s="6" t="s">
        <v>39</v>
      </c>
      <c r="E631" s="46" t="s">
        <v>30</v>
      </c>
      <c r="F631" s="7" t="s">
        <v>13</v>
      </c>
      <c r="G631" s="6" t="s">
        <v>4522</v>
      </c>
      <c r="H631" s="7" t="s">
        <v>14</v>
      </c>
      <c r="I631" s="43"/>
      <c r="J631" s="44">
        <v>43882</v>
      </c>
      <c r="K631" s="44">
        <v>43882</v>
      </c>
      <c r="L631" s="34"/>
    </row>
    <row r="632" spans="1:12" ht="60" x14ac:dyDescent="0.25">
      <c r="A632" s="4">
        <v>630</v>
      </c>
      <c r="B632" s="6" t="s">
        <v>4501</v>
      </c>
      <c r="C632" s="5">
        <v>43881</v>
      </c>
      <c r="D632" s="6" t="s">
        <v>72</v>
      </c>
      <c r="E632" s="46" t="s">
        <v>4168</v>
      </c>
      <c r="F632" s="7" t="s">
        <v>13</v>
      </c>
      <c r="G632" s="6" t="s">
        <v>4523</v>
      </c>
      <c r="H632" s="7" t="s">
        <v>14</v>
      </c>
      <c r="I632" s="43"/>
      <c r="J632" s="44">
        <v>43881</v>
      </c>
      <c r="K632" s="44">
        <v>43881</v>
      </c>
      <c r="L632" s="34">
        <v>13.6</v>
      </c>
    </row>
    <row r="633" spans="1:12" ht="108" customHeight="1" x14ac:dyDescent="0.25">
      <c r="A633" s="4">
        <v>631</v>
      </c>
      <c r="B633" s="6" t="s">
        <v>4502</v>
      </c>
      <c r="C633" s="5">
        <v>43881</v>
      </c>
      <c r="D633" s="6" t="s">
        <v>282</v>
      </c>
      <c r="E633" s="46" t="s">
        <v>4168</v>
      </c>
      <c r="F633" s="7" t="s">
        <v>13</v>
      </c>
      <c r="G633" s="6" t="s">
        <v>4523</v>
      </c>
      <c r="H633" s="7" t="s">
        <v>14</v>
      </c>
      <c r="I633" s="43"/>
      <c r="J633" s="44">
        <v>43881</v>
      </c>
      <c r="K633" s="44">
        <v>43881</v>
      </c>
      <c r="L633" s="34"/>
    </row>
    <row r="634" spans="1:12" ht="60" x14ac:dyDescent="0.25">
      <c r="A634" s="4">
        <v>632</v>
      </c>
      <c r="B634" s="6" t="s">
        <v>4503</v>
      </c>
      <c r="C634" s="5">
        <v>43881</v>
      </c>
      <c r="D634" s="6" t="s">
        <v>24</v>
      </c>
      <c r="E634" s="46" t="s">
        <v>4169</v>
      </c>
      <c r="F634" s="7" t="s">
        <v>13</v>
      </c>
      <c r="G634" s="6" t="s">
        <v>4524</v>
      </c>
      <c r="H634" s="7" t="s">
        <v>14</v>
      </c>
      <c r="I634" s="43"/>
      <c r="J634" s="44">
        <v>43881</v>
      </c>
      <c r="K634" s="44">
        <v>43881</v>
      </c>
      <c r="L634" s="34">
        <v>50</v>
      </c>
    </row>
    <row r="635" spans="1:12" ht="60" x14ac:dyDescent="0.25">
      <c r="A635" s="4">
        <v>633</v>
      </c>
      <c r="B635" s="6" t="s">
        <v>4504</v>
      </c>
      <c r="C635" s="5">
        <v>43881</v>
      </c>
      <c r="D635" s="6" t="s">
        <v>24</v>
      </c>
      <c r="E635" s="46" t="s">
        <v>4169</v>
      </c>
      <c r="F635" s="7" t="s">
        <v>13</v>
      </c>
      <c r="G635" s="6" t="s">
        <v>4524</v>
      </c>
      <c r="H635" s="7" t="s">
        <v>14</v>
      </c>
      <c r="I635" s="46"/>
      <c r="J635" s="44">
        <v>43881</v>
      </c>
      <c r="K635" s="44">
        <v>43881</v>
      </c>
      <c r="L635" s="34">
        <v>50</v>
      </c>
    </row>
    <row r="636" spans="1:12" ht="60" x14ac:dyDescent="0.25">
      <c r="A636" s="4">
        <v>634</v>
      </c>
      <c r="B636" s="6" t="s">
        <v>4505</v>
      </c>
      <c r="C636" s="5">
        <v>43881</v>
      </c>
      <c r="D636" s="6" t="s">
        <v>90</v>
      </c>
      <c r="E636" s="46" t="s">
        <v>4169</v>
      </c>
      <c r="F636" s="7" t="s">
        <v>13</v>
      </c>
      <c r="G636" s="6" t="s">
        <v>4525</v>
      </c>
      <c r="H636" s="7" t="s">
        <v>14</v>
      </c>
      <c r="I636" s="46"/>
      <c r="J636" s="44">
        <v>43881</v>
      </c>
      <c r="K636" s="44">
        <v>43881</v>
      </c>
      <c r="L636" s="34">
        <v>50</v>
      </c>
    </row>
    <row r="637" spans="1:12" ht="60" x14ac:dyDescent="0.25">
      <c r="A637" s="4">
        <v>635</v>
      </c>
      <c r="B637" s="6" t="s">
        <v>4506</v>
      </c>
      <c r="C637" s="5">
        <v>43881</v>
      </c>
      <c r="D637" s="6" t="s">
        <v>24</v>
      </c>
      <c r="E637" s="46" t="s">
        <v>4169</v>
      </c>
      <c r="F637" s="7" t="s">
        <v>13</v>
      </c>
      <c r="G637" s="6" t="s">
        <v>4524</v>
      </c>
      <c r="H637" s="7" t="s">
        <v>14</v>
      </c>
      <c r="I637" s="43"/>
      <c r="J637" s="44">
        <v>43881</v>
      </c>
      <c r="K637" s="44">
        <v>43881</v>
      </c>
      <c r="L637" s="34">
        <v>50</v>
      </c>
    </row>
    <row r="638" spans="1:12" ht="60" x14ac:dyDescent="0.25">
      <c r="A638" s="4">
        <v>636</v>
      </c>
      <c r="B638" s="6" t="s">
        <v>4507</v>
      </c>
      <c r="C638" s="5">
        <v>43881</v>
      </c>
      <c r="D638" s="6" t="s">
        <v>24</v>
      </c>
      <c r="E638" s="46" t="s">
        <v>4169</v>
      </c>
      <c r="F638" s="7" t="s">
        <v>13</v>
      </c>
      <c r="G638" s="6" t="s">
        <v>4524</v>
      </c>
      <c r="H638" s="7" t="s">
        <v>14</v>
      </c>
      <c r="I638" s="43"/>
      <c r="J638" s="44">
        <v>43881</v>
      </c>
      <c r="K638" s="44">
        <v>43881</v>
      </c>
      <c r="L638" s="34">
        <v>50</v>
      </c>
    </row>
    <row r="639" spans="1:12" ht="60" x14ac:dyDescent="0.25">
      <c r="A639" s="4">
        <v>637</v>
      </c>
      <c r="B639" s="6" t="s">
        <v>4508</v>
      </c>
      <c r="C639" s="5">
        <v>43881</v>
      </c>
      <c r="D639" s="6" t="s">
        <v>24</v>
      </c>
      <c r="E639" s="46" t="s">
        <v>4169</v>
      </c>
      <c r="F639" s="7" t="s">
        <v>13</v>
      </c>
      <c r="G639" s="6" t="s">
        <v>4524</v>
      </c>
      <c r="H639" s="7" t="s">
        <v>14</v>
      </c>
      <c r="I639" s="43"/>
      <c r="J639" s="44">
        <v>43881</v>
      </c>
      <c r="K639" s="44">
        <v>43881</v>
      </c>
      <c r="L639" s="34">
        <v>50</v>
      </c>
    </row>
    <row r="640" spans="1:12" ht="99.75" x14ac:dyDescent="0.25">
      <c r="A640" s="4">
        <v>638</v>
      </c>
      <c r="B640" s="6" t="s">
        <v>4509</v>
      </c>
      <c r="C640" s="5">
        <v>43881</v>
      </c>
      <c r="D640" s="6" t="s">
        <v>40</v>
      </c>
      <c r="E640" s="32" t="s">
        <v>30</v>
      </c>
      <c r="F640" s="7" t="s">
        <v>13</v>
      </c>
      <c r="G640" s="6" t="s">
        <v>4526</v>
      </c>
      <c r="H640" s="7" t="s">
        <v>14</v>
      </c>
      <c r="I640" s="43"/>
      <c r="J640" s="44">
        <v>43885</v>
      </c>
      <c r="K640" s="44">
        <v>43886</v>
      </c>
      <c r="L640" s="34"/>
    </row>
    <row r="641" spans="1:12" ht="99.75" x14ac:dyDescent="0.25">
      <c r="A641" s="4">
        <v>639</v>
      </c>
      <c r="B641" s="6" t="s">
        <v>4510</v>
      </c>
      <c r="C641" s="5">
        <v>43881</v>
      </c>
      <c r="D641" s="6" t="s">
        <v>40</v>
      </c>
      <c r="E641" s="32" t="s">
        <v>30</v>
      </c>
      <c r="F641" s="7" t="s">
        <v>13</v>
      </c>
      <c r="G641" s="6" t="s">
        <v>4527</v>
      </c>
      <c r="H641" s="7" t="s">
        <v>14</v>
      </c>
      <c r="I641" s="46"/>
      <c r="J641" s="44">
        <v>43885</v>
      </c>
      <c r="K641" s="44">
        <v>43886</v>
      </c>
      <c r="L641" s="34"/>
    </row>
    <row r="642" spans="1:12" ht="99.75" x14ac:dyDescent="0.25">
      <c r="A642" s="4">
        <v>640</v>
      </c>
      <c r="B642" s="6" t="s">
        <v>4511</v>
      </c>
      <c r="C642" s="5">
        <v>43881</v>
      </c>
      <c r="D642" s="6" t="s">
        <v>40</v>
      </c>
      <c r="E642" s="32" t="s">
        <v>30</v>
      </c>
      <c r="F642" s="7" t="s">
        <v>13</v>
      </c>
      <c r="G642" s="6" t="s">
        <v>4528</v>
      </c>
      <c r="H642" s="7" t="s">
        <v>14</v>
      </c>
      <c r="I642" s="46"/>
      <c r="J642" s="44">
        <v>43885</v>
      </c>
      <c r="K642" s="44">
        <v>43886</v>
      </c>
      <c r="L642" s="34"/>
    </row>
    <row r="643" spans="1:12" ht="99.75" x14ac:dyDescent="0.25">
      <c r="A643" s="4">
        <v>641</v>
      </c>
      <c r="B643" s="6" t="s">
        <v>4512</v>
      </c>
      <c r="C643" s="5">
        <v>43881</v>
      </c>
      <c r="D643" s="6" t="s">
        <v>40</v>
      </c>
      <c r="E643" s="32" t="s">
        <v>30</v>
      </c>
      <c r="F643" s="7" t="s">
        <v>13</v>
      </c>
      <c r="G643" s="6" t="s">
        <v>4529</v>
      </c>
      <c r="H643" s="7" t="s">
        <v>14</v>
      </c>
      <c r="I643" s="43"/>
      <c r="J643" s="44">
        <v>43885</v>
      </c>
      <c r="K643" s="44">
        <v>43886</v>
      </c>
      <c r="L643" s="34"/>
    </row>
    <row r="644" spans="1:12" ht="99.75" x14ac:dyDescent="0.25">
      <c r="A644" s="4">
        <v>642</v>
      </c>
      <c r="B644" s="6" t="s">
        <v>4530</v>
      </c>
      <c r="C644" s="5">
        <v>43881</v>
      </c>
      <c r="D644" s="6" t="s">
        <v>40</v>
      </c>
      <c r="E644" s="32" t="s">
        <v>30</v>
      </c>
      <c r="F644" s="7" t="s">
        <v>13</v>
      </c>
      <c r="G644" s="6" t="s">
        <v>4559</v>
      </c>
      <c r="H644" s="7" t="s">
        <v>14</v>
      </c>
      <c r="I644" s="43"/>
      <c r="J644" s="44">
        <v>43886</v>
      </c>
      <c r="K644" s="44">
        <v>43888</v>
      </c>
      <c r="L644" s="34">
        <v>210</v>
      </c>
    </row>
    <row r="645" spans="1:12" ht="114" x14ac:dyDescent="0.25">
      <c r="A645" s="4">
        <v>643</v>
      </c>
      <c r="B645" s="6" t="s">
        <v>4531</v>
      </c>
      <c r="C645" s="5">
        <v>43881</v>
      </c>
      <c r="D645" s="6" t="s">
        <v>40</v>
      </c>
      <c r="E645" s="32" t="s">
        <v>30</v>
      </c>
      <c r="F645" s="7" t="s">
        <v>13</v>
      </c>
      <c r="G645" s="6" t="s">
        <v>3495</v>
      </c>
      <c r="H645" s="7" t="s">
        <v>14</v>
      </c>
      <c r="I645" s="43"/>
      <c r="J645" s="44">
        <v>43885</v>
      </c>
      <c r="K645" s="44">
        <v>43896</v>
      </c>
      <c r="L645" s="34"/>
    </row>
    <row r="646" spans="1:12" ht="85.5" x14ac:dyDescent="0.25">
      <c r="A646" s="4">
        <v>644</v>
      </c>
      <c r="B646" s="6" t="s">
        <v>4532</v>
      </c>
      <c r="C646" s="5">
        <v>43881</v>
      </c>
      <c r="D646" s="6" t="s">
        <v>40</v>
      </c>
      <c r="E646" s="32" t="s">
        <v>30</v>
      </c>
      <c r="F646" s="7" t="s">
        <v>13</v>
      </c>
      <c r="G646" s="6" t="s">
        <v>4560</v>
      </c>
      <c r="H646" s="7" t="s">
        <v>14</v>
      </c>
      <c r="I646" s="7"/>
      <c r="J646" s="44">
        <v>43886</v>
      </c>
      <c r="K646" s="44">
        <v>43889</v>
      </c>
      <c r="L646" s="34">
        <v>210</v>
      </c>
    </row>
    <row r="647" spans="1:12" ht="99.75" x14ac:dyDescent="0.25">
      <c r="A647" s="4">
        <v>645</v>
      </c>
      <c r="B647" s="6" t="s">
        <v>4533</v>
      </c>
      <c r="C647" s="5">
        <v>43881</v>
      </c>
      <c r="D647" s="6" t="s">
        <v>40</v>
      </c>
      <c r="E647" s="32" t="s">
        <v>30</v>
      </c>
      <c r="F647" s="7" t="s">
        <v>13</v>
      </c>
      <c r="G647" s="6" t="s">
        <v>4561</v>
      </c>
      <c r="H647" s="7" t="s">
        <v>14</v>
      </c>
      <c r="I647" s="7"/>
      <c r="J647" s="44">
        <v>43886</v>
      </c>
      <c r="K647" s="44">
        <v>43889</v>
      </c>
      <c r="L647" s="34">
        <v>210</v>
      </c>
    </row>
    <row r="648" spans="1:12" ht="99.75" x14ac:dyDescent="0.25">
      <c r="A648" s="4">
        <v>646</v>
      </c>
      <c r="B648" s="6" t="s">
        <v>4534</v>
      </c>
      <c r="C648" s="5">
        <v>43881</v>
      </c>
      <c r="D648" s="6" t="s">
        <v>40</v>
      </c>
      <c r="E648" s="32" t="s">
        <v>30</v>
      </c>
      <c r="F648" s="7" t="s">
        <v>13</v>
      </c>
      <c r="G648" s="6" t="s">
        <v>4562</v>
      </c>
      <c r="H648" s="7" t="s">
        <v>14</v>
      </c>
      <c r="I648" s="7"/>
      <c r="J648" s="44">
        <v>43886</v>
      </c>
      <c r="K648" s="44">
        <v>43889</v>
      </c>
      <c r="L648" s="34">
        <v>210</v>
      </c>
    </row>
    <row r="649" spans="1:12" ht="60" x14ac:dyDescent="0.25">
      <c r="A649" s="4">
        <v>647</v>
      </c>
      <c r="B649" s="6" t="s">
        <v>4535</v>
      </c>
      <c r="C649" s="5">
        <v>43881</v>
      </c>
      <c r="D649" s="6" t="s">
        <v>290</v>
      </c>
      <c r="E649" s="46" t="s">
        <v>4168</v>
      </c>
      <c r="F649" s="7" t="s">
        <v>13</v>
      </c>
      <c r="G649" s="6" t="s">
        <v>4563</v>
      </c>
      <c r="H649" s="7" t="s">
        <v>14</v>
      </c>
      <c r="I649" s="7"/>
      <c r="J649" s="44">
        <v>43916</v>
      </c>
      <c r="K649" s="44"/>
      <c r="L649" s="34"/>
    </row>
    <row r="650" spans="1:12" ht="96" customHeight="1" x14ac:dyDescent="0.25">
      <c r="A650" s="4">
        <v>648</v>
      </c>
      <c r="B650" s="6" t="s">
        <v>4536</v>
      </c>
      <c r="C650" s="5">
        <v>43881</v>
      </c>
      <c r="D650" s="6" t="s">
        <v>123</v>
      </c>
      <c r="E650" s="32" t="s">
        <v>30</v>
      </c>
      <c r="F650" s="7" t="s">
        <v>13</v>
      </c>
      <c r="G650" s="6" t="s">
        <v>4564</v>
      </c>
      <c r="H650" s="7" t="s">
        <v>14</v>
      </c>
      <c r="I650" s="7"/>
      <c r="J650" s="44">
        <v>43885</v>
      </c>
      <c r="K650" s="44">
        <v>43886</v>
      </c>
      <c r="L650" s="34">
        <v>105.1</v>
      </c>
    </row>
    <row r="651" spans="1:12" ht="128.25" x14ac:dyDescent="0.25">
      <c r="A651" s="4">
        <v>649</v>
      </c>
      <c r="B651" s="6" t="s">
        <v>4537</v>
      </c>
      <c r="C651" s="5">
        <v>43881</v>
      </c>
      <c r="D651" s="6" t="s">
        <v>40</v>
      </c>
      <c r="E651" s="32" t="s">
        <v>30</v>
      </c>
      <c r="F651" s="7" t="s">
        <v>13</v>
      </c>
      <c r="G651" s="6" t="s">
        <v>4565</v>
      </c>
      <c r="H651" s="7" t="s">
        <v>14</v>
      </c>
      <c r="I651" s="7"/>
      <c r="J651" s="44">
        <v>43885</v>
      </c>
      <c r="K651" s="44">
        <v>43889</v>
      </c>
      <c r="L651" s="34">
        <v>210</v>
      </c>
    </row>
    <row r="652" spans="1:12" ht="96" customHeight="1" x14ac:dyDescent="0.25">
      <c r="A652" s="4">
        <v>650</v>
      </c>
      <c r="B652" s="6" t="s">
        <v>4538</v>
      </c>
      <c r="C652" s="5">
        <v>43881</v>
      </c>
      <c r="D652" s="6" t="s">
        <v>123</v>
      </c>
      <c r="E652" s="32" t="s">
        <v>30</v>
      </c>
      <c r="F652" s="7" t="s">
        <v>13</v>
      </c>
      <c r="G652" s="6" t="s">
        <v>4566</v>
      </c>
      <c r="H652" s="7" t="s">
        <v>14</v>
      </c>
      <c r="I652" s="7"/>
      <c r="J652" s="44">
        <v>43885</v>
      </c>
      <c r="K652" s="44">
        <v>43900</v>
      </c>
      <c r="L652" s="34">
        <v>105.1</v>
      </c>
    </row>
    <row r="653" spans="1:12" ht="156.75" x14ac:dyDescent="0.25">
      <c r="A653" s="4">
        <v>651</v>
      </c>
      <c r="B653" s="6" t="s">
        <v>4539</v>
      </c>
      <c r="C653" s="5">
        <v>43881</v>
      </c>
      <c r="D653" s="6" t="s">
        <v>40</v>
      </c>
      <c r="E653" s="32" t="s">
        <v>30</v>
      </c>
      <c r="F653" s="7" t="s">
        <v>13</v>
      </c>
      <c r="G653" s="6" t="s">
        <v>4567</v>
      </c>
      <c r="H653" s="7" t="s">
        <v>14</v>
      </c>
      <c r="I653" s="7"/>
      <c r="J653" s="44">
        <v>43885</v>
      </c>
      <c r="K653" s="44">
        <v>43977</v>
      </c>
      <c r="L653" s="34">
        <v>210</v>
      </c>
    </row>
    <row r="654" spans="1:12" ht="96" customHeight="1" x14ac:dyDescent="0.25">
      <c r="A654" s="4">
        <v>652</v>
      </c>
      <c r="B654" s="6" t="s">
        <v>4540</v>
      </c>
      <c r="C654" s="5">
        <v>43881</v>
      </c>
      <c r="D654" s="6" t="s">
        <v>982</v>
      </c>
      <c r="E654" s="4" t="s">
        <v>1024</v>
      </c>
      <c r="F654" s="7" t="s">
        <v>13</v>
      </c>
      <c r="G654" s="6" t="s">
        <v>4566</v>
      </c>
      <c r="H654" s="7" t="s">
        <v>14</v>
      </c>
      <c r="I654" s="7"/>
      <c r="J654" s="44">
        <v>43894</v>
      </c>
      <c r="K654" s="44">
        <v>43900</v>
      </c>
      <c r="L654" s="34"/>
    </row>
    <row r="655" spans="1:12" ht="85.5" x14ac:dyDescent="0.25">
      <c r="A655" s="4">
        <v>653</v>
      </c>
      <c r="B655" s="6" t="s">
        <v>4541</v>
      </c>
      <c r="C655" s="5">
        <v>43881</v>
      </c>
      <c r="D655" s="6" t="s">
        <v>982</v>
      </c>
      <c r="E655" s="4" t="s">
        <v>1024</v>
      </c>
      <c r="F655" s="7" t="s">
        <v>31</v>
      </c>
      <c r="G655" s="6" t="s">
        <v>4568</v>
      </c>
      <c r="H655" s="7" t="s">
        <v>14</v>
      </c>
      <c r="I655" s="7"/>
      <c r="J655" s="44">
        <v>43894</v>
      </c>
      <c r="K655" s="44">
        <v>43895</v>
      </c>
      <c r="L655" s="34"/>
    </row>
    <row r="656" spans="1:12" ht="114" x14ac:dyDescent="0.25">
      <c r="A656" s="4">
        <v>654</v>
      </c>
      <c r="B656" s="6" t="s">
        <v>4542</v>
      </c>
      <c r="C656" s="5">
        <v>43881</v>
      </c>
      <c r="D656" s="6" t="s">
        <v>40</v>
      </c>
      <c r="E656" s="32" t="s">
        <v>30</v>
      </c>
      <c r="F656" s="7" t="s">
        <v>13</v>
      </c>
      <c r="G656" s="6" t="s">
        <v>4569</v>
      </c>
      <c r="H656" s="7" t="s">
        <v>14</v>
      </c>
      <c r="I656" s="7"/>
      <c r="J656" s="44">
        <v>43885</v>
      </c>
      <c r="K656" s="44">
        <v>43889</v>
      </c>
      <c r="L656" s="34">
        <v>210</v>
      </c>
    </row>
    <row r="657" spans="1:12" ht="57" x14ac:dyDescent="0.25">
      <c r="A657" s="4">
        <v>655</v>
      </c>
      <c r="B657" s="6" t="s">
        <v>4543</v>
      </c>
      <c r="C657" s="5">
        <v>43881</v>
      </c>
      <c r="D657" s="6" t="s">
        <v>10</v>
      </c>
      <c r="E657" s="4" t="s">
        <v>11</v>
      </c>
      <c r="F657" s="7" t="s">
        <v>13</v>
      </c>
      <c r="G657" s="6" t="s">
        <v>4570</v>
      </c>
      <c r="H657" s="7" t="s">
        <v>14</v>
      </c>
      <c r="I657" s="7"/>
      <c r="J657" s="44">
        <v>43902</v>
      </c>
      <c r="K657" s="44">
        <v>44005</v>
      </c>
      <c r="L657" s="34">
        <v>682</v>
      </c>
    </row>
    <row r="658" spans="1:12" ht="57" x14ac:dyDescent="0.25">
      <c r="A658" s="4">
        <v>656</v>
      </c>
      <c r="B658" s="6" t="s">
        <v>4544</v>
      </c>
      <c r="C658" s="5">
        <v>43881</v>
      </c>
      <c r="D658" s="6" t="s">
        <v>10</v>
      </c>
      <c r="E658" s="4" t="s">
        <v>11</v>
      </c>
      <c r="F658" s="7" t="s">
        <v>13</v>
      </c>
      <c r="G658" s="6" t="s">
        <v>4571</v>
      </c>
      <c r="H658" s="7" t="s">
        <v>14</v>
      </c>
      <c r="I658" s="7"/>
      <c r="J658" s="44">
        <v>43902</v>
      </c>
      <c r="K658" s="44">
        <v>44001</v>
      </c>
      <c r="L658" s="34">
        <v>682</v>
      </c>
    </row>
    <row r="659" spans="1:12" ht="57" x14ac:dyDescent="0.25">
      <c r="A659" s="4">
        <v>657</v>
      </c>
      <c r="B659" s="6" t="s">
        <v>4545</v>
      </c>
      <c r="C659" s="5">
        <v>43881</v>
      </c>
      <c r="D659" s="6" t="s">
        <v>10</v>
      </c>
      <c r="E659" s="4" t="s">
        <v>11</v>
      </c>
      <c r="F659" s="7" t="s">
        <v>13</v>
      </c>
      <c r="G659" s="6" t="s">
        <v>4572</v>
      </c>
      <c r="H659" s="7" t="s">
        <v>14</v>
      </c>
      <c r="I659" s="7"/>
      <c r="J659" s="44">
        <v>43902</v>
      </c>
      <c r="K659" s="44">
        <v>44008</v>
      </c>
      <c r="L659" s="34">
        <v>682</v>
      </c>
    </row>
    <row r="660" spans="1:12" ht="57" x14ac:dyDescent="0.25">
      <c r="A660" s="4">
        <v>658</v>
      </c>
      <c r="B660" s="6" t="s">
        <v>4546</v>
      </c>
      <c r="C660" s="5">
        <v>43881</v>
      </c>
      <c r="D660" s="6" t="s">
        <v>10</v>
      </c>
      <c r="E660" s="4" t="s">
        <v>11</v>
      </c>
      <c r="F660" s="7" t="s">
        <v>13</v>
      </c>
      <c r="G660" s="6" t="s">
        <v>4573</v>
      </c>
      <c r="H660" s="7" t="s">
        <v>14</v>
      </c>
      <c r="I660" s="7"/>
      <c r="J660" s="44">
        <v>43902</v>
      </c>
      <c r="K660" s="44">
        <v>43903</v>
      </c>
      <c r="L660" s="34">
        <v>682</v>
      </c>
    </row>
    <row r="661" spans="1:12" ht="57" x14ac:dyDescent="0.25">
      <c r="A661" s="4">
        <v>659</v>
      </c>
      <c r="B661" s="6" t="s">
        <v>4547</v>
      </c>
      <c r="C661" s="5">
        <v>43881</v>
      </c>
      <c r="D661" s="6" t="s">
        <v>10</v>
      </c>
      <c r="E661" s="4" t="s">
        <v>11</v>
      </c>
      <c r="F661" s="7" t="s">
        <v>13</v>
      </c>
      <c r="G661" s="6" t="s">
        <v>4574</v>
      </c>
      <c r="H661" s="7" t="s">
        <v>14</v>
      </c>
      <c r="I661" s="7"/>
      <c r="J661" s="44">
        <v>43902</v>
      </c>
      <c r="K661" s="44">
        <v>43903</v>
      </c>
      <c r="L661" s="34">
        <v>682</v>
      </c>
    </row>
    <row r="662" spans="1:12" ht="57" x14ac:dyDescent="0.25">
      <c r="A662" s="4">
        <v>660</v>
      </c>
      <c r="B662" s="6" t="s">
        <v>4548</v>
      </c>
      <c r="C662" s="5">
        <v>43881</v>
      </c>
      <c r="D662" s="6" t="s">
        <v>517</v>
      </c>
      <c r="E662" s="46" t="s">
        <v>63</v>
      </c>
      <c r="F662" s="7" t="s">
        <v>13</v>
      </c>
      <c r="G662" s="6" t="s">
        <v>4220</v>
      </c>
      <c r="H662" s="7" t="s">
        <v>14</v>
      </c>
      <c r="I662" s="7"/>
      <c r="J662" s="44">
        <v>43908</v>
      </c>
      <c r="K662" s="44">
        <v>43908</v>
      </c>
      <c r="L662" s="34"/>
    </row>
    <row r="663" spans="1:12" ht="57" x14ac:dyDescent="0.25">
      <c r="A663" s="4">
        <v>661</v>
      </c>
      <c r="B663" s="6" t="s">
        <v>4549</v>
      </c>
      <c r="C663" s="5">
        <v>43881</v>
      </c>
      <c r="D663" s="6" t="s">
        <v>10</v>
      </c>
      <c r="E663" s="4" t="s">
        <v>11</v>
      </c>
      <c r="F663" s="7" t="s">
        <v>13</v>
      </c>
      <c r="G663" s="6" t="s">
        <v>4575</v>
      </c>
      <c r="H663" s="7" t="s">
        <v>14</v>
      </c>
      <c r="I663" s="7"/>
      <c r="J663" s="44">
        <v>43902</v>
      </c>
      <c r="K663" s="44">
        <v>43903</v>
      </c>
      <c r="L663" s="34">
        <v>682</v>
      </c>
    </row>
    <row r="664" spans="1:12" ht="57" x14ac:dyDescent="0.25">
      <c r="A664" s="4">
        <v>662</v>
      </c>
      <c r="B664" s="6" t="s">
        <v>4550</v>
      </c>
      <c r="C664" s="5">
        <v>43881</v>
      </c>
      <c r="D664" s="6" t="s">
        <v>10</v>
      </c>
      <c r="E664" s="4" t="s">
        <v>11</v>
      </c>
      <c r="F664" s="7" t="s">
        <v>13</v>
      </c>
      <c r="G664" s="6" t="s">
        <v>4576</v>
      </c>
      <c r="H664" s="7" t="s">
        <v>14</v>
      </c>
      <c r="I664" s="7"/>
      <c r="J664" s="44">
        <v>43902</v>
      </c>
      <c r="K664" s="44">
        <v>43903</v>
      </c>
      <c r="L664" s="34">
        <v>682</v>
      </c>
    </row>
    <row r="665" spans="1:12" ht="60" x14ac:dyDescent="0.25">
      <c r="A665" s="4">
        <v>663</v>
      </c>
      <c r="B665" s="6" t="s">
        <v>4551</v>
      </c>
      <c r="C665" s="5">
        <v>43881</v>
      </c>
      <c r="D665" s="6" t="s">
        <v>290</v>
      </c>
      <c r="E665" s="46" t="s">
        <v>4168</v>
      </c>
      <c r="F665" s="7" t="s">
        <v>13</v>
      </c>
      <c r="G665" s="6" t="s">
        <v>4433</v>
      </c>
      <c r="H665" s="39"/>
      <c r="I665" s="7" t="s">
        <v>14</v>
      </c>
      <c r="J665" s="44">
        <v>43916</v>
      </c>
      <c r="K665" s="44"/>
      <c r="L665" s="34"/>
    </row>
    <row r="666" spans="1:12" ht="114" x14ac:dyDescent="0.25">
      <c r="A666" s="4">
        <v>664</v>
      </c>
      <c r="B666" s="6" t="s">
        <v>4552</v>
      </c>
      <c r="C666" s="5">
        <v>43881</v>
      </c>
      <c r="D666" s="6" t="s">
        <v>40</v>
      </c>
      <c r="E666" s="32" t="s">
        <v>30</v>
      </c>
      <c r="F666" s="7" t="s">
        <v>13</v>
      </c>
      <c r="G666" s="6" t="s">
        <v>4577</v>
      </c>
      <c r="H666" s="7" t="s">
        <v>14</v>
      </c>
      <c r="I666" s="7"/>
      <c r="J666" s="44">
        <v>43885</v>
      </c>
      <c r="K666" s="44">
        <v>43889</v>
      </c>
      <c r="L666" s="34">
        <v>210</v>
      </c>
    </row>
    <row r="667" spans="1:12" ht="128.25" x14ac:dyDescent="0.25">
      <c r="A667" s="4">
        <v>665</v>
      </c>
      <c r="B667" s="6" t="s">
        <v>4553</v>
      </c>
      <c r="C667" s="5">
        <v>43881</v>
      </c>
      <c r="D667" s="6" t="s">
        <v>328</v>
      </c>
      <c r="E667" s="32" t="s">
        <v>30</v>
      </c>
      <c r="F667" s="7" t="s">
        <v>13</v>
      </c>
      <c r="G667" s="6" t="s">
        <v>4578</v>
      </c>
      <c r="H667" s="7" t="s">
        <v>14</v>
      </c>
      <c r="I667" s="7"/>
      <c r="J667" s="44">
        <v>43885</v>
      </c>
      <c r="K667" s="44">
        <v>43885</v>
      </c>
      <c r="L667" s="34"/>
    </row>
    <row r="668" spans="1:12" ht="85.5" x14ac:dyDescent="0.25">
      <c r="A668" s="4">
        <v>666</v>
      </c>
      <c r="B668" s="6" t="s">
        <v>4554</v>
      </c>
      <c r="C668" s="5">
        <v>43881</v>
      </c>
      <c r="D668" s="6" t="s">
        <v>42</v>
      </c>
      <c r="E668" s="4" t="s">
        <v>11</v>
      </c>
      <c r="F668" s="7" t="s">
        <v>13</v>
      </c>
      <c r="G668" s="6" t="s">
        <v>4579</v>
      </c>
      <c r="H668" s="7" t="s">
        <v>14</v>
      </c>
      <c r="I668" s="43"/>
      <c r="J668" s="44">
        <v>43902</v>
      </c>
      <c r="K668" s="44">
        <v>43903</v>
      </c>
      <c r="L668" s="34">
        <v>345</v>
      </c>
    </row>
    <row r="669" spans="1:12" ht="114" x14ac:dyDescent="0.25">
      <c r="A669" s="4">
        <v>667</v>
      </c>
      <c r="B669" s="6" t="s">
        <v>4555</v>
      </c>
      <c r="C669" s="5">
        <v>43881</v>
      </c>
      <c r="D669" s="6" t="s">
        <v>40</v>
      </c>
      <c r="E669" s="32" t="s">
        <v>30</v>
      </c>
      <c r="F669" s="7" t="s">
        <v>31</v>
      </c>
      <c r="G669" s="6" t="s">
        <v>4580</v>
      </c>
      <c r="H669" s="7" t="s">
        <v>14</v>
      </c>
      <c r="I669" s="43"/>
      <c r="J669" s="44">
        <v>43885</v>
      </c>
      <c r="K669" s="44">
        <v>43893</v>
      </c>
      <c r="L669" s="34"/>
    </row>
    <row r="670" spans="1:12" ht="101.25" customHeight="1" x14ac:dyDescent="0.25">
      <c r="A670" s="4">
        <v>668</v>
      </c>
      <c r="B670" s="6" t="s">
        <v>4556</v>
      </c>
      <c r="C670" s="5">
        <v>43881</v>
      </c>
      <c r="D670" s="6" t="s">
        <v>40</v>
      </c>
      <c r="E670" s="32" t="s">
        <v>30</v>
      </c>
      <c r="F670" s="7" t="s">
        <v>31</v>
      </c>
      <c r="G670" s="6" t="s">
        <v>4475</v>
      </c>
      <c r="H670" s="7" t="s">
        <v>14</v>
      </c>
      <c r="I670" s="43"/>
      <c r="J670" s="44">
        <v>43885</v>
      </c>
      <c r="K670" s="44">
        <v>43893</v>
      </c>
      <c r="L670" s="34"/>
    </row>
    <row r="671" spans="1:12" ht="114" x14ac:dyDescent="0.25">
      <c r="A671" s="4">
        <v>669</v>
      </c>
      <c r="B671" s="6" t="s">
        <v>4557</v>
      </c>
      <c r="C671" s="5">
        <v>43881</v>
      </c>
      <c r="D671" s="6" t="s">
        <v>40</v>
      </c>
      <c r="E671" s="32" t="s">
        <v>30</v>
      </c>
      <c r="F671" s="7" t="s">
        <v>31</v>
      </c>
      <c r="G671" s="6" t="s">
        <v>4581</v>
      </c>
      <c r="H671" s="7" t="s">
        <v>14</v>
      </c>
      <c r="I671" s="43"/>
      <c r="J671" s="44">
        <v>43885</v>
      </c>
      <c r="K671" s="44">
        <v>43893</v>
      </c>
      <c r="L671" s="34"/>
    </row>
    <row r="672" spans="1:12" ht="114" x14ac:dyDescent="0.25">
      <c r="A672" s="4">
        <v>670</v>
      </c>
      <c r="B672" s="6" t="s">
        <v>4558</v>
      </c>
      <c r="C672" s="5">
        <v>43881</v>
      </c>
      <c r="D672" s="6" t="s">
        <v>40</v>
      </c>
      <c r="E672" s="32" t="s">
        <v>30</v>
      </c>
      <c r="F672" s="7" t="s">
        <v>31</v>
      </c>
      <c r="G672" s="6" t="s">
        <v>4582</v>
      </c>
      <c r="H672" s="7" t="s">
        <v>14</v>
      </c>
      <c r="I672" s="43"/>
      <c r="J672" s="44">
        <v>43885</v>
      </c>
      <c r="K672" s="44">
        <v>43893</v>
      </c>
      <c r="L672" s="34"/>
    </row>
    <row r="673" spans="1:12" ht="60" x14ac:dyDescent="0.25">
      <c r="A673" s="4">
        <v>671</v>
      </c>
      <c r="B673" s="6" t="s">
        <v>4584</v>
      </c>
      <c r="C673" s="5">
        <v>43882</v>
      </c>
      <c r="D673" s="6" t="s">
        <v>72</v>
      </c>
      <c r="E673" s="46" t="s">
        <v>4168</v>
      </c>
      <c r="F673" s="7" t="s">
        <v>13</v>
      </c>
      <c r="G673" s="6" t="s">
        <v>4598</v>
      </c>
      <c r="H673" s="7" t="s">
        <v>14</v>
      </c>
      <c r="I673" s="43"/>
      <c r="J673" s="44">
        <v>43882</v>
      </c>
      <c r="K673" s="44">
        <v>43882</v>
      </c>
      <c r="L673" s="34">
        <v>13.6</v>
      </c>
    </row>
    <row r="674" spans="1:12" ht="99.75" x14ac:dyDescent="0.25">
      <c r="A674" s="4">
        <v>672</v>
      </c>
      <c r="B674" s="6" t="s">
        <v>4585</v>
      </c>
      <c r="C674" s="5">
        <v>43882</v>
      </c>
      <c r="D674" s="6" t="s">
        <v>39</v>
      </c>
      <c r="E674" s="32" t="s">
        <v>30</v>
      </c>
      <c r="F674" s="7" t="s">
        <v>13</v>
      </c>
      <c r="G674" s="6" t="s">
        <v>3979</v>
      </c>
      <c r="H674" s="7" t="s">
        <v>14</v>
      </c>
      <c r="I674" s="46"/>
      <c r="J674" s="44">
        <v>43885</v>
      </c>
      <c r="K674" s="44">
        <v>43885</v>
      </c>
      <c r="L674" s="34"/>
    </row>
    <row r="675" spans="1:12" ht="99.75" x14ac:dyDescent="0.25">
      <c r="A675" s="4">
        <v>673</v>
      </c>
      <c r="B675" s="6" t="s">
        <v>4586</v>
      </c>
      <c r="C675" s="5">
        <v>43882</v>
      </c>
      <c r="D675" s="6" t="s">
        <v>123</v>
      </c>
      <c r="E675" s="4" t="s">
        <v>1024</v>
      </c>
      <c r="F675" s="7" t="s">
        <v>13</v>
      </c>
      <c r="G675" s="6" t="s">
        <v>4599</v>
      </c>
      <c r="H675" s="7" t="s">
        <v>14</v>
      </c>
      <c r="I675" s="46"/>
      <c r="J675" s="44">
        <v>43882</v>
      </c>
      <c r="K675" s="44">
        <v>43886</v>
      </c>
      <c r="L675" s="34"/>
    </row>
    <row r="676" spans="1:12" ht="99.75" x14ac:dyDescent="0.25">
      <c r="A676" s="4">
        <v>674</v>
      </c>
      <c r="B676" s="6" t="s">
        <v>4587</v>
      </c>
      <c r="C676" s="5">
        <v>43882</v>
      </c>
      <c r="D676" s="6" t="s">
        <v>40</v>
      </c>
      <c r="E676" s="32" t="s">
        <v>30</v>
      </c>
      <c r="F676" s="7" t="s">
        <v>13</v>
      </c>
      <c r="G676" s="6" t="s">
        <v>2521</v>
      </c>
      <c r="H676" s="7" t="s">
        <v>14</v>
      </c>
      <c r="I676" s="46"/>
      <c r="J676" s="44">
        <v>43886</v>
      </c>
      <c r="K676" s="44">
        <v>43888</v>
      </c>
      <c r="L676" s="34">
        <v>210</v>
      </c>
    </row>
    <row r="677" spans="1:12" ht="85.5" x14ac:dyDescent="0.25">
      <c r="A677" s="4">
        <v>675</v>
      </c>
      <c r="B677" s="6" t="s">
        <v>4588</v>
      </c>
      <c r="C677" s="5">
        <v>43882</v>
      </c>
      <c r="D677" s="6" t="s">
        <v>123</v>
      </c>
      <c r="E677" s="32" t="s">
        <v>30</v>
      </c>
      <c r="F677" s="7" t="s">
        <v>13</v>
      </c>
      <c r="G677" s="6" t="s">
        <v>4600</v>
      </c>
      <c r="H677" s="7" t="s">
        <v>14</v>
      </c>
      <c r="I677" s="43"/>
      <c r="J677" s="44">
        <v>43885</v>
      </c>
      <c r="K677" s="44">
        <v>43885</v>
      </c>
      <c r="L677" s="34">
        <v>105.1</v>
      </c>
    </row>
    <row r="678" spans="1:12" ht="85.5" x14ac:dyDescent="0.25">
      <c r="A678" s="4">
        <v>676</v>
      </c>
      <c r="B678" s="6" t="s">
        <v>4589</v>
      </c>
      <c r="C678" s="5">
        <v>43882</v>
      </c>
      <c r="D678" s="6" t="s">
        <v>1900</v>
      </c>
      <c r="E678" s="46" t="s">
        <v>4168</v>
      </c>
      <c r="F678" s="7" t="s">
        <v>13</v>
      </c>
      <c r="G678" s="6" t="s">
        <v>1825</v>
      </c>
      <c r="H678" s="7" t="s">
        <v>14</v>
      </c>
      <c r="I678" s="43"/>
      <c r="J678" s="44">
        <v>43882</v>
      </c>
      <c r="K678" s="44">
        <v>43882</v>
      </c>
      <c r="L678" s="34"/>
    </row>
    <row r="679" spans="1:12" ht="85.5" x14ac:dyDescent="0.25">
      <c r="A679" s="4">
        <v>677</v>
      </c>
      <c r="B679" s="6" t="s">
        <v>4590</v>
      </c>
      <c r="C679" s="5">
        <v>43882</v>
      </c>
      <c r="D679" s="6" t="s">
        <v>1290</v>
      </c>
      <c r="E679" s="46" t="s">
        <v>4168</v>
      </c>
      <c r="F679" s="7" t="s">
        <v>13</v>
      </c>
      <c r="G679" s="6" t="s">
        <v>1825</v>
      </c>
      <c r="H679" s="7" t="s">
        <v>14</v>
      </c>
      <c r="I679" s="43"/>
      <c r="J679" s="44">
        <v>43882</v>
      </c>
      <c r="K679" s="44">
        <v>43882</v>
      </c>
      <c r="L679" s="34"/>
    </row>
    <row r="680" spans="1:12" ht="85.5" x14ac:dyDescent="0.25">
      <c r="A680" s="4">
        <v>678</v>
      </c>
      <c r="B680" s="6" t="s">
        <v>4591</v>
      </c>
      <c r="C680" s="5">
        <v>43882</v>
      </c>
      <c r="D680" s="6" t="s">
        <v>71</v>
      </c>
      <c r="E680" s="4" t="s">
        <v>4170</v>
      </c>
      <c r="F680" s="7" t="s">
        <v>13</v>
      </c>
      <c r="G680" s="6" t="s">
        <v>4601</v>
      </c>
      <c r="H680" s="7" t="s">
        <v>14</v>
      </c>
      <c r="I680" s="43"/>
      <c r="J680" s="44">
        <v>43882</v>
      </c>
      <c r="K680" s="44">
        <v>43882</v>
      </c>
      <c r="L680" s="34"/>
    </row>
    <row r="681" spans="1:12" ht="99.75" x14ac:dyDescent="0.25">
      <c r="A681" s="4">
        <v>679</v>
      </c>
      <c r="B681" s="6" t="s">
        <v>4592</v>
      </c>
      <c r="C681" s="5">
        <v>43882</v>
      </c>
      <c r="D681" s="6" t="s">
        <v>40</v>
      </c>
      <c r="E681" s="32" t="s">
        <v>30</v>
      </c>
      <c r="F681" s="7" t="s">
        <v>13</v>
      </c>
      <c r="G681" s="6" t="s">
        <v>4602</v>
      </c>
      <c r="H681" s="7" t="s">
        <v>14</v>
      </c>
      <c r="I681" s="46"/>
      <c r="J681" s="44">
        <v>43886</v>
      </c>
      <c r="K681" s="44">
        <v>43886</v>
      </c>
      <c r="L681" s="34">
        <v>210</v>
      </c>
    </row>
    <row r="682" spans="1:12" ht="60" x14ac:dyDescent="0.25">
      <c r="A682" s="4">
        <v>680</v>
      </c>
      <c r="B682" s="6" t="s">
        <v>4593</v>
      </c>
      <c r="C682" s="5">
        <v>43882</v>
      </c>
      <c r="D682" s="6" t="s">
        <v>72</v>
      </c>
      <c r="E682" s="46" t="s">
        <v>4168</v>
      </c>
      <c r="F682" s="7" t="s">
        <v>13</v>
      </c>
      <c r="G682" s="6" t="s">
        <v>4603</v>
      </c>
      <c r="H682" s="7" t="s">
        <v>14</v>
      </c>
      <c r="I682" s="46"/>
      <c r="J682" s="44">
        <v>43882</v>
      </c>
      <c r="K682" s="44">
        <v>43882</v>
      </c>
      <c r="L682" s="34">
        <v>13.6</v>
      </c>
    </row>
    <row r="683" spans="1:12" ht="60" x14ac:dyDescent="0.25">
      <c r="A683" s="4">
        <v>681</v>
      </c>
      <c r="B683" s="6" t="s">
        <v>4594</v>
      </c>
      <c r="C683" s="5">
        <v>43882</v>
      </c>
      <c r="D683" s="6" t="s">
        <v>282</v>
      </c>
      <c r="E683" s="46" t="s">
        <v>4168</v>
      </c>
      <c r="F683" s="7" t="s">
        <v>13</v>
      </c>
      <c r="G683" s="6" t="s">
        <v>4603</v>
      </c>
      <c r="H683" s="7" t="s">
        <v>14</v>
      </c>
      <c r="I683" s="46"/>
      <c r="J683" s="44">
        <v>43882</v>
      </c>
      <c r="K683" s="44">
        <v>43882</v>
      </c>
      <c r="L683" s="34"/>
    </row>
    <row r="684" spans="1:12" ht="57" x14ac:dyDescent="0.25">
      <c r="A684" s="4">
        <v>682</v>
      </c>
      <c r="B684" s="6" t="s">
        <v>4595</v>
      </c>
      <c r="C684" s="5">
        <v>43882</v>
      </c>
      <c r="D684" s="6" t="s">
        <v>137</v>
      </c>
      <c r="E684" s="4" t="s">
        <v>63</v>
      </c>
      <c r="F684" s="7" t="s">
        <v>13</v>
      </c>
      <c r="G684" s="6" t="s">
        <v>4604</v>
      </c>
      <c r="H684" s="7" t="s">
        <v>14</v>
      </c>
      <c r="I684" s="43"/>
      <c r="J684" s="44">
        <v>43889</v>
      </c>
      <c r="K684" s="44">
        <v>43889</v>
      </c>
      <c r="L684" s="34"/>
    </row>
    <row r="685" spans="1:12" ht="85.5" x14ac:dyDescent="0.25">
      <c r="A685" s="4">
        <v>683</v>
      </c>
      <c r="B685" s="6" t="s">
        <v>4596</v>
      </c>
      <c r="C685" s="5">
        <v>43882</v>
      </c>
      <c r="D685" s="6" t="s">
        <v>40</v>
      </c>
      <c r="E685" s="32" t="s">
        <v>30</v>
      </c>
      <c r="F685" s="7" t="s">
        <v>13</v>
      </c>
      <c r="G685" s="6" t="s">
        <v>4605</v>
      </c>
      <c r="H685" s="7" t="s">
        <v>14</v>
      </c>
      <c r="I685" s="43"/>
      <c r="J685" s="44">
        <v>43886</v>
      </c>
      <c r="K685" s="44">
        <v>43888</v>
      </c>
      <c r="L685" s="34">
        <v>210</v>
      </c>
    </row>
    <row r="686" spans="1:12" ht="60" x14ac:dyDescent="0.25">
      <c r="A686" s="4">
        <v>684</v>
      </c>
      <c r="B686" s="6" t="s">
        <v>4597</v>
      </c>
      <c r="C686" s="5">
        <v>43882</v>
      </c>
      <c r="D686" s="6" t="s">
        <v>24</v>
      </c>
      <c r="E686" s="46" t="s">
        <v>4169</v>
      </c>
      <c r="F686" s="7" t="s">
        <v>13</v>
      </c>
      <c r="G686" s="6" t="s">
        <v>4606</v>
      </c>
      <c r="H686" s="7" t="s">
        <v>14</v>
      </c>
      <c r="I686" s="43"/>
      <c r="J686" s="44">
        <v>43882</v>
      </c>
      <c r="K686" s="44">
        <v>43885</v>
      </c>
      <c r="L686" s="34">
        <v>50</v>
      </c>
    </row>
    <row r="687" spans="1:12" ht="99.75" x14ac:dyDescent="0.25">
      <c r="A687" s="4">
        <v>685</v>
      </c>
      <c r="B687" s="6" t="s">
        <v>4607</v>
      </c>
      <c r="C687" s="5">
        <v>43882</v>
      </c>
      <c r="D687" s="6" t="s">
        <v>3867</v>
      </c>
      <c r="E687" s="4" t="s">
        <v>1024</v>
      </c>
      <c r="F687" s="7" t="s">
        <v>13</v>
      </c>
      <c r="G687" s="6" t="s">
        <v>4617</v>
      </c>
      <c r="H687" s="7" t="s">
        <v>14</v>
      </c>
      <c r="I687" s="43"/>
      <c r="J687" s="44">
        <v>43917</v>
      </c>
      <c r="K687" s="44">
        <v>43920</v>
      </c>
      <c r="L687" s="34"/>
    </row>
    <row r="688" spans="1:12" ht="71.25" x14ac:dyDescent="0.25">
      <c r="A688" s="4">
        <v>686</v>
      </c>
      <c r="B688" s="6" t="s">
        <v>4608</v>
      </c>
      <c r="C688" s="5">
        <v>43882</v>
      </c>
      <c r="D688" s="6" t="s">
        <v>4143</v>
      </c>
      <c r="E688" s="4" t="s">
        <v>1024</v>
      </c>
      <c r="F688" s="7" t="s">
        <v>13</v>
      </c>
      <c r="G688" s="6" t="s">
        <v>4618</v>
      </c>
      <c r="H688" s="7" t="s">
        <v>14</v>
      </c>
      <c r="I688" s="7"/>
      <c r="J688" s="44">
        <v>43892</v>
      </c>
      <c r="K688" s="44">
        <v>43892</v>
      </c>
      <c r="L688" s="34"/>
    </row>
    <row r="689" spans="1:12" ht="85.5" x14ac:dyDescent="0.25">
      <c r="A689" s="4">
        <v>687</v>
      </c>
      <c r="B689" s="6" t="s">
        <v>4609</v>
      </c>
      <c r="C689" s="5">
        <v>43882</v>
      </c>
      <c r="D689" s="6" t="s">
        <v>151</v>
      </c>
      <c r="E689" s="4" t="s">
        <v>63</v>
      </c>
      <c r="F689" s="7" t="s">
        <v>13</v>
      </c>
      <c r="G689" s="6" t="s">
        <v>4619</v>
      </c>
      <c r="H689" s="7" t="s">
        <v>14</v>
      </c>
      <c r="I689" s="7"/>
      <c r="J689" s="44">
        <v>43908</v>
      </c>
      <c r="K689" s="44">
        <v>43908</v>
      </c>
      <c r="L689" s="34"/>
    </row>
    <row r="690" spans="1:12" ht="57" x14ac:dyDescent="0.25">
      <c r="A690" s="4">
        <v>688</v>
      </c>
      <c r="B690" s="6" t="s">
        <v>4610</v>
      </c>
      <c r="C690" s="5">
        <v>43882</v>
      </c>
      <c r="D690" s="6" t="s">
        <v>517</v>
      </c>
      <c r="E690" s="4" t="s">
        <v>63</v>
      </c>
      <c r="F690" s="7" t="s">
        <v>13</v>
      </c>
      <c r="G690" s="6" t="s">
        <v>4620</v>
      </c>
      <c r="H690" s="7" t="s">
        <v>14</v>
      </c>
      <c r="I690" s="7"/>
      <c r="J690" s="44">
        <v>43908</v>
      </c>
      <c r="K690" s="44">
        <v>43908</v>
      </c>
      <c r="L690" s="34"/>
    </row>
    <row r="691" spans="1:12" ht="85.5" x14ac:dyDescent="0.25">
      <c r="A691" s="4">
        <v>689</v>
      </c>
      <c r="B691" s="6" t="s">
        <v>4611</v>
      </c>
      <c r="C691" s="5">
        <v>43882</v>
      </c>
      <c r="D691" s="6" t="s">
        <v>4616</v>
      </c>
      <c r="E691" s="4" t="s">
        <v>1024</v>
      </c>
      <c r="F691" s="7" t="s">
        <v>13</v>
      </c>
      <c r="G691" s="6" t="s">
        <v>4621</v>
      </c>
      <c r="H691" s="7" t="s">
        <v>14</v>
      </c>
      <c r="I691" s="7"/>
      <c r="J691" s="44">
        <v>43907</v>
      </c>
      <c r="K691" s="44">
        <v>43966</v>
      </c>
      <c r="L691" s="34">
        <v>63.06</v>
      </c>
    </row>
    <row r="692" spans="1:12" ht="71.25" x14ac:dyDescent="0.25">
      <c r="A692" s="4">
        <v>690</v>
      </c>
      <c r="B692" s="6" t="s">
        <v>4612</v>
      </c>
      <c r="C692" s="5">
        <v>43882</v>
      </c>
      <c r="D692" s="6" t="s">
        <v>4143</v>
      </c>
      <c r="E692" s="4" t="s">
        <v>1024</v>
      </c>
      <c r="F692" s="7" t="s">
        <v>13</v>
      </c>
      <c r="G692" s="6" t="s">
        <v>4621</v>
      </c>
      <c r="H692" s="7" t="s">
        <v>14</v>
      </c>
      <c r="I692" s="7"/>
      <c r="J692" s="44">
        <v>43895</v>
      </c>
      <c r="K692" s="44">
        <v>43966</v>
      </c>
      <c r="L692" s="34"/>
    </row>
    <row r="693" spans="1:12" ht="71.25" x14ac:dyDescent="0.25">
      <c r="A693" s="4">
        <v>691</v>
      </c>
      <c r="B693" s="6" t="s">
        <v>4613</v>
      </c>
      <c r="C693" s="5">
        <v>43882</v>
      </c>
      <c r="D693" s="6" t="s">
        <v>4143</v>
      </c>
      <c r="E693" s="4" t="s">
        <v>1024</v>
      </c>
      <c r="F693" s="7" t="s">
        <v>13</v>
      </c>
      <c r="G693" s="6" t="s">
        <v>4622</v>
      </c>
      <c r="H693" s="7" t="s">
        <v>14</v>
      </c>
      <c r="I693" s="7"/>
      <c r="J693" s="44">
        <v>43895</v>
      </c>
      <c r="K693" s="44">
        <v>43970</v>
      </c>
      <c r="L693" s="34">
        <v>63.06</v>
      </c>
    </row>
    <row r="694" spans="1:12" ht="85.5" x14ac:dyDescent="0.25">
      <c r="A694" s="4">
        <v>692</v>
      </c>
      <c r="B694" s="6" t="s">
        <v>4614</v>
      </c>
      <c r="C694" s="5">
        <v>43882</v>
      </c>
      <c r="D694" s="6" t="s">
        <v>4616</v>
      </c>
      <c r="E694" s="4" t="s">
        <v>1024</v>
      </c>
      <c r="F694" s="7" t="s">
        <v>13</v>
      </c>
      <c r="G694" s="6" t="s">
        <v>4622</v>
      </c>
      <c r="H694" s="7" t="s">
        <v>14</v>
      </c>
      <c r="I694" s="7"/>
      <c r="J694" s="44">
        <v>43907</v>
      </c>
      <c r="K694" s="44">
        <v>43970</v>
      </c>
      <c r="L694" s="34"/>
    </row>
    <row r="695" spans="1:12" ht="57" x14ac:dyDescent="0.25">
      <c r="A695" s="4">
        <v>693</v>
      </c>
      <c r="B695" s="6" t="s">
        <v>4615</v>
      </c>
      <c r="C695" s="5">
        <v>43882</v>
      </c>
      <c r="D695" s="6" t="s">
        <v>327</v>
      </c>
      <c r="E695" s="4" t="s">
        <v>4170</v>
      </c>
      <c r="F695" s="7" t="s">
        <v>13</v>
      </c>
      <c r="G695" s="6" t="s">
        <v>3276</v>
      </c>
      <c r="H695" s="7" t="s">
        <v>14</v>
      </c>
      <c r="I695" s="7"/>
      <c r="J695" s="44">
        <v>43886</v>
      </c>
      <c r="K695" s="44">
        <v>43886</v>
      </c>
      <c r="L695" s="34"/>
    </row>
    <row r="696" spans="1:12" ht="60" x14ac:dyDescent="0.25">
      <c r="A696" s="4">
        <v>694</v>
      </c>
      <c r="B696" s="6" t="s">
        <v>4623</v>
      </c>
      <c r="C696" s="5">
        <v>43885</v>
      </c>
      <c r="D696" s="6" t="s">
        <v>72</v>
      </c>
      <c r="E696" s="46" t="s">
        <v>4168</v>
      </c>
      <c r="F696" s="7" t="s">
        <v>13</v>
      </c>
      <c r="G696" s="6" t="s">
        <v>4643</v>
      </c>
      <c r="H696" s="7" t="s">
        <v>14</v>
      </c>
      <c r="I696" s="7"/>
      <c r="J696" s="44">
        <v>43885</v>
      </c>
      <c r="K696" s="44">
        <v>43885</v>
      </c>
      <c r="L696" s="34">
        <v>13.6</v>
      </c>
    </row>
    <row r="697" spans="1:12" ht="60" x14ac:dyDescent="0.25">
      <c r="A697" s="4">
        <v>695</v>
      </c>
      <c r="B697" s="6" t="s">
        <v>4624</v>
      </c>
      <c r="C697" s="5">
        <v>43885</v>
      </c>
      <c r="D697" s="6" t="s">
        <v>282</v>
      </c>
      <c r="E697" s="46" t="s">
        <v>4168</v>
      </c>
      <c r="F697" s="7" t="s">
        <v>13</v>
      </c>
      <c r="G697" s="6" t="s">
        <v>4643</v>
      </c>
      <c r="H697" s="7" t="s">
        <v>14</v>
      </c>
      <c r="I697" s="43"/>
      <c r="J697" s="44">
        <v>43885</v>
      </c>
      <c r="K697" s="44">
        <v>43885</v>
      </c>
      <c r="L697" s="34"/>
    </row>
    <row r="698" spans="1:12" ht="71.25" x14ac:dyDescent="0.25">
      <c r="A698" s="4">
        <v>696</v>
      </c>
      <c r="B698" s="6" t="s">
        <v>4625</v>
      </c>
      <c r="C698" s="5">
        <v>43885</v>
      </c>
      <c r="D698" s="6" t="s">
        <v>4642</v>
      </c>
      <c r="E698" s="46" t="s">
        <v>4169</v>
      </c>
      <c r="F698" s="7" t="s">
        <v>13</v>
      </c>
      <c r="G698" s="6" t="s">
        <v>4644</v>
      </c>
      <c r="H698" s="7" t="s">
        <v>14</v>
      </c>
      <c r="I698" s="46"/>
      <c r="J698" s="44">
        <v>43885</v>
      </c>
      <c r="K698" s="44">
        <v>43885</v>
      </c>
      <c r="L698" s="34">
        <v>110</v>
      </c>
    </row>
    <row r="699" spans="1:12" ht="85.5" x14ac:dyDescent="0.25">
      <c r="A699" s="4">
        <v>697</v>
      </c>
      <c r="B699" s="6" t="s">
        <v>4626</v>
      </c>
      <c r="C699" s="5">
        <v>43885</v>
      </c>
      <c r="D699" s="6" t="s">
        <v>123</v>
      </c>
      <c r="E699" s="32" t="s">
        <v>30</v>
      </c>
      <c r="F699" s="7" t="s">
        <v>13</v>
      </c>
      <c r="G699" s="6" t="s">
        <v>4645</v>
      </c>
      <c r="H699" s="7" t="s">
        <v>14</v>
      </c>
      <c r="I699" s="46"/>
      <c r="J699" s="44">
        <v>43885</v>
      </c>
      <c r="K699" s="44">
        <v>43885</v>
      </c>
      <c r="L699" s="34">
        <v>105.1</v>
      </c>
    </row>
    <row r="700" spans="1:12" ht="114" x14ac:dyDescent="0.25">
      <c r="A700" s="4">
        <v>698</v>
      </c>
      <c r="B700" s="6" t="s">
        <v>4627</v>
      </c>
      <c r="C700" s="5">
        <v>43885</v>
      </c>
      <c r="D700" s="6" t="s">
        <v>40</v>
      </c>
      <c r="E700" s="32" t="s">
        <v>30</v>
      </c>
      <c r="F700" s="7" t="s">
        <v>13</v>
      </c>
      <c r="G700" s="6" t="s">
        <v>4646</v>
      </c>
      <c r="H700" s="7" t="s">
        <v>14</v>
      </c>
      <c r="I700" s="46"/>
      <c r="J700" s="44">
        <v>43887</v>
      </c>
      <c r="K700" s="44">
        <v>43888</v>
      </c>
      <c r="L700" s="34">
        <v>210</v>
      </c>
    </row>
    <row r="701" spans="1:12" ht="71.25" x14ac:dyDescent="0.25">
      <c r="A701" s="4">
        <v>699</v>
      </c>
      <c r="B701" s="6" t="s">
        <v>4628</v>
      </c>
      <c r="C701" s="5">
        <v>43885</v>
      </c>
      <c r="D701" s="6" t="s">
        <v>123</v>
      </c>
      <c r="E701" s="32" t="s">
        <v>30</v>
      </c>
      <c r="F701" s="7" t="s">
        <v>13</v>
      </c>
      <c r="G701" s="6" t="s">
        <v>4647</v>
      </c>
      <c r="H701" s="7" t="s">
        <v>14</v>
      </c>
      <c r="I701" s="46"/>
      <c r="J701" s="44">
        <v>43885</v>
      </c>
      <c r="K701" s="44">
        <v>43885</v>
      </c>
      <c r="L701" s="34">
        <v>105.1</v>
      </c>
    </row>
    <row r="702" spans="1:12" ht="85.5" x14ac:dyDescent="0.25">
      <c r="A702" s="4">
        <v>700</v>
      </c>
      <c r="B702" s="6" t="s">
        <v>4629</v>
      </c>
      <c r="C702" s="5">
        <v>43885</v>
      </c>
      <c r="D702" s="6" t="s">
        <v>40</v>
      </c>
      <c r="E702" s="32" t="s">
        <v>30</v>
      </c>
      <c r="F702" s="7" t="s">
        <v>13</v>
      </c>
      <c r="G702" s="6" t="s">
        <v>4648</v>
      </c>
      <c r="H702" s="7" t="s">
        <v>14</v>
      </c>
      <c r="I702" s="43"/>
      <c r="J702" s="44">
        <v>43887</v>
      </c>
      <c r="K702" s="44">
        <v>43888</v>
      </c>
      <c r="L702" s="34"/>
    </row>
    <row r="703" spans="1:12" ht="142.5" x14ac:dyDescent="0.25">
      <c r="A703" s="4">
        <v>701</v>
      </c>
      <c r="B703" s="6" t="s">
        <v>4630</v>
      </c>
      <c r="C703" s="5">
        <v>43885</v>
      </c>
      <c r="D703" s="6" t="s">
        <v>73</v>
      </c>
      <c r="E703" s="32" t="s">
        <v>30</v>
      </c>
      <c r="F703" s="7" t="s">
        <v>31</v>
      </c>
      <c r="G703" s="6" t="s">
        <v>4516</v>
      </c>
      <c r="H703" s="7" t="s">
        <v>14</v>
      </c>
      <c r="I703" s="43"/>
      <c r="J703" s="44">
        <v>43885</v>
      </c>
      <c r="K703" s="44">
        <v>43886</v>
      </c>
      <c r="L703" s="34">
        <v>2100</v>
      </c>
    </row>
    <row r="704" spans="1:12" ht="142.5" x14ac:dyDescent="0.25">
      <c r="A704" s="4">
        <v>702</v>
      </c>
      <c r="B704" s="6" t="s">
        <v>4631</v>
      </c>
      <c r="C704" s="5">
        <v>43885</v>
      </c>
      <c r="D704" s="6" t="s">
        <v>73</v>
      </c>
      <c r="E704" s="32" t="s">
        <v>30</v>
      </c>
      <c r="F704" s="7" t="s">
        <v>31</v>
      </c>
      <c r="G704" s="6" t="s">
        <v>4649</v>
      </c>
      <c r="H704" s="7" t="s">
        <v>14</v>
      </c>
      <c r="I704" s="43"/>
      <c r="J704" s="44">
        <v>43885</v>
      </c>
      <c r="K704" s="44">
        <v>43886</v>
      </c>
      <c r="L704" s="34">
        <v>2100</v>
      </c>
    </row>
    <row r="705" spans="1:12" ht="60" x14ac:dyDescent="0.25">
      <c r="A705" s="4">
        <v>703</v>
      </c>
      <c r="B705" s="6" t="s">
        <v>4632</v>
      </c>
      <c r="C705" s="5">
        <v>43885</v>
      </c>
      <c r="D705" s="6" t="s">
        <v>72</v>
      </c>
      <c r="E705" s="46" t="s">
        <v>4168</v>
      </c>
      <c r="F705" s="7" t="s">
        <v>13</v>
      </c>
      <c r="G705" s="6" t="s">
        <v>4650</v>
      </c>
      <c r="H705" s="7" t="s">
        <v>14</v>
      </c>
      <c r="I705" s="43"/>
      <c r="J705" s="44">
        <v>43885</v>
      </c>
      <c r="K705" s="44">
        <v>43885</v>
      </c>
      <c r="L705" s="34">
        <v>13.6</v>
      </c>
    </row>
    <row r="706" spans="1:12" ht="60" x14ac:dyDescent="0.25">
      <c r="A706" s="4">
        <v>704</v>
      </c>
      <c r="B706" s="6" t="s">
        <v>4633</v>
      </c>
      <c r="C706" s="5">
        <v>43885</v>
      </c>
      <c r="D706" s="6" t="s">
        <v>282</v>
      </c>
      <c r="E706" s="46" t="s">
        <v>4168</v>
      </c>
      <c r="F706" s="7" t="s">
        <v>13</v>
      </c>
      <c r="G706" s="6" t="s">
        <v>4650</v>
      </c>
      <c r="H706" s="7" t="s">
        <v>14</v>
      </c>
      <c r="I706" s="46"/>
      <c r="J706" s="44">
        <v>43885</v>
      </c>
      <c r="K706" s="44">
        <v>43885</v>
      </c>
      <c r="L706" s="34"/>
    </row>
    <row r="707" spans="1:12" ht="60" x14ac:dyDescent="0.25">
      <c r="A707" s="4">
        <v>705</v>
      </c>
      <c r="B707" s="6" t="s">
        <v>4634</v>
      </c>
      <c r="C707" s="5">
        <v>43885</v>
      </c>
      <c r="D707" s="6" t="s">
        <v>72</v>
      </c>
      <c r="E707" s="46" t="s">
        <v>4168</v>
      </c>
      <c r="F707" s="7" t="s">
        <v>13</v>
      </c>
      <c r="G707" s="6" t="s">
        <v>4651</v>
      </c>
      <c r="H707" s="7" t="s">
        <v>14</v>
      </c>
      <c r="I707" s="46"/>
      <c r="J707" s="44">
        <v>43885</v>
      </c>
      <c r="K707" s="44">
        <v>43885</v>
      </c>
      <c r="L707" s="34">
        <v>13.6</v>
      </c>
    </row>
    <row r="708" spans="1:12" ht="60" x14ac:dyDescent="0.25">
      <c r="A708" s="4">
        <v>706</v>
      </c>
      <c r="B708" s="6" t="s">
        <v>4635</v>
      </c>
      <c r="C708" s="5">
        <v>43885</v>
      </c>
      <c r="D708" s="6" t="s">
        <v>282</v>
      </c>
      <c r="E708" s="46" t="s">
        <v>4168</v>
      </c>
      <c r="F708" s="7" t="s">
        <v>13</v>
      </c>
      <c r="G708" s="6" t="s">
        <v>4652</v>
      </c>
      <c r="H708" s="7" t="s">
        <v>14</v>
      </c>
      <c r="I708" s="46"/>
      <c r="J708" s="44">
        <v>43885</v>
      </c>
      <c r="K708" s="44">
        <v>43885</v>
      </c>
      <c r="L708" s="34">
        <v>13.6</v>
      </c>
    </row>
    <row r="709" spans="1:12" ht="60" x14ac:dyDescent="0.25">
      <c r="A709" s="4">
        <v>707</v>
      </c>
      <c r="B709" s="6" t="s">
        <v>4636</v>
      </c>
      <c r="C709" s="5">
        <v>43885</v>
      </c>
      <c r="D709" s="6" t="s">
        <v>282</v>
      </c>
      <c r="E709" s="46" t="s">
        <v>4168</v>
      </c>
      <c r="F709" s="7" t="s">
        <v>13</v>
      </c>
      <c r="G709" s="6" t="s">
        <v>4651</v>
      </c>
      <c r="H709" s="7" t="s">
        <v>14</v>
      </c>
      <c r="I709" s="43"/>
      <c r="J709" s="44">
        <v>43885</v>
      </c>
      <c r="K709" s="44">
        <v>43885</v>
      </c>
      <c r="L709" s="34">
        <v>13.6</v>
      </c>
    </row>
    <row r="710" spans="1:12" ht="60" x14ac:dyDescent="0.25">
      <c r="A710" s="4">
        <v>708</v>
      </c>
      <c r="B710" s="6" t="s">
        <v>4637</v>
      </c>
      <c r="C710" s="5">
        <v>43885</v>
      </c>
      <c r="D710" s="6" t="s">
        <v>301</v>
      </c>
      <c r="E710" s="32" t="s">
        <v>30</v>
      </c>
      <c r="F710" s="7" t="s">
        <v>13</v>
      </c>
      <c r="G710" s="6" t="s">
        <v>4653</v>
      </c>
      <c r="H710" s="7" t="s">
        <v>14</v>
      </c>
      <c r="I710" s="43"/>
      <c r="J710" s="44">
        <v>43885</v>
      </c>
      <c r="K710" s="44">
        <v>43885</v>
      </c>
      <c r="L710" s="34"/>
    </row>
    <row r="711" spans="1:12" ht="71.25" x14ac:dyDescent="0.25">
      <c r="A711" s="4">
        <v>709</v>
      </c>
      <c r="B711" s="6" t="s">
        <v>4638</v>
      </c>
      <c r="C711" s="5">
        <v>43885</v>
      </c>
      <c r="D711" s="6" t="s">
        <v>1290</v>
      </c>
      <c r="E711" s="46" t="s">
        <v>4168</v>
      </c>
      <c r="F711" s="7" t="s">
        <v>13</v>
      </c>
      <c r="G711" s="6" t="s">
        <v>4654</v>
      </c>
      <c r="H711" s="7" t="s">
        <v>14</v>
      </c>
      <c r="I711" s="43"/>
      <c r="J711" s="44">
        <v>43885</v>
      </c>
      <c r="K711" s="44">
        <v>43885</v>
      </c>
      <c r="L711" s="34"/>
    </row>
    <row r="712" spans="1:12" ht="71.25" x14ac:dyDescent="0.25">
      <c r="A712" s="4">
        <v>710</v>
      </c>
      <c r="B712" s="6" t="s">
        <v>4639</v>
      </c>
      <c r="C712" s="5">
        <v>43885</v>
      </c>
      <c r="D712" s="6" t="s">
        <v>1900</v>
      </c>
      <c r="E712" s="46" t="s">
        <v>4168</v>
      </c>
      <c r="F712" s="7" t="s">
        <v>13</v>
      </c>
      <c r="G712" s="6" t="s">
        <v>4654</v>
      </c>
      <c r="H712" s="7" t="s">
        <v>14</v>
      </c>
      <c r="I712" s="43"/>
      <c r="J712" s="44">
        <v>43885</v>
      </c>
      <c r="K712" s="44">
        <v>43885</v>
      </c>
      <c r="L712" s="34"/>
    </row>
    <row r="713" spans="1:12" ht="85.5" x14ac:dyDescent="0.25">
      <c r="A713" s="4">
        <v>711</v>
      </c>
      <c r="B713" s="6" t="s">
        <v>4640</v>
      </c>
      <c r="C713" s="5">
        <v>43885</v>
      </c>
      <c r="D713" s="6" t="s">
        <v>40</v>
      </c>
      <c r="E713" s="32" t="s">
        <v>30</v>
      </c>
      <c r="F713" s="7" t="s">
        <v>13</v>
      </c>
      <c r="G713" s="6" t="s">
        <v>4655</v>
      </c>
      <c r="H713" s="7" t="s">
        <v>14</v>
      </c>
      <c r="I713" s="43"/>
      <c r="J713" s="44">
        <v>43887</v>
      </c>
      <c r="K713" s="44">
        <v>43889</v>
      </c>
      <c r="L713" s="34"/>
    </row>
    <row r="714" spans="1:12" ht="60" x14ac:dyDescent="0.25">
      <c r="A714" s="4">
        <v>712</v>
      </c>
      <c r="B714" s="6" t="s">
        <v>4641</v>
      </c>
      <c r="C714" s="5">
        <v>43885</v>
      </c>
      <c r="D714" s="6" t="s">
        <v>4642</v>
      </c>
      <c r="E714" s="46" t="s">
        <v>4169</v>
      </c>
      <c r="F714" s="7" t="s">
        <v>13</v>
      </c>
      <c r="G714" s="6" t="s">
        <v>4656</v>
      </c>
      <c r="H714" s="7" t="s">
        <v>14</v>
      </c>
      <c r="I714" s="46"/>
      <c r="J714" s="44">
        <v>43885</v>
      </c>
      <c r="K714" s="44">
        <v>43885</v>
      </c>
      <c r="L714" s="34"/>
    </row>
    <row r="715" spans="1:12" ht="72.75" customHeight="1" x14ac:dyDescent="0.25">
      <c r="A715" s="4">
        <v>713</v>
      </c>
      <c r="B715" s="6" t="s">
        <v>4657</v>
      </c>
      <c r="C715" s="5">
        <v>43885</v>
      </c>
      <c r="D715" s="6" t="s">
        <v>1237</v>
      </c>
      <c r="E715" s="4" t="s">
        <v>63</v>
      </c>
      <c r="F715" s="7" t="s">
        <v>13</v>
      </c>
      <c r="G715" s="6" t="s">
        <v>4681</v>
      </c>
      <c r="H715" s="7" t="s">
        <v>14</v>
      </c>
      <c r="I715" s="46"/>
      <c r="J715" s="44">
        <v>43908</v>
      </c>
      <c r="K715" s="44">
        <v>43908</v>
      </c>
      <c r="L715" s="34"/>
    </row>
    <row r="716" spans="1:12" ht="99.75" x14ac:dyDescent="0.25">
      <c r="A716" s="4">
        <v>714</v>
      </c>
      <c r="B716" s="6" t="s">
        <v>4658</v>
      </c>
      <c r="C716" s="5">
        <v>43885</v>
      </c>
      <c r="D716" s="6" t="s">
        <v>73</v>
      </c>
      <c r="E716" s="32" t="s">
        <v>30</v>
      </c>
      <c r="F716" s="7" t="s">
        <v>31</v>
      </c>
      <c r="G716" s="6" t="s">
        <v>4682</v>
      </c>
      <c r="H716" s="7" t="s">
        <v>14</v>
      </c>
      <c r="I716" s="7"/>
      <c r="J716" s="44">
        <v>43888</v>
      </c>
      <c r="K716" s="44">
        <v>43894</v>
      </c>
      <c r="L716" s="34">
        <v>110</v>
      </c>
    </row>
    <row r="717" spans="1:12" ht="114" x14ac:dyDescent="0.25">
      <c r="A717" s="4">
        <v>715</v>
      </c>
      <c r="B717" s="6" t="s">
        <v>4659</v>
      </c>
      <c r="C717" s="5">
        <v>43885</v>
      </c>
      <c r="D717" s="6" t="s">
        <v>40</v>
      </c>
      <c r="E717" s="32" t="s">
        <v>30</v>
      </c>
      <c r="F717" s="7" t="s">
        <v>13</v>
      </c>
      <c r="G717" s="6" t="s">
        <v>4683</v>
      </c>
      <c r="H717" s="7" t="s">
        <v>14</v>
      </c>
      <c r="I717" s="7"/>
      <c r="J717" s="44">
        <v>43888</v>
      </c>
      <c r="K717" s="44">
        <v>43901</v>
      </c>
      <c r="L717" s="34">
        <v>210</v>
      </c>
    </row>
    <row r="718" spans="1:12" ht="57" x14ac:dyDescent="0.25">
      <c r="A718" s="4">
        <v>716</v>
      </c>
      <c r="B718" s="6" t="s">
        <v>4660</v>
      </c>
      <c r="C718" s="5">
        <v>43885</v>
      </c>
      <c r="D718" s="6" t="s">
        <v>10</v>
      </c>
      <c r="E718" s="4" t="s">
        <v>11</v>
      </c>
      <c r="F718" s="7" t="s">
        <v>13</v>
      </c>
      <c r="G718" s="6" t="s">
        <v>4684</v>
      </c>
      <c r="H718" s="7" t="s">
        <v>14</v>
      </c>
      <c r="I718" s="7"/>
      <c r="J718" s="44">
        <v>43903</v>
      </c>
      <c r="K718" s="44">
        <v>43906</v>
      </c>
      <c r="L718" s="34">
        <v>682</v>
      </c>
    </row>
    <row r="719" spans="1:12" ht="57" x14ac:dyDescent="0.25">
      <c r="A719" s="4">
        <v>717</v>
      </c>
      <c r="B719" s="6" t="s">
        <v>4661</v>
      </c>
      <c r="C719" s="5">
        <v>43885</v>
      </c>
      <c r="D719" s="6" t="s">
        <v>10</v>
      </c>
      <c r="E719" s="4" t="s">
        <v>11</v>
      </c>
      <c r="F719" s="7" t="s">
        <v>13</v>
      </c>
      <c r="G719" s="6" t="s">
        <v>4685</v>
      </c>
      <c r="H719" s="7" t="s">
        <v>14</v>
      </c>
      <c r="I719" s="7"/>
      <c r="J719" s="44">
        <v>43903</v>
      </c>
      <c r="K719" s="44">
        <v>43906</v>
      </c>
      <c r="L719" s="34">
        <v>682</v>
      </c>
    </row>
    <row r="720" spans="1:12" ht="57" x14ac:dyDescent="0.25">
      <c r="A720" s="4">
        <v>718</v>
      </c>
      <c r="B720" s="6" t="s">
        <v>4662</v>
      </c>
      <c r="C720" s="5">
        <v>43885</v>
      </c>
      <c r="D720" s="6" t="s">
        <v>10</v>
      </c>
      <c r="E720" s="4" t="s">
        <v>11</v>
      </c>
      <c r="F720" s="7" t="s">
        <v>13</v>
      </c>
      <c r="G720" s="6" t="s">
        <v>4686</v>
      </c>
      <c r="H720" s="7" t="s">
        <v>14</v>
      </c>
      <c r="I720" s="7"/>
      <c r="J720" s="44">
        <v>43903</v>
      </c>
      <c r="K720" s="44">
        <v>43977</v>
      </c>
      <c r="L720" s="34">
        <v>682</v>
      </c>
    </row>
    <row r="721" spans="1:12" ht="57" x14ac:dyDescent="0.25">
      <c r="A721" s="4">
        <v>719</v>
      </c>
      <c r="B721" s="6" t="s">
        <v>4663</v>
      </c>
      <c r="C721" s="5">
        <v>43885</v>
      </c>
      <c r="D721" s="6" t="s">
        <v>10</v>
      </c>
      <c r="E721" s="4" t="s">
        <v>11</v>
      </c>
      <c r="F721" s="7" t="s">
        <v>13</v>
      </c>
      <c r="G721" s="6" t="s">
        <v>4687</v>
      </c>
      <c r="H721" s="7" t="s">
        <v>14</v>
      </c>
      <c r="I721" s="7"/>
      <c r="J721" s="44">
        <v>43903</v>
      </c>
      <c r="K721" s="44">
        <v>43984</v>
      </c>
      <c r="L721" s="34">
        <v>682</v>
      </c>
    </row>
    <row r="722" spans="1:12" ht="57" x14ac:dyDescent="0.25">
      <c r="A722" s="4">
        <v>720</v>
      </c>
      <c r="B722" s="6" t="s">
        <v>4664</v>
      </c>
      <c r="C722" s="5">
        <v>43885</v>
      </c>
      <c r="D722" s="6" t="s">
        <v>10</v>
      </c>
      <c r="E722" s="4" t="s">
        <v>11</v>
      </c>
      <c r="F722" s="7" t="s">
        <v>13</v>
      </c>
      <c r="G722" s="6" t="s">
        <v>4688</v>
      </c>
      <c r="H722" s="38"/>
      <c r="I722" s="7" t="s">
        <v>14</v>
      </c>
      <c r="J722" s="44">
        <v>43903</v>
      </c>
      <c r="K722" s="35"/>
      <c r="L722" s="34">
        <v>682</v>
      </c>
    </row>
    <row r="723" spans="1:12" ht="57" x14ac:dyDescent="0.25">
      <c r="A723" s="4">
        <v>721</v>
      </c>
      <c r="B723" s="6" t="s">
        <v>4665</v>
      </c>
      <c r="C723" s="5">
        <v>43885</v>
      </c>
      <c r="D723" s="6" t="s">
        <v>10</v>
      </c>
      <c r="E723" s="4" t="s">
        <v>11</v>
      </c>
      <c r="F723" s="7" t="s">
        <v>13</v>
      </c>
      <c r="G723" s="6" t="s">
        <v>4689</v>
      </c>
      <c r="H723" s="7" t="s">
        <v>14</v>
      </c>
      <c r="I723" s="7"/>
      <c r="J723" s="44">
        <v>43903</v>
      </c>
      <c r="K723" s="44">
        <v>43993</v>
      </c>
      <c r="L723" s="34">
        <v>682</v>
      </c>
    </row>
    <row r="724" spans="1:12" ht="57" x14ac:dyDescent="0.25">
      <c r="A724" s="4">
        <v>722</v>
      </c>
      <c r="B724" s="6" t="s">
        <v>4666</v>
      </c>
      <c r="C724" s="5">
        <v>43885</v>
      </c>
      <c r="D724" s="6" t="s">
        <v>10</v>
      </c>
      <c r="E724" s="4" t="s">
        <v>11</v>
      </c>
      <c r="F724" s="7" t="s">
        <v>13</v>
      </c>
      <c r="G724" s="6" t="s">
        <v>4690</v>
      </c>
      <c r="H724" s="7" t="s">
        <v>14</v>
      </c>
      <c r="I724" s="7"/>
      <c r="J724" s="44">
        <v>43903</v>
      </c>
      <c r="K724" s="44">
        <v>43906</v>
      </c>
      <c r="L724" s="34">
        <v>682</v>
      </c>
    </row>
    <row r="725" spans="1:12" ht="57" x14ac:dyDescent="0.25">
      <c r="A725" s="4">
        <v>723</v>
      </c>
      <c r="B725" s="6" t="s">
        <v>4667</v>
      </c>
      <c r="C725" s="5">
        <v>43885</v>
      </c>
      <c r="D725" s="6" t="s">
        <v>10</v>
      </c>
      <c r="E725" s="4" t="s">
        <v>11</v>
      </c>
      <c r="F725" s="7" t="s">
        <v>13</v>
      </c>
      <c r="G725" s="6" t="s">
        <v>4691</v>
      </c>
      <c r="H725" s="7" t="s">
        <v>14</v>
      </c>
      <c r="I725" s="7"/>
      <c r="J725" s="44">
        <v>43903</v>
      </c>
      <c r="K725" s="44">
        <v>44012</v>
      </c>
      <c r="L725" s="34">
        <v>682</v>
      </c>
    </row>
    <row r="726" spans="1:12" ht="57" x14ac:dyDescent="0.25">
      <c r="A726" s="4">
        <v>724</v>
      </c>
      <c r="B726" s="6" t="s">
        <v>4668</v>
      </c>
      <c r="C726" s="5">
        <v>43885</v>
      </c>
      <c r="D726" s="6" t="s">
        <v>10</v>
      </c>
      <c r="E726" s="4" t="s">
        <v>11</v>
      </c>
      <c r="F726" s="7" t="s">
        <v>13</v>
      </c>
      <c r="G726" s="6" t="s">
        <v>4692</v>
      </c>
      <c r="H726" s="7" t="s">
        <v>14</v>
      </c>
      <c r="I726" s="7"/>
      <c r="J726" s="44">
        <v>43903</v>
      </c>
      <c r="K726" s="44">
        <v>43993</v>
      </c>
      <c r="L726" s="34">
        <v>682</v>
      </c>
    </row>
    <row r="727" spans="1:12" ht="57" x14ac:dyDescent="0.25">
      <c r="A727" s="4">
        <v>725</v>
      </c>
      <c r="B727" s="6" t="s">
        <v>4669</v>
      </c>
      <c r="C727" s="5">
        <v>43885</v>
      </c>
      <c r="D727" s="6" t="s">
        <v>10</v>
      </c>
      <c r="E727" s="4" t="s">
        <v>11</v>
      </c>
      <c r="F727" s="7" t="s">
        <v>13</v>
      </c>
      <c r="G727" s="6" t="s">
        <v>4693</v>
      </c>
      <c r="H727" s="7" t="s">
        <v>14</v>
      </c>
      <c r="I727" s="7"/>
      <c r="J727" s="44">
        <v>43903</v>
      </c>
      <c r="K727" s="44">
        <v>44005</v>
      </c>
      <c r="L727" s="34">
        <v>682</v>
      </c>
    </row>
    <row r="728" spans="1:12" ht="85.5" x14ac:dyDescent="0.25">
      <c r="A728" s="4">
        <v>726</v>
      </c>
      <c r="B728" s="6" t="s">
        <v>4670</v>
      </c>
      <c r="C728" s="5">
        <v>43885</v>
      </c>
      <c r="D728" s="6" t="s">
        <v>42</v>
      </c>
      <c r="E728" s="4" t="s">
        <v>11</v>
      </c>
      <c r="F728" s="7" t="s">
        <v>13</v>
      </c>
      <c r="G728" s="6" t="s">
        <v>4694</v>
      </c>
      <c r="H728" s="7" t="s">
        <v>14</v>
      </c>
      <c r="I728" s="7"/>
      <c r="J728" s="44">
        <v>43902</v>
      </c>
      <c r="K728" s="44">
        <v>43906</v>
      </c>
      <c r="L728" s="34">
        <v>345</v>
      </c>
    </row>
    <row r="729" spans="1:12" ht="85.5" x14ac:dyDescent="0.25">
      <c r="A729" s="4">
        <v>727</v>
      </c>
      <c r="B729" s="6" t="s">
        <v>4671</v>
      </c>
      <c r="C729" s="5">
        <v>43885</v>
      </c>
      <c r="D729" s="6" t="s">
        <v>42</v>
      </c>
      <c r="E729" s="4" t="s">
        <v>11</v>
      </c>
      <c r="F729" s="7" t="s">
        <v>13</v>
      </c>
      <c r="G729" s="6" t="s">
        <v>4695</v>
      </c>
      <c r="H729" s="7" t="s">
        <v>14</v>
      </c>
      <c r="I729" s="7"/>
      <c r="J729" s="44">
        <v>43907</v>
      </c>
      <c r="K729" s="44">
        <v>43907</v>
      </c>
      <c r="L729" s="34">
        <v>471</v>
      </c>
    </row>
    <row r="730" spans="1:12" ht="85.5" x14ac:dyDescent="0.25">
      <c r="A730" s="4">
        <v>728</v>
      </c>
      <c r="B730" s="6" t="s">
        <v>4672</v>
      </c>
      <c r="C730" s="5">
        <v>43885</v>
      </c>
      <c r="D730" s="6" t="s">
        <v>40</v>
      </c>
      <c r="E730" s="32" t="s">
        <v>30</v>
      </c>
      <c r="F730" s="7" t="s">
        <v>13</v>
      </c>
      <c r="G730" s="6" t="s">
        <v>4696</v>
      </c>
      <c r="H730" s="7" t="s">
        <v>14</v>
      </c>
      <c r="I730" s="7"/>
      <c r="J730" s="44">
        <v>43887</v>
      </c>
      <c r="K730" s="44">
        <v>43893</v>
      </c>
      <c r="L730" s="34">
        <v>210</v>
      </c>
    </row>
    <row r="731" spans="1:12" ht="71.25" x14ac:dyDescent="0.25">
      <c r="A731" s="4">
        <v>729</v>
      </c>
      <c r="B731" s="6" t="s">
        <v>4673</v>
      </c>
      <c r="C731" s="5">
        <v>43885</v>
      </c>
      <c r="D731" s="6" t="s">
        <v>41</v>
      </c>
      <c r="E731" s="4" t="s">
        <v>11</v>
      </c>
      <c r="F731" s="7" t="s">
        <v>13</v>
      </c>
      <c r="G731" s="6" t="s">
        <v>4697</v>
      </c>
      <c r="H731" s="7" t="s">
        <v>14</v>
      </c>
      <c r="I731" s="7"/>
      <c r="J731" s="44">
        <v>43903</v>
      </c>
      <c r="K731" s="44">
        <v>43906</v>
      </c>
      <c r="L731" s="34"/>
    </row>
    <row r="732" spans="1:12" ht="57" x14ac:dyDescent="0.25">
      <c r="A732" s="4">
        <v>730</v>
      </c>
      <c r="B732" s="6" t="s">
        <v>4674</v>
      </c>
      <c r="C732" s="5">
        <v>43885</v>
      </c>
      <c r="D732" s="6" t="s">
        <v>151</v>
      </c>
      <c r="E732" s="4" t="s">
        <v>63</v>
      </c>
      <c r="F732" s="7" t="s">
        <v>13</v>
      </c>
      <c r="G732" s="6" t="s">
        <v>4698</v>
      </c>
      <c r="H732" s="7" t="s">
        <v>14</v>
      </c>
      <c r="I732" s="7"/>
      <c r="J732" s="44">
        <v>43908</v>
      </c>
      <c r="K732" s="44">
        <v>43908</v>
      </c>
      <c r="L732" s="34"/>
    </row>
    <row r="733" spans="1:12" ht="99.75" x14ac:dyDescent="0.25">
      <c r="A733" s="4">
        <v>731</v>
      </c>
      <c r="B733" s="6" t="s">
        <v>4675</v>
      </c>
      <c r="C733" s="5">
        <v>43885</v>
      </c>
      <c r="D733" s="6" t="s">
        <v>40</v>
      </c>
      <c r="E733" s="32" t="s">
        <v>30</v>
      </c>
      <c r="F733" s="7" t="s">
        <v>13</v>
      </c>
      <c r="G733" s="6" t="s">
        <v>4699</v>
      </c>
      <c r="H733" s="7" t="s">
        <v>14</v>
      </c>
      <c r="I733" s="7"/>
      <c r="J733" s="44">
        <v>43887</v>
      </c>
      <c r="K733" s="44">
        <v>43892</v>
      </c>
      <c r="L733" s="34">
        <v>210</v>
      </c>
    </row>
    <row r="734" spans="1:12" ht="142.5" x14ac:dyDescent="0.25">
      <c r="A734" s="4">
        <v>732</v>
      </c>
      <c r="B734" s="6" t="s">
        <v>4676</v>
      </c>
      <c r="C734" s="5">
        <v>43885</v>
      </c>
      <c r="D734" s="6" t="s">
        <v>73</v>
      </c>
      <c r="E734" s="32" t="s">
        <v>30</v>
      </c>
      <c r="F734" s="7" t="s">
        <v>31</v>
      </c>
      <c r="G734" s="6" t="s">
        <v>4700</v>
      </c>
      <c r="H734" s="7" t="s">
        <v>14</v>
      </c>
      <c r="I734" s="7"/>
      <c r="J734" s="44">
        <v>43887</v>
      </c>
      <c r="K734" s="44">
        <v>43920</v>
      </c>
      <c r="L734" s="34">
        <v>110</v>
      </c>
    </row>
    <row r="735" spans="1:12" ht="85.5" x14ac:dyDescent="0.25">
      <c r="A735" s="4">
        <v>733</v>
      </c>
      <c r="B735" s="6" t="s">
        <v>4677</v>
      </c>
      <c r="C735" s="5">
        <v>43885</v>
      </c>
      <c r="D735" s="6" t="s">
        <v>1237</v>
      </c>
      <c r="E735" s="4" t="s">
        <v>63</v>
      </c>
      <c r="F735" s="7" t="s">
        <v>13</v>
      </c>
      <c r="G735" s="6" t="s">
        <v>4701</v>
      </c>
      <c r="H735" s="7" t="s">
        <v>14</v>
      </c>
      <c r="I735" s="7"/>
      <c r="J735" s="44">
        <v>43908</v>
      </c>
      <c r="K735" s="44">
        <v>43908</v>
      </c>
      <c r="L735" s="34"/>
    </row>
    <row r="736" spans="1:12" ht="99.75" x14ac:dyDescent="0.25">
      <c r="A736" s="4">
        <v>734</v>
      </c>
      <c r="B736" s="6" t="s">
        <v>4678</v>
      </c>
      <c r="C736" s="5">
        <v>43885</v>
      </c>
      <c r="D736" s="6" t="s">
        <v>39</v>
      </c>
      <c r="E736" s="32" t="s">
        <v>30</v>
      </c>
      <c r="F736" s="7" t="s">
        <v>13</v>
      </c>
      <c r="G736" s="6" t="s">
        <v>4702</v>
      </c>
      <c r="H736" s="38"/>
      <c r="I736" s="7" t="s">
        <v>14</v>
      </c>
      <c r="J736" s="44">
        <v>43886</v>
      </c>
      <c r="K736" s="35"/>
      <c r="L736" s="34"/>
    </row>
    <row r="737" spans="1:12" ht="57" x14ac:dyDescent="0.25">
      <c r="A737" s="4">
        <v>735</v>
      </c>
      <c r="B737" s="6" t="s">
        <v>4679</v>
      </c>
      <c r="C737" s="5">
        <v>43885</v>
      </c>
      <c r="D737" s="6" t="s">
        <v>259</v>
      </c>
      <c r="E737" s="4" t="s">
        <v>4170</v>
      </c>
      <c r="F737" s="7" t="s">
        <v>13</v>
      </c>
      <c r="G737" s="6" t="s">
        <v>4703</v>
      </c>
      <c r="H737" s="7" t="s">
        <v>14</v>
      </c>
      <c r="I737" s="7"/>
      <c r="J737" s="44">
        <v>43913</v>
      </c>
      <c r="K737" s="44">
        <v>43921</v>
      </c>
      <c r="L737" s="34"/>
    </row>
    <row r="738" spans="1:12" ht="142.5" x14ac:dyDescent="0.25">
      <c r="A738" s="4">
        <v>736</v>
      </c>
      <c r="B738" s="6" t="s">
        <v>4680</v>
      </c>
      <c r="C738" s="5">
        <v>43885</v>
      </c>
      <c r="D738" s="6" t="s">
        <v>207</v>
      </c>
      <c r="E738" s="46" t="s">
        <v>115</v>
      </c>
      <c r="F738" s="7" t="s">
        <v>13</v>
      </c>
      <c r="G738" s="6" t="s">
        <v>4704</v>
      </c>
      <c r="H738" s="7" t="s">
        <v>14</v>
      </c>
      <c r="I738" s="7"/>
      <c r="J738" s="44">
        <v>43896</v>
      </c>
      <c r="K738" s="44">
        <v>43896</v>
      </c>
      <c r="L738" s="34"/>
    </row>
    <row r="739" spans="1:12" ht="60" x14ac:dyDescent="0.25">
      <c r="A739" s="4">
        <v>737</v>
      </c>
      <c r="B739" s="6" t="s">
        <v>4705</v>
      </c>
      <c r="C739" s="41">
        <v>43886</v>
      </c>
      <c r="D739" s="6" t="s">
        <v>4732</v>
      </c>
      <c r="E739" s="32" t="s">
        <v>30</v>
      </c>
      <c r="F739" s="7" t="s">
        <v>13</v>
      </c>
      <c r="G739" s="6" t="s">
        <v>4733</v>
      </c>
      <c r="H739" s="7" t="s">
        <v>14</v>
      </c>
      <c r="I739" s="43"/>
      <c r="J739" s="44">
        <v>43886</v>
      </c>
      <c r="K739" s="44">
        <v>43886</v>
      </c>
      <c r="L739" s="34"/>
    </row>
    <row r="740" spans="1:12" ht="85.5" x14ac:dyDescent="0.25">
      <c r="A740" s="4">
        <v>738</v>
      </c>
      <c r="B740" s="6" t="s">
        <v>4706</v>
      </c>
      <c r="C740" s="41">
        <v>43886</v>
      </c>
      <c r="D740" s="6" t="s">
        <v>123</v>
      </c>
      <c r="E740" s="32" t="s">
        <v>30</v>
      </c>
      <c r="F740" s="7" t="s">
        <v>13</v>
      </c>
      <c r="G740" s="6" t="s">
        <v>4734</v>
      </c>
      <c r="H740" s="7" t="s">
        <v>14</v>
      </c>
      <c r="I740" s="43"/>
      <c r="J740" s="44">
        <v>43886</v>
      </c>
      <c r="K740" s="44">
        <v>43886</v>
      </c>
      <c r="L740" s="34">
        <v>105.1</v>
      </c>
    </row>
    <row r="741" spans="1:12" ht="85.5" x14ac:dyDescent="0.25">
      <c r="A741" s="4">
        <v>739</v>
      </c>
      <c r="B741" s="6" t="s">
        <v>4707</v>
      </c>
      <c r="C741" s="41">
        <v>43886</v>
      </c>
      <c r="D741" s="6" t="s">
        <v>123</v>
      </c>
      <c r="E741" s="32" t="s">
        <v>30</v>
      </c>
      <c r="F741" s="7" t="s">
        <v>13</v>
      </c>
      <c r="G741" s="6" t="s">
        <v>4735</v>
      </c>
      <c r="H741" s="7" t="s">
        <v>14</v>
      </c>
      <c r="I741" s="43"/>
      <c r="J741" s="44">
        <v>43886</v>
      </c>
      <c r="K741" s="44">
        <v>43886</v>
      </c>
      <c r="L741" s="34">
        <v>105.1</v>
      </c>
    </row>
    <row r="742" spans="1:12" ht="60" x14ac:dyDescent="0.25">
      <c r="A742" s="4">
        <v>740</v>
      </c>
      <c r="B742" s="6" t="s">
        <v>4708</v>
      </c>
      <c r="C742" s="41">
        <v>43886</v>
      </c>
      <c r="D742" s="6" t="s">
        <v>72</v>
      </c>
      <c r="E742" s="46" t="s">
        <v>4168</v>
      </c>
      <c r="F742" s="7" t="s">
        <v>13</v>
      </c>
      <c r="G742" s="6" t="s">
        <v>4736</v>
      </c>
      <c r="H742" s="7" t="s">
        <v>14</v>
      </c>
      <c r="I742" s="43"/>
      <c r="J742" s="44">
        <v>43886</v>
      </c>
      <c r="K742" s="44">
        <v>43886</v>
      </c>
      <c r="L742" s="34">
        <v>13.6</v>
      </c>
    </row>
    <row r="743" spans="1:12" ht="60" x14ac:dyDescent="0.25">
      <c r="A743" s="4">
        <v>741</v>
      </c>
      <c r="B743" s="6" t="s">
        <v>4709</v>
      </c>
      <c r="C743" s="41">
        <v>43886</v>
      </c>
      <c r="D743" s="6" t="s">
        <v>72</v>
      </c>
      <c r="E743" s="46" t="s">
        <v>4168</v>
      </c>
      <c r="F743" s="7" t="s">
        <v>13</v>
      </c>
      <c r="G743" s="6" t="s">
        <v>4737</v>
      </c>
      <c r="H743" s="7" t="s">
        <v>14</v>
      </c>
      <c r="I743" s="43"/>
      <c r="J743" s="44">
        <v>43886</v>
      </c>
      <c r="K743" s="44">
        <v>43886</v>
      </c>
      <c r="L743" s="34">
        <v>13.6</v>
      </c>
    </row>
    <row r="744" spans="1:12" ht="60" x14ac:dyDescent="0.25">
      <c r="A744" s="4">
        <v>742</v>
      </c>
      <c r="B744" s="6" t="s">
        <v>4710</v>
      </c>
      <c r="C744" s="41">
        <v>43886</v>
      </c>
      <c r="D744" s="6" t="s">
        <v>282</v>
      </c>
      <c r="E744" s="46" t="s">
        <v>4168</v>
      </c>
      <c r="F744" s="7" t="s">
        <v>13</v>
      </c>
      <c r="G744" s="6" t="s">
        <v>4737</v>
      </c>
      <c r="H744" s="7" t="s">
        <v>14</v>
      </c>
      <c r="I744" s="43"/>
      <c r="J744" s="44">
        <v>43886</v>
      </c>
      <c r="K744" s="44">
        <v>43886</v>
      </c>
      <c r="L744" s="34"/>
    </row>
    <row r="745" spans="1:12" ht="99.75" x14ac:dyDescent="0.25">
      <c r="A745" s="4">
        <v>743</v>
      </c>
      <c r="B745" s="6" t="s">
        <v>4711</v>
      </c>
      <c r="C745" s="41">
        <v>43886</v>
      </c>
      <c r="D745" s="6" t="s">
        <v>4616</v>
      </c>
      <c r="E745" s="46" t="s">
        <v>1024</v>
      </c>
      <c r="F745" s="7" t="s">
        <v>13</v>
      </c>
      <c r="G745" s="6" t="s">
        <v>4738</v>
      </c>
      <c r="H745" s="7" t="s">
        <v>14</v>
      </c>
      <c r="I745" s="46"/>
      <c r="J745" s="44">
        <v>43887</v>
      </c>
      <c r="K745" s="44">
        <v>43887</v>
      </c>
      <c r="L745" s="34">
        <v>63.06</v>
      </c>
    </row>
    <row r="746" spans="1:12" ht="99.75" x14ac:dyDescent="0.25">
      <c r="A746" s="4">
        <v>744</v>
      </c>
      <c r="B746" s="6" t="s">
        <v>4712</v>
      </c>
      <c r="C746" s="41">
        <v>43886</v>
      </c>
      <c r="D746" s="6" t="s">
        <v>4616</v>
      </c>
      <c r="E746" s="46" t="s">
        <v>1024</v>
      </c>
      <c r="F746" s="7" t="s">
        <v>13</v>
      </c>
      <c r="G746" s="6" t="s">
        <v>4739</v>
      </c>
      <c r="H746" s="7" t="s">
        <v>14</v>
      </c>
      <c r="I746" s="46"/>
      <c r="J746" s="44">
        <v>43887</v>
      </c>
      <c r="K746" s="44">
        <v>43887</v>
      </c>
      <c r="L746" s="34">
        <v>63.06</v>
      </c>
    </row>
    <row r="747" spans="1:12" ht="114" x14ac:dyDescent="0.25">
      <c r="A747" s="4">
        <v>745</v>
      </c>
      <c r="B747" s="6" t="s">
        <v>4713</v>
      </c>
      <c r="C747" s="41">
        <v>43886</v>
      </c>
      <c r="D747" s="6" t="s">
        <v>4616</v>
      </c>
      <c r="E747" s="46" t="s">
        <v>1024</v>
      </c>
      <c r="F747" s="7" t="s">
        <v>13</v>
      </c>
      <c r="G747" s="6" t="s">
        <v>4740</v>
      </c>
      <c r="H747" s="7" t="s">
        <v>14</v>
      </c>
      <c r="I747" s="43"/>
      <c r="J747" s="44">
        <v>43887</v>
      </c>
      <c r="K747" s="44">
        <v>43887</v>
      </c>
      <c r="L747" s="34">
        <v>63.06</v>
      </c>
    </row>
    <row r="748" spans="1:12" ht="99.75" x14ac:dyDescent="0.25">
      <c r="A748" s="4">
        <v>746</v>
      </c>
      <c r="B748" s="6" t="s">
        <v>4714</v>
      </c>
      <c r="C748" s="41">
        <v>43886</v>
      </c>
      <c r="D748" s="6" t="s">
        <v>4616</v>
      </c>
      <c r="E748" s="46" t="s">
        <v>1024</v>
      </c>
      <c r="F748" s="7" t="s">
        <v>13</v>
      </c>
      <c r="G748" s="6" t="s">
        <v>4741</v>
      </c>
      <c r="H748" s="7" t="s">
        <v>14</v>
      </c>
      <c r="I748" s="43"/>
      <c r="J748" s="44">
        <v>43887</v>
      </c>
      <c r="K748" s="44">
        <v>43887</v>
      </c>
      <c r="L748" s="34">
        <v>63.06</v>
      </c>
    </row>
    <row r="749" spans="1:12" ht="114" x14ac:dyDescent="0.25">
      <c r="A749" s="4">
        <v>747</v>
      </c>
      <c r="B749" s="6" t="s">
        <v>4715</v>
      </c>
      <c r="C749" s="41">
        <v>43886</v>
      </c>
      <c r="D749" s="6" t="s">
        <v>4616</v>
      </c>
      <c r="E749" s="46" t="s">
        <v>1024</v>
      </c>
      <c r="F749" s="7" t="s">
        <v>13</v>
      </c>
      <c r="G749" s="6" t="s">
        <v>4742</v>
      </c>
      <c r="H749" s="7" t="s">
        <v>14</v>
      </c>
      <c r="I749" s="46"/>
      <c r="J749" s="44">
        <v>43887</v>
      </c>
      <c r="K749" s="44">
        <v>43887</v>
      </c>
      <c r="L749" s="34">
        <v>63.06</v>
      </c>
    </row>
    <row r="750" spans="1:12" ht="114" x14ac:dyDescent="0.25">
      <c r="A750" s="4">
        <v>748</v>
      </c>
      <c r="B750" s="6" t="s">
        <v>4716</v>
      </c>
      <c r="C750" s="41">
        <v>43886</v>
      </c>
      <c r="D750" s="6" t="s">
        <v>4616</v>
      </c>
      <c r="E750" s="46" t="s">
        <v>1024</v>
      </c>
      <c r="F750" s="7" t="s">
        <v>13</v>
      </c>
      <c r="G750" s="6" t="s">
        <v>4743</v>
      </c>
      <c r="H750" s="7" t="s">
        <v>14</v>
      </c>
      <c r="I750" s="46"/>
      <c r="J750" s="44">
        <v>43887</v>
      </c>
      <c r="K750" s="44">
        <v>43887</v>
      </c>
      <c r="L750" s="34">
        <v>63.06</v>
      </c>
    </row>
    <row r="751" spans="1:12" ht="99.75" x14ac:dyDescent="0.25">
      <c r="A751" s="4">
        <v>749</v>
      </c>
      <c r="B751" s="6" t="s">
        <v>4717</v>
      </c>
      <c r="C751" s="41">
        <v>43886</v>
      </c>
      <c r="D751" s="6" t="s">
        <v>4616</v>
      </c>
      <c r="E751" s="46" t="s">
        <v>1024</v>
      </c>
      <c r="F751" s="7" t="s">
        <v>13</v>
      </c>
      <c r="G751" s="6" t="s">
        <v>4744</v>
      </c>
      <c r="H751" s="7" t="s">
        <v>14</v>
      </c>
      <c r="I751" s="43"/>
      <c r="J751" s="44">
        <v>43887</v>
      </c>
      <c r="K751" s="44">
        <v>43887</v>
      </c>
      <c r="L751" s="34">
        <v>63.06</v>
      </c>
    </row>
    <row r="752" spans="1:12" ht="99.75" x14ac:dyDescent="0.25">
      <c r="A752" s="4">
        <v>750</v>
      </c>
      <c r="B752" s="6" t="s">
        <v>4718</v>
      </c>
      <c r="C752" s="41">
        <v>43886</v>
      </c>
      <c r="D752" s="6" t="s">
        <v>4616</v>
      </c>
      <c r="E752" s="46" t="s">
        <v>1024</v>
      </c>
      <c r="F752" s="7" t="s">
        <v>13</v>
      </c>
      <c r="G752" s="6" t="s">
        <v>4745</v>
      </c>
      <c r="H752" s="7" t="s">
        <v>14</v>
      </c>
      <c r="I752" s="46"/>
      <c r="J752" s="44">
        <v>43887</v>
      </c>
      <c r="K752" s="44">
        <v>43887</v>
      </c>
      <c r="L752" s="34">
        <v>63.06</v>
      </c>
    </row>
    <row r="753" spans="1:12" ht="99.75" x14ac:dyDescent="0.25">
      <c r="A753" s="4">
        <v>751</v>
      </c>
      <c r="B753" s="6" t="s">
        <v>4719</v>
      </c>
      <c r="C753" s="41">
        <v>43886</v>
      </c>
      <c r="D753" s="6" t="s">
        <v>4616</v>
      </c>
      <c r="E753" s="46" t="s">
        <v>1024</v>
      </c>
      <c r="F753" s="7" t="s">
        <v>13</v>
      </c>
      <c r="G753" s="6" t="s">
        <v>4746</v>
      </c>
      <c r="H753" s="7" t="s">
        <v>14</v>
      </c>
      <c r="I753" s="46"/>
      <c r="J753" s="44">
        <v>43887</v>
      </c>
      <c r="K753" s="44">
        <v>43887</v>
      </c>
      <c r="L753" s="34">
        <v>63.06</v>
      </c>
    </row>
    <row r="754" spans="1:12" ht="99.75" x14ac:dyDescent="0.25">
      <c r="A754" s="4">
        <v>752</v>
      </c>
      <c r="B754" s="6" t="s">
        <v>4720</v>
      </c>
      <c r="C754" s="41">
        <v>43886</v>
      </c>
      <c r="D754" s="6" t="s">
        <v>4616</v>
      </c>
      <c r="E754" s="46" t="s">
        <v>1024</v>
      </c>
      <c r="F754" s="7" t="s">
        <v>13</v>
      </c>
      <c r="G754" s="6" t="s">
        <v>4747</v>
      </c>
      <c r="H754" s="7" t="s">
        <v>14</v>
      </c>
      <c r="I754" s="46"/>
      <c r="J754" s="44">
        <v>43887</v>
      </c>
      <c r="K754" s="44">
        <v>43887</v>
      </c>
      <c r="L754" s="34">
        <v>63.06</v>
      </c>
    </row>
    <row r="755" spans="1:12" ht="71.25" x14ac:dyDescent="0.25">
      <c r="A755" s="4">
        <v>753</v>
      </c>
      <c r="B755" s="6" t="s">
        <v>4721</v>
      </c>
      <c r="C755" s="41">
        <v>43886</v>
      </c>
      <c r="D755" s="6" t="s">
        <v>299</v>
      </c>
      <c r="E755" s="4" t="s">
        <v>309</v>
      </c>
      <c r="F755" s="7" t="s">
        <v>13</v>
      </c>
      <c r="G755" s="6" t="s">
        <v>2500</v>
      </c>
      <c r="H755" s="7" t="s">
        <v>14</v>
      </c>
      <c r="I755" s="46"/>
      <c r="J755" s="44">
        <v>43886</v>
      </c>
      <c r="K755" s="44">
        <v>43886</v>
      </c>
      <c r="L755" s="34">
        <v>219</v>
      </c>
    </row>
    <row r="756" spans="1:12" ht="60" x14ac:dyDescent="0.25">
      <c r="A756" s="4">
        <v>754</v>
      </c>
      <c r="B756" s="6" t="s">
        <v>4722</v>
      </c>
      <c r="C756" s="41">
        <v>43886</v>
      </c>
      <c r="D756" s="6" t="s">
        <v>72</v>
      </c>
      <c r="E756" s="46" t="s">
        <v>4168</v>
      </c>
      <c r="F756" s="7" t="s">
        <v>13</v>
      </c>
      <c r="G756" s="6" t="s">
        <v>4748</v>
      </c>
      <c r="H756" s="7" t="s">
        <v>14</v>
      </c>
      <c r="I756" s="46"/>
      <c r="J756" s="44">
        <v>43886</v>
      </c>
      <c r="K756" s="44">
        <v>43886</v>
      </c>
      <c r="L756" s="34">
        <v>13.6</v>
      </c>
    </row>
    <row r="757" spans="1:12" ht="128.25" x14ac:dyDescent="0.25">
      <c r="A757" s="4">
        <v>755</v>
      </c>
      <c r="B757" s="6" t="s">
        <v>4723</v>
      </c>
      <c r="C757" s="41">
        <v>43886</v>
      </c>
      <c r="D757" s="6" t="s">
        <v>328</v>
      </c>
      <c r="E757" s="4" t="s">
        <v>30</v>
      </c>
      <c r="F757" s="7" t="s">
        <v>13</v>
      </c>
      <c r="G757" s="6" t="s">
        <v>4749</v>
      </c>
      <c r="H757" s="7" t="s">
        <v>14</v>
      </c>
      <c r="I757" s="46"/>
      <c r="J757" s="44">
        <v>43887</v>
      </c>
      <c r="K757" s="44">
        <v>43887</v>
      </c>
      <c r="L757" s="34"/>
    </row>
    <row r="758" spans="1:12" ht="60" x14ac:dyDescent="0.25">
      <c r="A758" s="4">
        <v>756</v>
      </c>
      <c r="B758" s="6" t="s">
        <v>4724</v>
      </c>
      <c r="C758" s="41">
        <v>43886</v>
      </c>
      <c r="D758" s="6" t="s">
        <v>24</v>
      </c>
      <c r="E758" s="46" t="s">
        <v>4169</v>
      </c>
      <c r="F758" s="7" t="s">
        <v>13</v>
      </c>
      <c r="G758" s="6" t="s">
        <v>4750</v>
      </c>
      <c r="H758" s="7" t="s">
        <v>14</v>
      </c>
      <c r="I758" s="46"/>
      <c r="J758" s="44">
        <v>43886</v>
      </c>
      <c r="K758" s="44">
        <v>43886</v>
      </c>
      <c r="L758" s="34">
        <v>50</v>
      </c>
    </row>
    <row r="759" spans="1:12" ht="85.5" x14ac:dyDescent="0.25">
      <c r="A759" s="4">
        <v>757</v>
      </c>
      <c r="B759" s="6" t="s">
        <v>4725</v>
      </c>
      <c r="C759" s="41">
        <v>43886</v>
      </c>
      <c r="D759" s="6" t="s">
        <v>40</v>
      </c>
      <c r="E759" s="4" t="s">
        <v>30</v>
      </c>
      <c r="F759" s="7" t="s">
        <v>13</v>
      </c>
      <c r="G759" s="6" t="s">
        <v>4751</v>
      </c>
      <c r="H759" s="7" t="s">
        <v>14</v>
      </c>
      <c r="I759" s="46"/>
      <c r="J759" s="44">
        <v>43888</v>
      </c>
      <c r="K759" s="44">
        <v>43889</v>
      </c>
      <c r="L759" s="34">
        <v>210</v>
      </c>
    </row>
    <row r="760" spans="1:12" ht="99.75" x14ac:dyDescent="0.25">
      <c r="A760" s="4">
        <v>758</v>
      </c>
      <c r="B760" s="6" t="s">
        <v>4726</v>
      </c>
      <c r="C760" s="41">
        <v>43886</v>
      </c>
      <c r="D760" s="6" t="s">
        <v>40</v>
      </c>
      <c r="E760" s="4" t="s">
        <v>30</v>
      </c>
      <c r="F760" s="7" t="s">
        <v>13</v>
      </c>
      <c r="G760" s="6" t="s">
        <v>4752</v>
      </c>
      <c r="H760" s="7" t="s">
        <v>14</v>
      </c>
      <c r="I760" s="43"/>
      <c r="J760" s="44">
        <v>43889</v>
      </c>
      <c r="K760" s="44">
        <v>43889</v>
      </c>
      <c r="L760" s="34">
        <v>210</v>
      </c>
    </row>
    <row r="761" spans="1:12" ht="99.75" x14ac:dyDescent="0.25">
      <c r="A761" s="4">
        <v>759</v>
      </c>
      <c r="B761" s="6" t="s">
        <v>4727</v>
      </c>
      <c r="C761" s="41">
        <v>43886</v>
      </c>
      <c r="D761" s="6" t="s">
        <v>40</v>
      </c>
      <c r="E761" s="4" t="s">
        <v>30</v>
      </c>
      <c r="F761" s="7" t="s">
        <v>13</v>
      </c>
      <c r="G761" s="6" t="s">
        <v>4753</v>
      </c>
      <c r="H761" s="7" t="s">
        <v>14</v>
      </c>
      <c r="I761" s="46"/>
      <c r="J761" s="44">
        <v>43889</v>
      </c>
      <c r="K761" s="44">
        <v>43889</v>
      </c>
      <c r="L761" s="34">
        <v>210</v>
      </c>
    </row>
    <row r="762" spans="1:12" ht="99.75" x14ac:dyDescent="0.25">
      <c r="A762" s="4">
        <v>760</v>
      </c>
      <c r="B762" s="6" t="s">
        <v>4728</v>
      </c>
      <c r="C762" s="41">
        <v>43886</v>
      </c>
      <c r="D762" s="6" t="s">
        <v>40</v>
      </c>
      <c r="E762" s="4" t="s">
        <v>30</v>
      </c>
      <c r="F762" s="7" t="s">
        <v>13</v>
      </c>
      <c r="G762" s="6" t="s">
        <v>4754</v>
      </c>
      <c r="H762" s="7" t="s">
        <v>14</v>
      </c>
      <c r="I762" s="43"/>
      <c r="J762" s="44">
        <v>43889</v>
      </c>
      <c r="K762" s="44">
        <v>43889</v>
      </c>
      <c r="L762" s="34">
        <v>210</v>
      </c>
    </row>
    <row r="763" spans="1:12" ht="102" customHeight="1" x14ac:dyDescent="0.25">
      <c r="A763" s="4">
        <v>761</v>
      </c>
      <c r="B763" s="6" t="s">
        <v>4729</v>
      </c>
      <c r="C763" s="41">
        <v>43886</v>
      </c>
      <c r="D763" s="6" t="s">
        <v>40</v>
      </c>
      <c r="E763" s="4" t="s">
        <v>30</v>
      </c>
      <c r="F763" s="7" t="s">
        <v>13</v>
      </c>
      <c r="G763" s="6" t="s">
        <v>4755</v>
      </c>
      <c r="H763" s="7" t="s">
        <v>14</v>
      </c>
      <c r="I763" s="43"/>
      <c r="J763" s="44">
        <v>43889</v>
      </c>
      <c r="K763" s="44">
        <v>43892</v>
      </c>
      <c r="L763" s="34">
        <v>210</v>
      </c>
    </row>
    <row r="764" spans="1:12" ht="60" x14ac:dyDescent="0.25">
      <c r="A764" s="4">
        <v>762</v>
      </c>
      <c r="B764" s="6" t="s">
        <v>4730</v>
      </c>
      <c r="C764" s="41">
        <v>43886</v>
      </c>
      <c r="D764" s="6" t="s">
        <v>72</v>
      </c>
      <c r="E764" s="46" t="s">
        <v>4168</v>
      </c>
      <c r="F764" s="7" t="s">
        <v>13</v>
      </c>
      <c r="G764" s="6" t="s">
        <v>4756</v>
      </c>
      <c r="H764" s="7" t="s">
        <v>14</v>
      </c>
      <c r="I764" s="43"/>
      <c r="J764" s="44">
        <v>43886</v>
      </c>
      <c r="K764" s="44">
        <v>43886</v>
      </c>
      <c r="L764" s="34">
        <v>13.6</v>
      </c>
    </row>
    <row r="765" spans="1:12" ht="60" x14ac:dyDescent="0.25">
      <c r="A765" s="4">
        <v>763</v>
      </c>
      <c r="B765" s="6" t="s">
        <v>4731</v>
      </c>
      <c r="C765" s="41">
        <v>43886</v>
      </c>
      <c r="D765" s="6" t="s">
        <v>282</v>
      </c>
      <c r="E765" s="46" t="s">
        <v>4168</v>
      </c>
      <c r="F765" s="7" t="s">
        <v>13</v>
      </c>
      <c r="G765" s="6" t="s">
        <v>4756</v>
      </c>
      <c r="H765" s="7" t="s">
        <v>14</v>
      </c>
      <c r="I765" s="43"/>
      <c r="J765" s="44">
        <v>43886</v>
      </c>
      <c r="K765" s="44">
        <v>43886</v>
      </c>
      <c r="L765" s="34"/>
    </row>
    <row r="766" spans="1:12" ht="57" x14ac:dyDescent="0.25">
      <c r="A766" s="4">
        <v>764</v>
      </c>
      <c r="B766" s="6" t="s">
        <v>4757</v>
      </c>
      <c r="C766" s="5">
        <v>43886</v>
      </c>
      <c r="D766" s="6" t="s">
        <v>10</v>
      </c>
      <c r="E766" s="4" t="s">
        <v>309</v>
      </c>
      <c r="F766" s="7" t="s">
        <v>13</v>
      </c>
      <c r="G766" s="6" t="s">
        <v>4778</v>
      </c>
      <c r="H766" s="7" t="s">
        <v>14</v>
      </c>
      <c r="I766" s="43"/>
      <c r="J766" s="44">
        <v>43903</v>
      </c>
      <c r="K766" s="44">
        <v>43994</v>
      </c>
      <c r="L766" s="34">
        <v>682</v>
      </c>
    </row>
    <row r="767" spans="1:12" ht="57" x14ac:dyDescent="0.25">
      <c r="A767" s="4">
        <v>765</v>
      </c>
      <c r="B767" s="6" t="s">
        <v>4758</v>
      </c>
      <c r="C767" s="5">
        <v>43886</v>
      </c>
      <c r="D767" s="6" t="s">
        <v>10</v>
      </c>
      <c r="E767" s="4" t="s">
        <v>309</v>
      </c>
      <c r="F767" s="7" t="s">
        <v>13</v>
      </c>
      <c r="G767" s="6" t="s">
        <v>4779</v>
      </c>
      <c r="H767" s="7" t="s">
        <v>14</v>
      </c>
      <c r="I767" s="43"/>
      <c r="J767" s="44">
        <v>43903</v>
      </c>
      <c r="K767" s="44">
        <v>43994</v>
      </c>
      <c r="L767" s="34">
        <v>682</v>
      </c>
    </row>
    <row r="768" spans="1:12" ht="57" x14ac:dyDescent="0.25">
      <c r="A768" s="4">
        <v>766</v>
      </c>
      <c r="B768" s="6" t="s">
        <v>4759</v>
      </c>
      <c r="C768" s="5">
        <v>43886</v>
      </c>
      <c r="D768" s="6" t="s">
        <v>10</v>
      </c>
      <c r="E768" s="4" t="s">
        <v>309</v>
      </c>
      <c r="F768" s="7" t="s">
        <v>13</v>
      </c>
      <c r="G768" s="6" t="s">
        <v>4780</v>
      </c>
      <c r="H768" s="7" t="s">
        <v>14</v>
      </c>
      <c r="I768" s="7"/>
      <c r="J768" s="44">
        <v>43903</v>
      </c>
      <c r="K768" s="44">
        <v>43906</v>
      </c>
      <c r="L768" s="34">
        <v>682</v>
      </c>
    </row>
    <row r="769" spans="1:12" ht="57" x14ac:dyDescent="0.25">
      <c r="A769" s="4">
        <v>767</v>
      </c>
      <c r="B769" s="6" t="s">
        <v>4760</v>
      </c>
      <c r="C769" s="5">
        <v>43886</v>
      </c>
      <c r="D769" s="6" t="s">
        <v>10</v>
      </c>
      <c r="E769" s="4" t="s">
        <v>309</v>
      </c>
      <c r="F769" s="7" t="s">
        <v>13</v>
      </c>
      <c r="G769" s="6" t="s">
        <v>4781</v>
      </c>
      <c r="H769" s="7" t="s">
        <v>14</v>
      </c>
      <c r="I769" s="7"/>
      <c r="J769" s="44">
        <v>43903</v>
      </c>
      <c r="K769" s="44">
        <v>43906</v>
      </c>
      <c r="L769" s="34">
        <v>682</v>
      </c>
    </row>
    <row r="770" spans="1:12" ht="85.5" x14ac:dyDescent="0.25">
      <c r="A770" s="4">
        <v>768</v>
      </c>
      <c r="B770" s="6" t="s">
        <v>4761</v>
      </c>
      <c r="C770" s="5">
        <v>43886</v>
      </c>
      <c r="D770" s="6" t="s">
        <v>123</v>
      </c>
      <c r="E770" s="46" t="s">
        <v>1024</v>
      </c>
      <c r="F770" s="7" t="s">
        <v>13</v>
      </c>
      <c r="G770" s="6" t="s">
        <v>4782</v>
      </c>
      <c r="H770" s="38"/>
      <c r="I770" s="7" t="s">
        <v>14</v>
      </c>
      <c r="J770" s="44">
        <v>43886</v>
      </c>
      <c r="K770" s="35"/>
      <c r="L770" s="34"/>
    </row>
    <row r="771" spans="1:12" ht="71.25" x14ac:dyDescent="0.25">
      <c r="A771" s="4">
        <v>769</v>
      </c>
      <c r="B771" s="6" t="s">
        <v>4762</v>
      </c>
      <c r="C771" s="5">
        <v>43886</v>
      </c>
      <c r="D771" s="6" t="s">
        <v>74</v>
      </c>
      <c r="E771" s="46" t="s">
        <v>63</v>
      </c>
      <c r="F771" s="7" t="s">
        <v>13</v>
      </c>
      <c r="G771" s="6" t="s">
        <v>4783</v>
      </c>
      <c r="H771" s="7" t="s">
        <v>14</v>
      </c>
      <c r="I771" s="7"/>
      <c r="J771" s="44">
        <v>43908</v>
      </c>
      <c r="K771" s="44">
        <v>43908</v>
      </c>
      <c r="L771" s="34"/>
    </row>
    <row r="772" spans="1:12" ht="71.25" x14ac:dyDescent="0.25">
      <c r="A772" s="4">
        <v>770</v>
      </c>
      <c r="B772" s="6" t="s">
        <v>4763</v>
      </c>
      <c r="C772" s="5">
        <v>43886</v>
      </c>
      <c r="D772" s="6" t="s">
        <v>151</v>
      </c>
      <c r="E772" s="46" t="s">
        <v>63</v>
      </c>
      <c r="F772" s="7" t="s">
        <v>13</v>
      </c>
      <c r="G772" s="6" t="s">
        <v>4783</v>
      </c>
      <c r="H772" s="7" t="s">
        <v>14</v>
      </c>
      <c r="I772" s="7"/>
      <c r="J772" s="44">
        <v>43908</v>
      </c>
      <c r="K772" s="44">
        <v>43908</v>
      </c>
      <c r="L772" s="34"/>
    </row>
    <row r="773" spans="1:12" ht="57" x14ac:dyDescent="0.25">
      <c r="A773" s="4">
        <v>771</v>
      </c>
      <c r="B773" s="6" t="s">
        <v>4764</v>
      </c>
      <c r="C773" s="5">
        <v>43886</v>
      </c>
      <c r="D773" s="6" t="s">
        <v>151</v>
      </c>
      <c r="E773" s="46" t="s">
        <v>63</v>
      </c>
      <c r="F773" s="7" t="s">
        <v>13</v>
      </c>
      <c r="G773" s="6" t="s">
        <v>4784</v>
      </c>
      <c r="H773" s="7" t="s">
        <v>14</v>
      </c>
      <c r="I773" s="7"/>
      <c r="J773" s="44">
        <v>43908</v>
      </c>
      <c r="K773" s="44">
        <v>43908</v>
      </c>
      <c r="L773" s="34"/>
    </row>
    <row r="774" spans="1:12" ht="85.5" x14ac:dyDescent="0.25">
      <c r="A774" s="4">
        <v>772</v>
      </c>
      <c r="B774" s="6" t="s">
        <v>4765</v>
      </c>
      <c r="C774" s="5">
        <v>43886</v>
      </c>
      <c r="D774" s="6" t="s">
        <v>4143</v>
      </c>
      <c r="E774" s="4" t="s">
        <v>1024</v>
      </c>
      <c r="F774" s="7" t="s">
        <v>13</v>
      </c>
      <c r="G774" s="6" t="s">
        <v>4785</v>
      </c>
      <c r="H774" s="7" t="s">
        <v>14</v>
      </c>
      <c r="I774" s="7"/>
      <c r="J774" s="44">
        <v>43900</v>
      </c>
      <c r="K774" s="44">
        <v>43901</v>
      </c>
      <c r="L774" s="34"/>
    </row>
    <row r="775" spans="1:12" ht="71.25" x14ac:dyDescent="0.25">
      <c r="A775" s="4">
        <v>773</v>
      </c>
      <c r="B775" s="6" t="s">
        <v>4766</v>
      </c>
      <c r="C775" s="5">
        <v>43886</v>
      </c>
      <c r="D775" s="6" t="s">
        <v>4143</v>
      </c>
      <c r="E775" s="4" t="s">
        <v>1024</v>
      </c>
      <c r="F775" s="7" t="s">
        <v>13</v>
      </c>
      <c r="G775" s="6" t="s">
        <v>4786</v>
      </c>
      <c r="H775" s="7" t="s">
        <v>14</v>
      </c>
      <c r="I775" s="7"/>
      <c r="J775" s="44">
        <v>43900</v>
      </c>
      <c r="K775" s="44">
        <v>43901</v>
      </c>
      <c r="L775" s="34"/>
    </row>
    <row r="776" spans="1:12" ht="99.75" x14ac:dyDescent="0.25">
      <c r="A776" s="4">
        <v>774</v>
      </c>
      <c r="B776" s="6" t="s">
        <v>4767</v>
      </c>
      <c r="C776" s="5">
        <v>43886</v>
      </c>
      <c r="D776" s="6" t="s">
        <v>39</v>
      </c>
      <c r="E776" s="4" t="s">
        <v>30</v>
      </c>
      <c r="F776" s="7" t="s">
        <v>13</v>
      </c>
      <c r="G776" s="6" t="s">
        <v>4787</v>
      </c>
      <c r="H776" s="7" t="s">
        <v>14</v>
      </c>
      <c r="I776" s="7"/>
      <c r="J776" s="44">
        <v>43888</v>
      </c>
      <c r="K776" s="44">
        <v>43892</v>
      </c>
      <c r="L776" s="34">
        <v>210</v>
      </c>
    </row>
    <row r="777" spans="1:12" ht="114" x14ac:dyDescent="0.25">
      <c r="A777" s="4">
        <v>775</v>
      </c>
      <c r="B777" s="6" t="s">
        <v>4768</v>
      </c>
      <c r="C777" s="5">
        <v>43886</v>
      </c>
      <c r="D777" s="6" t="s">
        <v>3867</v>
      </c>
      <c r="E777" s="4" t="s">
        <v>1024</v>
      </c>
      <c r="F777" s="7" t="s">
        <v>13</v>
      </c>
      <c r="G777" s="6" t="s">
        <v>4788</v>
      </c>
      <c r="H777" s="7" t="s">
        <v>14</v>
      </c>
      <c r="I777" s="7"/>
      <c r="J777" s="44">
        <v>43895</v>
      </c>
      <c r="K777" s="44">
        <v>43895</v>
      </c>
      <c r="L777" s="34"/>
    </row>
    <row r="778" spans="1:12" ht="85.5" x14ac:dyDescent="0.25">
      <c r="A778" s="4">
        <v>776</v>
      </c>
      <c r="B778" s="6" t="s">
        <v>4769</v>
      </c>
      <c r="C778" s="5">
        <v>43886</v>
      </c>
      <c r="D778" s="6" t="s">
        <v>4616</v>
      </c>
      <c r="E778" s="4" t="s">
        <v>1024</v>
      </c>
      <c r="F778" s="7" t="s">
        <v>13</v>
      </c>
      <c r="G778" s="6" t="s">
        <v>4789</v>
      </c>
      <c r="H778" s="38"/>
      <c r="I778" s="7" t="s">
        <v>14</v>
      </c>
      <c r="J778" s="44">
        <v>43907</v>
      </c>
      <c r="K778" s="35"/>
      <c r="L778" s="34"/>
    </row>
    <row r="779" spans="1:12" ht="85.5" x14ac:dyDescent="0.25">
      <c r="A779" s="4">
        <v>777</v>
      </c>
      <c r="B779" s="6" t="s">
        <v>4770</v>
      </c>
      <c r="C779" s="5">
        <v>43886</v>
      </c>
      <c r="D779" s="6" t="s">
        <v>4143</v>
      </c>
      <c r="E779" s="4" t="s">
        <v>1024</v>
      </c>
      <c r="F779" s="7" t="s">
        <v>13</v>
      </c>
      <c r="G779" s="6" t="s">
        <v>4789</v>
      </c>
      <c r="H779" s="38"/>
      <c r="I779" s="7" t="s">
        <v>14</v>
      </c>
      <c r="J779" s="44">
        <v>43909</v>
      </c>
      <c r="K779" s="35"/>
      <c r="L779" s="34"/>
    </row>
    <row r="780" spans="1:12" ht="99.75" x14ac:dyDescent="0.25">
      <c r="A780" s="4">
        <v>778</v>
      </c>
      <c r="B780" s="6" t="s">
        <v>4771</v>
      </c>
      <c r="C780" s="5">
        <v>43886</v>
      </c>
      <c r="D780" s="6" t="s">
        <v>3474</v>
      </c>
      <c r="E780" s="46" t="s">
        <v>4396</v>
      </c>
      <c r="F780" s="7" t="s">
        <v>13</v>
      </c>
      <c r="G780" s="6" t="s">
        <v>4790</v>
      </c>
      <c r="H780" s="38"/>
      <c r="I780" s="7" t="s">
        <v>14</v>
      </c>
      <c r="J780" s="44">
        <v>44007</v>
      </c>
      <c r="K780" s="35"/>
      <c r="L780" s="34"/>
    </row>
    <row r="781" spans="1:12" ht="99.75" x14ac:dyDescent="0.25">
      <c r="A781" s="4">
        <v>779</v>
      </c>
      <c r="B781" s="6" t="s">
        <v>4772</v>
      </c>
      <c r="C781" s="5">
        <v>43886</v>
      </c>
      <c r="D781" s="6" t="s">
        <v>123</v>
      </c>
      <c r="E781" s="32" t="s">
        <v>30</v>
      </c>
      <c r="F781" s="7" t="s">
        <v>13</v>
      </c>
      <c r="G781" s="6" t="s">
        <v>4791</v>
      </c>
      <c r="H781" s="7" t="s">
        <v>14</v>
      </c>
      <c r="I781" s="7"/>
      <c r="J781" s="44">
        <v>43888</v>
      </c>
      <c r="K781" s="44">
        <v>43900</v>
      </c>
      <c r="L781" s="34">
        <v>105.1</v>
      </c>
    </row>
    <row r="782" spans="1:12" ht="128.25" x14ac:dyDescent="0.25">
      <c r="A782" s="4">
        <v>780</v>
      </c>
      <c r="B782" s="6" t="s">
        <v>4773</v>
      </c>
      <c r="C782" s="5">
        <v>43886</v>
      </c>
      <c r="D782" s="6" t="s">
        <v>4200</v>
      </c>
      <c r="E782" s="4" t="s">
        <v>1024</v>
      </c>
      <c r="F782" s="7" t="s">
        <v>13</v>
      </c>
      <c r="G782" s="6" t="s">
        <v>4792</v>
      </c>
      <c r="H782" s="7" t="s">
        <v>14</v>
      </c>
      <c r="I782" s="7"/>
      <c r="J782" s="44">
        <v>43971</v>
      </c>
      <c r="K782" s="44">
        <v>43977</v>
      </c>
      <c r="L782" s="34"/>
    </row>
    <row r="783" spans="1:12" ht="99.75" x14ac:dyDescent="0.25">
      <c r="A783" s="4">
        <v>781</v>
      </c>
      <c r="B783" s="6" t="s">
        <v>4774</v>
      </c>
      <c r="C783" s="5">
        <v>43886</v>
      </c>
      <c r="D783" s="6" t="s">
        <v>4260</v>
      </c>
      <c r="E783" s="4" t="s">
        <v>1024</v>
      </c>
      <c r="F783" s="7" t="s">
        <v>13</v>
      </c>
      <c r="G783" s="6" t="s">
        <v>4793</v>
      </c>
      <c r="H783" s="7" t="s">
        <v>14</v>
      </c>
      <c r="I783" s="7"/>
      <c r="J783" s="44">
        <v>43906</v>
      </c>
      <c r="K783" s="44">
        <v>43942</v>
      </c>
      <c r="L783" s="34"/>
    </row>
    <row r="784" spans="1:12" ht="128.25" x14ac:dyDescent="0.25">
      <c r="A784" s="4">
        <v>782</v>
      </c>
      <c r="B784" s="6" t="s">
        <v>4775</v>
      </c>
      <c r="C784" s="5">
        <v>43886</v>
      </c>
      <c r="D784" s="6" t="s">
        <v>4200</v>
      </c>
      <c r="E784" s="4" t="s">
        <v>1024</v>
      </c>
      <c r="F784" s="7" t="s">
        <v>13</v>
      </c>
      <c r="G784" s="6" t="s">
        <v>4794</v>
      </c>
      <c r="H784" s="7" t="s">
        <v>14</v>
      </c>
      <c r="I784" s="7"/>
      <c r="J784" s="44">
        <v>43971</v>
      </c>
      <c r="K784" s="44">
        <v>43977</v>
      </c>
      <c r="L784" s="34">
        <v>273.26</v>
      </c>
    </row>
    <row r="785" spans="1:12" ht="99.75" x14ac:dyDescent="0.25">
      <c r="A785" s="4">
        <v>783</v>
      </c>
      <c r="B785" s="6" t="s">
        <v>4776</v>
      </c>
      <c r="C785" s="5">
        <v>43886</v>
      </c>
      <c r="D785" s="6" t="s">
        <v>3867</v>
      </c>
      <c r="E785" s="4" t="s">
        <v>1024</v>
      </c>
      <c r="F785" s="7" t="s">
        <v>13</v>
      </c>
      <c r="G785" s="6" t="s">
        <v>4795</v>
      </c>
      <c r="H785" s="7" t="s">
        <v>14</v>
      </c>
      <c r="I785" s="7"/>
      <c r="J785" s="44">
        <v>43894</v>
      </c>
      <c r="K785" s="44">
        <v>43896</v>
      </c>
      <c r="L785" s="34"/>
    </row>
    <row r="786" spans="1:12" ht="142.5" x14ac:dyDescent="0.25">
      <c r="A786" s="4">
        <v>784</v>
      </c>
      <c r="B786" s="6" t="s">
        <v>4777</v>
      </c>
      <c r="C786" s="5">
        <v>43886</v>
      </c>
      <c r="D786" s="6" t="s">
        <v>3867</v>
      </c>
      <c r="E786" s="4" t="s">
        <v>1024</v>
      </c>
      <c r="F786" s="7" t="s">
        <v>13</v>
      </c>
      <c r="G786" s="6" t="s">
        <v>4796</v>
      </c>
      <c r="H786" s="7" t="s">
        <v>14</v>
      </c>
      <c r="I786" s="7"/>
      <c r="J786" s="44">
        <v>43971</v>
      </c>
      <c r="K786" s="44">
        <v>43977</v>
      </c>
      <c r="L786" s="34">
        <v>273.26</v>
      </c>
    </row>
    <row r="787" spans="1:12" ht="71.25" x14ac:dyDescent="0.25">
      <c r="A787" s="4">
        <v>785</v>
      </c>
      <c r="B787" s="6" t="s">
        <v>4797</v>
      </c>
      <c r="C787" s="5">
        <v>43887</v>
      </c>
      <c r="D787" s="6" t="s">
        <v>299</v>
      </c>
      <c r="E787" s="4" t="s">
        <v>309</v>
      </c>
      <c r="F787" s="7" t="s">
        <v>13</v>
      </c>
      <c r="G787" s="6" t="s">
        <v>4821</v>
      </c>
      <c r="H787" s="7" t="s">
        <v>14</v>
      </c>
      <c r="I787" s="46"/>
      <c r="J787" s="44">
        <v>43887</v>
      </c>
      <c r="K787" s="44">
        <v>43887</v>
      </c>
      <c r="L787" s="34">
        <v>219</v>
      </c>
    </row>
    <row r="788" spans="1:12" ht="85.5" x14ac:dyDescent="0.25">
      <c r="A788" s="4">
        <v>786</v>
      </c>
      <c r="B788" s="6" t="s">
        <v>4798</v>
      </c>
      <c r="C788" s="5">
        <v>43887</v>
      </c>
      <c r="D788" s="6" t="s">
        <v>71</v>
      </c>
      <c r="E788" s="4" t="s">
        <v>4170</v>
      </c>
      <c r="F788" s="7" t="s">
        <v>13</v>
      </c>
      <c r="G788" s="6" t="s">
        <v>4822</v>
      </c>
      <c r="H788" s="7" t="s">
        <v>14</v>
      </c>
      <c r="I788" s="43"/>
      <c r="J788" s="44">
        <v>43887</v>
      </c>
      <c r="K788" s="44">
        <v>43887</v>
      </c>
      <c r="L788" s="34"/>
    </row>
    <row r="789" spans="1:12" ht="71.25" x14ac:dyDescent="0.25">
      <c r="A789" s="4">
        <v>787</v>
      </c>
      <c r="B789" s="6" t="s">
        <v>4799</v>
      </c>
      <c r="C789" s="5">
        <v>43887</v>
      </c>
      <c r="D789" s="6" t="s">
        <v>90</v>
      </c>
      <c r="E789" s="4" t="s">
        <v>63</v>
      </c>
      <c r="F789" s="7" t="s">
        <v>13</v>
      </c>
      <c r="G789" s="6" t="s">
        <v>4823</v>
      </c>
      <c r="H789" s="7" t="s">
        <v>14</v>
      </c>
      <c r="I789" s="46"/>
      <c r="J789" s="44">
        <v>43887</v>
      </c>
      <c r="K789" s="44">
        <v>43887</v>
      </c>
      <c r="L789" s="34"/>
    </row>
    <row r="790" spans="1:12" ht="85.5" x14ac:dyDescent="0.25">
      <c r="A790" s="4">
        <v>788</v>
      </c>
      <c r="B790" s="6" t="s">
        <v>4800</v>
      </c>
      <c r="C790" s="5">
        <v>43887</v>
      </c>
      <c r="D790" s="6" t="s">
        <v>123</v>
      </c>
      <c r="E790" s="32" t="s">
        <v>30</v>
      </c>
      <c r="F790" s="7" t="s">
        <v>13</v>
      </c>
      <c r="G790" s="6" t="s">
        <v>4824</v>
      </c>
      <c r="H790" s="7" t="s">
        <v>14</v>
      </c>
      <c r="I790" s="46"/>
      <c r="J790" s="44">
        <v>43887</v>
      </c>
      <c r="K790" s="44">
        <v>43887</v>
      </c>
      <c r="L790" s="34">
        <v>105.1</v>
      </c>
    </row>
    <row r="791" spans="1:12" ht="85.5" x14ac:dyDescent="0.25">
      <c r="A791" s="4">
        <v>789</v>
      </c>
      <c r="B791" s="6" t="s">
        <v>4801</v>
      </c>
      <c r="C791" s="5">
        <v>43887</v>
      </c>
      <c r="D791" s="6" t="s">
        <v>71</v>
      </c>
      <c r="E791" s="4" t="s">
        <v>4170</v>
      </c>
      <c r="F791" s="7" t="s">
        <v>13</v>
      </c>
      <c r="G791" s="6" t="s">
        <v>4825</v>
      </c>
      <c r="H791" s="7" t="s">
        <v>14</v>
      </c>
      <c r="I791" s="46"/>
      <c r="J791" s="44">
        <v>43887</v>
      </c>
      <c r="K791" s="44">
        <v>43887</v>
      </c>
      <c r="L791" s="34"/>
    </row>
    <row r="792" spans="1:12" ht="85.5" x14ac:dyDescent="0.25">
      <c r="A792" s="4">
        <v>790</v>
      </c>
      <c r="B792" s="6" t="s">
        <v>4802</v>
      </c>
      <c r="C792" s="5">
        <v>43887</v>
      </c>
      <c r="D792" s="6" t="s">
        <v>71</v>
      </c>
      <c r="E792" s="4" t="s">
        <v>4170</v>
      </c>
      <c r="F792" s="7" t="s">
        <v>13</v>
      </c>
      <c r="G792" s="6" t="s">
        <v>4826</v>
      </c>
      <c r="H792" s="7" t="s">
        <v>14</v>
      </c>
      <c r="I792" s="43"/>
      <c r="J792" s="44">
        <v>43887</v>
      </c>
      <c r="K792" s="44">
        <v>43887</v>
      </c>
      <c r="L792" s="34"/>
    </row>
    <row r="793" spans="1:12" ht="71.25" x14ac:dyDescent="0.25">
      <c r="A793" s="4">
        <v>791</v>
      </c>
      <c r="B793" s="6" t="s">
        <v>4803</v>
      </c>
      <c r="C793" s="5">
        <v>43887</v>
      </c>
      <c r="D793" s="6" t="s">
        <v>71</v>
      </c>
      <c r="E793" s="4" t="s">
        <v>4170</v>
      </c>
      <c r="F793" s="7" t="s">
        <v>13</v>
      </c>
      <c r="G793" s="6" t="s">
        <v>4827</v>
      </c>
      <c r="H793" s="7" t="s">
        <v>14</v>
      </c>
      <c r="I793" s="43"/>
      <c r="J793" s="44">
        <v>43887</v>
      </c>
      <c r="K793" s="44">
        <v>43887</v>
      </c>
      <c r="L793" s="34"/>
    </row>
    <row r="794" spans="1:12" ht="85.5" x14ac:dyDescent="0.25">
      <c r="A794" s="4">
        <v>792</v>
      </c>
      <c r="B794" s="6" t="s">
        <v>4804</v>
      </c>
      <c r="C794" s="5">
        <v>43887</v>
      </c>
      <c r="D794" s="6" t="s">
        <v>71</v>
      </c>
      <c r="E794" s="4" t="s">
        <v>4170</v>
      </c>
      <c r="F794" s="7" t="s">
        <v>13</v>
      </c>
      <c r="G794" s="6" t="s">
        <v>4828</v>
      </c>
      <c r="H794" s="7" t="s">
        <v>14</v>
      </c>
      <c r="I794" s="43"/>
      <c r="J794" s="44">
        <v>43887</v>
      </c>
      <c r="K794" s="44">
        <v>43887</v>
      </c>
      <c r="L794" s="34"/>
    </row>
    <row r="795" spans="1:12" ht="85.5" x14ac:dyDescent="0.25">
      <c r="A795" s="4">
        <v>793</v>
      </c>
      <c r="B795" s="6" t="s">
        <v>4805</v>
      </c>
      <c r="C795" s="5">
        <v>43887</v>
      </c>
      <c r="D795" s="6" t="s">
        <v>71</v>
      </c>
      <c r="E795" s="4" t="s">
        <v>4170</v>
      </c>
      <c r="F795" s="7" t="s">
        <v>13</v>
      </c>
      <c r="G795" s="6" t="s">
        <v>4829</v>
      </c>
      <c r="H795" s="7" t="s">
        <v>14</v>
      </c>
      <c r="I795" s="46"/>
      <c r="J795" s="44">
        <v>43887</v>
      </c>
      <c r="K795" s="44">
        <v>43887</v>
      </c>
      <c r="L795" s="34"/>
    </row>
    <row r="796" spans="1:12" ht="85.5" x14ac:dyDescent="0.25">
      <c r="A796" s="4">
        <v>794</v>
      </c>
      <c r="B796" s="6" t="s">
        <v>4806</v>
      </c>
      <c r="C796" s="5">
        <v>43887</v>
      </c>
      <c r="D796" s="6" t="s">
        <v>71</v>
      </c>
      <c r="E796" s="4" t="s">
        <v>4170</v>
      </c>
      <c r="F796" s="7" t="s">
        <v>13</v>
      </c>
      <c r="G796" s="6" t="s">
        <v>4829</v>
      </c>
      <c r="H796" s="7" t="s">
        <v>14</v>
      </c>
      <c r="I796" s="46"/>
      <c r="J796" s="44">
        <v>43887</v>
      </c>
      <c r="K796" s="44">
        <v>43887</v>
      </c>
      <c r="L796" s="34"/>
    </row>
    <row r="797" spans="1:12" ht="71.25" x14ac:dyDescent="0.25">
      <c r="A797" s="4">
        <v>795</v>
      </c>
      <c r="B797" s="6" t="s">
        <v>4807</v>
      </c>
      <c r="C797" s="5">
        <v>43887</v>
      </c>
      <c r="D797" s="6" t="s">
        <v>71</v>
      </c>
      <c r="E797" s="4" t="s">
        <v>4170</v>
      </c>
      <c r="F797" s="7" t="s">
        <v>13</v>
      </c>
      <c r="G797" s="6" t="s">
        <v>4830</v>
      </c>
      <c r="H797" s="7" t="s">
        <v>14</v>
      </c>
      <c r="I797" s="46"/>
      <c r="J797" s="44">
        <v>43887</v>
      </c>
      <c r="K797" s="44">
        <v>43887</v>
      </c>
      <c r="L797" s="34"/>
    </row>
    <row r="798" spans="1:12" ht="60" x14ac:dyDescent="0.25">
      <c r="A798" s="4">
        <v>796</v>
      </c>
      <c r="B798" s="6" t="s">
        <v>4808</v>
      </c>
      <c r="C798" s="5">
        <v>43887</v>
      </c>
      <c r="D798" s="6" t="s">
        <v>301</v>
      </c>
      <c r="E798" s="32" t="s">
        <v>30</v>
      </c>
      <c r="F798" s="7" t="s">
        <v>13</v>
      </c>
      <c r="G798" s="6" t="s">
        <v>4831</v>
      </c>
      <c r="H798" s="7" t="s">
        <v>14</v>
      </c>
      <c r="I798" s="46"/>
      <c r="J798" s="44">
        <v>43887</v>
      </c>
      <c r="K798" s="44">
        <v>43887</v>
      </c>
      <c r="L798" s="34"/>
    </row>
    <row r="799" spans="1:12" ht="99.75" x14ac:dyDescent="0.25">
      <c r="A799" s="4">
        <v>797</v>
      </c>
      <c r="B799" s="6" t="s">
        <v>4809</v>
      </c>
      <c r="C799" s="5">
        <v>43887</v>
      </c>
      <c r="D799" s="6" t="s">
        <v>123</v>
      </c>
      <c r="E799" s="32" t="s">
        <v>30</v>
      </c>
      <c r="F799" s="7" t="s">
        <v>13</v>
      </c>
      <c r="G799" s="6" t="s">
        <v>4832</v>
      </c>
      <c r="H799" s="7" t="s">
        <v>14</v>
      </c>
      <c r="I799" s="43"/>
      <c r="J799" s="44">
        <v>43887</v>
      </c>
      <c r="K799" s="44">
        <v>43887</v>
      </c>
      <c r="L799" s="34">
        <v>105.1</v>
      </c>
    </row>
    <row r="800" spans="1:12" ht="99.75" x14ac:dyDescent="0.25">
      <c r="A800" s="4">
        <v>798</v>
      </c>
      <c r="B800" s="6" t="s">
        <v>4810</v>
      </c>
      <c r="C800" s="5">
        <v>43887</v>
      </c>
      <c r="D800" s="6" t="s">
        <v>123</v>
      </c>
      <c r="E800" s="32" t="s">
        <v>30</v>
      </c>
      <c r="F800" s="7" t="s">
        <v>13</v>
      </c>
      <c r="G800" s="6" t="s">
        <v>4833</v>
      </c>
      <c r="H800" s="7" t="s">
        <v>14</v>
      </c>
      <c r="I800" s="43"/>
      <c r="J800" s="44">
        <v>43887</v>
      </c>
      <c r="K800" s="44">
        <v>43887</v>
      </c>
      <c r="L800" s="34">
        <v>105.1</v>
      </c>
    </row>
    <row r="801" spans="1:12" ht="99.75" x14ac:dyDescent="0.25">
      <c r="A801" s="4">
        <v>799</v>
      </c>
      <c r="B801" s="6" t="s">
        <v>4811</v>
      </c>
      <c r="C801" s="5">
        <v>43887</v>
      </c>
      <c r="D801" s="6" t="s">
        <v>123</v>
      </c>
      <c r="E801" s="32" t="s">
        <v>30</v>
      </c>
      <c r="F801" s="7" t="s">
        <v>13</v>
      </c>
      <c r="G801" s="6" t="s">
        <v>4834</v>
      </c>
      <c r="H801" s="7" t="s">
        <v>14</v>
      </c>
      <c r="I801" s="43"/>
      <c r="J801" s="44">
        <v>43887</v>
      </c>
      <c r="K801" s="44">
        <v>43887</v>
      </c>
      <c r="L801" s="34">
        <v>105.1</v>
      </c>
    </row>
    <row r="802" spans="1:12" ht="114" x14ac:dyDescent="0.25">
      <c r="A802" s="4">
        <v>800</v>
      </c>
      <c r="B802" s="6" t="s">
        <v>4812</v>
      </c>
      <c r="C802" s="5">
        <v>43887</v>
      </c>
      <c r="D802" s="6" t="s">
        <v>40</v>
      </c>
      <c r="E802" s="32" t="s">
        <v>30</v>
      </c>
      <c r="F802" s="7" t="s">
        <v>13</v>
      </c>
      <c r="G802" s="6" t="s">
        <v>4835</v>
      </c>
      <c r="H802" s="7" t="s">
        <v>14</v>
      </c>
      <c r="I802" s="46"/>
      <c r="J802" s="44">
        <v>43889</v>
      </c>
      <c r="K802" s="44">
        <v>43892</v>
      </c>
      <c r="L802" s="34">
        <v>210</v>
      </c>
    </row>
    <row r="803" spans="1:12" ht="114" x14ac:dyDescent="0.25">
      <c r="A803" s="4">
        <v>801</v>
      </c>
      <c r="B803" s="6" t="s">
        <v>4813</v>
      </c>
      <c r="C803" s="5">
        <v>43887</v>
      </c>
      <c r="D803" s="6" t="s">
        <v>40</v>
      </c>
      <c r="E803" s="32" t="s">
        <v>30</v>
      </c>
      <c r="F803" s="7" t="s">
        <v>13</v>
      </c>
      <c r="G803" s="6" t="s">
        <v>4836</v>
      </c>
      <c r="H803" s="7" t="s">
        <v>14</v>
      </c>
      <c r="I803" s="46"/>
      <c r="J803" s="44">
        <v>43889</v>
      </c>
      <c r="K803" s="44">
        <v>43892</v>
      </c>
      <c r="L803" s="34">
        <v>210</v>
      </c>
    </row>
    <row r="804" spans="1:12" ht="114" x14ac:dyDescent="0.25">
      <c r="A804" s="4">
        <v>802</v>
      </c>
      <c r="B804" s="6" t="s">
        <v>4814</v>
      </c>
      <c r="C804" s="5">
        <v>43887</v>
      </c>
      <c r="D804" s="6" t="s">
        <v>40</v>
      </c>
      <c r="E804" s="32" t="s">
        <v>30</v>
      </c>
      <c r="F804" s="7" t="s">
        <v>13</v>
      </c>
      <c r="G804" s="6" t="s">
        <v>4837</v>
      </c>
      <c r="H804" s="7" t="s">
        <v>14</v>
      </c>
      <c r="I804" s="46"/>
      <c r="J804" s="44">
        <v>43889</v>
      </c>
      <c r="K804" s="44">
        <v>43892</v>
      </c>
      <c r="L804" s="34">
        <v>210</v>
      </c>
    </row>
    <row r="805" spans="1:12" ht="114" x14ac:dyDescent="0.25">
      <c r="A805" s="4">
        <v>803</v>
      </c>
      <c r="B805" s="6" t="s">
        <v>4815</v>
      </c>
      <c r="C805" s="5">
        <v>43887</v>
      </c>
      <c r="D805" s="6" t="s">
        <v>40</v>
      </c>
      <c r="E805" s="32" t="s">
        <v>30</v>
      </c>
      <c r="F805" s="7" t="s">
        <v>13</v>
      </c>
      <c r="G805" s="6" t="s">
        <v>4838</v>
      </c>
      <c r="H805" s="7" t="s">
        <v>14</v>
      </c>
      <c r="I805" s="46"/>
      <c r="J805" s="44">
        <v>43889</v>
      </c>
      <c r="K805" s="44">
        <v>43892</v>
      </c>
      <c r="L805" s="34">
        <v>210</v>
      </c>
    </row>
    <row r="806" spans="1:12" ht="114" x14ac:dyDescent="0.25">
      <c r="A806" s="4">
        <v>804</v>
      </c>
      <c r="B806" s="6" t="s">
        <v>4816</v>
      </c>
      <c r="C806" s="5">
        <v>43887</v>
      </c>
      <c r="D806" s="6" t="s">
        <v>40</v>
      </c>
      <c r="E806" s="32" t="s">
        <v>30</v>
      </c>
      <c r="F806" s="7" t="s">
        <v>13</v>
      </c>
      <c r="G806" s="6" t="s">
        <v>4839</v>
      </c>
      <c r="H806" s="7" t="s">
        <v>14</v>
      </c>
      <c r="I806" s="46"/>
      <c r="J806" s="44">
        <v>43889</v>
      </c>
      <c r="K806" s="44">
        <v>43892</v>
      </c>
      <c r="L806" s="34">
        <v>210</v>
      </c>
    </row>
    <row r="807" spans="1:12" ht="71.25" x14ac:dyDescent="0.25">
      <c r="A807" s="4">
        <v>805</v>
      </c>
      <c r="B807" s="6" t="s">
        <v>4817</v>
      </c>
      <c r="C807" s="5">
        <v>43887</v>
      </c>
      <c r="D807" s="6" t="s">
        <v>299</v>
      </c>
      <c r="E807" s="4" t="s">
        <v>309</v>
      </c>
      <c r="F807" s="7" t="s">
        <v>13</v>
      </c>
      <c r="G807" s="6" t="s">
        <v>4821</v>
      </c>
      <c r="H807" s="7" t="s">
        <v>14</v>
      </c>
      <c r="I807" s="43"/>
      <c r="J807" s="44">
        <v>43887</v>
      </c>
      <c r="K807" s="44">
        <v>43887</v>
      </c>
      <c r="L807" s="34">
        <v>219</v>
      </c>
    </row>
    <row r="808" spans="1:12" ht="85.5" x14ac:dyDescent="0.25">
      <c r="A808" s="4">
        <v>806</v>
      </c>
      <c r="B808" s="6" t="s">
        <v>4818</v>
      </c>
      <c r="C808" s="5">
        <v>43887</v>
      </c>
      <c r="D808" s="6" t="s">
        <v>40</v>
      </c>
      <c r="E808" s="32" t="s">
        <v>30</v>
      </c>
      <c r="F808" s="7" t="s">
        <v>13</v>
      </c>
      <c r="G808" s="6" t="s">
        <v>4840</v>
      </c>
      <c r="H808" s="7" t="s">
        <v>14</v>
      </c>
      <c r="I808" s="46"/>
      <c r="J808" s="44">
        <v>43889</v>
      </c>
      <c r="K808" s="44">
        <v>43889</v>
      </c>
      <c r="L808" s="34">
        <v>210</v>
      </c>
    </row>
    <row r="809" spans="1:12" ht="60" x14ac:dyDescent="0.25">
      <c r="A809" s="4">
        <v>807</v>
      </c>
      <c r="B809" s="6" t="s">
        <v>4819</v>
      </c>
      <c r="C809" s="5">
        <v>43887</v>
      </c>
      <c r="D809" s="6" t="s">
        <v>72</v>
      </c>
      <c r="E809" s="46" t="s">
        <v>4168</v>
      </c>
      <c r="F809" s="7" t="s">
        <v>13</v>
      </c>
      <c r="G809" s="6" t="s">
        <v>4841</v>
      </c>
      <c r="H809" s="7" t="s">
        <v>14</v>
      </c>
      <c r="I809" s="46"/>
      <c r="J809" s="44">
        <v>43887</v>
      </c>
      <c r="K809" s="44">
        <v>43887</v>
      </c>
      <c r="L809" s="34">
        <v>13.6</v>
      </c>
    </row>
    <row r="810" spans="1:12" ht="60" x14ac:dyDescent="0.25">
      <c r="A810" s="4">
        <v>808</v>
      </c>
      <c r="B810" s="6" t="s">
        <v>4820</v>
      </c>
      <c r="C810" s="5">
        <v>43887</v>
      </c>
      <c r="D810" s="6" t="s">
        <v>282</v>
      </c>
      <c r="E810" s="46" t="s">
        <v>4168</v>
      </c>
      <c r="F810" s="7" t="s">
        <v>13</v>
      </c>
      <c r="G810" s="6" t="s">
        <v>4841</v>
      </c>
      <c r="H810" s="7" t="s">
        <v>14</v>
      </c>
      <c r="I810" s="43"/>
      <c r="J810" s="44">
        <v>43887</v>
      </c>
      <c r="K810" s="44">
        <v>43887</v>
      </c>
      <c r="L810" s="34"/>
    </row>
    <row r="811" spans="1:12" ht="60" x14ac:dyDescent="0.25">
      <c r="A811" s="4">
        <v>809</v>
      </c>
      <c r="B811" s="6" t="s">
        <v>4842</v>
      </c>
      <c r="C811" s="5">
        <v>43887</v>
      </c>
      <c r="D811" s="6" t="s">
        <v>107</v>
      </c>
      <c r="E811" s="32" t="s">
        <v>30</v>
      </c>
      <c r="F811" s="7" t="s">
        <v>13</v>
      </c>
      <c r="G811" s="6" t="s">
        <v>4887</v>
      </c>
      <c r="H811" s="7" t="s">
        <v>14</v>
      </c>
      <c r="I811" s="43"/>
      <c r="J811" s="44">
        <v>43893</v>
      </c>
      <c r="K811" s="44">
        <v>43894</v>
      </c>
      <c r="L811" s="34"/>
    </row>
    <row r="812" spans="1:12" ht="85.5" x14ac:dyDescent="0.25">
      <c r="A812" s="4">
        <v>810</v>
      </c>
      <c r="B812" s="6" t="s">
        <v>4843</v>
      </c>
      <c r="C812" s="5">
        <v>43887</v>
      </c>
      <c r="D812" s="6" t="s">
        <v>42</v>
      </c>
      <c r="E812" s="4" t="s">
        <v>11</v>
      </c>
      <c r="F812" s="7" t="s">
        <v>13</v>
      </c>
      <c r="G812" s="6" t="s">
        <v>1370</v>
      </c>
      <c r="H812" s="7" t="s">
        <v>14</v>
      </c>
      <c r="I812" s="43"/>
      <c r="J812" s="44">
        <v>43866</v>
      </c>
      <c r="K812" s="44">
        <v>43866</v>
      </c>
      <c r="L812" s="34">
        <v>471</v>
      </c>
    </row>
    <row r="813" spans="1:12" ht="85.5" x14ac:dyDescent="0.25">
      <c r="A813" s="4">
        <v>811</v>
      </c>
      <c r="B813" s="6" t="s">
        <v>4844</v>
      </c>
      <c r="C813" s="5">
        <v>43887</v>
      </c>
      <c r="D813" s="6" t="s">
        <v>42</v>
      </c>
      <c r="E813" s="4" t="s">
        <v>11</v>
      </c>
      <c r="F813" s="7" t="s">
        <v>13</v>
      </c>
      <c r="G813" s="6" t="s">
        <v>4888</v>
      </c>
      <c r="H813" s="7" t="s">
        <v>14</v>
      </c>
      <c r="I813" s="43"/>
      <c r="J813" s="44">
        <v>43866</v>
      </c>
      <c r="K813" s="44">
        <v>43867</v>
      </c>
      <c r="L813" s="34">
        <v>471</v>
      </c>
    </row>
    <row r="814" spans="1:12" ht="71.25" x14ac:dyDescent="0.25">
      <c r="A814" s="4">
        <v>812</v>
      </c>
      <c r="B814" s="6" t="s">
        <v>4845</v>
      </c>
      <c r="C814" s="5">
        <v>43887</v>
      </c>
      <c r="D814" s="6" t="s">
        <v>41</v>
      </c>
      <c r="E814" s="4" t="s">
        <v>11</v>
      </c>
      <c r="F814" s="7" t="s">
        <v>13</v>
      </c>
      <c r="G814" s="6" t="s">
        <v>4889</v>
      </c>
      <c r="H814" s="39"/>
      <c r="I814" s="7" t="s">
        <v>14</v>
      </c>
      <c r="J814" s="44">
        <v>43908</v>
      </c>
      <c r="K814" s="44"/>
      <c r="L814" s="34"/>
    </row>
    <row r="815" spans="1:12" ht="71.25" x14ac:dyDescent="0.25">
      <c r="A815" s="4">
        <v>813</v>
      </c>
      <c r="B815" s="6" t="s">
        <v>4846</v>
      </c>
      <c r="C815" s="5">
        <v>43887</v>
      </c>
      <c r="D815" s="6" t="s">
        <v>41</v>
      </c>
      <c r="E815" s="4" t="s">
        <v>11</v>
      </c>
      <c r="F815" s="7" t="s">
        <v>13</v>
      </c>
      <c r="G815" s="6" t="s">
        <v>4890</v>
      </c>
      <c r="H815" s="7" t="s">
        <v>14</v>
      </c>
      <c r="I815" s="43"/>
      <c r="J815" s="44">
        <v>43908</v>
      </c>
      <c r="K815" s="44">
        <v>43976</v>
      </c>
      <c r="L815" s="34"/>
    </row>
    <row r="816" spans="1:12" ht="71.25" x14ac:dyDescent="0.25">
      <c r="A816" s="4">
        <v>814</v>
      </c>
      <c r="B816" s="6" t="s">
        <v>4847</v>
      </c>
      <c r="C816" s="5">
        <v>43887</v>
      </c>
      <c r="D816" s="6" t="s">
        <v>41</v>
      </c>
      <c r="E816" s="4" t="s">
        <v>11</v>
      </c>
      <c r="F816" s="7" t="s">
        <v>13</v>
      </c>
      <c r="G816" s="6" t="s">
        <v>4891</v>
      </c>
      <c r="H816" s="7" t="s">
        <v>14</v>
      </c>
      <c r="I816" s="43"/>
      <c r="J816" s="44">
        <v>43908</v>
      </c>
      <c r="K816" s="44">
        <v>43987</v>
      </c>
      <c r="L816" s="34"/>
    </row>
    <row r="817" spans="1:12" ht="71.25" x14ac:dyDescent="0.25">
      <c r="A817" s="4">
        <v>815</v>
      </c>
      <c r="B817" s="6" t="s">
        <v>4848</v>
      </c>
      <c r="C817" s="5">
        <v>43887</v>
      </c>
      <c r="D817" s="6" t="s">
        <v>41</v>
      </c>
      <c r="E817" s="4" t="s">
        <v>11</v>
      </c>
      <c r="F817" s="7" t="s">
        <v>13</v>
      </c>
      <c r="G817" s="6" t="s">
        <v>4892</v>
      </c>
      <c r="H817" s="38"/>
      <c r="I817" s="7" t="s">
        <v>14</v>
      </c>
      <c r="J817" s="44">
        <v>43908</v>
      </c>
      <c r="K817" s="35"/>
      <c r="L817" s="34"/>
    </row>
    <row r="818" spans="1:12" ht="71.25" x14ac:dyDescent="0.25">
      <c r="A818" s="4">
        <v>816</v>
      </c>
      <c r="B818" s="6" t="s">
        <v>4849</v>
      </c>
      <c r="C818" s="5">
        <v>43887</v>
      </c>
      <c r="D818" s="6" t="s">
        <v>41</v>
      </c>
      <c r="E818" s="4" t="s">
        <v>11</v>
      </c>
      <c r="F818" s="7" t="s">
        <v>13</v>
      </c>
      <c r="G818" s="6" t="s">
        <v>4893</v>
      </c>
      <c r="H818" s="38"/>
      <c r="I818" s="7" t="s">
        <v>14</v>
      </c>
      <c r="J818" s="44">
        <v>43908</v>
      </c>
      <c r="K818" s="35"/>
      <c r="L818" s="34"/>
    </row>
    <row r="819" spans="1:12" ht="57" x14ac:dyDescent="0.25">
      <c r="A819" s="4">
        <v>817</v>
      </c>
      <c r="B819" s="6" t="s">
        <v>4850</v>
      </c>
      <c r="C819" s="5">
        <v>43887</v>
      </c>
      <c r="D819" s="6" t="s">
        <v>10</v>
      </c>
      <c r="E819" s="4" t="s">
        <v>11</v>
      </c>
      <c r="F819" s="7" t="s">
        <v>13</v>
      </c>
      <c r="G819" s="6" t="s">
        <v>4894</v>
      </c>
      <c r="H819" s="7" t="s">
        <v>14</v>
      </c>
      <c r="I819" s="43"/>
      <c r="J819" s="44">
        <v>43908</v>
      </c>
      <c r="K819" s="44">
        <v>43987</v>
      </c>
      <c r="L819" s="34">
        <v>682</v>
      </c>
    </row>
    <row r="820" spans="1:12" ht="57" x14ac:dyDescent="0.25">
      <c r="A820" s="4">
        <v>818</v>
      </c>
      <c r="B820" s="6" t="s">
        <v>4851</v>
      </c>
      <c r="C820" s="5">
        <v>43887</v>
      </c>
      <c r="D820" s="6" t="s">
        <v>10</v>
      </c>
      <c r="E820" s="4" t="s">
        <v>11</v>
      </c>
      <c r="F820" s="7" t="s">
        <v>13</v>
      </c>
      <c r="G820" s="6" t="s">
        <v>4895</v>
      </c>
      <c r="H820" s="7" t="s">
        <v>14</v>
      </c>
      <c r="I820" s="43"/>
      <c r="J820" s="44">
        <v>43908</v>
      </c>
      <c r="K820" s="44">
        <v>43983</v>
      </c>
      <c r="L820" s="34">
        <v>682</v>
      </c>
    </row>
    <row r="821" spans="1:12" ht="114" x14ac:dyDescent="0.25">
      <c r="A821" s="4">
        <v>819</v>
      </c>
      <c r="B821" s="6" t="s">
        <v>4852</v>
      </c>
      <c r="C821" s="5">
        <v>43887</v>
      </c>
      <c r="D821" s="6" t="s">
        <v>606</v>
      </c>
      <c r="E821" s="4" t="s">
        <v>116</v>
      </c>
      <c r="F821" s="7" t="s">
        <v>13</v>
      </c>
      <c r="G821" s="6" t="s">
        <v>4896</v>
      </c>
      <c r="H821" s="38"/>
      <c r="I821" s="7" t="s">
        <v>14</v>
      </c>
      <c r="J821" s="44">
        <v>43976</v>
      </c>
      <c r="K821" s="35"/>
      <c r="L821" s="34"/>
    </row>
    <row r="822" spans="1:12" ht="57" x14ac:dyDescent="0.25">
      <c r="A822" s="4">
        <v>820</v>
      </c>
      <c r="B822" s="6" t="s">
        <v>4853</v>
      </c>
      <c r="C822" s="5">
        <v>43887</v>
      </c>
      <c r="D822" s="6" t="s">
        <v>10</v>
      </c>
      <c r="E822" s="4" t="s">
        <v>11</v>
      </c>
      <c r="F822" s="7" t="s">
        <v>13</v>
      </c>
      <c r="G822" s="6" t="s">
        <v>4897</v>
      </c>
      <c r="H822" s="7" t="s">
        <v>14</v>
      </c>
      <c r="I822" s="7"/>
      <c r="J822" s="44">
        <v>43908</v>
      </c>
      <c r="K822" s="44">
        <v>43976</v>
      </c>
      <c r="L822" s="34">
        <v>682</v>
      </c>
    </row>
    <row r="823" spans="1:12" ht="99.75" x14ac:dyDescent="0.25">
      <c r="A823" s="4">
        <v>821</v>
      </c>
      <c r="B823" s="6" t="s">
        <v>4854</v>
      </c>
      <c r="C823" s="5">
        <v>43887</v>
      </c>
      <c r="D823" s="6" t="s">
        <v>4200</v>
      </c>
      <c r="E823" s="4" t="s">
        <v>1024</v>
      </c>
      <c r="F823" s="7" t="s">
        <v>13</v>
      </c>
      <c r="G823" s="6" t="s">
        <v>4898</v>
      </c>
      <c r="H823" s="7" t="s">
        <v>14</v>
      </c>
      <c r="I823" s="7"/>
      <c r="J823" s="44">
        <v>43950</v>
      </c>
      <c r="K823" s="44">
        <v>43950</v>
      </c>
      <c r="L823" s="34">
        <v>273.26</v>
      </c>
    </row>
    <row r="824" spans="1:12" ht="99.75" x14ac:dyDescent="0.25">
      <c r="A824" s="4">
        <v>822</v>
      </c>
      <c r="B824" s="6" t="s">
        <v>4855</v>
      </c>
      <c r="C824" s="5">
        <v>43887</v>
      </c>
      <c r="D824" s="6" t="s">
        <v>4200</v>
      </c>
      <c r="E824" s="4" t="s">
        <v>1024</v>
      </c>
      <c r="F824" s="7" t="s">
        <v>13</v>
      </c>
      <c r="G824" s="6" t="s">
        <v>4899</v>
      </c>
      <c r="H824" s="7" t="s">
        <v>14</v>
      </c>
      <c r="I824" s="7"/>
      <c r="J824" s="44">
        <v>43950</v>
      </c>
      <c r="K824" s="44">
        <v>43950</v>
      </c>
      <c r="L824" s="34">
        <v>273.26</v>
      </c>
    </row>
    <row r="825" spans="1:12" ht="99.75" x14ac:dyDescent="0.25">
      <c r="A825" s="4">
        <v>823</v>
      </c>
      <c r="B825" s="6" t="s">
        <v>4856</v>
      </c>
      <c r="C825" s="5">
        <v>43887</v>
      </c>
      <c r="D825" s="6" t="s">
        <v>3867</v>
      </c>
      <c r="E825" s="4" t="s">
        <v>1024</v>
      </c>
      <c r="F825" s="7" t="s">
        <v>13</v>
      </c>
      <c r="G825" s="6" t="s">
        <v>4900</v>
      </c>
      <c r="H825" s="7" t="s">
        <v>14</v>
      </c>
      <c r="I825" s="7"/>
      <c r="J825" s="44">
        <v>43896</v>
      </c>
      <c r="K825" s="44">
        <v>43900</v>
      </c>
      <c r="L825" s="34"/>
    </row>
    <row r="826" spans="1:12" ht="99.75" x14ac:dyDescent="0.25">
      <c r="A826" s="4">
        <v>824</v>
      </c>
      <c r="B826" s="6" t="s">
        <v>4857</v>
      </c>
      <c r="C826" s="5">
        <v>43887</v>
      </c>
      <c r="D826" s="6" t="s">
        <v>3867</v>
      </c>
      <c r="E826" s="4" t="s">
        <v>1024</v>
      </c>
      <c r="F826" s="7" t="s">
        <v>13</v>
      </c>
      <c r="G826" s="6" t="s">
        <v>4901</v>
      </c>
      <c r="H826" s="7" t="s">
        <v>14</v>
      </c>
      <c r="I826" s="7"/>
      <c r="J826" s="44">
        <v>43896</v>
      </c>
      <c r="K826" s="44">
        <v>43900</v>
      </c>
      <c r="L826" s="34"/>
    </row>
    <row r="827" spans="1:12" ht="85.5" x14ac:dyDescent="0.25">
      <c r="A827" s="4">
        <v>825</v>
      </c>
      <c r="B827" s="6" t="s">
        <v>4858</v>
      </c>
      <c r="C827" s="5">
        <v>43887</v>
      </c>
      <c r="D827" s="6" t="s">
        <v>4143</v>
      </c>
      <c r="E827" s="4" t="s">
        <v>1024</v>
      </c>
      <c r="F827" s="7" t="s">
        <v>13</v>
      </c>
      <c r="G827" s="6" t="s">
        <v>4902</v>
      </c>
      <c r="H827" s="7" t="s">
        <v>14</v>
      </c>
      <c r="I827" s="7"/>
      <c r="J827" s="44">
        <v>43900</v>
      </c>
      <c r="K827" s="44">
        <v>43903</v>
      </c>
      <c r="L827" s="34"/>
    </row>
    <row r="828" spans="1:12" ht="85.5" x14ac:dyDescent="0.25">
      <c r="A828" s="4">
        <v>826</v>
      </c>
      <c r="B828" s="6" t="s">
        <v>4859</v>
      </c>
      <c r="C828" s="5">
        <v>43887</v>
      </c>
      <c r="D828" s="6" t="s">
        <v>4200</v>
      </c>
      <c r="E828" s="4" t="s">
        <v>1024</v>
      </c>
      <c r="F828" s="7" t="s">
        <v>13</v>
      </c>
      <c r="G828" s="6" t="s">
        <v>4903</v>
      </c>
      <c r="H828" s="7" t="s">
        <v>14</v>
      </c>
      <c r="I828" s="7"/>
      <c r="J828" s="44">
        <v>43893</v>
      </c>
      <c r="K828" s="44">
        <v>43893</v>
      </c>
      <c r="L828" s="34">
        <v>273.26</v>
      </c>
    </row>
    <row r="829" spans="1:12" ht="85.5" x14ac:dyDescent="0.25">
      <c r="A829" s="4">
        <v>827</v>
      </c>
      <c r="B829" s="6" t="s">
        <v>4860</v>
      </c>
      <c r="C829" s="5">
        <v>43887</v>
      </c>
      <c r="D829" s="6" t="s">
        <v>4143</v>
      </c>
      <c r="E829" s="4" t="s">
        <v>1024</v>
      </c>
      <c r="F829" s="7" t="s">
        <v>13</v>
      </c>
      <c r="G829" s="6" t="s">
        <v>4904</v>
      </c>
      <c r="H829" s="7" t="s">
        <v>14</v>
      </c>
      <c r="I829" s="7"/>
      <c r="J829" s="44">
        <v>43907</v>
      </c>
      <c r="K829" s="44">
        <v>43914</v>
      </c>
      <c r="L829" s="34"/>
    </row>
    <row r="830" spans="1:12" ht="85.5" x14ac:dyDescent="0.25">
      <c r="A830" s="4">
        <v>828</v>
      </c>
      <c r="B830" s="6" t="s">
        <v>4861</v>
      </c>
      <c r="C830" s="5">
        <v>43887</v>
      </c>
      <c r="D830" s="6" t="s">
        <v>4143</v>
      </c>
      <c r="E830" s="4" t="s">
        <v>1024</v>
      </c>
      <c r="F830" s="7" t="s">
        <v>13</v>
      </c>
      <c r="G830" s="6" t="s">
        <v>4905</v>
      </c>
      <c r="H830" s="7" t="s">
        <v>14</v>
      </c>
      <c r="I830" s="7"/>
      <c r="J830" s="44">
        <v>43900</v>
      </c>
      <c r="K830" s="44">
        <v>43903</v>
      </c>
      <c r="L830" s="34"/>
    </row>
    <row r="831" spans="1:12" ht="99.75" x14ac:dyDescent="0.25">
      <c r="A831" s="4">
        <v>829</v>
      </c>
      <c r="B831" s="6" t="s">
        <v>4862</v>
      </c>
      <c r="C831" s="5">
        <v>43887</v>
      </c>
      <c r="D831" s="6" t="s">
        <v>4143</v>
      </c>
      <c r="E831" s="4" t="s">
        <v>1024</v>
      </c>
      <c r="F831" s="7" t="s">
        <v>13</v>
      </c>
      <c r="G831" s="6" t="s">
        <v>4906</v>
      </c>
      <c r="H831" s="7" t="s">
        <v>14</v>
      </c>
      <c r="I831" s="7"/>
      <c r="J831" s="44">
        <v>43895</v>
      </c>
      <c r="K831" s="44">
        <v>43895</v>
      </c>
      <c r="L831" s="34"/>
    </row>
    <row r="832" spans="1:12" ht="85.5" x14ac:dyDescent="0.25">
      <c r="A832" s="4">
        <v>830</v>
      </c>
      <c r="B832" s="6" t="s">
        <v>4863</v>
      </c>
      <c r="C832" s="5">
        <v>43887</v>
      </c>
      <c r="D832" s="6" t="s">
        <v>3867</v>
      </c>
      <c r="E832" s="4" t="s">
        <v>1024</v>
      </c>
      <c r="F832" s="7" t="s">
        <v>13</v>
      </c>
      <c r="G832" s="6" t="s">
        <v>4907</v>
      </c>
      <c r="H832" s="7" t="s">
        <v>14</v>
      </c>
      <c r="I832" s="7"/>
      <c r="J832" s="44">
        <v>43896</v>
      </c>
      <c r="K832" s="44">
        <v>44008</v>
      </c>
      <c r="L832" s="34"/>
    </row>
    <row r="833" spans="1:12" ht="85.5" x14ac:dyDescent="0.25">
      <c r="A833" s="4">
        <v>831</v>
      </c>
      <c r="B833" s="6" t="s">
        <v>4864</v>
      </c>
      <c r="C833" s="5">
        <v>43887</v>
      </c>
      <c r="D833" s="6" t="s">
        <v>3867</v>
      </c>
      <c r="E833" s="4" t="s">
        <v>1024</v>
      </c>
      <c r="F833" s="7" t="s">
        <v>13</v>
      </c>
      <c r="G833" s="6" t="s">
        <v>4907</v>
      </c>
      <c r="H833" s="7" t="s">
        <v>14</v>
      </c>
      <c r="I833" s="7"/>
      <c r="J833" s="44">
        <v>43896</v>
      </c>
      <c r="K833" s="44">
        <v>44008</v>
      </c>
      <c r="L833" s="34"/>
    </row>
    <row r="834" spans="1:12" ht="71.25" x14ac:dyDescent="0.25">
      <c r="A834" s="4">
        <v>832</v>
      </c>
      <c r="B834" s="6" t="s">
        <v>4865</v>
      </c>
      <c r="C834" s="5">
        <v>43887</v>
      </c>
      <c r="D834" s="6" t="s">
        <v>3867</v>
      </c>
      <c r="E834" s="4" t="s">
        <v>1024</v>
      </c>
      <c r="F834" s="7" t="s">
        <v>13</v>
      </c>
      <c r="G834" s="6" t="s">
        <v>4908</v>
      </c>
      <c r="H834" s="39"/>
      <c r="I834" s="7" t="s">
        <v>14</v>
      </c>
      <c r="J834" s="44">
        <v>43896</v>
      </c>
      <c r="K834" s="44"/>
      <c r="L834" s="34"/>
    </row>
    <row r="835" spans="1:12" ht="85.5" x14ac:dyDescent="0.25">
      <c r="A835" s="4">
        <v>833</v>
      </c>
      <c r="B835" s="6" t="s">
        <v>4866</v>
      </c>
      <c r="C835" s="5">
        <v>43887</v>
      </c>
      <c r="D835" s="6" t="s">
        <v>3867</v>
      </c>
      <c r="E835" s="4" t="s">
        <v>1024</v>
      </c>
      <c r="F835" s="7" t="s">
        <v>13</v>
      </c>
      <c r="G835" s="6" t="s">
        <v>4909</v>
      </c>
      <c r="H835" s="39"/>
      <c r="I835" s="7" t="s">
        <v>14</v>
      </c>
      <c r="J835" s="44">
        <v>43900</v>
      </c>
      <c r="K835" s="44"/>
      <c r="L835" s="34"/>
    </row>
    <row r="836" spans="1:12" ht="85.5" x14ac:dyDescent="0.25">
      <c r="A836" s="4">
        <v>834</v>
      </c>
      <c r="B836" s="6" t="s">
        <v>4867</v>
      </c>
      <c r="C836" s="5">
        <v>43887</v>
      </c>
      <c r="D836" s="6" t="s">
        <v>40</v>
      </c>
      <c r="E836" s="32" t="s">
        <v>30</v>
      </c>
      <c r="F836" s="7" t="s">
        <v>13</v>
      </c>
      <c r="G836" s="6" t="s">
        <v>3190</v>
      </c>
      <c r="H836" s="7" t="s">
        <v>14</v>
      </c>
      <c r="I836" s="7"/>
      <c r="J836" s="44">
        <v>43893</v>
      </c>
      <c r="K836" s="44">
        <v>43895</v>
      </c>
      <c r="L836" s="34">
        <v>210</v>
      </c>
    </row>
    <row r="837" spans="1:12" ht="99.75" x14ac:dyDescent="0.25">
      <c r="A837" s="4">
        <v>835</v>
      </c>
      <c r="B837" s="6" t="s">
        <v>4868</v>
      </c>
      <c r="C837" s="5">
        <v>43887</v>
      </c>
      <c r="D837" s="6" t="s">
        <v>73</v>
      </c>
      <c r="E837" s="32" t="s">
        <v>30</v>
      </c>
      <c r="F837" s="7" t="s">
        <v>13</v>
      </c>
      <c r="G837" s="6" t="s">
        <v>4910</v>
      </c>
      <c r="H837" s="39"/>
      <c r="I837" s="7" t="s">
        <v>14</v>
      </c>
      <c r="J837" s="44">
        <v>43889</v>
      </c>
      <c r="K837" s="44"/>
      <c r="L837" s="34">
        <v>210</v>
      </c>
    </row>
    <row r="838" spans="1:12" ht="85.5" x14ac:dyDescent="0.25">
      <c r="A838" s="4">
        <v>836</v>
      </c>
      <c r="B838" s="6" t="s">
        <v>4869</v>
      </c>
      <c r="C838" s="5">
        <v>43887</v>
      </c>
      <c r="D838" s="6" t="s">
        <v>40</v>
      </c>
      <c r="E838" s="32" t="s">
        <v>30</v>
      </c>
      <c r="F838" s="7" t="s">
        <v>13</v>
      </c>
      <c r="G838" s="6" t="s">
        <v>2722</v>
      </c>
      <c r="H838" s="7" t="s">
        <v>14</v>
      </c>
      <c r="I838" s="7"/>
      <c r="J838" s="44">
        <v>43892</v>
      </c>
      <c r="K838" s="44">
        <v>43893</v>
      </c>
      <c r="L838" s="34">
        <v>210</v>
      </c>
    </row>
    <row r="839" spans="1:12" ht="99" customHeight="1" x14ac:dyDescent="0.25">
      <c r="A839" s="4">
        <v>837</v>
      </c>
      <c r="B839" s="6" t="s">
        <v>4870</v>
      </c>
      <c r="C839" s="5">
        <v>43887</v>
      </c>
      <c r="D839" s="6" t="s">
        <v>40</v>
      </c>
      <c r="E839" s="32" t="s">
        <v>30</v>
      </c>
      <c r="F839" s="7" t="s">
        <v>13</v>
      </c>
      <c r="G839" s="6" t="s">
        <v>4911</v>
      </c>
      <c r="H839" s="7" t="s">
        <v>14</v>
      </c>
      <c r="I839" s="7"/>
      <c r="J839" s="44">
        <v>43892</v>
      </c>
      <c r="K839" s="44">
        <v>43893</v>
      </c>
      <c r="L839" s="34"/>
    </row>
    <row r="840" spans="1:12" ht="85.5" x14ac:dyDescent="0.25">
      <c r="A840" s="4">
        <v>838</v>
      </c>
      <c r="B840" s="6" t="s">
        <v>4871</v>
      </c>
      <c r="C840" s="5">
        <v>43887</v>
      </c>
      <c r="D840" s="6" t="s">
        <v>40</v>
      </c>
      <c r="E840" s="32" t="s">
        <v>30</v>
      </c>
      <c r="F840" s="7" t="s">
        <v>13</v>
      </c>
      <c r="G840" s="6" t="s">
        <v>4912</v>
      </c>
      <c r="H840" s="7" t="s">
        <v>14</v>
      </c>
      <c r="I840" s="7"/>
      <c r="J840" s="44">
        <v>43889</v>
      </c>
      <c r="K840" s="44">
        <v>43893</v>
      </c>
      <c r="L840" s="34">
        <v>110</v>
      </c>
    </row>
    <row r="841" spans="1:12" ht="93.75" customHeight="1" x14ac:dyDescent="0.25">
      <c r="A841" s="4">
        <v>839</v>
      </c>
      <c r="B841" s="6" t="s">
        <v>4872</v>
      </c>
      <c r="C841" s="5">
        <v>43887</v>
      </c>
      <c r="D841" s="6" t="s">
        <v>40</v>
      </c>
      <c r="E841" s="32" t="s">
        <v>30</v>
      </c>
      <c r="F841" s="7" t="s">
        <v>13</v>
      </c>
      <c r="G841" s="6" t="s">
        <v>4913</v>
      </c>
      <c r="H841" s="7" t="s">
        <v>14</v>
      </c>
      <c r="I841" s="7"/>
      <c r="J841" s="44">
        <v>43889</v>
      </c>
      <c r="K841" s="44">
        <v>43892</v>
      </c>
      <c r="L841" s="34">
        <v>210</v>
      </c>
    </row>
    <row r="842" spans="1:12" ht="57" x14ac:dyDescent="0.25">
      <c r="A842" s="4">
        <v>840</v>
      </c>
      <c r="B842" s="6" t="s">
        <v>4873</v>
      </c>
      <c r="C842" s="5">
        <v>43887</v>
      </c>
      <c r="D842" s="6" t="s">
        <v>10</v>
      </c>
      <c r="E842" s="4" t="s">
        <v>11</v>
      </c>
      <c r="F842" s="7" t="s">
        <v>13</v>
      </c>
      <c r="G842" s="6" t="s">
        <v>4914</v>
      </c>
      <c r="H842" s="7" t="s">
        <v>14</v>
      </c>
      <c r="I842" s="7"/>
      <c r="J842" s="44">
        <v>43908</v>
      </c>
      <c r="K842" s="44">
        <v>43984</v>
      </c>
      <c r="L842" s="34">
        <v>682</v>
      </c>
    </row>
    <row r="843" spans="1:12" ht="99.75" x14ac:dyDescent="0.25">
      <c r="A843" s="4">
        <v>841</v>
      </c>
      <c r="B843" s="6" t="s">
        <v>4874</v>
      </c>
      <c r="C843" s="5">
        <v>43887</v>
      </c>
      <c r="D843" s="6" t="s">
        <v>4886</v>
      </c>
      <c r="E843" s="4" t="s">
        <v>1024</v>
      </c>
      <c r="F843" s="7" t="s">
        <v>13</v>
      </c>
      <c r="G843" s="6" t="s">
        <v>4915</v>
      </c>
      <c r="H843" s="38"/>
      <c r="I843" s="7" t="s">
        <v>14</v>
      </c>
      <c r="J843" s="44">
        <v>43923</v>
      </c>
      <c r="K843" s="35"/>
      <c r="L843" s="34"/>
    </row>
    <row r="844" spans="1:12" ht="57" x14ac:dyDescent="0.25">
      <c r="A844" s="4">
        <v>842</v>
      </c>
      <c r="B844" s="6" t="s">
        <v>4875</v>
      </c>
      <c r="C844" s="5">
        <v>43887</v>
      </c>
      <c r="D844" s="6" t="s">
        <v>10</v>
      </c>
      <c r="E844" s="4" t="s">
        <v>11</v>
      </c>
      <c r="F844" s="7" t="s">
        <v>13</v>
      </c>
      <c r="G844" s="6" t="s">
        <v>4916</v>
      </c>
      <c r="H844" s="7" t="s">
        <v>14</v>
      </c>
      <c r="I844" s="7"/>
      <c r="J844" s="44">
        <v>43895</v>
      </c>
      <c r="K844" s="44">
        <v>43896</v>
      </c>
      <c r="L844" s="34">
        <v>1034</v>
      </c>
    </row>
    <row r="845" spans="1:12" ht="57" x14ac:dyDescent="0.25">
      <c r="A845" s="4">
        <v>843</v>
      </c>
      <c r="B845" s="6" t="s">
        <v>4876</v>
      </c>
      <c r="C845" s="5">
        <v>43887</v>
      </c>
      <c r="D845" s="6" t="s">
        <v>10</v>
      </c>
      <c r="E845" s="4" t="s">
        <v>11</v>
      </c>
      <c r="F845" s="7" t="s">
        <v>13</v>
      </c>
      <c r="G845" s="6" t="s">
        <v>4917</v>
      </c>
      <c r="H845" s="7" t="s">
        <v>14</v>
      </c>
      <c r="I845" s="7"/>
      <c r="J845" s="44">
        <v>43908</v>
      </c>
      <c r="K845" s="44">
        <v>44004</v>
      </c>
      <c r="L845" s="34">
        <v>682</v>
      </c>
    </row>
    <row r="846" spans="1:12" ht="57" x14ac:dyDescent="0.25">
      <c r="A846" s="4">
        <v>844</v>
      </c>
      <c r="B846" s="6" t="s">
        <v>4877</v>
      </c>
      <c r="C846" s="5">
        <v>43887</v>
      </c>
      <c r="D846" s="6" t="s">
        <v>10</v>
      </c>
      <c r="E846" s="4" t="s">
        <v>11</v>
      </c>
      <c r="F846" s="7" t="s">
        <v>13</v>
      </c>
      <c r="G846" s="6" t="s">
        <v>4918</v>
      </c>
      <c r="H846" s="7" t="s">
        <v>14</v>
      </c>
      <c r="I846" s="7"/>
      <c r="J846" s="44">
        <v>43908</v>
      </c>
      <c r="K846" s="44">
        <v>44004</v>
      </c>
      <c r="L846" s="34">
        <v>682</v>
      </c>
    </row>
    <row r="847" spans="1:12" ht="114" x14ac:dyDescent="0.25">
      <c r="A847" s="4">
        <v>845</v>
      </c>
      <c r="B847" s="6" t="s">
        <v>4878</v>
      </c>
      <c r="C847" s="5">
        <v>43887</v>
      </c>
      <c r="D847" s="6" t="s">
        <v>40</v>
      </c>
      <c r="E847" s="32" t="s">
        <v>30</v>
      </c>
      <c r="F847" s="7" t="s">
        <v>13</v>
      </c>
      <c r="G847" s="6" t="s">
        <v>4919</v>
      </c>
      <c r="H847" s="7" t="s">
        <v>14</v>
      </c>
      <c r="I847" s="7"/>
      <c r="J847" s="44">
        <v>43892</v>
      </c>
      <c r="K847" s="44">
        <v>43893</v>
      </c>
      <c r="L847" s="34">
        <v>210</v>
      </c>
    </row>
    <row r="848" spans="1:12" ht="57" x14ac:dyDescent="0.25">
      <c r="A848" s="4">
        <v>846</v>
      </c>
      <c r="B848" s="6" t="s">
        <v>4879</v>
      </c>
      <c r="C848" s="5">
        <v>43887</v>
      </c>
      <c r="D848" s="6" t="s">
        <v>10</v>
      </c>
      <c r="E848" s="4" t="s">
        <v>11</v>
      </c>
      <c r="F848" s="7" t="s">
        <v>13</v>
      </c>
      <c r="G848" s="6" t="s">
        <v>4920</v>
      </c>
      <c r="H848" s="38"/>
      <c r="I848" s="7" t="s">
        <v>14</v>
      </c>
      <c r="J848" s="44">
        <v>43908</v>
      </c>
      <c r="K848" s="35"/>
      <c r="L848" s="34">
        <v>682</v>
      </c>
    </row>
    <row r="849" spans="1:14" ht="57" x14ac:dyDescent="0.25">
      <c r="A849" s="4">
        <v>847</v>
      </c>
      <c r="B849" s="6" t="s">
        <v>4880</v>
      </c>
      <c r="C849" s="5">
        <v>43887</v>
      </c>
      <c r="D849" s="6" t="s">
        <v>10</v>
      </c>
      <c r="E849" s="4" t="s">
        <v>11</v>
      </c>
      <c r="F849" s="7" t="s">
        <v>13</v>
      </c>
      <c r="G849" s="6" t="s">
        <v>4921</v>
      </c>
      <c r="H849" s="7" t="s">
        <v>14</v>
      </c>
      <c r="I849" s="7"/>
      <c r="J849" s="44">
        <v>43908</v>
      </c>
      <c r="K849" s="44">
        <v>43976</v>
      </c>
      <c r="L849" s="34">
        <v>682</v>
      </c>
    </row>
    <row r="850" spans="1:14" ht="57" x14ac:dyDescent="0.25">
      <c r="A850" s="4">
        <v>848</v>
      </c>
      <c r="B850" s="6" t="s">
        <v>4881</v>
      </c>
      <c r="C850" s="5">
        <v>43887</v>
      </c>
      <c r="D850" s="6" t="s">
        <v>10</v>
      </c>
      <c r="E850" s="4" t="s">
        <v>11</v>
      </c>
      <c r="F850" s="7" t="s">
        <v>13</v>
      </c>
      <c r="G850" s="6" t="s">
        <v>4922</v>
      </c>
      <c r="H850" s="7" t="s">
        <v>14</v>
      </c>
      <c r="I850" s="7"/>
      <c r="J850" s="44">
        <v>43908</v>
      </c>
      <c r="K850" s="44">
        <v>43976</v>
      </c>
      <c r="L850" s="34">
        <v>682</v>
      </c>
    </row>
    <row r="851" spans="1:14" ht="71.25" x14ac:dyDescent="0.25">
      <c r="A851" s="4">
        <v>849</v>
      </c>
      <c r="B851" s="6" t="s">
        <v>4882</v>
      </c>
      <c r="C851" s="5">
        <v>43887</v>
      </c>
      <c r="D851" s="6" t="s">
        <v>41</v>
      </c>
      <c r="E851" s="4" t="s">
        <v>11</v>
      </c>
      <c r="F851" s="7" t="s">
        <v>13</v>
      </c>
      <c r="G851" s="6" t="s">
        <v>4923</v>
      </c>
      <c r="H851" s="7" t="s">
        <v>14</v>
      </c>
      <c r="I851" s="7"/>
      <c r="J851" s="44">
        <v>43908</v>
      </c>
      <c r="K851" s="44">
        <v>43976</v>
      </c>
      <c r="L851" s="34"/>
    </row>
    <row r="852" spans="1:14" ht="85.5" x14ac:dyDescent="0.25">
      <c r="A852" s="4">
        <v>850</v>
      </c>
      <c r="B852" s="6" t="s">
        <v>4883</v>
      </c>
      <c r="C852" s="5">
        <v>43887</v>
      </c>
      <c r="D852" s="6" t="s">
        <v>42</v>
      </c>
      <c r="E852" s="4" t="s">
        <v>11</v>
      </c>
      <c r="F852" s="7" t="s">
        <v>13</v>
      </c>
      <c r="G852" s="6" t="s">
        <v>4924</v>
      </c>
      <c r="H852" s="7" t="s">
        <v>14</v>
      </c>
      <c r="I852" s="7"/>
      <c r="J852" s="44">
        <v>43895</v>
      </c>
      <c r="K852" s="44">
        <v>43895</v>
      </c>
      <c r="L852" s="34">
        <v>471</v>
      </c>
    </row>
    <row r="853" spans="1:14" ht="85.5" x14ac:dyDescent="0.25">
      <c r="A853" s="4">
        <v>851</v>
      </c>
      <c r="B853" s="6" t="s">
        <v>4884</v>
      </c>
      <c r="C853" s="5">
        <v>43887</v>
      </c>
      <c r="D853" s="6" t="s">
        <v>56</v>
      </c>
      <c r="E853" s="4" t="s">
        <v>63</v>
      </c>
      <c r="F853" s="7" t="s">
        <v>13</v>
      </c>
      <c r="G853" s="6" t="s">
        <v>4320</v>
      </c>
      <c r="H853" s="7" t="s">
        <v>14</v>
      </c>
      <c r="I853" s="7"/>
      <c r="J853" s="44">
        <v>43917</v>
      </c>
      <c r="K853" s="44">
        <v>43917</v>
      </c>
      <c r="L853" s="34"/>
    </row>
    <row r="854" spans="1:14" ht="128.25" x14ac:dyDescent="0.25">
      <c r="A854" s="4">
        <v>852</v>
      </c>
      <c r="B854" s="6" t="s">
        <v>4885</v>
      </c>
      <c r="C854" s="5">
        <v>43887</v>
      </c>
      <c r="D854" s="6" t="s">
        <v>328</v>
      </c>
      <c r="E854" s="32" t="s">
        <v>30</v>
      </c>
      <c r="F854" s="7" t="s">
        <v>13</v>
      </c>
      <c r="G854" s="6" t="s">
        <v>4925</v>
      </c>
      <c r="H854" s="38"/>
      <c r="I854" s="7" t="s">
        <v>14</v>
      </c>
      <c r="J854" s="44">
        <v>43889</v>
      </c>
      <c r="K854" s="35"/>
      <c r="L854" s="34">
        <v>210</v>
      </c>
    </row>
    <row r="855" spans="1:14" ht="60" x14ac:dyDescent="0.25">
      <c r="A855" s="4">
        <v>853</v>
      </c>
      <c r="B855" s="6" t="s">
        <v>4926</v>
      </c>
      <c r="C855" s="5">
        <v>43888</v>
      </c>
      <c r="D855" s="6" t="s">
        <v>24</v>
      </c>
      <c r="E855" s="46" t="s">
        <v>4169</v>
      </c>
      <c r="F855" s="7" t="s">
        <v>13</v>
      </c>
      <c r="G855" s="6" t="s">
        <v>4963</v>
      </c>
      <c r="H855" s="7" t="s">
        <v>14</v>
      </c>
      <c r="I855" s="43"/>
      <c r="J855" s="44">
        <v>43888</v>
      </c>
      <c r="K855" s="44">
        <v>43889</v>
      </c>
      <c r="L855" s="34"/>
    </row>
    <row r="856" spans="1:14" ht="71.25" x14ac:dyDescent="0.25">
      <c r="A856" s="4">
        <v>854</v>
      </c>
      <c r="B856" s="6" t="s">
        <v>4927</v>
      </c>
      <c r="C856" s="5">
        <v>43888</v>
      </c>
      <c r="D856" s="6" t="s">
        <v>90</v>
      </c>
      <c r="E856" s="4" t="s">
        <v>63</v>
      </c>
      <c r="F856" s="7" t="s">
        <v>13</v>
      </c>
      <c r="G856" s="6" t="s">
        <v>4964</v>
      </c>
      <c r="H856" s="7" t="s">
        <v>14</v>
      </c>
      <c r="I856" s="46"/>
      <c r="J856" s="44">
        <v>43888</v>
      </c>
      <c r="K856" s="44">
        <v>43888</v>
      </c>
      <c r="L856" s="34"/>
    </row>
    <row r="857" spans="1:14" ht="71.25" x14ac:dyDescent="0.25">
      <c r="A857" s="4">
        <v>855</v>
      </c>
      <c r="B857" s="6" t="s">
        <v>4928</v>
      </c>
      <c r="C857" s="5">
        <v>43888</v>
      </c>
      <c r="D857" s="6" t="s">
        <v>71</v>
      </c>
      <c r="E857" s="4" t="s">
        <v>4170</v>
      </c>
      <c r="F857" s="7" t="s">
        <v>13</v>
      </c>
      <c r="G857" s="6" t="s">
        <v>4965</v>
      </c>
      <c r="H857" s="7" t="s">
        <v>14</v>
      </c>
      <c r="I857" s="43"/>
      <c r="J857" s="44">
        <v>43888</v>
      </c>
      <c r="K857" s="44">
        <v>43888</v>
      </c>
      <c r="L857" s="34"/>
    </row>
    <row r="858" spans="1:14" ht="71.25" x14ac:dyDescent="0.25">
      <c r="A858" s="4">
        <v>856</v>
      </c>
      <c r="B858" s="6" t="s">
        <v>4929</v>
      </c>
      <c r="C858" s="5">
        <v>43888</v>
      </c>
      <c r="D858" s="6" t="s">
        <v>71</v>
      </c>
      <c r="E858" s="4" t="s">
        <v>4170</v>
      </c>
      <c r="F858" s="7" t="s">
        <v>13</v>
      </c>
      <c r="G858" s="6" t="s">
        <v>4965</v>
      </c>
      <c r="H858" s="7" t="s">
        <v>14</v>
      </c>
      <c r="I858" s="43"/>
      <c r="J858" s="44">
        <v>43888</v>
      </c>
      <c r="K858" s="44">
        <v>43888</v>
      </c>
      <c r="L858" s="34"/>
    </row>
    <row r="859" spans="1:14" ht="71.25" x14ac:dyDescent="0.25">
      <c r="A859" s="4">
        <v>857</v>
      </c>
      <c r="B859" s="6" t="s">
        <v>4930</v>
      </c>
      <c r="C859" s="5">
        <v>43888</v>
      </c>
      <c r="D859" s="6" t="s">
        <v>71</v>
      </c>
      <c r="E859" s="4" t="s">
        <v>4170</v>
      </c>
      <c r="F859" s="7" t="s">
        <v>13</v>
      </c>
      <c r="G859" s="6" t="s">
        <v>4965</v>
      </c>
      <c r="H859" s="7" t="s">
        <v>14</v>
      </c>
      <c r="I859" s="43"/>
      <c r="J859" s="44">
        <v>43888</v>
      </c>
      <c r="K859" s="44">
        <v>43888</v>
      </c>
      <c r="L859" s="34"/>
    </row>
    <row r="860" spans="1:14" ht="71.25" x14ac:dyDescent="0.25">
      <c r="A860" s="4">
        <v>858</v>
      </c>
      <c r="B860" s="6" t="s">
        <v>4931</v>
      </c>
      <c r="C860" s="5">
        <v>43888</v>
      </c>
      <c r="D860" s="6" t="s">
        <v>1900</v>
      </c>
      <c r="E860" s="46" t="s">
        <v>4168</v>
      </c>
      <c r="F860" s="7" t="s">
        <v>13</v>
      </c>
      <c r="G860" s="6" t="s">
        <v>4965</v>
      </c>
      <c r="H860" s="7" t="s">
        <v>14</v>
      </c>
      <c r="I860" s="43"/>
      <c r="J860" s="44">
        <v>43888</v>
      </c>
      <c r="K860" s="44">
        <v>43888</v>
      </c>
      <c r="L860" s="34"/>
      <c r="N860" s="45"/>
    </row>
    <row r="861" spans="1:14" ht="85.5" x14ac:dyDescent="0.25">
      <c r="A861" s="4">
        <v>859</v>
      </c>
      <c r="B861" s="6" t="s">
        <v>4932</v>
      </c>
      <c r="C861" s="5">
        <v>43888</v>
      </c>
      <c r="D861" s="6" t="s">
        <v>123</v>
      </c>
      <c r="E861" s="32" t="s">
        <v>30</v>
      </c>
      <c r="F861" s="7" t="s">
        <v>13</v>
      </c>
      <c r="G861" s="6" t="s">
        <v>4966</v>
      </c>
      <c r="H861" s="7" t="s">
        <v>14</v>
      </c>
      <c r="I861" s="46"/>
      <c r="J861" s="44">
        <v>43888</v>
      </c>
      <c r="K861" s="44">
        <v>43888</v>
      </c>
      <c r="L861" s="34">
        <v>105.1</v>
      </c>
    </row>
    <row r="862" spans="1:14" ht="71.25" x14ac:dyDescent="0.25">
      <c r="A862" s="4">
        <v>860</v>
      </c>
      <c r="B862" s="6" t="s">
        <v>4933</v>
      </c>
      <c r="C862" s="5">
        <v>43888</v>
      </c>
      <c r="D862" s="6" t="s">
        <v>299</v>
      </c>
      <c r="E862" s="4" t="s">
        <v>309</v>
      </c>
      <c r="F862" s="7" t="s">
        <v>13</v>
      </c>
      <c r="G862" s="6" t="s">
        <v>2507</v>
      </c>
      <c r="H862" s="7" t="s">
        <v>14</v>
      </c>
      <c r="I862" s="46"/>
      <c r="J862" s="44">
        <v>43888</v>
      </c>
      <c r="K862" s="44">
        <v>43888</v>
      </c>
      <c r="L862" s="34">
        <v>219</v>
      </c>
    </row>
    <row r="863" spans="1:14" ht="60" x14ac:dyDescent="0.25">
      <c r="A863" s="4">
        <v>861</v>
      </c>
      <c r="B863" s="6" t="s">
        <v>4934</v>
      </c>
      <c r="C863" s="5">
        <v>43888</v>
      </c>
      <c r="D863" s="6" t="s">
        <v>282</v>
      </c>
      <c r="E863" s="46" t="s">
        <v>4168</v>
      </c>
      <c r="F863" s="7" t="s">
        <v>13</v>
      </c>
      <c r="G863" s="6" t="s">
        <v>4967</v>
      </c>
      <c r="H863" s="7" t="s">
        <v>14</v>
      </c>
      <c r="I863" s="46"/>
      <c r="J863" s="44">
        <v>43888</v>
      </c>
      <c r="K863" s="44">
        <v>43888</v>
      </c>
      <c r="L863" s="34">
        <v>13.6</v>
      </c>
    </row>
    <row r="864" spans="1:14" ht="71.25" x14ac:dyDescent="0.25">
      <c r="A864" s="4">
        <v>862</v>
      </c>
      <c r="B864" s="6" t="s">
        <v>4935</v>
      </c>
      <c r="C864" s="5">
        <v>43888</v>
      </c>
      <c r="D864" s="6" t="s">
        <v>72</v>
      </c>
      <c r="E864" s="46" t="s">
        <v>4168</v>
      </c>
      <c r="F864" s="7" t="s">
        <v>13</v>
      </c>
      <c r="G864" s="6" t="s">
        <v>4968</v>
      </c>
      <c r="H864" s="7" t="s">
        <v>14</v>
      </c>
      <c r="I864" s="43"/>
      <c r="J864" s="44">
        <v>43888</v>
      </c>
      <c r="K864" s="44">
        <v>43888</v>
      </c>
      <c r="L864" s="34">
        <v>13.6</v>
      </c>
    </row>
    <row r="865" spans="1:12" ht="71.25" x14ac:dyDescent="0.25">
      <c r="A865" s="4">
        <v>863</v>
      </c>
      <c r="B865" s="6" t="s">
        <v>4936</v>
      </c>
      <c r="C865" s="5">
        <v>43888</v>
      </c>
      <c r="D865" s="6" t="s">
        <v>282</v>
      </c>
      <c r="E865" s="46" t="s">
        <v>4168</v>
      </c>
      <c r="F865" s="7" t="s">
        <v>13</v>
      </c>
      <c r="G865" s="6" t="s">
        <v>4968</v>
      </c>
      <c r="H865" s="7" t="s">
        <v>14</v>
      </c>
      <c r="I865" s="46"/>
      <c r="J865" s="44">
        <v>43888</v>
      </c>
      <c r="K865" s="44">
        <v>43888</v>
      </c>
      <c r="L865" s="34"/>
    </row>
    <row r="866" spans="1:12" ht="60" x14ac:dyDescent="0.25">
      <c r="A866" s="4">
        <v>864</v>
      </c>
      <c r="B866" s="6" t="s">
        <v>4937</v>
      </c>
      <c r="C866" s="5">
        <v>43888</v>
      </c>
      <c r="D866" s="6" t="s">
        <v>72</v>
      </c>
      <c r="E866" s="46" t="s">
        <v>4168</v>
      </c>
      <c r="F866" s="7" t="s">
        <v>13</v>
      </c>
      <c r="G866" s="6" t="s">
        <v>4969</v>
      </c>
      <c r="H866" s="7" t="s">
        <v>14</v>
      </c>
      <c r="I866" s="46"/>
      <c r="J866" s="44">
        <v>43888</v>
      </c>
      <c r="K866" s="44">
        <v>43888</v>
      </c>
      <c r="L866" s="34">
        <v>13.6</v>
      </c>
    </row>
    <row r="867" spans="1:12" ht="60" x14ac:dyDescent="0.25">
      <c r="A867" s="4">
        <v>865</v>
      </c>
      <c r="B867" s="6" t="s">
        <v>4938</v>
      </c>
      <c r="C867" s="5">
        <v>43888</v>
      </c>
      <c r="D867" s="6" t="s">
        <v>282</v>
      </c>
      <c r="E867" s="46" t="s">
        <v>4168</v>
      </c>
      <c r="F867" s="7" t="s">
        <v>13</v>
      </c>
      <c r="G867" s="6" t="s">
        <v>4969</v>
      </c>
      <c r="H867" s="7" t="s">
        <v>14</v>
      </c>
      <c r="I867" s="43"/>
      <c r="J867" s="44">
        <v>43888</v>
      </c>
      <c r="K867" s="44">
        <v>43888</v>
      </c>
      <c r="L867" s="34"/>
    </row>
    <row r="868" spans="1:12" ht="60" x14ac:dyDescent="0.25">
      <c r="A868" s="4">
        <v>866</v>
      </c>
      <c r="B868" s="6" t="s">
        <v>4939</v>
      </c>
      <c r="C868" s="5">
        <v>43888</v>
      </c>
      <c r="D868" s="6" t="s">
        <v>72</v>
      </c>
      <c r="E868" s="46" t="s">
        <v>4168</v>
      </c>
      <c r="F868" s="7" t="s">
        <v>13</v>
      </c>
      <c r="G868" s="6" t="s">
        <v>4970</v>
      </c>
      <c r="H868" s="7" t="s">
        <v>14</v>
      </c>
      <c r="I868" s="43"/>
      <c r="J868" s="44">
        <v>43888</v>
      </c>
      <c r="K868" s="44">
        <v>43888</v>
      </c>
      <c r="L868" s="34">
        <v>13.6</v>
      </c>
    </row>
    <row r="869" spans="1:12" ht="60" x14ac:dyDescent="0.25">
      <c r="A869" s="4">
        <v>867</v>
      </c>
      <c r="B869" s="6" t="s">
        <v>4940</v>
      </c>
      <c r="C869" s="5">
        <v>43888</v>
      </c>
      <c r="D869" s="6" t="s">
        <v>282</v>
      </c>
      <c r="E869" s="46" t="s">
        <v>4168</v>
      </c>
      <c r="F869" s="7" t="s">
        <v>13</v>
      </c>
      <c r="G869" s="6" t="s">
        <v>4970</v>
      </c>
      <c r="H869" s="7" t="s">
        <v>14</v>
      </c>
      <c r="I869" s="46"/>
      <c r="J869" s="44">
        <v>43888</v>
      </c>
      <c r="K869" s="44">
        <v>43888</v>
      </c>
      <c r="L869" s="34"/>
    </row>
    <row r="870" spans="1:12" ht="85.5" x14ac:dyDescent="0.25">
      <c r="A870" s="4">
        <v>868</v>
      </c>
      <c r="B870" s="6" t="s">
        <v>4941</v>
      </c>
      <c r="C870" s="5">
        <v>43888</v>
      </c>
      <c r="D870" s="6" t="s">
        <v>24</v>
      </c>
      <c r="E870" s="46" t="s">
        <v>4169</v>
      </c>
      <c r="F870" s="7" t="s">
        <v>13</v>
      </c>
      <c r="G870" s="6" t="s">
        <v>4971</v>
      </c>
      <c r="H870" s="7" t="s">
        <v>14</v>
      </c>
      <c r="I870" s="43"/>
      <c r="J870" s="44">
        <v>43888</v>
      </c>
      <c r="K870" s="44">
        <v>43888</v>
      </c>
      <c r="L870" s="34"/>
    </row>
    <row r="871" spans="1:12" ht="60" x14ac:dyDescent="0.25">
      <c r="A871" s="4">
        <v>869</v>
      </c>
      <c r="B871" s="6" t="s">
        <v>4942</v>
      </c>
      <c r="C871" s="5">
        <v>43888</v>
      </c>
      <c r="D871" s="6" t="s">
        <v>72</v>
      </c>
      <c r="E871" s="46" t="s">
        <v>4168</v>
      </c>
      <c r="F871" s="7" t="s">
        <v>13</v>
      </c>
      <c r="G871" s="6" t="s">
        <v>4972</v>
      </c>
      <c r="H871" s="7" t="s">
        <v>14</v>
      </c>
      <c r="I871" s="43"/>
      <c r="J871" s="44">
        <v>43888</v>
      </c>
      <c r="K871" s="44">
        <v>43888</v>
      </c>
      <c r="L871" s="34">
        <v>13.6</v>
      </c>
    </row>
    <row r="872" spans="1:12" ht="60" x14ac:dyDescent="0.25">
      <c r="A872" s="4">
        <v>870</v>
      </c>
      <c r="B872" s="6" t="s">
        <v>4943</v>
      </c>
      <c r="C872" s="5">
        <v>43888</v>
      </c>
      <c r="D872" s="6" t="s">
        <v>282</v>
      </c>
      <c r="E872" s="46" t="s">
        <v>4168</v>
      </c>
      <c r="F872" s="7" t="s">
        <v>13</v>
      </c>
      <c r="G872" s="6" t="s">
        <v>4972</v>
      </c>
      <c r="H872" s="7" t="s">
        <v>14</v>
      </c>
      <c r="I872" s="43"/>
      <c r="J872" s="44">
        <v>43888</v>
      </c>
      <c r="K872" s="44">
        <v>43888</v>
      </c>
      <c r="L872" s="34"/>
    </row>
    <row r="873" spans="1:12" ht="60" x14ac:dyDescent="0.25">
      <c r="A873" s="4">
        <v>871</v>
      </c>
      <c r="B873" s="6" t="s">
        <v>4944</v>
      </c>
      <c r="C873" s="5">
        <v>43888</v>
      </c>
      <c r="D873" s="6" t="s">
        <v>72</v>
      </c>
      <c r="E873" s="46" t="s">
        <v>4168</v>
      </c>
      <c r="F873" s="7" t="s">
        <v>13</v>
      </c>
      <c r="G873" s="6" t="s">
        <v>4973</v>
      </c>
      <c r="H873" s="7" t="s">
        <v>14</v>
      </c>
      <c r="I873" s="43"/>
      <c r="J873" s="44">
        <v>43888</v>
      </c>
      <c r="K873" s="44">
        <v>43888</v>
      </c>
      <c r="L873" s="34">
        <v>13.6</v>
      </c>
    </row>
    <row r="874" spans="1:12" ht="60" x14ac:dyDescent="0.25">
      <c r="A874" s="4">
        <v>872</v>
      </c>
      <c r="B874" s="6" t="s">
        <v>4945</v>
      </c>
      <c r="C874" s="5">
        <v>43888</v>
      </c>
      <c r="D874" s="6" t="s">
        <v>282</v>
      </c>
      <c r="E874" s="46" t="s">
        <v>4168</v>
      </c>
      <c r="F874" s="7" t="s">
        <v>13</v>
      </c>
      <c r="G874" s="6" t="s">
        <v>4973</v>
      </c>
      <c r="H874" s="7" t="s">
        <v>14</v>
      </c>
      <c r="I874" s="43"/>
      <c r="J874" s="44">
        <v>43888</v>
      </c>
      <c r="K874" s="44">
        <v>43888</v>
      </c>
      <c r="L874" s="34"/>
    </row>
    <row r="875" spans="1:12" ht="60" x14ac:dyDescent="0.25">
      <c r="A875" s="4">
        <v>873</v>
      </c>
      <c r="B875" s="6" t="s">
        <v>4946</v>
      </c>
      <c r="C875" s="5">
        <v>43888</v>
      </c>
      <c r="D875" s="6" t="s">
        <v>72</v>
      </c>
      <c r="E875" s="46" t="s">
        <v>4168</v>
      </c>
      <c r="F875" s="7" t="s">
        <v>13</v>
      </c>
      <c r="G875" s="6" t="s">
        <v>4974</v>
      </c>
      <c r="H875" s="7" t="s">
        <v>14</v>
      </c>
      <c r="I875" s="43"/>
      <c r="J875" s="44">
        <v>43888</v>
      </c>
      <c r="K875" s="44">
        <v>43888</v>
      </c>
      <c r="L875" s="34">
        <v>13.6</v>
      </c>
    </row>
    <row r="876" spans="1:12" ht="60" x14ac:dyDescent="0.25">
      <c r="A876" s="4">
        <v>874</v>
      </c>
      <c r="B876" s="6" t="s">
        <v>4947</v>
      </c>
      <c r="C876" s="5">
        <v>43888</v>
      </c>
      <c r="D876" s="6" t="s">
        <v>72</v>
      </c>
      <c r="E876" s="46" t="s">
        <v>4168</v>
      </c>
      <c r="F876" s="7" t="s">
        <v>13</v>
      </c>
      <c r="G876" s="6" t="s">
        <v>4975</v>
      </c>
      <c r="H876" s="7" t="s">
        <v>14</v>
      </c>
      <c r="I876" s="43"/>
      <c r="J876" s="44">
        <v>43888</v>
      </c>
      <c r="K876" s="44">
        <v>43888</v>
      </c>
      <c r="L876" s="34">
        <v>13.6</v>
      </c>
    </row>
    <row r="877" spans="1:12" ht="60" x14ac:dyDescent="0.25">
      <c r="A877" s="4">
        <v>875</v>
      </c>
      <c r="B877" s="6" t="s">
        <v>4948</v>
      </c>
      <c r="C877" s="5">
        <v>43888</v>
      </c>
      <c r="D877" s="6" t="s">
        <v>282</v>
      </c>
      <c r="E877" s="46" t="s">
        <v>4168</v>
      </c>
      <c r="F877" s="7" t="s">
        <v>13</v>
      </c>
      <c r="G877" s="6" t="s">
        <v>4975</v>
      </c>
      <c r="H877" s="7" t="s">
        <v>14</v>
      </c>
      <c r="I877" s="43"/>
      <c r="J877" s="44">
        <v>43888</v>
      </c>
      <c r="K877" s="44">
        <v>43888</v>
      </c>
      <c r="L877" s="34"/>
    </row>
    <row r="878" spans="1:12" ht="60" x14ac:dyDescent="0.25">
      <c r="A878" s="4">
        <v>876</v>
      </c>
      <c r="B878" s="6" t="s">
        <v>4949</v>
      </c>
      <c r="C878" s="5">
        <v>43888</v>
      </c>
      <c r="D878" s="6" t="s">
        <v>72</v>
      </c>
      <c r="E878" s="46" t="s">
        <v>4168</v>
      </c>
      <c r="F878" s="7" t="s">
        <v>13</v>
      </c>
      <c r="G878" s="6" t="s">
        <v>4976</v>
      </c>
      <c r="H878" s="7" t="s">
        <v>14</v>
      </c>
      <c r="I878" s="46"/>
      <c r="J878" s="44">
        <v>43888</v>
      </c>
      <c r="K878" s="44">
        <v>43888</v>
      </c>
      <c r="L878" s="34">
        <v>13.6</v>
      </c>
    </row>
    <row r="879" spans="1:12" ht="60" x14ac:dyDescent="0.25">
      <c r="A879" s="4">
        <v>877</v>
      </c>
      <c r="B879" s="6" t="s">
        <v>4950</v>
      </c>
      <c r="C879" s="5">
        <v>43888</v>
      </c>
      <c r="D879" s="6" t="s">
        <v>282</v>
      </c>
      <c r="E879" s="46" t="s">
        <v>4168</v>
      </c>
      <c r="F879" s="7" t="s">
        <v>13</v>
      </c>
      <c r="G879" s="6" t="s">
        <v>4976</v>
      </c>
      <c r="H879" s="7" t="s">
        <v>14</v>
      </c>
      <c r="I879" s="43"/>
      <c r="J879" s="44">
        <v>43888</v>
      </c>
      <c r="K879" s="44">
        <v>43888</v>
      </c>
      <c r="L879" s="34"/>
    </row>
    <row r="880" spans="1:12" ht="60" x14ac:dyDescent="0.25">
      <c r="A880" s="4">
        <v>878</v>
      </c>
      <c r="B880" s="6" t="s">
        <v>4951</v>
      </c>
      <c r="C880" s="5">
        <v>43888</v>
      </c>
      <c r="D880" s="6" t="s">
        <v>301</v>
      </c>
      <c r="E880" s="32" t="s">
        <v>30</v>
      </c>
      <c r="F880" s="7" t="s">
        <v>13</v>
      </c>
      <c r="G880" s="6" t="s">
        <v>2136</v>
      </c>
      <c r="H880" s="7" t="s">
        <v>14</v>
      </c>
      <c r="I880" s="46"/>
      <c r="J880" s="44">
        <v>43888</v>
      </c>
      <c r="K880" s="44">
        <v>43888</v>
      </c>
      <c r="L880" s="34"/>
    </row>
    <row r="881" spans="1:12" ht="60" x14ac:dyDescent="0.25">
      <c r="A881" s="4">
        <v>879</v>
      </c>
      <c r="B881" s="6" t="s">
        <v>4952</v>
      </c>
      <c r="C881" s="5">
        <v>43888</v>
      </c>
      <c r="D881" s="6" t="s">
        <v>24</v>
      </c>
      <c r="E881" s="46" t="s">
        <v>4169</v>
      </c>
      <c r="F881" s="7" t="s">
        <v>13</v>
      </c>
      <c r="G881" s="6" t="s">
        <v>4977</v>
      </c>
      <c r="H881" s="7" t="s">
        <v>14</v>
      </c>
      <c r="I881" s="46"/>
      <c r="J881" s="44">
        <v>43888</v>
      </c>
      <c r="K881" s="44">
        <v>43892</v>
      </c>
      <c r="L881" s="34">
        <v>50</v>
      </c>
    </row>
    <row r="882" spans="1:12" ht="60" x14ac:dyDescent="0.25">
      <c r="A882" s="4">
        <v>880</v>
      </c>
      <c r="B882" s="6" t="s">
        <v>4953</v>
      </c>
      <c r="C882" s="5">
        <v>43888</v>
      </c>
      <c r="D882" s="6" t="s">
        <v>24</v>
      </c>
      <c r="E882" s="46" t="s">
        <v>4169</v>
      </c>
      <c r="F882" s="7" t="s">
        <v>13</v>
      </c>
      <c r="G882" s="6" t="s">
        <v>4977</v>
      </c>
      <c r="H882" s="7" t="s">
        <v>14</v>
      </c>
      <c r="I882" s="46"/>
      <c r="J882" s="44">
        <v>43888</v>
      </c>
      <c r="K882" s="44">
        <v>43892</v>
      </c>
      <c r="L882" s="34">
        <v>50</v>
      </c>
    </row>
    <row r="883" spans="1:12" ht="60" x14ac:dyDescent="0.25">
      <c r="A883" s="4">
        <v>881</v>
      </c>
      <c r="B883" s="6" t="s">
        <v>4954</v>
      </c>
      <c r="C883" s="5">
        <v>43888</v>
      </c>
      <c r="D883" s="6" t="s">
        <v>24</v>
      </c>
      <c r="E883" s="46" t="s">
        <v>4169</v>
      </c>
      <c r="F883" s="7" t="s">
        <v>13</v>
      </c>
      <c r="G883" s="6" t="s">
        <v>4977</v>
      </c>
      <c r="H883" s="7" t="s">
        <v>14</v>
      </c>
      <c r="I883" s="46"/>
      <c r="J883" s="44">
        <v>43888</v>
      </c>
      <c r="K883" s="44">
        <v>43892</v>
      </c>
      <c r="L883" s="34">
        <v>50</v>
      </c>
    </row>
    <row r="884" spans="1:12" ht="60" x14ac:dyDescent="0.25">
      <c r="A884" s="4">
        <v>882</v>
      </c>
      <c r="B884" s="6" t="s">
        <v>4955</v>
      </c>
      <c r="C884" s="5">
        <v>43888</v>
      </c>
      <c r="D884" s="6" t="s">
        <v>24</v>
      </c>
      <c r="E884" s="46" t="s">
        <v>4169</v>
      </c>
      <c r="F884" s="7" t="s">
        <v>13</v>
      </c>
      <c r="G884" s="6" t="s">
        <v>4977</v>
      </c>
      <c r="H884" s="7" t="s">
        <v>14</v>
      </c>
      <c r="I884" s="46"/>
      <c r="J884" s="44">
        <v>43888</v>
      </c>
      <c r="K884" s="44">
        <v>43892</v>
      </c>
      <c r="L884" s="34">
        <v>50</v>
      </c>
    </row>
    <row r="885" spans="1:12" ht="60" x14ac:dyDescent="0.25">
      <c r="A885" s="4">
        <v>883</v>
      </c>
      <c r="B885" s="6" t="s">
        <v>4956</v>
      </c>
      <c r="C885" s="5">
        <v>43888</v>
      </c>
      <c r="D885" s="6" t="s">
        <v>24</v>
      </c>
      <c r="E885" s="46" t="s">
        <v>4169</v>
      </c>
      <c r="F885" s="7" t="s">
        <v>13</v>
      </c>
      <c r="G885" s="6" t="s">
        <v>4977</v>
      </c>
      <c r="H885" s="7" t="s">
        <v>14</v>
      </c>
      <c r="I885" s="46"/>
      <c r="J885" s="44">
        <v>43888</v>
      </c>
      <c r="K885" s="44">
        <v>43892</v>
      </c>
      <c r="L885" s="34">
        <v>50</v>
      </c>
    </row>
    <row r="886" spans="1:12" ht="60" x14ac:dyDescent="0.25">
      <c r="A886" s="4">
        <v>884</v>
      </c>
      <c r="B886" s="6" t="s">
        <v>4957</v>
      </c>
      <c r="C886" s="5">
        <v>43888</v>
      </c>
      <c r="D886" s="6" t="s">
        <v>72</v>
      </c>
      <c r="E886" s="46" t="s">
        <v>4168</v>
      </c>
      <c r="F886" s="7" t="s">
        <v>13</v>
      </c>
      <c r="G886" s="6" t="s">
        <v>4978</v>
      </c>
      <c r="H886" s="7" t="s">
        <v>14</v>
      </c>
      <c r="I886" s="46"/>
      <c r="J886" s="44">
        <v>43888</v>
      </c>
      <c r="K886" s="44">
        <v>43888</v>
      </c>
      <c r="L886" s="34">
        <v>13.6</v>
      </c>
    </row>
    <row r="887" spans="1:12" ht="60" x14ac:dyDescent="0.25">
      <c r="A887" s="4">
        <v>885</v>
      </c>
      <c r="B887" s="6" t="s">
        <v>4958</v>
      </c>
      <c r="C887" s="5">
        <v>43888</v>
      </c>
      <c r="D887" s="6" t="s">
        <v>24</v>
      </c>
      <c r="E887" s="46" t="s">
        <v>4169</v>
      </c>
      <c r="F887" s="7" t="s">
        <v>13</v>
      </c>
      <c r="G887" s="6" t="s">
        <v>4977</v>
      </c>
      <c r="H887" s="7" t="s">
        <v>14</v>
      </c>
      <c r="I887" s="43"/>
      <c r="J887" s="44">
        <v>43888</v>
      </c>
      <c r="K887" s="44">
        <v>43892</v>
      </c>
      <c r="L887" s="34">
        <v>50</v>
      </c>
    </row>
    <row r="888" spans="1:12" ht="60" x14ac:dyDescent="0.25">
      <c r="A888" s="4">
        <v>886</v>
      </c>
      <c r="B888" s="6" t="s">
        <v>4959</v>
      </c>
      <c r="C888" s="5">
        <v>43888</v>
      </c>
      <c r="D888" s="6" t="s">
        <v>282</v>
      </c>
      <c r="E888" s="46" t="s">
        <v>4168</v>
      </c>
      <c r="F888" s="7" t="s">
        <v>13</v>
      </c>
      <c r="G888" s="6" t="s">
        <v>4978</v>
      </c>
      <c r="H888" s="7" t="s">
        <v>14</v>
      </c>
      <c r="I888" s="43"/>
      <c r="J888" s="44">
        <v>43888</v>
      </c>
      <c r="K888" s="44">
        <v>43888</v>
      </c>
      <c r="L888" s="34"/>
    </row>
    <row r="889" spans="1:12" ht="60" x14ac:dyDescent="0.25">
      <c r="A889" s="4">
        <v>887</v>
      </c>
      <c r="B889" s="6" t="s">
        <v>4960</v>
      </c>
      <c r="C889" s="5">
        <v>43888</v>
      </c>
      <c r="D889" s="6" t="s">
        <v>24</v>
      </c>
      <c r="E889" s="46" t="s">
        <v>4169</v>
      </c>
      <c r="F889" s="7" t="s">
        <v>13</v>
      </c>
      <c r="G889" s="6" t="s">
        <v>4977</v>
      </c>
      <c r="H889" s="7" t="s">
        <v>14</v>
      </c>
      <c r="I889" s="46"/>
      <c r="J889" s="44">
        <v>43888</v>
      </c>
      <c r="K889" s="44">
        <v>43892</v>
      </c>
      <c r="L889" s="34">
        <v>50</v>
      </c>
    </row>
    <row r="890" spans="1:12" ht="60" x14ac:dyDescent="0.25">
      <c r="A890" s="4">
        <v>888</v>
      </c>
      <c r="B890" s="6" t="s">
        <v>4961</v>
      </c>
      <c r="C890" s="5">
        <v>43888</v>
      </c>
      <c r="D890" s="6" t="s">
        <v>4962</v>
      </c>
      <c r="E890" s="32" t="s">
        <v>30</v>
      </c>
      <c r="F890" s="7" t="s">
        <v>13</v>
      </c>
      <c r="G890" s="6" t="s">
        <v>4979</v>
      </c>
      <c r="H890" s="7" t="s">
        <v>14</v>
      </c>
      <c r="I890" s="43"/>
      <c r="J890" s="44">
        <v>43888</v>
      </c>
      <c r="K890" s="44">
        <v>43888</v>
      </c>
      <c r="L890" s="34"/>
    </row>
    <row r="891" spans="1:12" ht="57" x14ac:dyDescent="0.25">
      <c r="A891" s="4">
        <v>889</v>
      </c>
      <c r="B891" s="6" t="s">
        <v>4980</v>
      </c>
      <c r="C891" s="5">
        <v>43888</v>
      </c>
      <c r="D891" s="6" t="s">
        <v>1990</v>
      </c>
      <c r="E891" s="4" t="s">
        <v>63</v>
      </c>
      <c r="F891" s="7" t="s">
        <v>13</v>
      </c>
      <c r="G891" s="6" t="s">
        <v>5007</v>
      </c>
      <c r="H891" s="7" t="s">
        <v>14</v>
      </c>
      <c r="I891" s="43"/>
      <c r="J891" s="44">
        <v>43917</v>
      </c>
      <c r="K891" s="44">
        <v>43917</v>
      </c>
      <c r="L891" s="34"/>
    </row>
    <row r="892" spans="1:12" ht="57" x14ac:dyDescent="0.25">
      <c r="A892" s="4">
        <v>890</v>
      </c>
      <c r="B892" s="6" t="s">
        <v>4981</v>
      </c>
      <c r="C892" s="5">
        <v>43888</v>
      </c>
      <c r="D892" s="6" t="s">
        <v>5004</v>
      </c>
      <c r="E892" s="4" t="s">
        <v>63</v>
      </c>
      <c r="F892" s="7" t="s">
        <v>13</v>
      </c>
      <c r="G892" s="6" t="s">
        <v>5008</v>
      </c>
      <c r="H892" s="7" t="s">
        <v>14</v>
      </c>
      <c r="I892" s="43"/>
      <c r="J892" s="44">
        <v>43917</v>
      </c>
      <c r="K892" s="44">
        <v>43917</v>
      </c>
      <c r="L892" s="34"/>
    </row>
    <row r="893" spans="1:12" ht="85.5" x14ac:dyDescent="0.25">
      <c r="A893" s="4">
        <v>891</v>
      </c>
      <c r="B893" s="6" t="s">
        <v>4982</v>
      </c>
      <c r="C893" s="5">
        <v>43888</v>
      </c>
      <c r="D893" s="6" t="s">
        <v>5005</v>
      </c>
      <c r="E893" s="48" t="s">
        <v>5028</v>
      </c>
      <c r="F893" s="7" t="s">
        <v>13</v>
      </c>
      <c r="G893" s="6" t="s">
        <v>5009</v>
      </c>
      <c r="H893" s="7" t="s">
        <v>14</v>
      </c>
      <c r="I893" s="43"/>
      <c r="J893" s="44">
        <v>43915</v>
      </c>
      <c r="K893" s="44">
        <v>43915</v>
      </c>
      <c r="L893" s="34"/>
    </row>
    <row r="894" spans="1:12" ht="99.75" x14ac:dyDescent="0.25">
      <c r="A894" s="4">
        <v>892</v>
      </c>
      <c r="B894" s="6" t="s">
        <v>4983</v>
      </c>
      <c r="C894" s="5">
        <v>43888</v>
      </c>
      <c r="D894" s="6" t="s">
        <v>4143</v>
      </c>
      <c r="E894" s="4" t="s">
        <v>1024</v>
      </c>
      <c r="F894" s="7" t="s">
        <v>13</v>
      </c>
      <c r="G894" s="6" t="s">
        <v>5010</v>
      </c>
      <c r="H894" s="7" t="s">
        <v>14</v>
      </c>
      <c r="I894" s="7"/>
      <c r="J894" s="44">
        <v>43893</v>
      </c>
      <c r="K894" s="44">
        <v>43893</v>
      </c>
      <c r="L894" s="34"/>
    </row>
    <row r="895" spans="1:12" ht="114" x14ac:dyDescent="0.25">
      <c r="A895" s="4">
        <v>893</v>
      </c>
      <c r="B895" s="6" t="s">
        <v>4984</v>
      </c>
      <c r="C895" s="5">
        <v>43888</v>
      </c>
      <c r="D895" s="6" t="s">
        <v>4616</v>
      </c>
      <c r="E895" s="4" t="s">
        <v>1024</v>
      </c>
      <c r="F895" s="7" t="s">
        <v>13</v>
      </c>
      <c r="G895" s="6" t="s">
        <v>5011</v>
      </c>
      <c r="H895" s="7" t="s">
        <v>14</v>
      </c>
      <c r="I895" s="7"/>
      <c r="J895" s="44">
        <v>43907</v>
      </c>
      <c r="K895" s="44">
        <v>43980</v>
      </c>
      <c r="L895" s="34">
        <v>63.06</v>
      </c>
    </row>
    <row r="896" spans="1:12" ht="71.25" x14ac:dyDescent="0.25">
      <c r="A896" s="4">
        <v>894</v>
      </c>
      <c r="B896" s="6" t="s">
        <v>4985</v>
      </c>
      <c r="C896" s="5">
        <v>43888</v>
      </c>
      <c r="D896" s="6" t="s">
        <v>40</v>
      </c>
      <c r="E896" s="32" t="s">
        <v>30</v>
      </c>
      <c r="F896" s="7" t="s">
        <v>13</v>
      </c>
      <c r="G896" s="6" t="s">
        <v>5012</v>
      </c>
      <c r="H896" s="7" t="s">
        <v>14</v>
      </c>
      <c r="I896" s="7"/>
      <c r="J896" s="44">
        <v>43893</v>
      </c>
      <c r="K896" s="44">
        <v>43901</v>
      </c>
      <c r="L896" s="34"/>
    </row>
    <row r="897" spans="1:12" ht="142.5" x14ac:dyDescent="0.25">
      <c r="A897" s="4">
        <v>895</v>
      </c>
      <c r="B897" s="6" t="s">
        <v>4986</v>
      </c>
      <c r="C897" s="5">
        <v>43888</v>
      </c>
      <c r="D897" s="6" t="s">
        <v>207</v>
      </c>
      <c r="E897" s="48" t="s">
        <v>931</v>
      </c>
      <c r="F897" s="7" t="s">
        <v>13</v>
      </c>
      <c r="G897" s="6" t="s">
        <v>5013</v>
      </c>
      <c r="H897" s="7" t="s">
        <v>14</v>
      </c>
      <c r="I897" s="7"/>
      <c r="J897" s="44">
        <v>43894</v>
      </c>
      <c r="K897" s="44">
        <v>43895</v>
      </c>
      <c r="L897" s="34"/>
    </row>
    <row r="898" spans="1:12" ht="85.5" x14ac:dyDescent="0.25">
      <c r="A898" s="4">
        <v>896</v>
      </c>
      <c r="B898" s="6" t="s">
        <v>4987</v>
      </c>
      <c r="C898" s="5">
        <v>43888</v>
      </c>
      <c r="D898" s="6" t="s">
        <v>40</v>
      </c>
      <c r="E898" s="32" t="s">
        <v>30</v>
      </c>
      <c r="F898" s="7" t="s">
        <v>13</v>
      </c>
      <c r="G898" s="6" t="s">
        <v>5014</v>
      </c>
      <c r="H898" s="7" t="s">
        <v>14</v>
      </c>
      <c r="I898" s="7"/>
      <c r="J898" s="44">
        <v>43893</v>
      </c>
      <c r="K898" s="44">
        <v>43895</v>
      </c>
      <c r="L898" s="34">
        <v>210</v>
      </c>
    </row>
    <row r="899" spans="1:12" ht="128.25" x14ac:dyDescent="0.25">
      <c r="A899" s="4">
        <v>897</v>
      </c>
      <c r="B899" s="6" t="s">
        <v>4988</v>
      </c>
      <c r="C899" s="5">
        <v>43888</v>
      </c>
      <c r="D899" s="6" t="s">
        <v>328</v>
      </c>
      <c r="E899" s="4" t="s">
        <v>1024</v>
      </c>
      <c r="F899" s="7" t="s">
        <v>13</v>
      </c>
      <c r="G899" s="6" t="s">
        <v>5015</v>
      </c>
      <c r="H899" s="7" t="s">
        <v>14</v>
      </c>
      <c r="I899" s="7"/>
      <c r="J899" s="44">
        <v>43893</v>
      </c>
      <c r="K899" s="44">
        <v>43895</v>
      </c>
      <c r="L899" s="34"/>
    </row>
    <row r="900" spans="1:12" ht="128.25" x14ac:dyDescent="0.25">
      <c r="A900" s="4">
        <v>898</v>
      </c>
      <c r="B900" s="6" t="s">
        <v>4989</v>
      </c>
      <c r="C900" s="5">
        <v>43888</v>
      </c>
      <c r="D900" s="6" t="s">
        <v>328</v>
      </c>
      <c r="E900" s="4" t="s">
        <v>1024</v>
      </c>
      <c r="F900" s="7"/>
      <c r="G900" s="6" t="s">
        <v>5016</v>
      </c>
      <c r="H900" s="7" t="s">
        <v>14</v>
      </c>
      <c r="I900" s="7"/>
      <c r="J900" s="44">
        <v>43893</v>
      </c>
      <c r="K900" s="44">
        <v>43893</v>
      </c>
      <c r="L900" s="34">
        <v>630</v>
      </c>
    </row>
    <row r="901" spans="1:12" ht="71.25" x14ac:dyDescent="0.25">
      <c r="A901" s="4">
        <v>899</v>
      </c>
      <c r="B901" s="6" t="s">
        <v>4990</v>
      </c>
      <c r="C901" s="5">
        <v>43888</v>
      </c>
      <c r="D901" s="6" t="s">
        <v>259</v>
      </c>
      <c r="E901" s="48" t="s">
        <v>4170</v>
      </c>
      <c r="F901" s="7" t="s">
        <v>13</v>
      </c>
      <c r="G901" s="6" t="s">
        <v>5017</v>
      </c>
      <c r="H901" s="7" t="s">
        <v>14</v>
      </c>
      <c r="I901" s="7"/>
      <c r="J901" s="44">
        <v>43913</v>
      </c>
      <c r="K901" s="44">
        <v>43969</v>
      </c>
      <c r="L901" s="34"/>
    </row>
    <row r="902" spans="1:12" ht="128.25" x14ac:dyDescent="0.25">
      <c r="A902" s="4">
        <v>900</v>
      </c>
      <c r="B902" s="6" t="s">
        <v>4991</v>
      </c>
      <c r="C902" s="5">
        <v>43888</v>
      </c>
      <c r="D902" s="6" t="s">
        <v>4143</v>
      </c>
      <c r="E902" s="4" t="s">
        <v>1024</v>
      </c>
      <c r="F902" s="7" t="s">
        <v>13</v>
      </c>
      <c r="G902" s="6" t="s">
        <v>5018</v>
      </c>
      <c r="H902" s="7" t="s">
        <v>14</v>
      </c>
      <c r="I902" s="7"/>
      <c r="J902" s="44">
        <v>43908</v>
      </c>
      <c r="K902" s="44">
        <v>43985</v>
      </c>
      <c r="L902" s="34"/>
    </row>
    <row r="903" spans="1:12" ht="128.25" x14ac:dyDescent="0.25">
      <c r="A903" s="4">
        <v>901</v>
      </c>
      <c r="B903" s="6" t="s">
        <v>4992</v>
      </c>
      <c r="C903" s="5">
        <v>43888</v>
      </c>
      <c r="D903" s="6" t="s">
        <v>4143</v>
      </c>
      <c r="E903" s="4" t="s">
        <v>1024</v>
      </c>
      <c r="F903" s="7" t="s">
        <v>13</v>
      </c>
      <c r="G903" s="6" t="s">
        <v>5019</v>
      </c>
      <c r="H903" s="7" t="s">
        <v>14</v>
      </c>
      <c r="I903" s="7"/>
      <c r="J903" s="44">
        <v>43908</v>
      </c>
      <c r="K903" s="44">
        <v>43985</v>
      </c>
      <c r="L903" s="34"/>
    </row>
    <row r="904" spans="1:12" ht="114" x14ac:dyDescent="0.25">
      <c r="A904" s="4">
        <v>902</v>
      </c>
      <c r="B904" s="6" t="s">
        <v>4993</v>
      </c>
      <c r="C904" s="5">
        <v>43888</v>
      </c>
      <c r="D904" s="6" t="s">
        <v>5006</v>
      </c>
      <c r="E904" s="4" t="s">
        <v>1024</v>
      </c>
      <c r="F904" s="7" t="s">
        <v>13</v>
      </c>
      <c r="G904" s="6" t="s">
        <v>5020</v>
      </c>
      <c r="H904" s="7" t="s">
        <v>14</v>
      </c>
      <c r="I904" s="7"/>
      <c r="J904" s="44">
        <v>44007</v>
      </c>
      <c r="K904" s="44">
        <v>44008</v>
      </c>
      <c r="L904" s="34"/>
    </row>
    <row r="905" spans="1:12" ht="114" x14ac:dyDescent="0.25">
      <c r="A905" s="4">
        <v>903</v>
      </c>
      <c r="B905" s="6" t="s">
        <v>4994</v>
      </c>
      <c r="C905" s="5">
        <v>43888</v>
      </c>
      <c r="D905" s="6" t="s">
        <v>5006</v>
      </c>
      <c r="E905" s="4" t="s">
        <v>1024</v>
      </c>
      <c r="F905" s="7" t="s">
        <v>13</v>
      </c>
      <c r="G905" s="6" t="s">
        <v>5021</v>
      </c>
      <c r="H905" s="7" t="s">
        <v>14</v>
      </c>
      <c r="I905" s="7"/>
      <c r="J905" s="44">
        <v>44007</v>
      </c>
      <c r="K905" s="44">
        <v>44008</v>
      </c>
      <c r="L905" s="34"/>
    </row>
    <row r="906" spans="1:12" ht="142.5" x14ac:dyDescent="0.25">
      <c r="A906" s="4">
        <v>904</v>
      </c>
      <c r="B906" s="6" t="s">
        <v>4995</v>
      </c>
      <c r="C906" s="5">
        <v>43888</v>
      </c>
      <c r="D906" s="6" t="s">
        <v>207</v>
      </c>
      <c r="E906" s="46" t="s">
        <v>931</v>
      </c>
      <c r="F906" s="7" t="s">
        <v>13</v>
      </c>
      <c r="G906" s="6" t="s">
        <v>5022</v>
      </c>
      <c r="H906" s="7" t="s">
        <v>14</v>
      </c>
      <c r="I906" s="7"/>
      <c r="J906" s="44">
        <v>43894</v>
      </c>
      <c r="K906" s="44">
        <v>43903</v>
      </c>
      <c r="L906" s="34"/>
    </row>
    <row r="907" spans="1:12" ht="99.75" x14ac:dyDescent="0.25">
      <c r="A907" s="4">
        <v>905</v>
      </c>
      <c r="B907" s="6" t="s">
        <v>4996</v>
      </c>
      <c r="C907" s="5">
        <v>43888</v>
      </c>
      <c r="D907" s="6" t="s">
        <v>982</v>
      </c>
      <c r="E907" s="4" t="s">
        <v>1024</v>
      </c>
      <c r="F907" s="7" t="s">
        <v>13</v>
      </c>
      <c r="G907" s="6" t="s">
        <v>3527</v>
      </c>
      <c r="H907" s="7" t="s">
        <v>14</v>
      </c>
      <c r="I907" s="7"/>
      <c r="J907" s="44">
        <v>43894</v>
      </c>
      <c r="K907" s="44">
        <v>43928</v>
      </c>
      <c r="L907" s="34"/>
    </row>
    <row r="908" spans="1:12" ht="57" x14ac:dyDescent="0.25">
      <c r="A908" s="4">
        <v>906</v>
      </c>
      <c r="B908" s="6" t="s">
        <v>4997</v>
      </c>
      <c r="C908" s="5">
        <v>43888</v>
      </c>
      <c r="D908" s="6" t="s">
        <v>10</v>
      </c>
      <c r="E908" s="4" t="s">
        <v>11</v>
      </c>
      <c r="F908" s="7" t="s">
        <v>13</v>
      </c>
      <c r="G908" s="6" t="s">
        <v>5023</v>
      </c>
      <c r="H908" s="7" t="s">
        <v>14</v>
      </c>
      <c r="I908" s="7"/>
      <c r="J908" s="44">
        <v>43910</v>
      </c>
      <c r="K908" s="44">
        <v>43978</v>
      </c>
      <c r="L908" s="34">
        <v>682</v>
      </c>
    </row>
    <row r="909" spans="1:12" ht="57" x14ac:dyDescent="0.25">
      <c r="A909" s="4">
        <v>907</v>
      </c>
      <c r="B909" s="6" t="s">
        <v>4998</v>
      </c>
      <c r="C909" s="5">
        <v>43888</v>
      </c>
      <c r="D909" s="6" t="s">
        <v>10</v>
      </c>
      <c r="E909" s="4" t="s">
        <v>11</v>
      </c>
      <c r="F909" s="7" t="s">
        <v>13</v>
      </c>
      <c r="G909" s="6" t="s">
        <v>5024</v>
      </c>
      <c r="H909" s="7" t="s">
        <v>14</v>
      </c>
      <c r="I909" s="7"/>
      <c r="J909" s="44">
        <v>43909</v>
      </c>
      <c r="K909" s="44">
        <v>43976</v>
      </c>
      <c r="L909" s="34">
        <v>682</v>
      </c>
    </row>
    <row r="910" spans="1:12" ht="71.25" x14ac:dyDescent="0.25">
      <c r="A910" s="4">
        <v>908</v>
      </c>
      <c r="B910" s="6" t="s">
        <v>4999</v>
      </c>
      <c r="C910" s="5">
        <v>43888</v>
      </c>
      <c r="D910" s="6" t="s">
        <v>4143</v>
      </c>
      <c r="E910" s="4" t="s">
        <v>1024</v>
      </c>
      <c r="F910" s="7" t="s">
        <v>13</v>
      </c>
      <c r="G910" s="6" t="s">
        <v>5025</v>
      </c>
      <c r="H910" s="39"/>
      <c r="I910" s="7" t="s">
        <v>14</v>
      </c>
      <c r="J910" s="44">
        <v>43907</v>
      </c>
      <c r="K910" s="44"/>
      <c r="L910" s="34"/>
    </row>
    <row r="911" spans="1:12" ht="85.5" x14ac:dyDescent="0.25">
      <c r="A911" s="4">
        <v>909</v>
      </c>
      <c r="B911" s="6" t="s">
        <v>5000</v>
      </c>
      <c r="C911" s="5">
        <v>43888</v>
      </c>
      <c r="D911" s="6" t="s">
        <v>4616</v>
      </c>
      <c r="E911" s="4" t="s">
        <v>1024</v>
      </c>
      <c r="F911" s="7" t="s">
        <v>13</v>
      </c>
      <c r="G911" s="6" t="s">
        <v>5025</v>
      </c>
      <c r="H911" s="39"/>
      <c r="I911" s="7" t="s">
        <v>14</v>
      </c>
      <c r="J911" s="44">
        <v>43907</v>
      </c>
      <c r="K911" s="44"/>
      <c r="L911" s="34">
        <v>63.06</v>
      </c>
    </row>
    <row r="912" spans="1:12" ht="57" x14ac:dyDescent="0.25">
      <c r="A912" s="4">
        <v>910</v>
      </c>
      <c r="B912" s="6" t="s">
        <v>5001</v>
      </c>
      <c r="C912" s="5">
        <v>43888</v>
      </c>
      <c r="D912" s="6" t="s">
        <v>10</v>
      </c>
      <c r="E912" s="4" t="s">
        <v>11</v>
      </c>
      <c r="F912" s="7" t="s">
        <v>13</v>
      </c>
      <c r="G912" s="6" t="s">
        <v>5026</v>
      </c>
      <c r="H912" s="7" t="s">
        <v>14</v>
      </c>
      <c r="I912" s="43"/>
      <c r="J912" s="44">
        <v>43908</v>
      </c>
      <c r="K912" s="44">
        <v>43985</v>
      </c>
      <c r="L912" s="34">
        <v>682</v>
      </c>
    </row>
    <row r="913" spans="1:12" ht="57" x14ac:dyDescent="0.25">
      <c r="A913" s="4">
        <v>911</v>
      </c>
      <c r="B913" s="6" t="s">
        <v>5002</v>
      </c>
      <c r="C913" s="5">
        <v>43888</v>
      </c>
      <c r="D913" s="6" t="s">
        <v>10</v>
      </c>
      <c r="E913" s="4" t="s">
        <v>11</v>
      </c>
      <c r="F913" s="7" t="s">
        <v>13</v>
      </c>
      <c r="G913" s="6" t="s">
        <v>4294</v>
      </c>
      <c r="H913" s="7" t="s">
        <v>14</v>
      </c>
      <c r="I913" s="43"/>
      <c r="J913" s="44">
        <v>43909</v>
      </c>
      <c r="K913" s="44">
        <v>43979</v>
      </c>
      <c r="L913" s="34">
        <v>682</v>
      </c>
    </row>
    <row r="914" spans="1:12" ht="57" x14ac:dyDescent="0.25">
      <c r="A914" s="4">
        <v>912</v>
      </c>
      <c r="B914" s="6" t="s">
        <v>5003</v>
      </c>
      <c r="C914" s="5">
        <v>43888</v>
      </c>
      <c r="D914" s="6" t="s">
        <v>10</v>
      </c>
      <c r="E914" s="4" t="s">
        <v>11</v>
      </c>
      <c r="F914" s="7" t="s">
        <v>13</v>
      </c>
      <c r="G914" s="6" t="s">
        <v>5027</v>
      </c>
      <c r="H914" s="7" t="s">
        <v>14</v>
      </c>
      <c r="I914" s="43"/>
      <c r="J914" s="44">
        <v>43936</v>
      </c>
      <c r="K914" s="44">
        <v>43977</v>
      </c>
      <c r="L914" s="34">
        <v>682</v>
      </c>
    </row>
    <row r="915" spans="1:12" ht="71.25" x14ac:dyDescent="0.25">
      <c r="A915" s="4">
        <v>913</v>
      </c>
      <c r="B915" s="6" t="s">
        <v>5029</v>
      </c>
      <c r="C915" s="5">
        <v>43889</v>
      </c>
      <c r="D915" s="6" t="s">
        <v>299</v>
      </c>
      <c r="E915" s="4" t="s">
        <v>309</v>
      </c>
      <c r="F915" s="7" t="s">
        <v>13</v>
      </c>
      <c r="G915" s="6" t="s">
        <v>4821</v>
      </c>
      <c r="H915" s="7" t="s">
        <v>14</v>
      </c>
      <c r="I915" s="43"/>
      <c r="J915" s="44">
        <v>43889</v>
      </c>
      <c r="K915" s="44">
        <v>43889</v>
      </c>
      <c r="L915" s="34">
        <v>219</v>
      </c>
    </row>
    <row r="916" spans="1:12" ht="60" x14ac:dyDescent="0.25">
      <c r="A916" s="4">
        <v>914</v>
      </c>
      <c r="B916" s="6" t="s">
        <v>5030</v>
      </c>
      <c r="C916" s="5">
        <v>43889</v>
      </c>
      <c r="D916" s="6" t="s">
        <v>72</v>
      </c>
      <c r="E916" s="46" t="s">
        <v>4168</v>
      </c>
      <c r="F916" s="7" t="s">
        <v>13</v>
      </c>
      <c r="G916" s="6" t="s">
        <v>5039</v>
      </c>
      <c r="H916" s="7" t="s">
        <v>14</v>
      </c>
      <c r="I916" s="43"/>
      <c r="J916" s="44">
        <v>43889</v>
      </c>
      <c r="K916" s="44">
        <v>43889</v>
      </c>
      <c r="L916" s="34">
        <v>40.799999999999997</v>
      </c>
    </row>
    <row r="917" spans="1:12" ht="60" x14ac:dyDescent="0.25">
      <c r="A917" s="4">
        <v>915</v>
      </c>
      <c r="B917" s="6" t="s">
        <v>5031</v>
      </c>
      <c r="C917" s="5">
        <v>43889</v>
      </c>
      <c r="D917" s="6" t="s">
        <v>72</v>
      </c>
      <c r="E917" s="46" t="s">
        <v>4168</v>
      </c>
      <c r="F917" s="7" t="s">
        <v>13</v>
      </c>
      <c r="G917" s="6" t="s">
        <v>5040</v>
      </c>
      <c r="H917" s="7" t="s">
        <v>14</v>
      </c>
      <c r="I917" s="46"/>
      <c r="J917" s="44">
        <v>43889</v>
      </c>
      <c r="K917" s="44">
        <v>43889</v>
      </c>
      <c r="L917" s="34">
        <v>13.6</v>
      </c>
    </row>
    <row r="918" spans="1:12" ht="60" x14ac:dyDescent="0.25">
      <c r="A918" s="4">
        <v>916</v>
      </c>
      <c r="B918" s="6" t="s">
        <v>5032</v>
      </c>
      <c r="C918" s="5">
        <v>43889</v>
      </c>
      <c r="D918" s="6" t="s">
        <v>282</v>
      </c>
      <c r="E918" s="46" t="s">
        <v>4168</v>
      </c>
      <c r="F918" s="7" t="s">
        <v>13</v>
      </c>
      <c r="G918" s="6" t="s">
        <v>5040</v>
      </c>
      <c r="H918" s="7" t="s">
        <v>14</v>
      </c>
      <c r="I918" s="43"/>
      <c r="J918" s="44">
        <v>43889</v>
      </c>
      <c r="K918" s="44">
        <v>43889</v>
      </c>
      <c r="L918" s="34"/>
    </row>
    <row r="919" spans="1:12" ht="60" x14ac:dyDescent="0.25">
      <c r="A919" s="4">
        <v>917</v>
      </c>
      <c r="B919" s="6" t="s">
        <v>5033</v>
      </c>
      <c r="C919" s="5">
        <v>43889</v>
      </c>
      <c r="D919" s="6" t="s">
        <v>72</v>
      </c>
      <c r="E919" s="46" t="s">
        <v>4168</v>
      </c>
      <c r="F919" s="7" t="s">
        <v>13</v>
      </c>
      <c r="G919" s="6" t="s">
        <v>5041</v>
      </c>
      <c r="H919" s="7" t="s">
        <v>14</v>
      </c>
      <c r="I919" s="43"/>
      <c r="J919" s="44">
        <v>43889</v>
      </c>
      <c r="K919" s="44">
        <v>43889</v>
      </c>
      <c r="L919" s="34">
        <v>13.6</v>
      </c>
    </row>
    <row r="920" spans="1:12" ht="60" x14ac:dyDescent="0.25">
      <c r="A920" s="4">
        <v>918</v>
      </c>
      <c r="B920" s="6" t="s">
        <v>5034</v>
      </c>
      <c r="C920" s="5">
        <v>43889</v>
      </c>
      <c r="D920" s="6" t="s">
        <v>282</v>
      </c>
      <c r="E920" s="46" t="s">
        <v>4168</v>
      </c>
      <c r="F920" s="7" t="s">
        <v>13</v>
      </c>
      <c r="G920" s="6" t="s">
        <v>5041</v>
      </c>
      <c r="H920" s="7" t="s">
        <v>14</v>
      </c>
      <c r="I920" s="43"/>
      <c r="J920" s="44">
        <v>43889</v>
      </c>
      <c r="K920" s="44">
        <v>43889</v>
      </c>
      <c r="L920" s="34"/>
    </row>
    <row r="921" spans="1:12" ht="60" x14ac:dyDescent="0.25">
      <c r="A921" s="4">
        <v>919</v>
      </c>
      <c r="B921" s="6" t="s">
        <v>5035</v>
      </c>
      <c r="C921" s="5">
        <v>43889</v>
      </c>
      <c r="D921" s="6" t="s">
        <v>72</v>
      </c>
      <c r="E921" s="46" t="s">
        <v>4168</v>
      </c>
      <c r="F921" s="7" t="s">
        <v>13</v>
      </c>
      <c r="G921" s="6" t="s">
        <v>5042</v>
      </c>
      <c r="H921" s="7" t="s">
        <v>14</v>
      </c>
      <c r="I921" s="46"/>
      <c r="J921" s="44">
        <v>43889</v>
      </c>
      <c r="K921" s="44">
        <v>43889</v>
      </c>
      <c r="L921" s="34">
        <v>13.6</v>
      </c>
    </row>
    <row r="922" spans="1:12" ht="60" x14ac:dyDescent="0.25">
      <c r="A922" s="4">
        <v>920</v>
      </c>
      <c r="B922" s="6" t="s">
        <v>5036</v>
      </c>
      <c r="C922" s="5">
        <v>43889</v>
      </c>
      <c r="D922" s="6" t="s">
        <v>282</v>
      </c>
      <c r="E922" s="46" t="s">
        <v>4168</v>
      </c>
      <c r="F922" s="7" t="s">
        <v>13</v>
      </c>
      <c r="G922" s="6" t="s">
        <v>5042</v>
      </c>
      <c r="H922" s="7" t="s">
        <v>14</v>
      </c>
      <c r="I922" s="46"/>
      <c r="J922" s="44">
        <v>43889</v>
      </c>
      <c r="K922" s="44">
        <v>43889</v>
      </c>
      <c r="L922" s="34"/>
    </row>
    <row r="923" spans="1:12" ht="71.25" x14ac:dyDescent="0.25">
      <c r="A923" s="4">
        <v>921</v>
      </c>
      <c r="B923" s="6" t="s">
        <v>5037</v>
      </c>
      <c r="C923" s="5">
        <v>43889</v>
      </c>
      <c r="D923" s="6" t="s">
        <v>299</v>
      </c>
      <c r="E923" s="4" t="s">
        <v>309</v>
      </c>
      <c r="F923" s="7" t="s">
        <v>13</v>
      </c>
      <c r="G923" s="6" t="s">
        <v>5043</v>
      </c>
      <c r="H923" s="7" t="s">
        <v>14</v>
      </c>
      <c r="I923" s="46"/>
      <c r="J923" s="44">
        <v>43889</v>
      </c>
      <c r="K923" s="44">
        <v>43889</v>
      </c>
      <c r="L923" s="34">
        <v>219</v>
      </c>
    </row>
    <row r="924" spans="1:12" ht="71.25" x14ac:dyDescent="0.25">
      <c r="A924" s="4">
        <v>922</v>
      </c>
      <c r="B924" s="6" t="s">
        <v>5038</v>
      </c>
      <c r="C924" s="5">
        <v>43889</v>
      </c>
      <c r="D924" s="6" t="s">
        <v>123</v>
      </c>
      <c r="E924" s="32" t="s">
        <v>30</v>
      </c>
      <c r="F924" s="7" t="s">
        <v>13</v>
      </c>
      <c r="G924" s="6" t="s">
        <v>5044</v>
      </c>
      <c r="H924" s="7" t="s">
        <v>14</v>
      </c>
      <c r="I924" s="46"/>
      <c r="J924" s="44">
        <v>43889</v>
      </c>
      <c r="K924" s="44">
        <v>43889</v>
      </c>
      <c r="L924" s="34">
        <v>105.1</v>
      </c>
    </row>
    <row r="925" spans="1:12" ht="85.5" x14ac:dyDescent="0.25">
      <c r="A925" s="4">
        <v>923</v>
      </c>
      <c r="B925" s="6" t="s">
        <v>5045</v>
      </c>
      <c r="C925" s="5">
        <v>43889</v>
      </c>
      <c r="D925" s="6" t="s">
        <v>3867</v>
      </c>
      <c r="E925" s="4" t="s">
        <v>1024</v>
      </c>
      <c r="F925" s="7" t="s">
        <v>13</v>
      </c>
      <c r="G925" s="6" t="s">
        <v>5086</v>
      </c>
      <c r="H925" s="39"/>
      <c r="I925" s="7" t="s">
        <v>14</v>
      </c>
      <c r="J925" s="44">
        <v>43889</v>
      </c>
      <c r="K925" s="44"/>
      <c r="L925" s="34"/>
    </row>
    <row r="926" spans="1:12" ht="85.5" x14ac:dyDescent="0.25">
      <c r="A926" s="4">
        <v>924</v>
      </c>
      <c r="B926" s="6" t="s">
        <v>5046</v>
      </c>
      <c r="C926" s="5">
        <v>43889</v>
      </c>
      <c r="D926" s="6" t="s">
        <v>40</v>
      </c>
      <c r="E926" s="32" t="s">
        <v>30</v>
      </c>
      <c r="F926" s="7" t="s">
        <v>13</v>
      </c>
      <c r="G926" s="6" t="s">
        <v>5087</v>
      </c>
      <c r="H926" s="7" t="s">
        <v>14</v>
      </c>
      <c r="I926" s="7"/>
      <c r="J926" s="44">
        <v>43893</v>
      </c>
      <c r="K926" s="44">
        <v>43895</v>
      </c>
      <c r="L926" s="34">
        <v>210</v>
      </c>
    </row>
    <row r="927" spans="1:12" ht="99.75" x14ac:dyDescent="0.25">
      <c r="A927" s="4">
        <v>925</v>
      </c>
      <c r="B927" s="6" t="s">
        <v>5047</v>
      </c>
      <c r="C927" s="5">
        <v>43889</v>
      </c>
      <c r="D927" s="6" t="s">
        <v>3867</v>
      </c>
      <c r="E927" s="4" t="s">
        <v>1024</v>
      </c>
      <c r="F927" s="7" t="s">
        <v>13</v>
      </c>
      <c r="G927" s="6" t="s">
        <v>5088</v>
      </c>
      <c r="H927" s="7" t="s">
        <v>14</v>
      </c>
      <c r="I927" s="7"/>
      <c r="J927" s="44">
        <v>43901</v>
      </c>
      <c r="K927" s="44">
        <v>43902</v>
      </c>
      <c r="L927" s="34"/>
    </row>
    <row r="928" spans="1:12" ht="99.75" x14ac:dyDescent="0.25">
      <c r="A928" s="4">
        <v>926</v>
      </c>
      <c r="B928" s="6" t="s">
        <v>5048</v>
      </c>
      <c r="C928" s="5">
        <v>43889</v>
      </c>
      <c r="D928" s="6" t="s">
        <v>3867</v>
      </c>
      <c r="E928" s="4" t="s">
        <v>1024</v>
      </c>
      <c r="F928" s="7" t="s">
        <v>13</v>
      </c>
      <c r="G928" s="6" t="s">
        <v>5089</v>
      </c>
      <c r="H928" s="7" t="s">
        <v>14</v>
      </c>
      <c r="I928" s="7"/>
      <c r="J928" s="44">
        <v>43900</v>
      </c>
      <c r="K928" s="44">
        <v>43902</v>
      </c>
      <c r="L928" s="34"/>
    </row>
    <row r="929" spans="1:12" ht="99.75" x14ac:dyDescent="0.25">
      <c r="A929" s="4">
        <v>927</v>
      </c>
      <c r="B929" s="6" t="s">
        <v>5049</v>
      </c>
      <c r="C929" s="5">
        <v>43889</v>
      </c>
      <c r="D929" s="6" t="s">
        <v>3867</v>
      </c>
      <c r="E929" s="4" t="s">
        <v>1024</v>
      </c>
      <c r="F929" s="7" t="s">
        <v>13</v>
      </c>
      <c r="G929" s="6" t="s">
        <v>5090</v>
      </c>
      <c r="H929" s="7" t="s">
        <v>14</v>
      </c>
      <c r="I929" s="7"/>
      <c r="J929" s="44">
        <v>43901</v>
      </c>
      <c r="K929" s="44">
        <v>43902</v>
      </c>
      <c r="L929" s="34"/>
    </row>
    <row r="930" spans="1:12" ht="85.5" x14ac:dyDescent="0.25">
      <c r="A930" s="4">
        <v>928</v>
      </c>
      <c r="B930" s="6" t="s">
        <v>5050</v>
      </c>
      <c r="C930" s="5">
        <v>43889</v>
      </c>
      <c r="D930" s="6" t="s">
        <v>3867</v>
      </c>
      <c r="E930" s="4" t="s">
        <v>1024</v>
      </c>
      <c r="F930" s="7" t="s">
        <v>13</v>
      </c>
      <c r="G930" s="6" t="s">
        <v>5091</v>
      </c>
      <c r="H930" s="7" t="s">
        <v>14</v>
      </c>
      <c r="I930" s="7"/>
      <c r="J930" s="44">
        <v>43901</v>
      </c>
      <c r="K930" s="44">
        <v>43902</v>
      </c>
      <c r="L930" s="34"/>
    </row>
    <row r="931" spans="1:12" ht="99.75" x14ac:dyDescent="0.25">
      <c r="A931" s="4">
        <v>929</v>
      </c>
      <c r="B931" s="6" t="s">
        <v>5051</v>
      </c>
      <c r="C931" s="5">
        <v>43889</v>
      </c>
      <c r="D931" s="6" t="s">
        <v>40</v>
      </c>
      <c r="E931" s="32" t="s">
        <v>30</v>
      </c>
      <c r="F931" s="7" t="s">
        <v>13</v>
      </c>
      <c r="G931" s="6" t="s">
        <v>5092</v>
      </c>
      <c r="H931" s="7" t="s">
        <v>14</v>
      </c>
      <c r="I931" s="7"/>
      <c r="J931" s="44">
        <v>43893</v>
      </c>
      <c r="K931" s="44">
        <v>43894</v>
      </c>
      <c r="L931" s="34"/>
    </row>
    <row r="932" spans="1:12" ht="71.25" x14ac:dyDescent="0.25">
      <c r="A932" s="4">
        <v>930</v>
      </c>
      <c r="B932" s="6" t="s">
        <v>5052</v>
      </c>
      <c r="C932" s="5">
        <v>43889</v>
      </c>
      <c r="D932" s="6" t="s">
        <v>4143</v>
      </c>
      <c r="E932" s="4" t="s">
        <v>1024</v>
      </c>
      <c r="F932" s="7" t="s">
        <v>13</v>
      </c>
      <c r="G932" s="6" t="s">
        <v>5093</v>
      </c>
      <c r="H932" s="39"/>
      <c r="I932" s="7" t="s">
        <v>14</v>
      </c>
      <c r="J932" s="44">
        <v>43908</v>
      </c>
      <c r="K932" s="44"/>
      <c r="L932" s="34"/>
    </row>
    <row r="933" spans="1:12" ht="85.5" x14ac:dyDescent="0.25">
      <c r="A933" s="4">
        <v>931</v>
      </c>
      <c r="B933" s="6" t="s">
        <v>5053</v>
      </c>
      <c r="C933" s="5">
        <v>43889</v>
      </c>
      <c r="D933" s="6" t="s">
        <v>4143</v>
      </c>
      <c r="E933" s="4" t="s">
        <v>1024</v>
      </c>
      <c r="F933" s="7" t="s">
        <v>13</v>
      </c>
      <c r="G933" s="6" t="s">
        <v>5094</v>
      </c>
      <c r="H933" s="39"/>
      <c r="I933" s="7" t="s">
        <v>14</v>
      </c>
      <c r="J933" s="44">
        <v>43908</v>
      </c>
      <c r="K933" s="44"/>
      <c r="L933" s="34"/>
    </row>
    <row r="934" spans="1:12" ht="71.25" x14ac:dyDescent="0.25">
      <c r="A934" s="4">
        <v>932</v>
      </c>
      <c r="B934" s="6" t="s">
        <v>5054</v>
      </c>
      <c r="C934" s="5">
        <v>43889</v>
      </c>
      <c r="D934" s="6" t="s">
        <v>4143</v>
      </c>
      <c r="E934" s="4" t="s">
        <v>1024</v>
      </c>
      <c r="F934" s="7" t="s">
        <v>13</v>
      </c>
      <c r="G934" s="6" t="s">
        <v>5095</v>
      </c>
      <c r="H934" s="39"/>
      <c r="I934" s="7" t="s">
        <v>14</v>
      </c>
      <c r="J934" s="44">
        <v>43908</v>
      </c>
      <c r="K934" s="44"/>
      <c r="L934" s="34"/>
    </row>
    <row r="935" spans="1:12" ht="71.25" x14ac:dyDescent="0.25">
      <c r="A935" s="4">
        <v>933</v>
      </c>
      <c r="B935" s="6" t="s">
        <v>5055</v>
      </c>
      <c r="C935" s="5">
        <v>43889</v>
      </c>
      <c r="D935" s="6" t="s">
        <v>4143</v>
      </c>
      <c r="E935" s="4" t="s">
        <v>1024</v>
      </c>
      <c r="F935" s="7" t="s">
        <v>13</v>
      </c>
      <c r="G935" s="6" t="s">
        <v>5096</v>
      </c>
      <c r="H935" s="39"/>
      <c r="I935" s="7" t="s">
        <v>14</v>
      </c>
      <c r="J935" s="44">
        <v>43908</v>
      </c>
      <c r="K935" s="44"/>
      <c r="L935" s="34"/>
    </row>
    <row r="936" spans="1:12" ht="71.25" x14ac:dyDescent="0.25">
      <c r="A936" s="4">
        <v>934</v>
      </c>
      <c r="B936" s="6" t="s">
        <v>5056</v>
      </c>
      <c r="C936" s="5">
        <v>43889</v>
      </c>
      <c r="D936" s="6" t="s">
        <v>4143</v>
      </c>
      <c r="E936" s="4" t="s">
        <v>1024</v>
      </c>
      <c r="F936" s="7" t="s">
        <v>13</v>
      </c>
      <c r="G936" s="6" t="s">
        <v>5097</v>
      </c>
      <c r="H936" s="39"/>
      <c r="I936" s="7" t="s">
        <v>14</v>
      </c>
      <c r="J936" s="44">
        <v>43908</v>
      </c>
      <c r="K936" s="35"/>
      <c r="L936" s="34"/>
    </row>
    <row r="937" spans="1:12" ht="103.5" customHeight="1" x14ac:dyDescent="0.25">
      <c r="A937" s="4">
        <v>935</v>
      </c>
      <c r="B937" s="6" t="s">
        <v>5057</v>
      </c>
      <c r="C937" s="5">
        <v>43889</v>
      </c>
      <c r="D937" s="6" t="s">
        <v>123</v>
      </c>
      <c r="E937" s="32" t="s">
        <v>30</v>
      </c>
      <c r="F937" s="7" t="s">
        <v>13</v>
      </c>
      <c r="G937" s="6" t="s">
        <v>5098</v>
      </c>
      <c r="H937" s="7" t="s">
        <v>14</v>
      </c>
      <c r="I937" s="7"/>
      <c r="J937" s="44">
        <v>43893</v>
      </c>
      <c r="K937" s="44">
        <v>43894</v>
      </c>
      <c r="L937" s="34">
        <v>105.1</v>
      </c>
    </row>
    <row r="938" spans="1:12" ht="85.5" x14ac:dyDescent="0.25">
      <c r="A938" s="4">
        <v>936</v>
      </c>
      <c r="B938" s="6" t="s">
        <v>5058</v>
      </c>
      <c r="C938" s="5">
        <v>43889</v>
      </c>
      <c r="D938" s="6" t="s">
        <v>42</v>
      </c>
      <c r="E938" s="4" t="s">
        <v>11</v>
      </c>
      <c r="F938" s="7" t="s">
        <v>13</v>
      </c>
      <c r="G938" s="6" t="s">
        <v>5099</v>
      </c>
      <c r="H938" s="7" t="s">
        <v>14</v>
      </c>
      <c r="I938" s="7"/>
      <c r="J938" s="44">
        <v>43896</v>
      </c>
      <c r="K938" s="44">
        <v>43900</v>
      </c>
      <c r="L938" s="34">
        <v>471</v>
      </c>
    </row>
    <row r="939" spans="1:12" ht="57" x14ac:dyDescent="0.25">
      <c r="A939" s="4">
        <v>937</v>
      </c>
      <c r="B939" s="6" t="s">
        <v>5059</v>
      </c>
      <c r="C939" s="5">
        <v>43889</v>
      </c>
      <c r="D939" s="6" t="s">
        <v>10</v>
      </c>
      <c r="E939" s="4" t="s">
        <v>11</v>
      </c>
      <c r="F939" s="7" t="s">
        <v>13</v>
      </c>
      <c r="G939" s="6" t="s">
        <v>5100</v>
      </c>
      <c r="H939" s="39"/>
      <c r="I939" s="7" t="s">
        <v>14</v>
      </c>
      <c r="J939" s="44">
        <v>43902</v>
      </c>
      <c r="K939" s="35"/>
      <c r="L939" s="34">
        <v>1034</v>
      </c>
    </row>
    <row r="940" spans="1:12" ht="57" x14ac:dyDescent="0.25">
      <c r="A940" s="4">
        <v>938</v>
      </c>
      <c r="B940" s="6" t="s">
        <v>5060</v>
      </c>
      <c r="C940" s="5">
        <v>43889</v>
      </c>
      <c r="D940" s="6" t="s">
        <v>10</v>
      </c>
      <c r="E940" s="4" t="s">
        <v>11</v>
      </c>
      <c r="F940" s="7" t="s">
        <v>13</v>
      </c>
      <c r="G940" s="6" t="s">
        <v>5101</v>
      </c>
      <c r="H940" s="7" t="s">
        <v>14</v>
      </c>
      <c r="I940" s="7"/>
      <c r="J940" s="44">
        <v>43908</v>
      </c>
      <c r="K940" s="44">
        <v>43976</v>
      </c>
      <c r="L940" s="34">
        <v>682</v>
      </c>
    </row>
    <row r="941" spans="1:12" ht="57" x14ac:dyDescent="0.25">
      <c r="A941" s="4">
        <v>939</v>
      </c>
      <c r="B941" s="6" t="s">
        <v>5061</v>
      </c>
      <c r="C941" s="5">
        <v>43889</v>
      </c>
      <c r="D941" s="6" t="s">
        <v>10</v>
      </c>
      <c r="E941" s="4" t="s">
        <v>11</v>
      </c>
      <c r="F941" s="7" t="s">
        <v>13</v>
      </c>
      <c r="G941" s="6" t="s">
        <v>5102</v>
      </c>
      <c r="H941" s="7" t="s">
        <v>14</v>
      </c>
      <c r="I941" s="7"/>
      <c r="J941" s="44">
        <v>43909</v>
      </c>
      <c r="K941" s="44">
        <v>44001</v>
      </c>
      <c r="L941" s="34">
        <v>682</v>
      </c>
    </row>
    <row r="942" spans="1:12" ht="57" x14ac:dyDescent="0.25">
      <c r="A942" s="4">
        <v>940</v>
      </c>
      <c r="B942" s="6" t="s">
        <v>5062</v>
      </c>
      <c r="C942" s="5">
        <v>43889</v>
      </c>
      <c r="D942" s="6" t="s">
        <v>206</v>
      </c>
      <c r="E942" s="4" t="s">
        <v>11</v>
      </c>
      <c r="F942" s="7" t="s">
        <v>13</v>
      </c>
      <c r="G942" s="6" t="s">
        <v>5103</v>
      </c>
      <c r="H942" s="7" t="s">
        <v>14</v>
      </c>
      <c r="I942" s="7"/>
      <c r="J942" s="44">
        <v>43893</v>
      </c>
      <c r="K942" s="44">
        <v>43894</v>
      </c>
      <c r="L942" s="34"/>
    </row>
    <row r="943" spans="1:12" ht="101.25" customHeight="1" x14ac:dyDescent="0.25">
      <c r="A943" s="4">
        <v>941</v>
      </c>
      <c r="B943" s="6" t="s">
        <v>5063</v>
      </c>
      <c r="C943" s="5">
        <v>43889</v>
      </c>
      <c r="D943" s="6" t="s">
        <v>123</v>
      </c>
      <c r="E943" s="32" t="s">
        <v>30</v>
      </c>
      <c r="F943" s="7" t="s">
        <v>13</v>
      </c>
      <c r="G943" s="6" t="s">
        <v>5104</v>
      </c>
      <c r="H943" s="7" t="s">
        <v>14</v>
      </c>
      <c r="I943" s="7"/>
      <c r="J943" s="44">
        <v>43893</v>
      </c>
      <c r="K943" s="44">
        <v>43894</v>
      </c>
      <c r="L943" s="34">
        <v>105.1</v>
      </c>
    </row>
    <row r="944" spans="1:12" ht="105" x14ac:dyDescent="0.25">
      <c r="A944" s="4">
        <v>942</v>
      </c>
      <c r="B944" s="6" t="s">
        <v>5064</v>
      </c>
      <c r="C944" s="5">
        <v>43889</v>
      </c>
      <c r="D944" s="6" t="s">
        <v>105</v>
      </c>
      <c r="E944" s="46" t="s">
        <v>115</v>
      </c>
      <c r="F944" s="7" t="s">
        <v>13</v>
      </c>
      <c r="G944" s="6" t="s">
        <v>5105</v>
      </c>
      <c r="H944" s="7" t="s">
        <v>14</v>
      </c>
      <c r="I944" s="7"/>
      <c r="J944" s="44">
        <v>43896</v>
      </c>
      <c r="K944" s="44">
        <v>43900</v>
      </c>
      <c r="L944" s="34"/>
    </row>
    <row r="945" spans="1:12" ht="114" x14ac:dyDescent="0.25">
      <c r="A945" s="4">
        <v>943</v>
      </c>
      <c r="B945" s="6" t="s">
        <v>5065</v>
      </c>
      <c r="C945" s="5">
        <v>43889</v>
      </c>
      <c r="D945" s="6" t="s">
        <v>3565</v>
      </c>
      <c r="E945" s="46" t="s">
        <v>4396</v>
      </c>
      <c r="F945" s="7" t="s">
        <v>13</v>
      </c>
      <c r="G945" s="6" t="s">
        <v>5106</v>
      </c>
      <c r="H945" s="7" t="s">
        <v>14</v>
      </c>
      <c r="I945" s="7"/>
      <c r="J945" s="44">
        <v>44007</v>
      </c>
      <c r="K945" s="44">
        <v>44012</v>
      </c>
      <c r="L945" s="34"/>
    </row>
    <row r="946" spans="1:12" ht="110.25" customHeight="1" x14ac:dyDescent="0.25">
      <c r="A946" s="4">
        <v>944</v>
      </c>
      <c r="B946" s="6" t="s">
        <v>5066</v>
      </c>
      <c r="C946" s="5">
        <v>43889</v>
      </c>
      <c r="D946" s="6" t="s">
        <v>4143</v>
      </c>
      <c r="E946" s="4" t="s">
        <v>1024</v>
      </c>
      <c r="F946" s="7" t="s">
        <v>31</v>
      </c>
      <c r="G946" s="6" t="s">
        <v>5107</v>
      </c>
      <c r="H946" s="7" t="s">
        <v>14</v>
      </c>
      <c r="I946" s="7"/>
      <c r="J946" s="44">
        <v>43923</v>
      </c>
      <c r="K946" s="44">
        <v>43976</v>
      </c>
      <c r="L946" s="34"/>
    </row>
    <row r="947" spans="1:12" ht="116.25" customHeight="1" x14ac:dyDescent="0.25">
      <c r="A947" s="4">
        <v>945</v>
      </c>
      <c r="B947" s="6" t="s">
        <v>5067</v>
      </c>
      <c r="C947" s="5">
        <v>43889</v>
      </c>
      <c r="D947" s="6" t="s">
        <v>4143</v>
      </c>
      <c r="E947" s="4" t="s">
        <v>1024</v>
      </c>
      <c r="F947" s="7" t="s">
        <v>31</v>
      </c>
      <c r="G947" s="6" t="s">
        <v>5108</v>
      </c>
      <c r="H947" s="7" t="s">
        <v>14</v>
      </c>
      <c r="I947" s="7"/>
      <c r="J947" s="44">
        <v>43923</v>
      </c>
      <c r="K947" s="44">
        <v>43976</v>
      </c>
      <c r="L947" s="34"/>
    </row>
    <row r="948" spans="1:12" ht="115.5" customHeight="1" x14ac:dyDescent="0.25">
      <c r="A948" s="4">
        <v>946</v>
      </c>
      <c r="B948" s="6" t="s">
        <v>5068</v>
      </c>
      <c r="C948" s="5">
        <v>43889</v>
      </c>
      <c r="D948" s="6" t="s">
        <v>4143</v>
      </c>
      <c r="E948" s="4" t="s">
        <v>1024</v>
      </c>
      <c r="F948" s="7" t="s">
        <v>31</v>
      </c>
      <c r="G948" s="6" t="s">
        <v>5109</v>
      </c>
      <c r="H948" s="7" t="s">
        <v>14</v>
      </c>
      <c r="I948" s="7"/>
      <c r="J948" s="44">
        <v>43923</v>
      </c>
      <c r="K948" s="44">
        <v>43976</v>
      </c>
      <c r="L948" s="34"/>
    </row>
    <row r="949" spans="1:12" ht="108.75" customHeight="1" x14ac:dyDescent="0.25">
      <c r="A949" s="4">
        <v>947</v>
      </c>
      <c r="B949" s="6" t="s">
        <v>5069</v>
      </c>
      <c r="C949" s="5">
        <v>43889</v>
      </c>
      <c r="D949" s="6" t="s">
        <v>4143</v>
      </c>
      <c r="E949" s="4" t="s">
        <v>1024</v>
      </c>
      <c r="F949" s="7" t="s">
        <v>31</v>
      </c>
      <c r="G949" s="6" t="s">
        <v>5110</v>
      </c>
      <c r="H949" s="7" t="s">
        <v>14</v>
      </c>
      <c r="I949" s="7"/>
      <c r="J949" s="44">
        <v>43923</v>
      </c>
      <c r="K949" s="44">
        <v>43976</v>
      </c>
      <c r="L949" s="34"/>
    </row>
    <row r="950" spans="1:12" ht="113.25" customHeight="1" x14ac:dyDescent="0.25">
      <c r="A950" s="4">
        <v>948</v>
      </c>
      <c r="B950" s="6" t="s">
        <v>5070</v>
      </c>
      <c r="C950" s="5">
        <v>43889</v>
      </c>
      <c r="D950" s="6" t="s">
        <v>4143</v>
      </c>
      <c r="E950" s="4" t="s">
        <v>1024</v>
      </c>
      <c r="F950" s="7" t="s">
        <v>31</v>
      </c>
      <c r="G950" s="6" t="s">
        <v>5111</v>
      </c>
      <c r="H950" s="7" t="s">
        <v>14</v>
      </c>
      <c r="I950" s="7"/>
      <c r="J950" s="44">
        <v>43923</v>
      </c>
      <c r="K950" s="44">
        <v>43976</v>
      </c>
      <c r="L950" s="34"/>
    </row>
    <row r="951" spans="1:12" ht="112.5" customHeight="1" x14ac:dyDescent="0.25">
      <c r="A951" s="4">
        <v>949</v>
      </c>
      <c r="B951" s="6" t="s">
        <v>5071</v>
      </c>
      <c r="C951" s="5">
        <v>43889</v>
      </c>
      <c r="D951" s="6" t="s">
        <v>4143</v>
      </c>
      <c r="E951" s="4" t="s">
        <v>1024</v>
      </c>
      <c r="F951" s="7" t="s">
        <v>31</v>
      </c>
      <c r="G951" s="6" t="s">
        <v>5112</v>
      </c>
      <c r="H951" s="7" t="s">
        <v>14</v>
      </c>
      <c r="I951" s="7"/>
      <c r="J951" s="44">
        <v>43923</v>
      </c>
      <c r="K951" s="44">
        <v>43976</v>
      </c>
      <c r="L951" s="34"/>
    </row>
    <row r="952" spans="1:12" ht="108.75" customHeight="1" x14ac:dyDescent="0.25">
      <c r="A952" s="4">
        <v>950</v>
      </c>
      <c r="B952" s="6" t="s">
        <v>5072</v>
      </c>
      <c r="C952" s="5">
        <v>43889</v>
      </c>
      <c r="D952" s="6" t="s">
        <v>4143</v>
      </c>
      <c r="E952" s="4" t="s">
        <v>1024</v>
      </c>
      <c r="F952" s="7" t="s">
        <v>31</v>
      </c>
      <c r="G952" s="6" t="s">
        <v>5113</v>
      </c>
      <c r="H952" s="7" t="s">
        <v>14</v>
      </c>
      <c r="I952" s="7"/>
      <c r="J952" s="44">
        <v>43923</v>
      </c>
      <c r="K952" s="44">
        <v>43976</v>
      </c>
      <c r="L952" s="34"/>
    </row>
    <row r="953" spans="1:12" ht="110.25" customHeight="1" x14ac:dyDescent="0.25">
      <c r="A953" s="4">
        <v>951</v>
      </c>
      <c r="B953" s="6" t="s">
        <v>5073</v>
      </c>
      <c r="C953" s="5">
        <v>43889</v>
      </c>
      <c r="D953" s="6" t="s">
        <v>4143</v>
      </c>
      <c r="E953" s="4" t="s">
        <v>1024</v>
      </c>
      <c r="F953" s="7" t="s">
        <v>31</v>
      </c>
      <c r="G953" s="6" t="s">
        <v>5114</v>
      </c>
      <c r="H953" s="7" t="s">
        <v>14</v>
      </c>
      <c r="I953" s="7"/>
      <c r="J953" s="44">
        <v>43923</v>
      </c>
      <c r="K953" s="44">
        <v>43976</v>
      </c>
      <c r="L953" s="34"/>
    </row>
    <row r="954" spans="1:12" ht="110.25" customHeight="1" x14ac:dyDescent="0.25">
      <c r="A954" s="4">
        <v>952</v>
      </c>
      <c r="B954" s="6" t="s">
        <v>5074</v>
      </c>
      <c r="C954" s="5">
        <v>43889</v>
      </c>
      <c r="D954" s="6" t="s">
        <v>4143</v>
      </c>
      <c r="E954" s="4" t="s">
        <v>1024</v>
      </c>
      <c r="F954" s="7" t="s">
        <v>31</v>
      </c>
      <c r="G954" s="6" t="s">
        <v>5115</v>
      </c>
      <c r="H954" s="7" t="s">
        <v>14</v>
      </c>
      <c r="I954" s="7"/>
      <c r="J954" s="44">
        <v>43923</v>
      </c>
      <c r="K954" s="44">
        <v>43976</v>
      </c>
      <c r="L954" s="34"/>
    </row>
    <row r="955" spans="1:12" ht="110.25" customHeight="1" x14ac:dyDescent="0.25">
      <c r="A955" s="4">
        <v>953</v>
      </c>
      <c r="B955" s="6" t="s">
        <v>5075</v>
      </c>
      <c r="C955" s="5">
        <v>43889</v>
      </c>
      <c r="D955" s="6" t="s">
        <v>4143</v>
      </c>
      <c r="E955" s="4" t="s">
        <v>1024</v>
      </c>
      <c r="F955" s="7" t="s">
        <v>31</v>
      </c>
      <c r="G955" s="6" t="s">
        <v>5116</v>
      </c>
      <c r="H955" s="7" t="s">
        <v>14</v>
      </c>
      <c r="I955" s="7"/>
      <c r="J955" s="44">
        <v>43923</v>
      </c>
      <c r="K955" s="44">
        <v>43976</v>
      </c>
      <c r="L955" s="34"/>
    </row>
    <row r="956" spans="1:12" ht="57" x14ac:dyDescent="0.25">
      <c r="A956" s="4">
        <v>954</v>
      </c>
      <c r="B956" s="6" t="s">
        <v>5076</v>
      </c>
      <c r="C956" s="5">
        <v>43889</v>
      </c>
      <c r="D956" s="6" t="s">
        <v>10</v>
      </c>
      <c r="E956" s="4" t="s">
        <v>11</v>
      </c>
      <c r="F956" s="7" t="s">
        <v>13</v>
      </c>
      <c r="G956" s="6" t="s">
        <v>5117</v>
      </c>
      <c r="H956" s="7" t="s">
        <v>14</v>
      </c>
      <c r="I956" s="7"/>
      <c r="J956" s="44">
        <v>43909</v>
      </c>
      <c r="K956" s="44">
        <v>44007</v>
      </c>
      <c r="L956" s="34">
        <v>682</v>
      </c>
    </row>
    <row r="957" spans="1:12" ht="105" customHeight="1" x14ac:dyDescent="0.25">
      <c r="A957" s="4">
        <v>955</v>
      </c>
      <c r="B957" s="6" t="s">
        <v>5077</v>
      </c>
      <c r="C957" s="5">
        <v>43889</v>
      </c>
      <c r="D957" s="6" t="s">
        <v>4143</v>
      </c>
      <c r="E957" s="4" t="s">
        <v>1024</v>
      </c>
      <c r="F957" s="7" t="s">
        <v>31</v>
      </c>
      <c r="G957" s="6" t="s">
        <v>5118</v>
      </c>
      <c r="H957" s="7" t="s">
        <v>14</v>
      </c>
      <c r="I957" s="7"/>
      <c r="J957" s="44">
        <v>43927</v>
      </c>
      <c r="K957" s="44">
        <v>43976</v>
      </c>
      <c r="L957" s="34"/>
    </row>
    <row r="958" spans="1:12" ht="111" customHeight="1" x14ac:dyDescent="0.25">
      <c r="A958" s="4">
        <v>956</v>
      </c>
      <c r="B958" s="6" t="s">
        <v>5078</v>
      </c>
      <c r="C958" s="5">
        <v>43889</v>
      </c>
      <c r="D958" s="6" t="s">
        <v>4143</v>
      </c>
      <c r="E958" s="4" t="s">
        <v>1024</v>
      </c>
      <c r="F958" s="7" t="s">
        <v>31</v>
      </c>
      <c r="G958" s="6" t="s">
        <v>5119</v>
      </c>
      <c r="H958" s="7" t="s">
        <v>14</v>
      </c>
      <c r="I958" s="7"/>
      <c r="J958" s="44">
        <v>43923</v>
      </c>
      <c r="K958" s="44">
        <v>43976</v>
      </c>
      <c r="L958" s="34"/>
    </row>
    <row r="959" spans="1:12" ht="112.5" customHeight="1" x14ac:dyDescent="0.25">
      <c r="A959" s="4">
        <v>957</v>
      </c>
      <c r="B959" s="6" t="s">
        <v>5079</v>
      </c>
      <c r="C959" s="5">
        <v>43889</v>
      </c>
      <c r="D959" s="6" t="s">
        <v>4143</v>
      </c>
      <c r="E959" s="4" t="s">
        <v>1024</v>
      </c>
      <c r="F959" s="7" t="s">
        <v>31</v>
      </c>
      <c r="G959" s="6" t="s">
        <v>5120</v>
      </c>
      <c r="H959" s="7" t="s">
        <v>14</v>
      </c>
      <c r="I959" s="7"/>
      <c r="J959" s="44">
        <v>43923</v>
      </c>
      <c r="K959" s="44">
        <v>43976</v>
      </c>
      <c r="L959" s="34"/>
    </row>
    <row r="960" spans="1:12" ht="112.5" customHeight="1" x14ac:dyDescent="0.25">
      <c r="A960" s="4">
        <v>958</v>
      </c>
      <c r="B960" s="6" t="s">
        <v>5080</v>
      </c>
      <c r="C960" s="5">
        <v>43889</v>
      </c>
      <c r="D960" s="6" t="s">
        <v>4143</v>
      </c>
      <c r="E960" s="4" t="s">
        <v>1024</v>
      </c>
      <c r="F960" s="7" t="s">
        <v>31</v>
      </c>
      <c r="G960" s="6" t="s">
        <v>5121</v>
      </c>
      <c r="H960" s="7" t="s">
        <v>14</v>
      </c>
      <c r="I960" s="7"/>
      <c r="J960" s="44">
        <v>43923</v>
      </c>
      <c r="K960" s="44">
        <v>43976</v>
      </c>
      <c r="L960" s="34"/>
    </row>
    <row r="961" spans="1:12" ht="111" customHeight="1" x14ac:dyDescent="0.25">
      <c r="A961" s="4">
        <v>959</v>
      </c>
      <c r="B961" s="6" t="s">
        <v>5081</v>
      </c>
      <c r="C961" s="5">
        <v>43889</v>
      </c>
      <c r="D961" s="6" t="s">
        <v>4143</v>
      </c>
      <c r="E961" s="4" t="s">
        <v>1024</v>
      </c>
      <c r="F961" s="7" t="s">
        <v>31</v>
      </c>
      <c r="G961" s="6" t="s">
        <v>5122</v>
      </c>
      <c r="H961" s="7" t="s">
        <v>14</v>
      </c>
      <c r="I961" s="7"/>
      <c r="J961" s="44">
        <v>43923</v>
      </c>
      <c r="K961" s="44">
        <v>43976</v>
      </c>
      <c r="L961" s="34"/>
    </row>
    <row r="962" spans="1:12" ht="111" customHeight="1" x14ac:dyDescent="0.25">
      <c r="A962" s="4">
        <v>960</v>
      </c>
      <c r="B962" s="6" t="s">
        <v>5082</v>
      </c>
      <c r="C962" s="5">
        <v>43889</v>
      </c>
      <c r="D962" s="6" t="s">
        <v>4143</v>
      </c>
      <c r="E962" s="4" t="s">
        <v>1024</v>
      </c>
      <c r="F962" s="7" t="s">
        <v>31</v>
      </c>
      <c r="G962" s="6" t="s">
        <v>5123</v>
      </c>
      <c r="H962" s="7" t="s">
        <v>14</v>
      </c>
      <c r="I962" s="7"/>
      <c r="J962" s="44">
        <v>43923</v>
      </c>
      <c r="K962" s="44">
        <v>43976</v>
      </c>
      <c r="L962" s="34"/>
    </row>
    <row r="963" spans="1:12" ht="108" customHeight="1" x14ac:dyDescent="0.25">
      <c r="A963" s="4">
        <v>961</v>
      </c>
      <c r="B963" s="6" t="s">
        <v>5083</v>
      </c>
      <c r="C963" s="5">
        <v>43889</v>
      </c>
      <c r="D963" s="6" t="s">
        <v>4143</v>
      </c>
      <c r="E963" s="4" t="s">
        <v>1024</v>
      </c>
      <c r="F963" s="7" t="s">
        <v>31</v>
      </c>
      <c r="G963" s="6" t="s">
        <v>5124</v>
      </c>
      <c r="H963" s="7" t="s">
        <v>14</v>
      </c>
      <c r="I963" s="7"/>
      <c r="J963" s="44">
        <v>43923</v>
      </c>
      <c r="K963" s="44">
        <v>43976</v>
      </c>
      <c r="L963" s="34"/>
    </row>
    <row r="964" spans="1:12" ht="85.5" x14ac:dyDescent="0.25">
      <c r="A964" s="4">
        <v>962</v>
      </c>
      <c r="B964" s="6" t="s">
        <v>5084</v>
      </c>
      <c r="C964" s="5">
        <v>43889</v>
      </c>
      <c r="D964" s="6" t="s">
        <v>42</v>
      </c>
      <c r="E964" s="4" t="s">
        <v>11</v>
      </c>
      <c r="F964" s="7" t="s">
        <v>13</v>
      </c>
      <c r="G964" s="6" t="s">
        <v>5125</v>
      </c>
      <c r="H964" s="38"/>
      <c r="I964" s="7" t="s">
        <v>14</v>
      </c>
      <c r="J964" s="44">
        <v>43908</v>
      </c>
      <c r="K964" s="35"/>
      <c r="L964" s="34">
        <v>345</v>
      </c>
    </row>
    <row r="965" spans="1:12" ht="137.25" customHeight="1" x14ac:dyDescent="0.25">
      <c r="A965" s="4">
        <v>963</v>
      </c>
      <c r="B965" s="6" t="s">
        <v>5085</v>
      </c>
      <c r="C965" s="5">
        <v>43889</v>
      </c>
      <c r="D965" s="6" t="s">
        <v>1441</v>
      </c>
      <c r="E965" s="4" t="s">
        <v>5028</v>
      </c>
      <c r="F965" s="7" t="s">
        <v>13</v>
      </c>
      <c r="G965" s="6" t="s">
        <v>5126</v>
      </c>
      <c r="H965" s="7" t="s">
        <v>14</v>
      </c>
      <c r="I965" s="7"/>
      <c r="J965" s="44">
        <v>43916</v>
      </c>
      <c r="K965" s="44">
        <v>43994</v>
      </c>
      <c r="L965" s="34"/>
    </row>
  </sheetData>
  <sortState ref="A2:F78">
    <sortCondition descending="1" ref="B53"/>
  </sortState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8"/>
  <sheetViews>
    <sheetView topLeftCell="A962" zoomScale="70" zoomScaleNormal="70" workbookViewId="0">
      <selection activeCell="B939" sqref="B939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1.140625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2" style="23" customWidth="1"/>
    <col min="11" max="11" width="10.85546875" style="23" customWidth="1"/>
    <col min="12" max="12" width="11.7109375" style="3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0" t="s">
        <v>18</v>
      </c>
      <c r="K1" s="70" t="s">
        <v>8</v>
      </c>
      <c r="L1" s="78" t="s">
        <v>7</v>
      </c>
      <c r="M1" s="26"/>
    </row>
    <row r="2" spans="1:13" ht="44.25" customHeight="1" x14ac:dyDescent="0.25">
      <c r="A2" s="70"/>
      <c r="B2" s="70"/>
      <c r="C2" s="70"/>
      <c r="D2" s="70"/>
      <c r="E2" s="70"/>
      <c r="F2" s="70"/>
      <c r="G2" s="70"/>
      <c r="H2" s="10" t="s">
        <v>16</v>
      </c>
      <c r="I2" s="10" t="s">
        <v>17</v>
      </c>
      <c r="J2" s="70"/>
      <c r="K2" s="70"/>
      <c r="L2" s="78"/>
    </row>
    <row r="3" spans="1:13" ht="85.5" x14ac:dyDescent="0.25">
      <c r="A3" s="4">
        <v>1</v>
      </c>
      <c r="B3" s="6" t="s">
        <v>1606</v>
      </c>
      <c r="C3" s="5">
        <v>43832</v>
      </c>
      <c r="D3" s="6" t="s">
        <v>71</v>
      </c>
      <c r="E3" s="4" t="s">
        <v>82</v>
      </c>
      <c r="F3" s="7" t="s">
        <v>13</v>
      </c>
      <c r="G3" s="6" t="s">
        <v>1660</v>
      </c>
      <c r="H3" s="15" t="s">
        <v>14</v>
      </c>
      <c r="I3" s="4"/>
      <c r="J3" s="20">
        <v>43832</v>
      </c>
      <c r="K3" s="20">
        <v>43832</v>
      </c>
      <c r="L3" s="8"/>
    </row>
    <row r="4" spans="1:13" ht="71.25" x14ac:dyDescent="0.25">
      <c r="A4" s="4">
        <v>2</v>
      </c>
      <c r="B4" s="6" t="s">
        <v>1607</v>
      </c>
      <c r="C4" s="5">
        <v>43832</v>
      </c>
      <c r="D4" s="6" t="s">
        <v>90</v>
      </c>
      <c r="E4" s="4" t="s">
        <v>63</v>
      </c>
      <c r="F4" s="7" t="s">
        <v>13</v>
      </c>
      <c r="G4" s="6" t="s">
        <v>1661</v>
      </c>
      <c r="H4" s="15" t="s">
        <v>14</v>
      </c>
      <c r="I4" s="4"/>
      <c r="J4" s="20">
        <v>43832</v>
      </c>
      <c r="K4" s="20">
        <v>43832</v>
      </c>
      <c r="L4" s="8"/>
    </row>
    <row r="5" spans="1:13" ht="85.5" x14ac:dyDescent="0.25">
      <c r="A5" s="4">
        <v>3</v>
      </c>
      <c r="B5" s="6" t="s">
        <v>1608</v>
      </c>
      <c r="C5" s="5">
        <v>43832</v>
      </c>
      <c r="D5" s="6" t="s">
        <v>71</v>
      </c>
      <c r="E5" s="4" t="s">
        <v>82</v>
      </c>
      <c r="F5" s="7" t="s">
        <v>13</v>
      </c>
      <c r="G5" s="6" t="s">
        <v>1662</v>
      </c>
      <c r="H5" s="15" t="s">
        <v>14</v>
      </c>
      <c r="I5" s="4"/>
      <c r="J5" s="20">
        <v>43832</v>
      </c>
      <c r="K5" s="20">
        <v>43832</v>
      </c>
      <c r="L5" s="8"/>
    </row>
    <row r="6" spans="1:13" ht="75" x14ac:dyDescent="0.25">
      <c r="A6" s="4">
        <v>4</v>
      </c>
      <c r="B6" s="6" t="s">
        <v>1609</v>
      </c>
      <c r="C6" s="5">
        <v>43832</v>
      </c>
      <c r="D6" s="6" t="s">
        <v>71</v>
      </c>
      <c r="E6" s="4" t="s">
        <v>82</v>
      </c>
      <c r="F6" s="7" t="s">
        <v>13</v>
      </c>
      <c r="G6" s="6" t="s">
        <v>1663</v>
      </c>
      <c r="H6" s="15" t="s">
        <v>14</v>
      </c>
      <c r="I6" s="4"/>
      <c r="J6" s="20">
        <v>43832</v>
      </c>
      <c r="K6" s="20">
        <v>43832</v>
      </c>
      <c r="L6" s="8"/>
    </row>
    <row r="7" spans="1:13" ht="85.5" x14ac:dyDescent="0.25">
      <c r="A7" s="4">
        <v>5</v>
      </c>
      <c r="B7" s="6" t="s">
        <v>1610</v>
      </c>
      <c r="C7" s="5">
        <v>43832</v>
      </c>
      <c r="D7" s="6" t="s">
        <v>90</v>
      </c>
      <c r="E7" s="4" t="s">
        <v>63</v>
      </c>
      <c r="F7" s="7" t="s">
        <v>13</v>
      </c>
      <c r="G7" s="6" t="s">
        <v>1664</v>
      </c>
      <c r="H7" s="15" t="s">
        <v>14</v>
      </c>
      <c r="I7" s="4"/>
      <c r="J7" s="20">
        <v>43832</v>
      </c>
      <c r="K7" s="20">
        <v>43832</v>
      </c>
      <c r="L7" s="8"/>
    </row>
    <row r="8" spans="1:13" ht="85.5" x14ac:dyDescent="0.25">
      <c r="A8" s="4">
        <v>6</v>
      </c>
      <c r="B8" s="6" t="s">
        <v>1611</v>
      </c>
      <c r="C8" s="5">
        <v>43832</v>
      </c>
      <c r="D8" s="6" t="s">
        <v>71</v>
      </c>
      <c r="E8" s="4" t="s">
        <v>82</v>
      </c>
      <c r="F8" s="7" t="s">
        <v>13</v>
      </c>
      <c r="G8" s="6" t="s">
        <v>1665</v>
      </c>
      <c r="H8" s="15" t="s">
        <v>14</v>
      </c>
      <c r="I8" s="4"/>
      <c r="J8" s="20">
        <v>43832</v>
      </c>
      <c r="K8" s="20">
        <v>43832</v>
      </c>
      <c r="L8" s="8"/>
    </row>
    <row r="9" spans="1:13" ht="75" x14ac:dyDescent="0.25">
      <c r="A9" s="4">
        <v>7</v>
      </c>
      <c r="B9" s="6" t="s">
        <v>1612</v>
      </c>
      <c r="C9" s="5">
        <v>43832</v>
      </c>
      <c r="D9" s="6" t="s">
        <v>71</v>
      </c>
      <c r="E9" s="4" t="s">
        <v>82</v>
      </c>
      <c r="F9" s="7" t="s">
        <v>13</v>
      </c>
      <c r="G9" s="6" t="s">
        <v>1666</v>
      </c>
      <c r="H9" s="15" t="s">
        <v>14</v>
      </c>
      <c r="I9" s="4"/>
      <c r="J9" s="20">
        <v>43832</v>
      </c>
      <c r="K9" s="20">
        <v>43832</v>
      </c>
      <c r="L9" s="8"/>
    </row>
    <row r="10" spans="1:13" ht="75" x14ac:dyDescent="0.25">
      <c r="A10" s="4">
        <v>8</v>
      </c>
      <c r="B10" s="6" t="s">
        <v>1613</v>
      </c>
      <c r="C10" s="5">
        <v>43832</v>
      </c>
      <c r="D10" s="6" t="s">
        <v>72</v>
      </c>
      <c r="E10" s="4" t="s">
        <v>82</v>
      </c>
      <c r="F10" s="7" t="s">
        <v>13</v>
      </c>
      <c r="G10" s="6" t="s">
        <v>1667</v>
      </c>
      <c r="H10" s="15" t="s">
        <v>14</v>
      </c>
      <c r="I10" s="4"/>
      <c r="J10" s="20">
        <v>43832</v>
      </c>
      <c r="K10" s="20">
        <v>43832</v>
      </c>
      <c r="L10" s="8">
        <v>13.6</v>
      </c>
    </row>
    <row r="11" spans="1:13" ht="85.5" x14ac:dyDescent="0.25">
      <c r="A11" s="4">
        <v>9</v>
      </c>
      <c r="B11" s="6" t="s">
        <v>1614</v>
      </c>
      <c r="C11" s="5">
        <v>43832</v>
      </c>
      <c r="D11" s="6" t="s">
        <v>90</v>
      </c>
      <c r="E11" s="4" t="s">
        <v>63</v>
      </c>
      <c r="F11" s="7" t="s">
        <v>13</v>
      </c>
      <c r="G11" s="6" t="s">
        <v>1668</v>
      </c>
      <c r="H11" s="15" t="s">
        <v>14</v>
      </c>
      <c r="I11" s="4"/>
      <c r="J11" s="20">
        <v>43832</v>
      </c>
      <c r="K11" s="20">
        <v>43832</v>
      </c>
      <c r="L11" s="8"/>
    </row>
    <row r="12" spans="1:13" ht="75" x14ac:dyDescent="0.25">
      <c r="A12" s="4">
        <v>10</v>
      </c>
      <c r="B12" s="6" t="s">
        <v>1615</v>
      </c>
      <c r="C12" s="5">
        <v>43832</v>
      </c>
      <c r="D12" s="6" t="s">
        <v>282</v>
      </c>
      <c r="E12" s="4" t="s">
        <v>82</v>
      </c>
      <c r="F12" s="7" t="s">
        <v>13</v>
      </c>
      <c r="G12" s="6" t="s">
        <v>1667</v>
      </c>
      <c r="H12" s="15" t="s">
        <v>14</v>
      </c>
      <c r="I12" s="4"/>
      <c r="J12" s="20">
        <v>43832</v>
      </c>
      <c r="K12" s="20">
        <v>43832</v>
      </c>
      <c r="L12" s="8">
        <v>13.6</v>
      </c>
    </row>
    <row r="13" spans="1:13" ht="75" x14ac:dyDescent="0.25">
      <c r="A13" s="4">
        <v>11</v>
      </c>
      <c r="B13" s="6" t="s">
        <v>1616</v>
      </c>
      <c r="C13" s="5">
        <v>43832</v>
      </c>
      <c r="D13" s="6" t="s">
        <v>72</v>
      </c>
      <c r="E13" s="4" t="s">
        <v>82</v>
      </c>
      <c r="F13" s="7" t="s">
        <v>13</v>
      </c>
      <c r="G13" s="6" t="s">
        <v>1669</v>
      </c>
      <c r="H13" s="15" t="s">
        <v>14</v>
      </c>
      <c r="I13" s="4"/>
      <c r="J13" s="20">
        <v>43832</v>
      </c>
      <c r="K13" s="20">
        <v>43832</v>
      </c>
      <c r="L13" s="8">
        <v>13.6</v>
      </c>
    </row>
    <row r="14" spans="1:13" ht="85.5" x14ac:dyDescent="0.25">
      <c r="A14" s="4">
        <v>12</v>
      </c>
      <c r="B14" s="6" t="s">
        <v>1617</v>
      </c>
      <c r="C14" s="5">
        <v>43832</v>
      </c>
      <c r="D14" s="6" t="s">
        <v>71</v>
      </c>
      <c r="E14" s="4" t="s">
        <v>82</v>
      </c>
      <c r="F14" s="7" t="s">
        <v>13</v>
      </c>
      <c r="G14" s="6" t="s">
        <v>1670</v>
      </c>
      <c r="H14" s="15" t="s">
        <v>14</v>
      </c>
      <c r="I14" s="4"/>
      <c r="J14" s="20">
        <v>43832</v>
      </c>
      <c r="K14" s="20">
        <v>43832</v>
      </c>
      <c r="L14" s="8"/>
    </row>
    <row r="15" spans="1:13" ht="75" x14ac:dyDescent="0.25">
      <c r="A15" s="4">
        <v>13</v>
      </c>
      <c r="B15" s="6" t="s">
        <v>1618</v>
      </c>
      <c r="C15" s="5">
        <v>43832</v>
      </c>
      <c r="D15" s="6" t="s">
        <v>282</v>
      </c>
      <c r="E15" s="4" t="s">
        <v>82</v>
      </c>
      <c r="F15" s="7" t="s">
        <v>13</v>
      </c>
      <c r="G15" s="6" t="s">
        <v>1669</v>
      </c>
      <c r="H15" s="15" t="s">
        <v>14</v>
      </c>
      <c r="I15" s="4"/>
      <c r="J15" s="20">
        <v>43832</v>
      </c>
      <c r="K15" s="20">
        <v>43832</v>
      </c>
      <c r="L15" s="8"/>
    </row>
    <row r="16" spans="1:13" ht="85.5" x14ac:dyDescent="0.25">
      <c r="A16" s="4">
        <v>14</v>
      </c>
      <c r="B16" s="6" t="s">
        <v>1619</v>
      </c>
      <c r="C16" s="5">
        <v>43832</v>
      </c>
      <c r="D16" s="6" t="s">
        <v>71</v>
      </c>
      <c r="E16" s="4" t="s">
        <v>82</v>
      </c>
      <c r="F16" s="7" t="s">
        <v>13</v>
      </c>
      <c r="G16" s="6" t="s">
        <v>1670</v>
      </c>
      <c r="H16" s="15" t="s">
        <v>14</v>
      </c>
      <c r="I16" s="4"/>
      <c r="J16" s="20">
        <v>43832</v>
      </c>
      <c r="K16" s="20">
        <v>43832</v>
      </c>
      <c r="L16" s="8"/>
    </row>
    <row r="17" spans="1:12" ht="75" x14ac:dyDescent="0.25">
      <c r="A17" s="4">
        <v>15</v>
      </c>
      <c r="B17" s="6" t="s">
        <v>1620</v>
      </c>
      <c r="C17" s="5">
        <v>43832</v>
      </c>
      <c r="D17" s="6" t="s">
        <v>71</v>
      </c>
      <c r="E17" s="4" t="s">
        <v>82</v>
      </c>
      <c r="F17" s="7" t="s">
        <v>13</v>
      </c>
      <c r="G17" s="6" t="s">
        <v>727</v>
      </c>
      <c r="H17" s="15" t="s">
        <v>14</v>
      </c>
      <c r="I17" s="4"/>
      <c r="J17" s="20">
        <v>43832</v>
      </c>
      <c r="K17" s="20">
        <v>43832</v>
      </c>
      <c r="L17" s="8"/>
    </row>
    <row r="18" spans="1:12" ht="85.5" x14ac:dyDescent="0.25">
      <c r="A18" s="4">
        <v>16</v>
      </c>
      <c r="B18" s="6" t="s">
        <v>1621</v>
      </c>
      <c r="C18" s="5">
        <v>43832</v>
      </c>
      <c r="D18" s="6" t="s">
        <v>71</v>
      </c>
      <c r="E18" s="4" t="s">
        <v>82</v>
      </c>
      <c r="F18" s="7" t="s">
        <v>13</v>
      </c>
      <c r="G18" s="6" t="s">
        <v>1670</v>
      </c>
      <c r="H18" s="15" t="s">
        <v>14</v>
      </c>
      <c r="I18" s="4"/>
      <c r="J18" s="20">
        <v>43832</v>
      </c>
      <c r="K18" s="20">
        <v>43832</v>
      </c>
      <c r="L18" s="8"/>
    </row>
    <row r="19" spans="1:12" ht="85.5" x14ac:dyDescent="0.25">
      <c r="A19" s="4">
        <v>17</v>
      </c>
      <c r="B19" s="6" t="s">
        <v>1622</v>
      </c>
      <c r="C19" s="5">
        <v>43832</v>
      </c>
      <c r="D19" s="6" t="s">
        <v>71</v>
      </c>
      <c r="E19" s="4" t="s">
        <v>82</v>
      </c>
      <c r="F19" s="7" t="s">
        <v>13</v>
      </c>
      <c r="G19" s="6" t="s">
        <v>1671</v>
      </c>
      <c r="H19" s="15" t="s">
        <v>14</v>
      </c>
      <c r="I19" s="4"/>
      <c r="J19" s="20">
        <v>43832</v>
      </c>
      <c r="K19" s="20">
        <v>43832</v>
      </c>
      <c r="L19" s="8"/>
    </row>
    <row r="20" spans="1:12" ht="75" x14ac:dyDescent="0.25">
      <c r="A20" s="4">
        <v>18</v>
      </c>
      <c r="B20" s="6" t="s">
        <v>1623</v>
      </c>
      <c r="C20" s="5">
        <v>43832</v>
      </c>
      <c r="D20" s="6" t="s">
        <v>72</v>
      </c>
      <c r="E20" s="4" t="s">
        <v>82</v>
      </c>
      <c r="F20" s="7" t="s">
        <v>13</v>
      </c>
      <c r="G20" s="6" t="s">
        <v>1672</v>
      </c>
      <c r="H20" s="15" t="s">
        <v>14</v>
      </c>
      <c r="I20" s="4"/>
      <c r="J20" s="20">
        <v>43832</v>
      </c>
      <c r="K20" s="20">
        <v>43832</v>
      </c>
      <c r="L20" s="8">
        <v>13.6</v>
      </c>
    </row>
    <row r="21" spans="1:12" ht="75" x14ac:dyDescent="0.25">
      <c r="A21" s="4">
        <v>19</v>
      </c>
      <c r="B21" s="6" t="s">
        <v>1624</v>
      </c>
      <c r="C21" s="5">
        <v>43832</v>
      </c>
      <c r="D21" s="6" t="s">
        <v>282</v>
      </c>
      <c r="E21" s="4" t="s">
        <v>82</v>
      </c>
      <c r="F21" s="7" t="s">
        <v>13</v>
      </c>
      <c r="G21" s="6" t="s">
        <v>1672</v>
      </c>
      <c r="H21" s="15" t="s">
        <v>14</v>
      </c>
      <c r="I21" s="4"/>
      <c r="J21" s="20">
        <v>43832</v>
      </c>
      <c r="K21" s="20">
        <v>43832</v>
      </c>
      <c r="L21" s="8"/>
    </row>
    <row r="22" spans="1:12" ht="75" x14ac:dyDescent="0.25">
      <c r="A22" s="4">
        <v>20</v>
      </c>
      <c r="B22" s="6" t="s">
        <v>1625</v>
      </c>
      <c r="C22" s="5">
        <v>43832</v>
      </c>
      <c r="D22" s="6" t="s">
        <v>71</v>
      </c>
      <c r="E22" s="4" t="s">
        <v>82</v>
      </c>
      <c r="F22" s="7" t="s">
        <v>13</v>
      </c>
      <c r="G22" s="6" t="s">
        <v>1673</v>
      </c>
      <c r="H22" s="15" t="s">
        <v>14</v>
      </c>
      <c r="I22" s="4"/>
      <c r="J22" s="20">
        <v>43832</v>
      </c>
      <c r="K22" s="20">
        <v>43832</v>
      </c>
      <c r="L22" s="8"/>
    </row>
    <row r="23" spans="1:12" ht="75" x14ac:dyDescent="0.25">
      <c r="A23" s="4">
        <v>21</v>
      </c>
      <c r="B23" s="6" t="s">
        <v>1626</v>
      </c>
      <c r="C23" s="5">
        <v>43832</v>
      </c>
      <c r="D23" s="6" t="s">
        <v>72</v>
      </c>
      <c r="E23" s="4" t="s">
        <v>82</v>
      </c>
      <c r="F23" s="7" t="s">
        <v>13</v>
      </c>
      <c r="G23" s="6" t="s">
        <v>1674</v>
      </c>
      <c r="H23" s="15" t="s">
        <v>14</v>
      </c>
      <c r="I23" s="4"/>
      <c r="J23" s="20">
        <v>43832</v>
      </c>
      <c r="K23" s="20">
        <v>43832</v>
      </c>
      <c r="L23" s="8">
        <v>13.6</v>
      </c>
    </row>
    <row r="24" spans="1:12" ht="75" x14ac:dyDescent="0.25">
      <c r="A24" s="4">
        <v>22</v>
      </c>
      <c r="B24" s="6" t="s">
        <v>1627</v>
      </c>
      <c r="C24" s="5">
        <v>43832</v>
      </c>
      <c r="D24" s="6" t="s">
        <v>282</v>
      </c>
      <c r="E24" s="4" t="s">
        <v>82</v>
      </c>
      <c r="F24" s="7" t="s">
        <v>13</v>
      </c>
      <c r="G24" s="6" t="s">
        <v>1674</v>
      </c>
      <c r="H24" s="15" t="s">
        <v>14</v>
      </c>
      <c r="I24" s="4"/>
      <c r="J24" s="20">
        <v>43832</v>
      </c>
      <c r="K24" s="20">
        <v>43832</v>
      </c>
      <c r="L24" s="8"/>
    </row>
    <row r="25" spans="1:12" ht="75" x14ac:dyDescent="0.25">
      <c r="A25" s="4">
        <v>23</v>
      </c>
      <c r="B25" s="6" t="s">
        <v>1628</v>
      </c>
      <c r="C25" s="5">
        <v>43832</v>
      </c>
      <c r="D25" s="6" t="s">
        <v>71</v>
      </c>
      <c r="E25" s="4" t="s">
        <v>82</v>
      </c>
      <c r="F25" s="7" t="s">
        <v>13</v>
      </c>
      <c r="G25" s="6" t="s">
        <v>1675</v>
      </c>
      <c r="H25" s="15" t="s">
        <v>14</v>
      </c>
      <c r="I25" s="4"/>
      <c r="J25" s="20">
        <v>43832</v>
      </c>
      <c r="K25" s="20">
        <v>43832</v>
      </c>
      <c r="L25" s="8"/>
    </row>
    <row r="26" spans="1:12" ht="75" x14ac:dyDescent="0.25">
      <c r="A26" s="4">
        <v>24</v>
      </c>
      <c r="B26" s="6" t="s">
        <v>1629</v>
      </c>
      <c r="C26" s="5">
        <v>43832</v>
      </c>
      <c r="D26" s="6" t="s">
        <v>71</v>
      </c>
      <c r="E26" s="4" t="s">
        <v>82</v>
      </c>
      <c r="F26" s="7" t="s">
        <v>13</v>
      </c>
      <c r="G26" s="6" t="s">
        <v>1676</v>
      </c>
      <c r="H26" s="15" t="s">
        <v>14</v>
      </c>
      <c r="I26" s="4"/>
      <c r="J26" s="20">
        <v>43832</v>
      </c>
      <c r="K26" s="20">
        <v>43832</v>
      </c>
      <c r="L26" s="8"/>
    </row>
    <row r="27" spans="1:12" ht="85.5" x14ac:dyDescent="0.25">
      <c r="A27" s="4">
        <v>25</v>
      </c>
      <c r="B27" s="6" t="s">
        <v>1630</v>
      </c>
      <c r="C27" s="5">
        <v>43832</v>
      </c>
      <c r="D27" s="6" t="s">
        <v>71</v>
      </c>
      <c r="E27" s="4" t="s">
        <v>82</v>
      </c>
      <c r="F27" s="7" t="s">
        <v>13</v>
      </c>
      <c r="G27" s="6" t="s">
        <v>847</v>
      </c>
      <c r="H27" s="15" t="s">
        <v>14</v>
      </c>
      <c r="I27" s="4"/>
      <c r="J27" s="20">
        <v>43832</v>
      </c>
      <c r="K27" s="20">
        <v>43832</v>
      </c>
      <c r="L27" s="8"/>
    </row>
    <row r="28" spans="1:12" ht="85.5" x14ac:dyDescent="0.25">
      <c r="A28" s="4">
        <v>26</v>
      </c>
      <c r="B28" s="6" t="s">
        <v>1631</v>
      </c>
      <c r="C28" s="5">
        <v>43832</v>
      </c>
      <c r="D28" s="6" t="s">
        <v>71</v>
      </c>
      <c r="E28" s="4" t="s">
        <v>82</v>
      </c>
      <c r="F28" s="7" t="s">
        <v>13</v>
      </c>
      <c r="G28" s="6" t="s">
        <v>847</v>
      </c>
      <c r="H28" s="15" t="s">
        <v>14</v>
      </c>
      <c r="I28" s="4"/>
      <c r="J28" s="20">
        <v>43832</v>
      </c>
      <c r="K28" s="20">
        <v>43832</v>
      </c>
      <c r="L28" s="8"/>
    </row>
    <row r="29" spans="1:12" ht="128.25" x14ac:dyDescent="0.25">
      <c r="A29" s="4">
        <v>27</v>
      </c>
      <c r="B29" s="6" t="s">
        <v>1632</v>
      </c>
      <c r="C29" s="5">
        <v>43832</v>
      </c>
      <c r="D29" s="6" t="s">
        <v>328</v>
      </c>
      <c r="E29" s="11" t="s">
        <v>30</v>
      </c>
      <c r="F29" s="7"/>
      <c r="G29" s="6" t="s">
        <v>612</v>
      </c>
      <c r="H29" s="15" t="s">
        <v>14</v>
      </c>
      <c r="I29" s="4"/>
      <c r="J29" s="20">
        <v>43833</v>
      </c>
      <c r="K29" s="20">
        <v>43833</v>
      </c>
      <c r="L29" s="8"/>
    </row>
    <row r="30" spans="1:12" ht="75" x14ac:dyDescent="0.25">
      <c r="A30" s="4">
        <v>28</v>
      </c>
      <c r="B30" s="6" t="s">
        <v>1633</v>
      </c>
      <c r="C30" s="5">
        <v>43832</v>
      </c>
      <c r="D30" s="6" t="s">
        <v>71</v>
      </c>
      <c r="E30" s="4" t="s">
        <v>82</v>
      </c>
      <c r="F30" s="7" t="s">
        <v>13</v>
      </c>
      <c r="G30" s="6" t="s">
        <v>1677</v>
      </c>
      <c r="H30" s="15" t="s">
        <v>14</v>
      </c>
      <c r="I30" s="4"/>
      <c r="J30" s="20">
        <v>43832</v>
      </c>
      <c r="K30" s="20">
        <v>43832</v>
      </c>
      <c r="L30" s="8"/>
    </row>
    <row r="31" spans="1:12" ht="57" x14ac:dyDescent="0.25">
      <c r="A31" s="4">
        <v>29</v>
      </c>
      <c r="B31" s="6" t="s">
        <v>1634</v>
      </c>
      <c r="C31" s="5">
        <v>43832</v>
      </c>
      <c r="D31" s="6" t="s">
        <v>151</v>
      </c>
      <c r="E31" s="4" t="s">
        <v>63</v>
      </c>
      <c r="F31" s="7" t="s">
        <v>13</v>
      </c>
      <c r="G31" s="6" t="s">
        <v>1678</v>
      </c>
      <c r="H31" s="15" t="s">
        <v>14</v>
      </c>
      <c r="I31" s="15"/>
      <c r="J31" s="20">
        <v>43864</v>
      </c>
      <c r="K31" s="20">
        <v>43864</v>
      </c>
      <c r="L31" s="8"/>
    </row>
    <row r="32" spans="1:12" ht="99.75" x14ac:dyDescent="0.25">
      <c r="A32" s="4">
        <v>30</v>
      </c>
      <c r="B32" s="6" t="s">
        <v>1635</v>
      </c>
      <c r="C32" s="5">
        <v>43832</v>
      </c>
      <c r="D32" s="6" t="s">
        <v>71</v>
      </c>
      <c r="E32" s="4" t="s">
        <v>82</v>
      </c>
      <c r="F32" s="7" t="s">
        <v>13</v>
      </c>
      <c r="G32" s="6" t="s">
        <v>1679</v>
      </c>
      <c r="H32" s="15" t="s">
        <v>14</v>
      </c>
      <c r="I32" s="4"/>
      <c r="J32" s="20">
        <v>43832</v>
      </c>
      <c r="K32" s="20">
        <v>43832</v>
      </c>
      <c r="L32" s="8"/>
    </row>
    <row r="33" spans="1:12" ht="71.25" x14ac:dyDescent="0.25">
      <c r="A33" s="4">
        <v>31</v>
      </c>
      <c r="B33" s="6" t="s">
        <v>1636</v>
      </c>
      <c r="C33" s="5">
        <v>43832</v>
      </c>
      <c r="D33" s="6" t="s">
        <v>74</v>
      </c>
      <c r="E33" s="4" t="s">
        <v>63</v>
      </c>
      <c r="F33" s="7" t="s">
        <v>13</v>
      </c>
      <c r="G33" s="6" t="s">
        <v>1680</v>
      </c>
      <c r="H33" s="15" t="s">
        <v>14</v>
      </c>
      <c r="I33" s="4"/>
      <c r="J33" s="20">
        <v>43857</v>
      </c>
      <c r="K33" s="20">
        <v>43857</v>
      </c>
      <c r="L33" s="8"/>
    </row>
    <row r="34" spans="1:12" ht="71.25" x14ac:dyDescent="0.25">
      <c r="A34" s="4">
        <v>32</v>
      </c>
      <c r="B34" s="6" t="s">
        <v>1637</v>
      </c>
      <c r="C34" s="5">
        <v>43832</v>
      </c>
      <c r="D34" s="6" t="s">
        <v>151</v>
      </c>
      <c r="E34" s="4" t="s">
        <v>63</v>
      </c>
      <c r="F34" s="7" t="s">
        <v>13</v>
      </c>
      <c r="G34" s="6" t="s">
        <v>1680</v>
      </c>
      <c r="H34" s="15" t="s">
        <v>14</v>
      </c>
      <c r="I34" s="4"/>
      <c r="J34" s="20">
        <v>43857</v>
      </c>
      <c r="K34" s="20">
        <v>43857</v>
      </c>
      <c r="L34" s="8"/>
    </row>
    <row r="35" spans="1:12" ht="75" x14ac:dyDescent="0.25">
      <c r="A35" s="4">
        <v>33</v>
      </c>
      <c r="B35" s="6" t="s">
        <v>1638</v>
      </c>
      <c r="C35" s="5">
        <v>43832</v>
      </c>
      <c r="D35" s="6" t="s">
        <v>72</v>
      </c>
      <c r="E35" s="4" t="s">
        <v>82</v>
      </c>
      <c r="F35" s="7" t="s">
        <v>13</v>
      </c>
      <c r="G35" s="6" t="s">
        <v>1681</v>
      </c>
      <c r="H35" s="15" t="s">
        <v>14</v>
      </c>
      <c r="I35" s="4"/>
      <c r="J35" s="20">
        <v>43832</v>
      </c>
      <c r="K35" s="20">
        <v>43832</v>
      </c>
      <c r="L35" s="8">
        <v>13.6</v>
      </c>
    </row>
    <row r="36" spans="1:12" ht="75" x14ac:dyDescent="0.25">
      <c r="A36" s="4">
        <v>34</v>
      </c>
      <c r="B36" s="6" t="s">
        <v>1639</v>
      </c>
      <c r="C36" s="5">
        <v>43832</v>
      </c>
      <c r="D36" s="6" t="s">
        <v>71</v>
      </c>
      <c r="E36" s="4" t="s">
        <v>82</v>
      </c>
      <c r="F36" s="7" t="s">
        <v>13</v>
      </c>
      <c r="G36" s="6" t="s">
        <v>1578</v>
      </c>
      <c r="H36" s="15" t="s">
        <v>14</v>
      </c>
      <c r="I36" s="4"/>
      <c r="J36" s="20">
        <v>43832</v>
      </c>
      <c r="K36" s="20">
        <v>43832</v>
      </c>
      <c r="L36" s="8"/>
    </row>
    <row r="37" spans="1:12" ht="75" x14ac:dyDescent="0.25">
      <c r="A37" s="4">
        <v>35</v>
      </c>
      <c r="B37" s="6" t="s">
        <v>1640</v>
      </c>
      <c r="C37" s="5">
        <v>43832</v>
      </c>
      <c r="D37" s="6" t="s">
        <v>282</v>
      </c>
      <c r="E37" s="4" t="s">
        <v>82</v>
      </c>
      <c r="F37" s="7" t="s">
        <v>13</v>
      </c>
      <c r="G37" s="6" t="s">
        <v>1681</v>
      </c>
      <c r="H37" s="15" t="s">
        <v>14</v>
      </c>
      <c r="I37" s="4"/>
      <c r="J37" s="20">
        <v>43832</v>
      </c>
      <c r="K37" s="20">
        <v>43832</v>
      </c>
      <c r="L37" s="8"/>
    </row>
    <row r="38" spans="1:12" ht="85.5" x14ac:dyDescent="0.25">
      <c r="A38" s="4">
        <v>36</v>
      </c>
      <c r="B38" s="6" t="s">
        <v>1641</v>
      </c>
      <c r="C38" s="5">
        <v>43832</v>
      </c>
      <c r="D38" s="6" t="s">
        <v>71</v>
      </c>
      <c r="E38" s="4" t="s">
        <v>82</v>
      </c>
      <c r="F38" s="7" t="s">
        <v>13</v>
      </c>
      <c r="G38" s="6" t="s">
        <v>1682</v>
      </c>
      <c r="H38" s="15" t="s">
        <v>14</v>
      </c>
      <c r="I38" s="4"/>
      <c r="J38" s="20">
        <v>43832</v>
      </c>
      <c r="K38" s="20">
        <v>43832</v>
      </c>
      <c r="L38" s="8"/>
    </row>
    <row r="39" spans="1:12" ht="75" x14ac:dyDescent="0.25">
      <c r="A39" s="4">
        <v>37</v>
      </c>
      <c r="B39" s="6" t="s">
        <v>1642</v>
      </c>
      <c r="C39" s="5">
        <v>43832</v>
      </c>
      <c r="D39" s="6" t="s">
        <v>72</v>
      </c>
      <c r="E39" s="4" t="s">
        <v>82</v>
      </c>
      <c r="F39" s="7" t="s">
        <v>13</v>
      </c>
      <c r="G39" s="6" t="s">
        <v>1683</v>
      </c>
      <c r="H39" s="15" t="s">
        <v>14</v>
      </c>
      <c r="I39" s="4"/>
      <c r="J39" s="20">
        <v>43832</v>
      </c>
      <c r="K39" s="20">
        <v>43832</v>
      </c>
      <c r="L39" s="8">
        <v>40.799999999999997</v>
      </c>
    </row>
    <row r="40" spans="1:12" ht="85.5" x14ac:dyDescent="0.25">
      <c r="A40" s="4">
        <v>38</v>
      </c>
      <c r="B40" s="6" t="s">
        <v>1643</v>
      </c>
      <c r="C40" s="5">
        <v>43832</v>
      </c>
      <c r="D40" s="6" t="s">
        <v>71</v>
      </c>
      <c r="E40" s="4" t="s">
        <v>82</v>
      </c>
      <c r="F40" s="7" t="s">
        <v>13</v>
      </c>
      <c r="G40" s="6" t="s">
        <v>1160</v>
      </c>
      <c r="H40" s="15" t="s">
        <v>14</v>
      </c>
      <c r="I40" s="4"/>
      <c r="J40" s="20">
        <v>43832</v>
      </c>
      <c r="K40" s="20">
        <v>43832</v>
      </c>
      <c r="L40" s="8"/>
    </row>
    <row r="41" spans="1:12" ht="75" x14ac:dyDescent="0.25">
      <c r="A41" s="4">
        <v>39</v>
      </c>
      <c r="B41" s="6" t="s">
        <v>1644</v>
      </c>
      <c r="C41" s="5">
        <v>43832</v>
      </c>
      <c r="D41" s="6" t="s">
        <v>71</v>
      </c>
      <c r="E41" s="4" t="s">
        <v>82</v>
      </c>
      <c r="F41" s="7" t="s">
        <v>13</v>
      </c>
      <c r="G41" s="6" t="s">
        <v>1684</v>
      </c>
      <c r="H41" s="15" t="s">
        <v>14</v>
      </c>
      <c r="I41" s="4"/>
      <c r="J41" s="20">
        <v>43832</v>
      </c>
      <c r="K41" s="20">
        <v>43832</v>
      </c>
      <c r="L41" s="8"/>
    </row>
    <row r="42" spans="1:12" ht="75" x14ac:dyDescent="0.25">
      <c r="A42" s="4">
        <v>40</v>
      </c>
      <c r="B42" s="6" t="s">
        <v>1645</v>
      </c>
      <c r="C42" s="5">
        <v>43832</v>
      </c>
      <c r="D42" s="6" t="s">
        <v>71</v>
      </c>
      <c r="E42" s="4" t="s">
        <v>82</v>
      </c>
      <c r="F42" s="7" t="s">
        <v>13</v>
      </c>
      <c r="G42" s="6" t="s">
        <v>735</v>
      </c>
      <c r="H42" s="15" t="s">
        <v>14</v>
      </c>
      <c r="I42" s="4"/>
      <c r="J42" s="20">
        <v>43832</v>
      </c>
      <c r="K42" s="20">
        <v>43832</v>
      </c>
      <c r="L42" s="8"/>
    </row>
    <row r="43" spans="1:12" ht="85.5" x14ac:dyDescent="0.25">
      <c r="A43" s="4">
        <v>41</v>
      </c>
      <c r="B43" s="6" t="s">
        <v>1646</v>
      </c>
      <c r="C43" s="5">
        <v>43832</v>
      </c>
      <c r="D43" s="6" t="s">
        <v>71</v>
      </c>
      <c r="E43" s="4" t="s">
        <v>82</v>
      </c>
      <c r="F43" s="7" t="s">
        <v>13</v>
      </c>
      <c r="G43" s="6" t="s">
        <v>1162</v>
      </c>
      <c r="H43" s="15" t="s">
        <v>14</v>
      </c>
      <c r="I43" s="4"/>
      <c r="J43" s="20">
        <v>43832</v>
      </c>
      <c r="K43" s="20">
        <v>43832</v>
      </c>
      <c r="L43" s="8"/>
    </row>
    <row r="44" spans="1:12" ht="75" x14ac:dyDescent="0.25">
      <c r="A44" s="4">
        <v>42</v>
      </c>
      <c r="B44" s="6" t="s">
        <v>1647</v>
      </c>
      <c r="C44" s="5">
        <v>43832</v>
      </c>
      <c r="D44" s="6" t="s">
        <v>71</v>
      </c>
      <c r="E44" s="4" t="s">
        <v>82</v>
      </c>
      <c r="F44" s="7" t="s">
        <v>13</v>
      </c>
      <c r="G44" s="6" t="s">
        <v>1685</v>
      </c>
      <c r="H44" s="7" t="s">
        <v>14</v>
      </c>
      <c r="I44" s="4"/>
      <c r="J44" s="20">
        <v>43832</v>
      </c>
      <c r="K44" s="20">
        <v>43832</v>
      </c>
      <c r="L44" s="8"/>
    </row>
    <row r="45" spans="1:12" ht="75" x14ac:dyDescent="0.25">
      <c r="A45" s="4">
        <v>43</v>
      </c>
      <c r="B45" s="6" t="s">
        <v>1648</v>
      </c>
      <c r="C45" s="5">
        <v>43832</v>
      </c>
      <c r="D45" s="6" t="s">
        <v>71</v>
      </c>
      <c r="E45" s="4" t="s">
        <v>82</v>
      </c>
      <c r="F45" s="7" t="s">
        <v>13</v>
      </c>
      <c r="G45" s="6" t="s">
        <v>1686</v>
      </c>
      <c r="H45" s="7" t="s">
        <v>14</v>
      </c>
      <c r="I45" s="4"/>
      <c r="J45" s="20">
        <v>43832</v>
      </c>
      <c r="K45" s="20">
        <v>43832</v>
      </c>
      <c r="L45" s="8"/>
    </row>
    <row r="46" spans="1:12" ht="85.5" x14ac:dyDescent="0.25">
      <c r="A46" s="4">
        <v>44</v>
      </c>
      <c r="B46" s="6" t="s">
        <v>1649</v>
      </c>
      <c r="C46" s="5">
        <v>43832</v>
      </c>
      <c r="D46" s="6" t="s">
        <v>71</v>
      </c>
      <c r="E46" s="4" t="s">
        <v>82</v>
      </c>
      <c r="F46" s="7" t="s">
        <v>13</v>
      </c>
      <c r="G46" s="6" t="s">
        <v>1687</v>
      </c>
      <c r="H46" s="7" t="s">
        <v>14</v>
      </c>
      <c r="I46" s="4"/>
      <c r="J46" s="20">
        <v>43832</v>
      </c>
      <c r="K46" s="20">
        <v>43832</v>
      </c>
      <c r="L46" s="8"/>
    </row>
    <row r="47" spans="1:12" ht="96" customHeight="1" x14ac:dyDescent="0.25">
      <c r="A47" s="4">
        <v>45</v>
      </c>
      <c r="B47" s="6" t="s">
        <v>1650</v>
      </c>
      <c r="C47" s="5">
        <v>43832</v>
      </c>
      <c r="D47" s="6" t="s">
        <v>123</v>
      </c>
      <c r="E47" s="4" t="s">
        <v>30</v>
      </c>
      <c r="F47" s="7" t="s">
        <v>13</v>
      </c>
      <c r="G47" s="6" t="s">
        <v>1688</v>
      </c>
      <c r="H47" s="7" t="s">
        <v>14</v>
      </c>
      <c r="I47" s="7"/>
      <c r="J47" s="20">
        <v>43839</v>
      </c>
      <c r="K47" s="20">
        <v>43839</v>
      </c>
      <c r="L47" s="8">
        <v>105.1</v>
      </c>
    </row>
    <row r="48" spans="1:12" ht="75" x14ac:dyDescent="0.25">
      <c r="A48" s="4">
        <v>46</v>
      </c>
      <c r="B48" s="6" t="s">
        <v>1651</v>
      </c>
      <c r="C48" s="5">
        <v>43832</v>
      </c>
      <c r="D48" s="6" t="s">
        <v>71</v>
      </c>
      <c r="E48" s="4" t="s">
        <v>82</v>
      </c>
      <c r="F48" s="7" t="s">
        <v>13</v>
      </c>
      <c r="G48" s="6" t="s">
        <v>1689</v>
      </c>
      <c r="H48" s="7" t="s">
        <v>14</v>
      </c>
      <c r="I48" s="4"/>
      <c r="J48" s="20">
        <v>43832</v>
      </c>
      <c r="K48" s="20">
        <v>43832</v>
      </c>
      <c r="L48" s="8"/>
    </row>
    <row r="49" spans="1:12" ht="57" x14ac:dyDescent="0.25">
      <c r="A49" s="4">
        <v>47</v>
      </c>
      <c r="B49" s="6" t="s">
        <v>1652</v>
      </c>
      <c r="C49" s="5">
        <v>43832</v>
      </c>
      <c r="D49" s="6" t="s">
        <v>206</v>
      </c>
      <c r="E49" s="4" t="s">
        <v>11</v>
      </c>
      <c r="F49" s="7" t="s">
        <v>13</v>
      </c>
      <c r="G49" s="6" t="s">
        <v>1690</v>
      </c>
      <c r="H49" s="7" t="s">
        <v>14</v>
      </c>
      <c r="I49" s="4"/>
      <c r="J49" s="20">
        <v>43839</v>
      </c>
      <c r="K49" s="20">
        <v>43840</v>
      </c>
      <c r="L49" s="8"/>
    </row>
    <row r="50" spans="1:12" ht="85.5" x14ac:dyDescent="0.25">
      <c r="A50" s="4">
        <v>48</v>
      </c>
      <c r="B50" s="6" t="s">
        <v>1653</v>
      </c>
      <c r="C50" s="5">
        <v>43832</v>
      </c>
      <c r="D50" s="6" t="s">
        <v>71</v>
      </c>
      <c r="E50" s="4" t="s">
        <v>82</v>
      </c>
      <c r="F50" s="7" t="s">
        <v>13</v>
      </c>
      <c r="G50" s="6" t="s">
        <v>1691</v>
      </c>
      <c r="H50" s="7" t="s">
        <v>14</v>
      </c>
      <c r="I50" s="4"/>
      <c r="J50" s="20">
        <v>43832</v>
      </c>
      <c r="K50" s="20">
        <v>43832</v>
      </c>
      <c r="L50" s="8"/>
    </row>
    <row r="51" spans="1:12" ht="71.25" x14ac:dyDescent="0.25">
      <c r="A51" s="4">
        <v>49</v>
      </c>
      <c r="B51" s="6" t="s">
        <v>1654</v>
      </c>
      <c r="C51" s="5">
        <v>43832</v>
      </c>
      <c r="D51" s="6" t="s">
        <v>90</v>
      </c>
      <c r="E51" s="4" t="s">
        <v>63</v>
      </c>
      <c r="F51" s="7" t="s">
        <v>13</v>
      </c>
      <c r="G51" s="6" t="s">
        <v>1692</v>
      </c>
      <c r="H51" s="7" t="s">
        <v>14</v>
      </c>
      <c r="I51" s="4"/>
      <c r="J51" s="20">
        <v>43832</v>
      </c>
      <c r="K51" s="20">
        <v>43832</v>
      </c>
      <c r="L51" s="8"/>
    </row>
    <row r="52" spans="1:12" ht="85.5" x14ac:dyDescent="0.25">
      <c r="A52" s="4">
        <v>50</v>
      </c>
      <c r="B52" s="6" t="s">
        <v>1655</v>
      </c>
      <c r="C52" s="5">
        <v>43832</v>
      </c>
      <c r="D52" s="6" t="s">
        <v>71</v>
      </c>
      <c r="E52" s="4" t="s">
        <v>82</v>
      </c>
      <c r="F52" s="7" t="s">
        <v>13</v>
      </c>
      <c r="G52" s="6" t="s">
        <v>1693</v>
      </c>
      <c r="H52" s="7" t="s">
        <v>14</v>
      </c>
      <c r="I52" s="4"/>
      <c r="J52" s="20">
        <v>43832</v>
      </c>
      <c r="K52" s="20">
        <v>43832</v>
      </c>
      <c r="L52" s="8"/>
    </row>
    <row r="53" spans="1:12" ht="71.25" x14ac:dyDescent="0.25">
      <c r="A53" s="4">
        <v>51</v>
      </c>
      <c r="B53" s="6" t="s">
        <v>1656</v>
      </c>
      <c r="C53" s="5">
        <v>43832</v>
      </c>
      <c r="D53" s="6" t="s">
        <v>90</v>
      </c>
      <c r="E53" s="4" t="s">
        <v>63</v>
      </c>
      <c r="F53" s="7" t="s">
        <v>13</v>
      </c>
      <c r="G53" s="6" t="s">
        <v>1694</v>
      </c>
      <c r="H53" s="7" t="s">
        <v>14</v>
      </c>
      <c r="I53" s="4"/>
      <c r="J53" s="20">
        <v>43832</v>
      </c>
      <c r="K53" s="20">
        <v>43832</v>
      </c>
      <c r="L53" s="8"/>
    </row>
    <row r="54" spans="1:12" ht="60" x14ac:dyDescent="0.25">
      <c r="A54" s="4">
        <v>52</v>
      </c>
      <c r="B54" s="6" t="s">
        <v>1657</v>
      </c>
      <c r="C54" s="5">
        <v>43832</v>
      </c>
      <c r="D54" s="6" t="s">
        <v>24</v>
      </c>
      <c r="E54" s="4" t="s">
        <v>30</v>
      </c>
      <c r="F54" s="7" t="s">
        <v>13</v>
      </c>
      <c r="G54" s="6" t="s">
        <v>1695</v>
      </c>
      <c r="H54" s="7" t="s">
        <v>14</v>
      </c>
      <c r="I54" s="4"/>
      <c r="J54" s="20">
        <v>43832</v>
      </c>
      <c r="K54" s="20">
        <v>43832</v>
      </c>
      <c r="L54" s="8">
        <v>50</v>
      </c>
    </row>
    <row r="55" spans="1:12" ht="75" x14ac:dyDescent="0.25">
      <c r="A55" s="4">
        <v>53</v>
      </c>
      <c r="B55" s="6" t="s">
        <v>1658</v>
      </c>
      <c r="C55" s="5">
        <v>43832</v>
      </c>
      <c r="D55" s="6" t="s">
        <v>71</v>
      </c>
      <c r="E55" s="4" t="s">
        <v>82</v>
      </c>
      <c r="F55" s="7" t="s">
        <v>13</v>
      </c>
      <c r="G55" s="6" t="s">
        <v>1696</v>
      </c>
      <c r="H55" s="7" t="s">
        <v>14</v>
      </c>
      <c r="I55" s="4"/>
      <c r="J55" s="20">
        <v>43832</v>
      </c>
      <c r="K55" s="20">
        <v>43832</v>
      </c>
      <c r="L55" s="8"/>
    </row>
    <row r="56" spans="1:12" ht="75" x14ac:dyDescent="0.25">
      <c r="A56" s="4">
        <v>54</v>
      </c>
      <c r="B56" s="6" t="s">
        <v>1659</v>
      </c>
      <c r="C56" s="5">
        <v>43832</v>
      </c>
      <c r="D56" s="6" t="s">
        <v>282</v>
      </c>
      <c r="E56" s="4" t="s">
        <v>82</v>
      </c>
      <c r="F56" s="7" t="s">
        <v>13</v>
      </c>
      <c r="G56" s="6" t="s">
        <v>1695</v>
      </c>
      <c r="H56" s="7" t="s">
        <v>14</v>
      </c>
      <c r="I56" s="4"/>
      <c r="J56" s="20">
        <v>43832</v>
      </c>
      <c r="K56" s="20">
        <v>43832</v>
      </c>
      <c r="L56" s="8">
        <v>13.6</v>
      </c>
    </row>
    <row r="57" spans="1:12" ht="85.5" x14ac:dyDescent="0.25">
      <c r="A57" s="4">
        <v>55</v>
      </c>
      <c r="B57" s="6" t="s">
        <v>1697</v>
      </c>
      <c r="C57" s="5">
        <v>43833</v>
      </c>
      <c r="D57" s="6" t="s">
        <v>1237</v>
      </c>
      <c r="E57" s="4" t="s">
        <v>63</v>
      </c>
      <c r="F57" s="7" t="s">
        <v>13</v>
      </c>
      <c r="G57" s="6" t="s">
        <v>1738</v>
      </c>
      <c r="H57" s="7" t="s">
        <v>14</v>
      </c>
      <c r="I57" s="7"/>
      <c r="J57" s="20">
        <v>43867</v>
      </c>
      <c r="K57" s="20">
        <v>43867</v>
      </c>
      <c r="L57" s="8"/>
    </row>
    <row r="58" spans="1:12" ht="57" x14ac:dyDescent="0.25">
      <c r="A58" s="4">
        <v>56</v>
      </c>
      <c r="B58" s="6" t="s">
        <v>1698</v>
      </c>
      <c r="C58" s="5">
        <v>43833</v>
      </c>
      <c r="D58" s="6" t="s">
        <v>517</v>
      </c>
      <c r="E58" s="4" t="s">
        <v>63</v>
      </c>
      <c r="F58" s="7" t="s">
        <v>13</v>
      </c>
      <c r="G58" s="6" t="s">
        <v>1739</v>
      </c>
      <c r="H58" s="7" t="s">
        <v>14</v>
      </c>
      <c r="I58" s="7"/>
      <c r="J58" s="20">
        <v>43867</v>
      </c>
      <c r="K58" s="20">
        <v>43867</v>
      </c>
      <c r="L58" s="8"/>
    </row>
    <row r="59" spans="1:12" ht="99.75" x14ac:dyDescent="0.25">
      <c r="A59" s="4">
        <v>57</v>
      </c>
      <c r="B59" s="6" t="s">
        <v>1699</v>
      </c>
      <c r="C59" s="5">
        <v>43833</v>
      </c>
      <c r="D59" s="6" t="s">
        <v>40</v>
      </c>
      <c r="E59" s="4" t="s">
        <v>30</v>
      </c>
      <c r="F59" s="7" t="s">
        <v>13</v>
      </c>
      <c r="G59" s="6" t="s">
        <v>1740</v>
      </c>
      <c r="H59" s="7" t="s">
        <v>14</v>
      </c>
      <c r="I59" s="4"/>
      <c r="J59" s="20">
        <v>43839</v>
      </c>
      <c r="K59" s="20">
        <v>43843</v>
      </c>
      <c r="L59" s="8"/>
    </row>
    <row r="60" spans="1:12" ht="57" x14ac:dyDescent="0.25">
      <c r="A60" s="4">
        <v>58</v>
      </c>
      <c r="B60" s="6" t="s">
        <v>1700</v>
      </c>
      <c r="C60" s="5">
        <v>43833</v>
      </c>
      <c r="D60" s="6" t="s">
        <v>90</v>
      </c>
      <c r="E60" s="4" t="s">
        <v>63</v>
      </c>
      <c r="F60" s="7" t="s">
        <v>13</v>
      </c>
      <c r="G60" s="6" t="s">
        <v>1741</v>
      </c>
      <c r="H60" s="7" t="s">
        <v>14</v>
      </c>
      <c r="I60" s="4"/>
      <c r="J60" s="20">
        <v>43833</v>
      </c>
      <c r="K60" s="20">
        <v>43833</v>
      </c>
      <c r="L60" s="8"/>
    </row>
    <row r="61" spans="1:12" ht="99.75" x14ac:dyDescent="0.25">
      <c r="A61" s="4">
        <v>59</v>
      </c>
      <c r="B61" s="6" t="s">
        <v>1701</v>
      </c>
      <c r="C61" s="5">
        <v>43833</v>
      </c>
      <c r="D61" s="6" t="s">
        <v>40</v>
      </c>
      <c r="E61" s="4" t="s">
        <v>30</v>
      </c>
      <c r="F61" s="7" t="s">
        <v>13</v>
      </c>
      <c r="G61" s="6" t="s">
        <v>1742</v>
      </c>
      <c r="H61" s="7" t="s">
        <v>14</v>
      </c>
      <c r="I61" s="4"/>
      <c r="J61" s="20">
        <v>43839</v>
      </c>
      <c r="K61" s="20">
        <v>43841</v>
      </c>
      <c r="L61" s="8">
        <v>210</v>
      </c>
    </row>
    <row r="62" spans="1:12" ht="85.5" x14ac:dyDescent="0.25">
      <c r="A62" s="4">
        <v>60</v>
      </c>
      <c r="B62" s="6" t="s">
        <v>1702</v>
      </c>
      <c r="C62" s="5">
        <v>43833</v>
      </c>
      <c r="D62" s="6" t="s">
        <v>40</v>
      </c>
      <c r="E62" s="4" t="s">
        <v>30</v>
      </c>
      <c r="F62" s="7" t="s">
        <v>13</v>
      </c>
      <c r="G62" s="6" t="s">
        <v>1743</v>
      </c>
      <c r="H62" s="7" t="s">
        <v>14</v>
      </c>
      <c r="I62" s="4"/>
      <c r="J62" s="20">
        <v>43839</v>
      </c>
      <c r="K62" s="20">
        <v>43841</v>
      </c>
      <c r="L62" s="8">
        <v>210</v>
      </c>
    </row>
    <row r="63" spans="1:12" ht="85.5" x14ac:dyDescent="0.25">
      <c r="A63" s="4">
        <v>61</v>
      </c>
      <c r="B63" s="6" t="s">
        <v>1703</v>
      </c>
      <c r="C63" s="5">
        <v>43833</v>
      </c>
      <c r="D63" s="6" t="s">
        <v>71</v>
      </c>
      <c r="E63" s="4" t="s">
        <v>82</v>
      </c>
      <c r="F63" s="7" t="s">
        <v>13</v>
      </c>
      <c r="G63" s="6" t="s">
        <v>1744</v>
      </c>
      <c r="H63" s="7" t="s">
        <v>14</v>
      </c>
      <c r="I63" s="4"/>
      <c r="J63" s="20">
        <v>43833</v>
      </c>
      <c r="K63" s="20">
        <v>43833</v>
      </c>
      <c r="L63" s="8"/>
    </row>
    <row r="64" spans="1:12" ht="85.5" x14ac:dyDescent="0.25">
      <c r="A64" s="4">
        <v>62</v>
      </c>
      <c r="B64" s="6" t="s">
        <v>1704</v>
      </c>
      <c r="C64" s="5">
        <v>43833</v>
      </c>
      <c r="D64" s="6" t="s">
        <v>71</v>
      </c>
      <c r="E64" s="4" t="s">
        <v>82</v>
      </c>
      <c r="F64" s="7" t="s">
        <v>13</v>
      </c>
      <c r="G64" s="6" t="s">
        <v>1745</v>
      </c>
      <c r="H64" s="7" t="s">
        <v>14</v>
      </c>
      <c r="I64" s="4"/>
      <c r="J64" s="20">
        <v>43833</v>
      </c>
      <c r="K64" s="20">
        <v>43833</v>
      </c>
      <c r="L64" s="8"/>
    </row>
    <row r="65" spans="1:12" ht="75" x14ac:dyDescent="0.25">
      <c r="A65" s="4">
        <v>63</v>
      </c>
      <c r="B65" s="6" t="s">
        <v>1705</v>
      </c>
      <c r="C65" s="5">
        <v>43833</v>
      </c>
      <c r="D65" s="6" t="s">
        <v>71</v>
      </c>
      <c r="E65" s="4" t="s">
        <v>82</v>
      </c>
      <c r="F65" s="7" t="s">
        <v>13</v>
      </c>
      <c r="G65" s="6" t="s">
        <v>1746</v>
      </c>
      <c r="H65" s="7" t="s">
        <v>14</v>
      </c>
      <c r="I65" s="4"/>
      <c r="J65" s="20">
        <v>43833</v>
      </c>
      <c r="K65" s="20">
        <v>43833</v>
      </c>
      <c r="L65" s="8"/>
    </row>
    <row r="66" spans="1:12" ht="85.5" x14ac:dyDescent="0.25">
      <c r="A66" s="4">
        <v>64</v>
      </c>
      <c r="B66" s="6" t="s">
        <v>1706</v>
      </c>
      <c r="C66" s="5">
        <v>43833</v>
      </c>
      <c r="D66" s="6" t="s">
        <v>71</v>
      </c>
      <c r="E66" s="4" t="s">
        <v>82</v>
      </c>
      <c r="F66" s="7" t="s">
        <v>13</v>
      </c>
      <c r="G66" s="6" t="s">
        <v>1747</v>
      </c>
      <c r="H66" s="7" t="s">
        <v>14</v>
      </c>
      <c r="I66" s="4"/>
      <c r="J66" s="20">
        <v>43833</v>
      </c>
      <c r="K66" s="20">
        <v>43833</v>
      </c>
      <c r="L66" s="8"/>
    </row>
    <row r="67" spans="1:12" ht="71.25" x14ac:dyDescent="0.25">
      <c r="A67" s="4">
        <v>65</v>
      </c>
      <c r="B67" s="6" t="s">
        <v>1707</v>
      </c>
      <c r="C67" s="5">
        <v>43833</v>
      </c>
      <c r="D67" s="6" t="s">
        <v>123</v>
      </c>
      <c r="E67" s="4" t="s">
        <v>30</v>
      </c>
      <c r="F67" s="7" t="s">
        <v>13</v>
      </c>
      <c r="G67" s="6" t="s">
        <v>1748</v>
      </c>
      <c r="H67" s="7" t="s">
        <v>14</v>
      </c>
      <c r="I67" s="4"/>
      <c r="J67" s="20">
        <v>43839</v>
      </c>
      <c r="K67" s="20">
        <v>43840</v>
      </c>
      <c r="L67" s="8">
        <v>105.1</v>
      </c>
    </row>
    <row r="68" spans="1:12" ht="75" x14ac:dyDescent="0.25">
      <c r="A68" s="4">
        <v>66</v>
      </c>
      <c r="B68" s="6" t="s">
        <v>1708</v>
      </c>
      <c r="C68" s="5">
        <v>43833</v>
      </c>
      <c r="D68" s="6" t="s">
        <v>71</v>
      </c>
      <c r="E68" s="4" t="s">
        <v>82</v>
      </c>
      <c r="F68" s="7" t="s">
        <v>13</v>
      </c>
      <c r="G68" s="6" t="s">
        <v>1749</v>
      </c>
      <c r="H68" s="7" t="s">
        <v>14</v>
      </c>
      <c r="I68" s="4"/>
      <c r="J68" s="20">
        <v>43833</v>
      </c>
      <c r="K68" s="20">
        <v>43833</v>
      </c>
      <c r="L68" s="8"/>
    </row>
    <row r="69" spans="1:12" ht="85.5" x14ac:dyDescent="0.25">
      <c r="A69" s="4">
        <v>67</v>
      </c>
      <c r="B69" s="6" t="s">
        <v>1709</v>
      </c>
      <c r="C69" s="5">
        <v>43833</v>
      </c>
      <c r="D69" s="6" t="s">
        <v>71</v>
      </c>
      <c r="E69" s="4" t="s">
        <v>82</v>
      </c>
      <c r="F69" s="7" t="s">
        <v>13</v>
      </c>
      <c r="G69" s="6" t="s">
        <v>1750</v>
      </c>
      <c r="H69" s="7" t="s">
        <v>14</v>
      </c>
      <c r="I69" s="4"/>
      <c r="J69" s="20">
        <v>43833</v>
      </c>
      <c r="K69" s="20">
        <v>43833</v>
      </c>
      <c r="L69" s="8"/>
    </row>
    <row r="70" spans="1:12" ht="75" x14ac:dyDescent="0.25">
      <c r="A70" s="4">
        <v>68</v>
      </c>
      <c r="B70" s="6" t="s">
        <v>1710</v>
      </c>
      <c r="C70" s="5">
        <v>43833</v>
      </c>
      <c r="D70" s="6" t="s">
        <v>71</v>
      </c>
      <c r="E70" s="4" t="s">
        <v>82</v>
      </c>
      <c r="F70" s="7" t="s">
        <v>13</v>
      </c>
      <c r="G70" s="6" t="s">
        <v>1746</v>
      </c>
      <c r="H70" s="7" t="s">
        <v>14</v>
      </c>
      <c r="I70" s="4"/>
      <c r="J70" s="20">
        <v>43833</v>
      </c>
      <c r="K70" s="20">
        <v>43833</v>
      </c>
      <c r="L70" s="8"/>
    </row>
    <row r="71" spans="1:12" ht="99.75" x14ac:dyDescent="0.25">
      <c r="A71" s="4">
        <v>69</v>
      </c>
      <c r="B71" s="6" t="s">
        <v>1711</v>
      </c>
      <c r="C71" s="5">
        <v>43833</v>
      </c>
      <c r="D71" s="6" t="s">
        <v>40</v>
      </c>
      <c r="E71" s="4" t="s">
        <v>30</v>
      </c>
      <c r="F71" s="7" t="s">
        <v>13</v>
      </c>
      <c r="G71" s="6" t="s">
        <v>1751</v>
      </c>
      <c r="H71" s="7" t="s">
        <v>14</v>
      </c>
      <c r="I71" s="4"/>
      <c r="J71" s="20">
        <v>43839</v>
      </c>
      <c r="K71" s="20">
        <v>43841</v>
      </c>
      <c r="L71" s="8">
        <v>210</v>
      </c>
    </row>
    <row r="72" spans="1:12" ht="85.5" x14ac:dyDescent="0.25">
      <c r="A72" s="4">
        <v>70</v>
      </c>
      <c r="B72" s="6" t="s">
        <v>1712</v>
      </c>
      <c r="C72" s="5">
        <v>43833</v>
      </c>
      <c r="D72" s="6" t="s">
        <v>71</v>
      </c>
      <c r="E72" s="4" t="s">
        <v>82</v>
      </c>
      <c r="F72" s="7" t="s">
        <v>13</v>
      </c>
      <c r="G72" s="6" t="s">
        <v>1752</v>
      </c>
      <c r="H72" s="7" t="s">
        <v>14</v>
      </c>
      <c r="I72" s="4"/>
      <c r="J72" s="20">
        <v>43833</v>
      </c>
      <c r="K72" s="20">
        <v>43833</v>
      </c>
      <c r="L72" s="8"/>
    </row>
    <row r="73" spans="1:12" ht="75" x14ac:dyDescent="0.25">
      <c r="A73" s="4">
        <v>71</v>
      </c>
      <c r="B73" s="6" t="s">
        <v>1713</v>
      </c>
      <c r="C73" s="5">
        <v>43833</v>
      </c>
      <c r="D73" s="6" t="s">
        <v>71</v>
      </c>
      <c r="E73" s="4" t="s">
        <v>82</v>
      </c>
      <c r="F73" s="7" t="s">
        <v>13</v>
      </c>
      <c r="G73" s="6" t="s">
        <v>1753</v>
      </c>
      <c r="H73" s="7" t="s">
        <v>14</v>
      </c>
      <c r="I73" s="4"/>
      <c r="J73" s="20">
        <v>43833</v>
      </c>
      <c r="K73" s="20">
        <v>43833</v>
      </c>
      <c r="L73" s="8"/>
    </row>
    <row r="74" spans="1:12" ht="99.75" x14ac:dyDescent="0.25">
      <c r="A74" s="4">
        <v>72</v>
      </c>
      <c r="B74" s="6" t="s">
        <v>1714</v>
      </c>
      <c r="C74" s="5">
        <v>43833</v>
      </c>
      <c r="D74" s="6" t="s">
        <v>71</v>
      </c>
      <c r="E74" s="4" t="s">
        <v>82</v>
      </c>
      <c r="F74" s="7" t="s">
        <v>13</v>
      </c>
      <c r="G74" s="6" t="s">
        <v>1754</v>
      </c>
      <c r="H74" s="7" t="s">
        <v>14</v>
      </c>
      <c r="I74" s="4"/>
      <c r="J74" s="20">
        <v>43833</v>
      </c>
      <c r="K74" s="20">
        <v>43833</v>
      </c>
      <c r="L74" s="8"/>
    </row>
    <row r="75" spans="1:12" ht="85.5" x14ac:dyDescent="0.25">
      <c r="A75" s="4">
        <v>73</v>
      </c>
      <c r="B75" s="6" t="s">
        <v>1715</v>
      </c>
      <c r="C75" s="5">
        <v>43833</v>
      </c>
      <c r="D75" s="6" t="s">
        <v>71</v>
      </c>
      <c r="E75" s="4" t="s">
        <v>82</v>
      </c>
      <c r="F75" s="7" t="s">
        <v>13</v>
      </c>
      <c r="G75" s="6" t="s">
        <v>77</v>
      </c>
      <c r="H75" s="7" t="s">
        <v>14</v>
      </c>
      <c r="I75" s="4"/>
      <c r="J75" s="20">
        <v>43833</v>
      </c>
      <c r="K75" s="20">
        <v>43833</v>
      </c>
      <c r="L75" s="8"/>
    </row>
    <row r="76" spans="1:12" ht="85.5" x14ac:dyDescent="0.25">
      <c r="A76" s="4">
        <v>74</v>
      </c>
      <c r="B76" s="6" t="s">
        <v>1716</v>
      </c>
      <c r="C76" s="5">
        <v>43833</v>
      </c>
      <c r="D76" s="6" t="s">
        <v>71</v>
      </c>
      <c r="E76" s="4" t="s">
        <v>82</v>
      </c>
      <c r="F76" s="7" t="s">
        <v>13</v>
      </c>
      <c r="G76" s="6" t="s">
        <v>1755</v>
      </c>
      <c r="H76" s="7" t="s">
        <v>14</v>
      </c>
      <c r="I76" s="4"/>
      <c r="J76" s="20">
        <v>43833</v>
      </c>
      <c r="K76" s="20">
        <v>43833</v>
      </c>
      <c r="L76" s="8"/>
    </row>
    <row r="77" spans="1:12" ht="114" x14ac:dyDescent="0.25">
      <c r="A77" s="4">
        <v>75</v>
      </c>
      <c r="B77" s="6" t="s">
        <v>1717</v>
      </c>
      <c r="C77" s="5">
        <v>43833</v>
      </c>
      <c r="D77" s="6" t="s">
        <v>40</v>
      </c>
      <c r="E77" s="4" t="s">
        <v>30</v>
      </c>
      <c r="F77" s="7" t="s">
        <v>13</v>
      </c>
      <c r="G77" s="6" t="s">
        <v>1756</v>
      </c>
      <c r="H77" s="7" t="s">
        <v>14</v>
      </c>
      <c r="I77" s="4"/>
      <c r="J77" s="20">
        <v>43839</v>
      </c>
      <c r="K77" s="20">
        <v>43841</v>
      </c>
      <c r="L77" s="8">
        <v>210</v>
      </c>
    </row>
    <row r="78" spans="1:12" ht="57" x14ac:dyDescent="0.25">
      <c r="A78" s="4">
        <v>76</v>
      </c>
      <c r="B78" s="6" t="s">
        <v>1718</v>
      </c>
      <c r="C78" s="5">
        <v>43833</v>
      </c>
      <c r="D78" s="6" t="s">
        <v>136</v>
      </c>
      <c r="E78" s="4" t="s">
        <v>116</v>
      </c>
      <c r="F78" s="7" t="s">
        <v>13</v>
      </c>
      <c r="G78" s="6" t="s">
        <v>1757</v>
      </c>
      <c r="H78" s="38"/>
      <c r="I78" s="7" t="s">
        <v>14</v>
      </c>
      <c r="J78" s="20">
        <v>43900</v>
      </c>
      <c r="K78" s="21"/>
      <c r="L78" s="8"/>
    </row>
    <row r="79" spans="1:12" ht="85.5" x14ac:dyDescent="0.25">
      <c r="A79" s="4">
        <v>77</v>
      </c>
      <c r="B79" s="6" t="s">
        <v>1719</v>
      </c>
      <c r="C79" s="5">
        <v>43833</v>
      </c>
      <c r="D79" s="6" t="s">
        <v>40</v>
      </c>
      <c r="E79" s="4" t="s">
        <v>30</v>
      </c>
      <c r="F79" s="7" t="s">
        <v>13</v>
      </c>
      <c r="G79" s="6" t="s">
        <v>1758</v>
      </c>
      <c r="H79" s="7" t="s">
        <v>14</v>
      </c>
      <c r="I79" s="7"/>
      <c r="J79" s="20">
        <v>43839</v>
      </c>
      <c r="K79" s="20">
        <v>43868</v>
      </c>
      <c r="L79" s="8"/>
    </row>
    <row r="80" spans="1:12" ht="75" x14ac:dyDescent="0.25">
      <c r="A80" s="4">
        <v>78</v>
      </c>
      <c r="B80" s="6" t="s">
        <v>1720</v>
      </c>
      <c r="C80" s="5">
        <v>43833</v>
      </c>
      <c r="D80" s="6" t="s">
        <v>72</v>
      </c>
      <c r="E80" s="4" t="s">
        <v>82</v>
      </c>
      <c r="F80" s="7" t="s">
        <v>13</v>
      </c>
      <c r="G80" s="6" t="s">
        <v>1759</v>
      </c>
      <c r="H80" s="7" t="s">
        <v>14</v>
      </c>
      <c r="I80" s="4"/>
      <c r="J80" s="20">
        <v>43833</v>
      </c>
      <c r="K80" s="20">
        <v>43833</v>
      </c>
      <c r="L80" s="8">
        <v>13.6</v>
      </c>
    </row>
    <row r="81" spans="1:12" ht="75" x14ac:dyDescent="0.25">
      <c r="A81" s="4">
        <v>79</v>
      </c>
      <c r="B81" s="6" t="s">
        <v>1721</v>
      </c>
      <c r="C81" s="5">
        <v>43833</v>
      </c>
      <c r="D81" s="6" t="s">
        <v>282</v>
      </c>
      <c r="E81" s="4" t="s">
        <v>82</v>
      </c>
      <c r="F81" s="7" t="s">
        <v>13</v>
      </c>
      <c r="G81" s="6" t="s">
        <v>1759</v>
      </c>
      <c r="H81" s="7" t="s">
        <v>14</v>
      </c>
      <c r="I81" s="4"/>
      <c r="J81" s="20">
        <v>43833</v>
      </c>
      <c r="K81" s="20">
        <v>43833</v>
      </c>
      <c r="L81" s="8"/>
    </row>
    <row r="82" spans="1:12" ht="57" x14ac:dyDescent="0.25">
      <c r="A82" s="4">
        <v>80</v>
      </c>
      <c r="B82" s="6" t="s">
        <v>1722</v>
      </c>
      <c r="C82" s="5">
        <v>43833</v>
      </c>
      <c r="D82" s="6" t="s">
        <v>136</v>
      </c>
      <c r="E82" s="4" t="s">
        <v>116</v>
      </c>
      <c r="F82" s="7" t="s">
        <v>13</v>
      </c>
      <c r="G82" s="6" t="s">
        <v>1760</v>
      </c>
      <c r="H82" s="38"/>
      <c r="I82" s="7" t="s">
        <v>14</v>
      </c>
      <c r="J82" s="20">
        <v>43900</v>
      </c>
      <c r="K82" s="21"/>
      <c r="L82" s="8"/>
    </row>
    <row r="83" spans="1:12" ht="85.5" x14ac:dyDescent="0.25">
      <c r="A83" s="4">
        <v>81</v>
      </c>
      <c r="B83" s="6" t="s">
        <v>1723</v>
      </c>
      <c r="C83" s="5">
        <v>43833</v>
      </c>
      <c r="D83" s="6" t="s">
        <v>40</v>
      </c>
      <c r="E83" s="4" t="s">
        <v>30</v>
      </c>
      <c r="F83" s="7" t="s">
        <v>13</v>
      </c>
      <c r="G83" s="6" t="s">
        <v>1758</v>
      </c>
      <c r="H83" s="7" t="s">
        <v>14</v>
      </c>
      <c r="I83" s="7"/>
      <c r="J83" s="20">
        <v>43839</v>
      </c>
      <c r="K83" s="20">
        <v>43868</v>
      </c>
      <c r="L83" s="8"/>
    </row>
    <row r="84" spans="1:12" ht="85.5" x14ac:dyDescent="0.25">
      <c r="A84" s="4">
        <v>82</v>
      </c>
      <c r="B84" s="6" t="s">
        <v>1724</v>
      </c>
      <c r="C84" s="5">
        <v>43833</v>
      </c>
      <c r="D84" s="6" t="s">
        <v>71</v>
      </c>
      <c r="E84" s="4" t="s">
        <v>82</v>
      </c>
      <c r="F84" s="7" t="s">
        <v>13</v>
      </c>
      <c r="G84" s="6" t="s">
        <v>1761</v>
      </c>
      <c r="H84" s="7" t="s">
        <v>14</v>
      </c>
      <c r="I84" s="4"/>
      <c r="J84" s="20">
        <v>43833</v>
      </c>
      <c r="K84" s="20">
        <v>43833</v>
      </c>
      <c r="L84" s="8"/>
    </row>
    <row r="85" spans="1:12" ht="75" x14ac:dyDescent="0.25">
      <c r="A85" s="4">
        <v>83</v>
      </c>
      <c r="B85" s="6" t="s">
        <v>1725</v>
      </c>
      <c r="C85" s="5">
        <v>43833</v>
      </c>
      <c r="D85" s="6" t="s">
        <v>71</v>
      </c>
      <c r="E85" s="4" t="s">
        <v>82</v>
      </c>
      <c r="F85" s="7" t="s">
        <v>13</v>
      </c>
      <c r="G85" s="6" t="s">
        <v>1257</v>
      </c>
      <c r="H85" s="7" t="s">
        <v>14</v>
      </c>
      <c r="I85" s="4"/>
      <c r="J85" s="20">
        <v>43833</v>
      </c>
      <c r="K85" s="20">
        <v>43833</v>
      </c>
      <c r="L85" s="8"/>
    </row>
    <row r="86" spans="1:12" ht="75" x14ac:dyDescent="0.25">
      <c r="A86" s="4">
        <v>84</v>
      </c>
      <c r="B86" s="6" t="s">
        <v>1726</v>
      </c>
      <c r="C86" s="5">
        <v>43833</v>
      </c>
      <c r="D86" s="6" t="s">
        <v>71</v>
      </c>
      <c r="E86" s="4" t="s">
        <v>82</v>
      </c>
      <c r="F86" s="7" t="s">
        <v>13</v>
      </c>
      <c r="G86" s="6" t="s">
        <v>1252</v>
      </c>
      <c r="H86" s="7" t="s">
        <v>14</v>
      </c>
      <c r="I86" s="4"/>
      <c r="J86" s="20">
        <v>43833</v>
      </c>
      <c r="K86" s="20">
        <v>43833</v>
      </c>
      <c r="L86" s="8"/>
    </row>
    <row r="87" spans="1:12" ht="75" x14ac:dyDescent="0.25">
      <c r="A87" s="4">
        <v>85</v>
      </c>
      <c r="B87" s="6" t="s">
        <v>1727</v>
      </c>
      <c r="C87" s="5">
        <v>43833</v>
      </c>
      <c r="D87" s="6" t="s">
        <v>71</v>
      </c>
      <c r="E87" s="4" t="s">
        <v>82</v>
      </c>
      <c r="F87" s="7" t="s">
        <v>13</v>
      </c>
      <c r="G87" s="6" t="s">
        <v>1252</v>
      </c>
      <c r="H87" s="7" t="s">
        <v>14</v>
      </c>
      <c r="I87" s="4"/>
      <c r="J87" s="20">
        <v>43833</v>
      </c>
      <c r="K87" s="20">
        <v>43833</v>
      </c>
      <c r="L87" s="8"/>
    </row>
    <row r="88" spans="1:12" ht="75" x14ac:dyDescent="0.25">
      <c r="A88" s="4">
        <v>86</v>
      </c>
      <c r="B88" s="6" t="s">
        <v>1728</v>
      </c>
      <c r="C88" s="5">
        <v>43833</v>
      </c>
      <c r="D88" s="6" t="s">
        <v>71</v>
      </c>
      <c r="E88" s="4" t="s">
        <v>82</v>
      </c>
      <c r="F88" s="7" t="s">
        <v>13</v>
      </c>
      <c r="G88" s="6" t="s">
        <v>1472</v>
      </c>
      <c r="H88" s="7" t="s">
        <v>14</v>
      </c>
      <c r="I88" s="4"/>
      <c r="J88" s="20">
        <v>43833</v>
      </c>
      <c r="K88" s="20">
        <v>43833</v>
      </c>
      <c r="L88" s="8"/>
    </row>
    <row r="89" spans="1:12" ht="156.75" x14ac:dyDescent="0.25">
      <c r="A89" s="4">
        <v>87</v>
      </c>
      <c r="B89" s="6" t="s">
        <v>1729</v>
      </c>
      <c r="C89" s="5">
        <v>43833</v>
      </c>
      <c r="D89" s="6" t="s">
        <v>40</v>
      </c>
      <c r="E89" s="4" t="s">
        <v>30</v>
      </c>
      <c r="F89" s="7" t="s">
        <v>31</v>
      </c>
      <c r="G89" s="6" t="s">
        <v>1762</v>
      </c>
      <c r="H89" s="7" t="s">
        <v>14</v>
      </c>
      <c r="I89" s="4"/>
      <c r="J89" s="20">
        <v>43839</v>
      </c>
      <c r="K89" s="20">
        <v>43839</v>
      </c>
      <c r="L89" s="8">
        <v>210</v>
      </c>
    </row>
    <row r="90" spans="1:12" ht="57" x14ac:dyDescent="0.25">
      <c r="A90" s="4">
        <v>88</v>
      </c>
      <c r="B90" s="6" t="s">
        <v>1730</v>
      </c>
      <c r="C90" s="5">
        <v>43833</v>
      </c>
      <c r="D90" s="6" t="s">
        <v>90</v>
      </c>
      <c r="E90" s="4" t="s">
        <v>63</v>
      </c>
      <c r="F90" s="7" t="s">
        <v>13</v>
      </c>
      <c r="G90" s="6" t="s">
        <v>1763</v>
      </c>
      <c r="H90" s="7" t="s">
        <v>14</v>
      </c>
      <c r="I90" s="4"/>
      <c r="J90" s="20">
        <v>43833</v>
      </c>
      <c r="K90" s="20">
        <v>43833</v>
      </c>
      <c r="L90" s="8"/>
    </row>
    <row r="91" spans="1:12" ht="57" x14ac:dyDescent="0.25">
      <c r="A91" s="4">
        <v>89</v>
      </c>
      <c r="B91" s="6" t="s">
        <v>1731</v>
      </c>
      <c r="C91" s="5">
        <v>43833</v>
      </c>
      <c r="D91" s="6" t="s">
        <v>90</v>
      </c>
      <c r="E91" s="4" t="s">
        <v>63</v>
      </c>
      <c r="F91" s="7" t="s">
        <v>13</v>
      </c>
      <c r="G91" s="6" t="s">
        <v>1764</v>
      </c>
      <c r="H91" s="7" t="s">
        <v>14</v>
      </c>
      <c r="I91" s="4"/>
      <c r="J91" s="20">
        <v>43833</v>
      </c>
      <c r="K91" s="20">
        <v>43833</v>
      </c>
      <c r="L91" s="8"/>
    </row>
    <row r="92" spans="1:12" ht="99.75" x14ac:dyDescent="0.25">
      <c r="A92" s="4">
        <v>90</v>
      </c>
      <c r="B92" s="6" t="s">
        <v>1732</v>
      </c>
      <c r="C92" s="5">
        <v>43833</v>
      </c>
      <c r="D92" s="6" t="s">
        <v>24</v>
      </c>
      <c r="E92" s="4" t="s">
        <v>30</v>
      </c>
      <c r="F92" s="7" t="s">
        <v>13</v>
      </c>
      <c r="G92" s="6" t="s">
        <v>1765</v>
      </c>
      <c r="H92" s="7" t="s">
        <v>14</v>
      </c>
      <c r="I92" s="4"/>
      <c r="J92" s="20">
        <v>43833</v>
      </c>
      <c r="K92" s="20">
        <v>43833</v>
      </c>
      <c r="L92" s="8">
        <v>50</v>
      </c>
    </row>
    <row r="93" spans="1:12" ht="99.75" x14ac:dyDescent="0.25">
      <c r="A93" s="4">
        <v>91</v>
      </c>
      <c r="B93" s="6" t="s">
        <v>1733</v>
      </c>
      <c r="C93" s="5">
        <v>43833</v>
      </c>
      <c r="D93" s="6" t="s">
        <v>136</v>
      </c>
      <c r="E93" s="4" t="s">
        <v>116</v>
      </c>
      <c r="F93" s="7" t="s">
        <v>13</v>
      </c>
      <c r="G93" s="6" t="s">
        <v>1766</v>
      </c>
      <c r="H93" s="7" t="s">
        <v>14</v>
      </c>
      <c r="I93" s="4"/>
      <c r="J93" s="20">
        <v>43900</v>
      </c>
      <c r="K93" s="20">
        <v>43903</v>
      </c>
      <c r="L93" s="8"/>
    </row>
    <row r="94" spans="1:12" ht="99.75" x14ac:dyDescent="0.25">
      <c r="A94" s="4">
        <v>92</v>
      </c>
      <c r="B94" s="6" t="s">
        <v>1734</v>
      </c>
      <c r="C94" s="5">
        <v>43833</v>
      </c>
      <c r="D94" s="6" t="s">
        <v>136</v>
      </c>
      <c r="E94" s="4" t="s">
        <v>116</v>
      </c>
      <c r="F94" s="7" t="s">
        <v>13</v>
      </c>
      <c r="G94" s="6" t="s">
        <v>1767</v>
      </c>
      <c r="H94" s="7" t="s">
        <v>14</v>
      </c>
      <c r="I94" s="4"/>
      <c r="J94" s="20">
        <v>43900</v>
      </c>
      <c r="K94" s="20">
        <v>43903</v>
      </c>
      <c r="L94" s="8"/>
    </row>
    <row r="95" spans="1:12" ht="75" x14ac:dyDescent="0.25">
      <c r="A95" s="4">
        <v>93</v>
      </c>
      <c r="B95" s="6" t="s">
        <v>1735</v>
      </c>
      <c r="C95" s="5">
        <v>43833</v>
      </c>
      <c r="D95" s="6" t="s">
        <v>72</v>
      </c>
      <c r="E95" s="4" t="s">
        <v>82</v>
      </c>
      <c r="F95" s="7" t="s">
        <v>13</v>
      </c>
      <c r="G95" s="6" t="s">
        <v>1768</v>
      </c>
      <c r="H95" s="7" t="s">
        <v>14</v>
      </c>
      <c r="I95" s="4"/>
      <c r="J95" s="20">
        <v>43833</v>
      </c>
      <c r="K95" s="20">
        <v>43833</v>
      </c>
      <c r="L95" s="8">
        <v>13.6</v>
      </c>
    </row>
    <row r="96" spans="1:12" ht="99.75" x14ac:dyDescent="0.25">
      <c r="A96" s="4">
        <v>94</v>
      </c>
      <c r="B96" s="6" t="s">
        <v>1736</v>
      </c>
      <c r="C96" s="5">
        <v>43833</v>
      </c>
      <c r="D96" s="6" t="s">
        <v>90</v>
      </c>
      <c r="E96" s="4" t="s">
        <v>63</v>
      </c>
      <c r="F96" s="7" t="s">
        <v>13</v>
      </c>
      <c r="G96" s="6" t="s">
        <v>1769</v>
      </c>
      <c r="H96" s="7" t="s">
        <v>14</v>
      </c>
      <c r="I96" s="4"/>
      <c r="J96" s="20">
        <v>43833</v>
      </c>
      <c r="K96" s="20">
        <v>43833</v>
      </c>
      <c r="L96" s="8"/>
    </row>
    <row r="97" spans="1:12" ht="57" x14ac:dyDescent="0.25">
      <c r="A97" s="4">
        <v>95</v>
      </c>
      <c r="B97" s="6" t="s">
        <v>1737</v>
      </c>
      <c r="C97" s="5">
        <v>43833</v>
      </c>
      <c r="D97" s="6" t="s">
        <v>90</v>
      </c>
      <c r="E97" s="4" t="s">
        <v>63</v>
      </c>
      <c r="F97" s="7" t="s">
        <v>13</v>
      </c>
      <c r="G97" s="6" t="s">
        <v>1770</v>
      </c>
      <c r="H97" s="7" t="s">
        <v>14</v>
      </c>
      <c r="I97" s="4"/>
      <c r="J97" s="20">
        <v>43833</v>
      </c>
      <c r="K97" s="20">
        <v>43833</v>
      </c>
      <c r="L97" s="8"/>
    </row>
    <row r="98" spans="1:12" ht="85.5" x14ac:dyDescent="0.25">
      <c r="A98" s="4">
        <v>96</v>
      </c>
      <c r="B98" s="6" t="s">
        <v>1771</v>
      </c>
      <c r="C98" s="5">
        <v>43838</v>
      </c>
      <c r="D98" s="6" t="s">
        <v>42</v>
      </c>
      <c r="E98" s="4" t="s">
        <v>11</v>
      </c>
      <c r="F98" s="7" t="s">
        <v>13</v>
      </c>
      <c r="G98" s="6" t="s">
        <v>1808</v>
      </c>
      <c r="H98" s="7" t="s">
        <v>14</v>
      </c>
      <c r="I98" s="4"/>
      <c r="J98" s="20">
        <v>43853</v>
      </c>
      <c r="K98" s="20">
        <v>43854</v>
      </c>
      <c r="L98" s="8">
        <f>345+34</f>
        <v>379</v>
      </c>
    </row>
    <row r="99" spans="1:12" ht="71.25" x14ac:dyDescent="0.25">
      <c r="A99" s="4">
        <v>97</v>
      </c>
      <c r="B99" s="6" t="s">
        <v>1772</v>
      </c>
      <c r="C99" s="5">
        <v>43838</v>
      </c>
      <c r="D99" s="6" t="s">
        <v>41</v>
      </c>
      <c r="E99" s="4" t="s">
        <v>11</v>
      </c>
      <c r="F99" s="7" t="s">
        <v>13</v>
      </c>
      <c r="G99" s="6" t="s">
        <v>1809</v>
      </c>
      <c r="H99" s="7" t="s">
        <v>14</v>
      </c>
      <c r="I99" s="7"/>
      <c r="J99" s="20">
        <v>43853</v>
      </c>
      <c r="K99" s="20">
        <v>43858</v>
      </c>
      <c r="L99" s="8">
        <v>0</v>
      </c>
    </row>
    <row r="100" spans="1:12" ht="71.25" x14ac:dyDescent="0.25">
      <c r="A100" s="4">
        <v>98</v>
      </c>
      <c r="B100" s="6" t="s">
        <v>1773</v>
      </c>
      <c r="C100" s="5">
        <v>43838</v>
      </c>
      <c r="D100" s="6" t="s">
        <v>41</v>
      </c>
      <c r="E100" s="4" t="s">
        <v>11</v>
      </c>
      <c r="F100" s="7" t="s">
        <v>13</v>
      </c>
      <c r="G100" s="6" t="s">
        <v>1810</v>
      </c>
      <c r="H100" s="7" t="s">
        <v>14</v>
      </c>
      <c r="I100" s="7"/>
      <c r="J100" s="20">
        <v>43853</v>
      </c>
      <c r="K100" s="20">
        <v>43874</v>
      </c>
      <c r="L100" s="8">
        <v>0</v>
      </c>
    </row>
    <row r="101" spans="1:12" ht="57" x14ac:dyDescent="0.25">
      <c r="A101" s="4">
        <v>99</v>
      </c>
      <c r="B101" s="6" t="s">
        <v>1774</v>
      </c>
      <c r="C101" s="5">
        <v>43838</v>
      </c>
      <c r="D101" s="6" t="s">
        <v>10</v>
      </c>
      <c r="E101" s="4" t="s">
        <v>11</v>
      </c>
      <c r="F101" s="7" t="s">
        <v>13</v>
      </c>
      <c r="G101" s="6" t="s">
        <v>1811</v>
      </c>
      <c r="H101" s="7" t="s">
        <v>14</v>
      </c>
      <c r="I101" s="7"/>
      <c r="J101" s="20">
        <v>43853</v>
      </c>
      <c r="K101" s="20">
        <v>43854</v>
      </c>
      <c r="L101" s="8">
        <v>682</v>
      </c>
    </row>
    <row r="102" spans="1:12" ht="57" x14ac:dyDescent="0.25">
      <c r="A102" s="4">
        <v>100</v>
      </c>
      <c r="B102" s="6" t="s">
        <v>1775</v>
      </c>
      <c r="C102" s="5">
        <v>43838</v>
      </c>
      <c r="D102" s="6" t="s">
        <v>10</v>
      </c>
      <c r="E102" s="4" t="s">
        <v>11</v>
      </c>
      <c r="F102" s="7" t="s">
        <v>13</v>
      </c>
      <c r="G102" s="6" t="s">
        <v>1812</v>
      </c>
      <c r="H102" s="7" t="s">
        <v>14</v>
      </c>
      <c r="I102" s="7"/>
      <c r="J102" s="20">
        <v>43853</v>
      </c>
      <c r="K102" s="20">
        <v>43879</v>
      </c>
      <c r="L102" s="8">
        <v>682</v>
      </c>
    </row>
    <row r="103" spans="1:12" ht="57" x14ac:dyDescent="0.25">
      <c r="A103" s="4">
        <v>101</v>
      </c>
      <c r="B103" s="6" t="s">
        <v>1776</v>
      </c>
      <c r="C103" s="5">
        <v>43838</v>
      </c>
      <c r="D103" s="6" t="s">
        <v>10</v>
      </c>
      <c r="E103" s="4" t="s">
        <v>11</v>
      </c>
      <c r="F103" s="7" t="s">
        <v>13</v>
      </c>
      <c r="G103" s="6" t="s">
        <v>1813</v>
      </c>
      <c r="H103" s="7" t="s">
        <v>14</v>
      </c>
      <c r="I103" s="7"/>
      <c r="J103" s="20">
        <v>43853</v>
      </c>
      <c r="K103" s="20">
        <v>43867</v>
      </c>
      <c r="L103" s="8">
        <v>682</v>
      </c>
    </row>
    <row r="104" spans="1:12" ht="57" x14ac:dyDescent="0.25">
      <c r="A104" s="4">
        <v>102</v>
      </c>
      <c r="B104" s="6" t="s">
        <v>1777</v>
      </c>
      <c r="C104" s="5">
        <v>43838</v>
      </c>
      <c r="D104" s="6" t="s">
        <v>10</v>
      </c>
      <c r="E104" s="4" t="s">
        <v>11</v>
      </c>
      <c r="F104" s="7" t="s">
        <v>13</v>
      </c>
      <c r="G104" s="6" t="s">
        <v>1814</v>
      </c>
      <c r="H104" s="7" t="s">
        <v>14</v>
      </c>
      <c r="I104" s="4"/>
      <c r="J104" s="20">
        <v>43853</v>
      </c>
      <c r="K104" s="20">
        <v>43854</v>
      </c>
      <c r="L104" s="8">
        <v>682</v>
      </c>
    </row>
    <row r="105" spans="1:12" ht="57" x14ac:dyDescent="0.25">
      <c r="A105" s="4">
        <v>103</v>
      </c>
      <c r="B105" s="6" t="s">
        <v>1778</v>
      </c>
      <c r="C105" s="5">
        <v>43838</v>
      </c>
      <c r="D105" s="6" t="s">
        <v>10</v>
      </c>
      <c r="E105" s="4" t="s">
        <v>11</v>
      </c>
      <c r="F105" s="7" t="s">
        <v>13</v>
      </c>
      <c r="G105" s="6" t="s">
        <v>1815</v>
      </c>
      <c r="H105" s="7" t="s">
        <v>14</v>
      </c>
      <c r="I105" s="7"/>
      <c r="J105" s="20">
        <v>43853</v>
      </c>
      <c r="K105" s="20">
        <v>43864</v>
      </c>
      <c r="L105" s="8">
        <v>682</v>
      </c>
    </row>
    <row r="106" spans="1:12" ht="57" x14ac:dyDescent="0.25">
      <c r="A106" s="4">
        <v>104</v>
      </c>
      <c r="B106" s="6" t="s">
        <v>1779</v>
      </c>
      <c r="C106" s="5">
        <v>43838</v>
      </c>
      <c r="D106" s="6" t="s">
        <v>10</v>
      </c>
      <c r="E106" s="4" t="s">
        <v>11</v>
      </c>
      <c r="F106" s="7" t="s">
        <v>13</v>
      </c>
      <c r="G106" s="6" t="s">
        <v>1816</v>
      </c>
      <c r="H106" s="7" t="s">
        <v>14</v>
      </c>
      <c r="I106" s="7"/>
      <c r="J106" s="20">
        <v>43853</v>
      </c>
      <c r="K106" s="20">
        <v>43854</v>
      </c>
      <c r="L106" s="8">
        <v>682</v>
      </c>
    </row>
    <row r="107" spans="1:12" ht="57" x14ac:dyDescent="0.25">
      <c r="A107" s="4">
        <v>105</v>
      </c>
      <c r="B107" s="6" t="s">
        <v>1780</v>
      </c>
      <c r="C107" s="5">
        <v>43838</v>
      </c>
      <c r="D107" s="6" t="s">
        <v>10</v>
      </c>
      <c r="E107" s="4" t="s">
        <v>11</v>
      </c>
      <c r="F107" s="7" t="s">
        <v>13</v>
      </c>
      <c r="G107" s="6" t="s">
        <v>1817</v>
      </c>
      <c r="H107" s="7" t="s">
        <v>14</v>
      </c>
      <c r="I107" s="4"/>
      <c r="J107" s="20">
        <v>43846</v>
      </c>
      <c r="K107" s="20">
        <v>43847</v>
      </c>
      <c r="L107" s="8">
        <v>1034</v>
      </c>
    </row>
    <row r="108" spans="1:12" ht="57" x14ac:dyDescent="0.25">
      <c r="A108" s="4">
        <v>106</v>
      </c>
      <c r="B108" s="6" t="s">
        <v>1781</v>
      </c>
      <c r="C108" s="5">
        <v>43838</v>
      </c>
      <c r="D108" s="6" t="s">
        <v>90</v>
      </c>
      <c r="E108" s="4" t="s">
        <v>63</v>
      </c>
      <c r="F108" s="7" t="s">
        <v>13</v>
      </c>
      <c r="G108" s="6" t="s">
        <v>1818</v>
      </c>
      <c r="H108" s="7" t="s">
        <v>14</v>
      </c>
      <c r="I108" s="4"/>
      <c r="J108" s="20">
        <v>43838</v>
      </c>
      <c r="K108" s="20">
        <v>43838</v>
      </c>
      <c r="L108" s="8"/>
    </row>
    <row r="109" spans="1:12" ht="99.75" x14ac:dyDescent="0.25">
      <c r="A109" s="4">
        <v>107</v>
      </c>
      <c r="B109" s="6" t="s">
        <v>1782</v>
      </c>
      <c r="C109" s="5">
        <v>43838</v>
      </c>
      <c r="D109" s="6" t="s">
        <v>167</v>
      </c>
      <c r="E109" s="4" t="s">
        <v>63</v>
      </c>
      <c r="F109" s="7" t="s">
        <v>13</v>
      </c>
      <c r="G109" s="6" t="s">
        <v>1679</v>
      </c>
      <c r="H109" s="7" t="s">
        <v>14</v>
      </c>
      <c r="I109" s="4"/>
      <c r="J109" s="20">
        <v>43838</v>
      </c>
      <c r="K109" s="20">
        <v>43838</v>
      </c>
      <c r="L109" s="8"/>
    </row>
    <row r="110" spans="1:12" ht="99.75" x14ac:dyDescent="0.25">
      <c r="A110" s="4">
        <v>108</v>
      </c>
      <c r="B110" s="6" t="s">
        <v>1783</v>
      </c>
      <c r="C110" s="5">
        <v>43838</v>
      </c>
      <c r="D110" s="6" t="s">
        <v>71</v>
      </c>
      <c r="E110" s="4" t="s">
        <v>82</v>
      </c>
      <c r="F110" s="7" t="s">
        <v>13</v>
      </c>
      <c r="G110" s="6" t="s">
        <v>1679</v>
      </c>
      <c r="H110" s="7" t="s">
        <v>14</v>
      </c>
      <c r="I110" s="4"/>
      <c r="J110" s="20">
        <v>43838</v>
      </c>
      <c r="K110" s="20">
        <v>43838</v>
      </c>
      <c r="L110" s="8"/>
    </row>
    <row r="111" spans="1:12" ht="99.75" x14ac:dyDescent="0.25">
      <c r="A111" s="4">
        <v>109</v>
      </c>
      <c r="B111" s="6" t="s">
        <v>1784</v>
      </c>
      <c r="C111" s="5">
        <v>43838</v>
      </c>
      <c r="D111" s="6" t="s">
        <v>39</v>
      </c>
      <c r="E111" s="4" t="s">
        <v>30</v>
      </c>
      <c r="F111" s="7" t="s">
        <v>13</v>
      </c>
      <c r="G111" s="6" t="s">
        <v>1819</v>
      </c>
      <c r="H111" s="7" t="s">
        <v>14</v>
      </c>
      <c r="I111" s="4"/>
      <c r="J111" s="20">
        <v>43839</v>
      </c>
      <c r="K111" s="20">
        <v>43840</v>
      </c>
      <c r="L111" s="8"/>
    </row>
    <row r="112" spans="1:12" ht="85.5" x14ac:dyDescent="0.25">
      <c r="A112" s="4">
        <v>110</v>
      </c>
      <c r="B112" s="6" t="s">
        <v>1785</v>
      </c>
      <c r="C112" s="5">
        <v>43838</v>
      </c>
      <c r="D112" s="6" t="s">
        <v>71</v>
      </c>
      <c r="E112" s="4" t="s">
        <v>82</v>
      </c>
      <c r="F112" s="7" t="s">
        <v>13</v>
      </c>
      <c r="G112" s="6" t="s">
        <v>1820</v>
      </c>
      <c r="H112" s="7" t="s">
        <v>14</v>
      </c>
      <c r="I112" s="4"/>
      <c r="J112" s="20">
        <v>43838</v>
      </c>
      <c r="K112" s="20">
        <v>43838</v>
      </c>
      <c r="L112" s="8"/>
    </row>
    <row r="113" spans="1:12" ht="75" x14ac:dyDescent="0.25">
      <c r="A113" s="4">
        <v>111</v>
      </c>
      <c r="B113" s="6" t="s">
        <v>1786</v>
      </c>
      <c r="C113" s="5">
        <v>43838</v>
      </c>
      <c r="D113" s="6" t="s">
        <v>282</v>
      </c>
      <c r="E113" s="4" t="s">
        <v>82</v>
      </c>
      <c r="F113" s="7" t="s">
        <v>13</v>
      </c>
      <c r="G113" s="6" t="s">
        <v>1821</v>
      </c>
      <c r="H113" s="7" t="s">
        <v>14</v>
      </c>
      <c r="I113" s="4"/>
      <c r="J113" s="20">
        <v>43838</v>
      </c>
      <c r="K113" s="20">
        <v>43838</v>
      </c>
      <c r="L113" s="8">
        <v>13.6</v>
      </c>
    </row>
    <row r="114" spans="1:12" ht="85.5" x14ac:dyDescent="0.25">
      <c r="A114" s="4">
        <v>112</v>
      </c>
      <c r="B114" s="6" t="s">
        <v>1787</v>
      </c>
      <c r="C114" s="5">
        <v>43838</v>
      </c>
      <c r="D114" s="6" t="s">
        <v>515</v>
      </c>
      <c r="E114" s="4" t="s">
        <v>63</v>
      </c>
      <c r="F114" s="7" t="s">
        <v>13</v>
      </c>
      <c r="G114" s="6" t="s">
        <v>1822</v>
      </c>
      <c r="H114" s="7" t="s">
        <v>14</v>
      </c>
      <c r="I114" s="4"/>
      <c r="J114" s="20">
        <v>43838</v>
      </c>
      <c r="K114" s="20">
        <v>43838</v>
      </c>
      <c r="L114" s="8"/>
    </row>
    <row r="115" spans="1:12" ht="85.5" x14ac:dyDescent="0.25">
      <c r="A115" s="4">
        <v>113</v>
      </c>
      <c r="B115" s="6" t="s">
        <v>1788</v>
      </c>
      <c r="C115" s="5">
        <v>43838</v>
      </c>
      <c r="D115" s="6" t="s">
        <v>71</v>
      </c>
      <c r="E115" s="4" t="s">
        <v>82</v>
      </c>
      <c r="F115" s="7" t="s">
        <v>13</v>
      </c>
      <c r="G115" s="6" t="s">
        <v>1300</v>
      </c>
      <c r="H115" s="7" t="s">
        <v>14</v>
      </c>
      <c r="I115" s="4"/>
      <c r="J115" s="20">
        <v>43838</v>
      </c>
      <c r="K115" s="20">
        <v>43838</v>
      </c>
      <c r="L115" s="8"/>
    </row>
    <row r="116" spans="1:12" ht="85.5" x14ac:dyDescent="0.25">
      <c r="A116" s="4">
        <v>114</v>
      </c>
      <c r="B116" s="6" t="s">
        <v>1789</v>
      </c>
      <c r="C116" s="5">
        <v>43838</v>
      </c>
      <c r="D116" s="6" t="s">
        <v>71</v>
      </c>
      <c r="E116" s="4" t="s">
        <v>82</v>
      </c>
      <c r="F116" s="7" t="s">
        <v>13</v>
      </c>
      <c r="G116" s="6" t="s">
        <v>1300</v>
      </c>
      <c r="H116" s="7" t="s">
        <v>14</v>
      </c>
      <c r="I116" s="4"/>
      <c r="J116" s="20">
        <v>43838</v>
      </c>
      <c r="K116" s="20">
        <v>43838</v>
      </c>
      <c r="L116" s="8"/>
    </row>
    <row r="117" spans="1:12" ht="85.5" x14ac:dyDescent="0.25">
      <c r="A117" s="4">
        <v>115</v>
      </c>
      <c r="B117" s="6" t="s">
        <v>1790</v>
      </c>
      <c r="C117" s="5">
        <v>43838</v>
      </c>
      <c r="D117" s="6" t="s">
        <v>40</v>
      </c>
      <c r="E117" s="4" t="s">
        <v>30</v>
      </c>
      <c r="F117" s="7" t="s">
        <v>13</v>
      </c>
      <c r="G117" s="6" t="s">
        <v>1823</v>
      </c>
      <c r="H117" s="7" t="s">
        <v>14</v>
      </c>
      <c r="I117" s="4"/>
      <c r="J117" s="20">
        <v>43839</v>
      </c>
      <c r="K117" s="20">
        <v>43840</v>
      </c>
      <c r="L117" s="8">
        <v>210</v>
      </c>
    </row>
    <row r="118" spans="1:12" ht="85.5" x14ac:dyDescent="0.25">
      <c r="A118" s="4">
        <v>116</v>
      </c>
      <c r="B118" s="6" t="s">
        <v>1791</v>
      </c>
      <c r="C118" s="5">
        <v>43838</v>
      </c>
      <c r="D118" s="6" t="s">
        <v>71</v>
      </c>
      <c r="E118" s="4" t="s">
        <v>82</v>
      </c>
      <c r="F118" s="7" t="s">
        <v>13</v>
      </c>
      <c r="G118" s="6" t="s">
        <v>1300</v>
      </c>
      <c r="H118" s="7" t="s">
        <v>14</v>
      </c>
      <c r="I118" s="4"/>
      <c r="J118" s="20">
        <v>43838</v>
      </c>
      <c r="K118" s="20">
        <v>43838</v>
      </c>
      <c r="L118" s="8"/>
    </row>
    <row r="119" spans="1:12" ht="85.5" x14ac:dyDescent="0.25">
      <c r="A119" s="4">
        <v>117</v>
      </c>
      <c r="B119" s="6" t="s">
        <v>1792</v>
      </c>
      <c r="C119" s="5">
        <v>43838</v>
      </c>
      <c r="D119" s="6" t="s">
        <v>71</v>
      </c>
      <c r="E119" s="4" t="s">
        <v>82</v>
      </c>
      <c r="F119" s="7" t="s">
        <v>13</v>
      </c>
      <c r="G119" s="6" t="s">
        <v>1300</v>
      </c>
      <c r="H119" s="7" t="s">
        <v>14</v>
      </c>
      <c r="I119" s="4"/>
      <c r="J119" s="20">
        <v>43838</v>
      </c>
      <c r="K119" s="20">
        <v>43838</v>
      </c>
      <c r="L119" s="8"/>
    </row>
    <row r="120" spans="1:12" ht="85.5" x14ac:dyDescent="0.25">
      <c r="A120" s="4">
        <v>118</v>
      </c>
      <c r="B120" s="6" t="s">
        <v>1793</v>
      </c>
      <c r="C120" s="5">
        <v>43838</v>
      </c>
      <c r="D120" s="6" t="s">
        <v>71</v>
      </c>
      <c r="E120" s="4" t="s">
        <v>82</v>
      </c>
      <c r="F120" s="7" t="s">
        <v>13</v>
      </c>
      <c r="G120" s="6" t="s">
        <v>1824</v>
      </c>
      <c r="H120" s="7" t="s">
        <v>14</v>
      </c>
      <c r="I120" s="4"/>
      <c r="J120" s="20">
        <v>43838</v>
      </c>
      <c r="K120" s="20">
        <v>43838</v>
      </c>
      <c r="L120" s="8"/>
    </row>
    <row r="121" spans="1:12" ht="85.5" x14ac:dyDescent="0.25">
      <c r="A121" s="4">
        <v>119</v>
      </c>
      <c r="B121" s="6" t="s">
        <v>1794</v>
      </c>
      <c r="C121" s="5">
        <v>43838</v>
      </c>
      <c r="D121" s="6" t="s">
        <v>71</v>
      </c>
      <c r="E121" s="4" t="s">
        <v>82</v>
      </c>
      <c r="F121" s="7" t="s">
        <v>13</v>
      </c>
      <c r="G121" s="6" t="s">
        <v>1824</v>
      </c>
      <c r="H121" s="7" t="s">
        <v>14</v>
      </c>
      <c r="I121" s="4"/>
      <c r="J121" s="20">
        <v>43838</v>
      </c>
      <c r="K121" s="20">
        <v>43838</v>
      </c>
      <c r="L121" s="8"/>
    </row>
    <row r="122" spans="1:12" ht="85.5" x14ac:dyDescent="0.25">
      <c r="A122" s="4">
        <v>120</v>
      </c>
      <c r="B122" s="6" t="s">
        <v>1795</v>
      </c>
      <c r="C122" s="5">
        <v>43838</v>
      </c>
      <c r="D122" s="6" t="s">
        <v>71</v>
      </c>
      <c r="E122" s="4" t="s">
        <v>82</v>
      </c>
      <c r="F122" s="7" t="s">
        <v>13</v>
      </c>
      <c r="G122" s="6" t="s">
        <v>1825</v>
      </c>
      <c r="H122" s="7" t="s">
        <v>14</v>
      </c>
      <c r="I122" s="4"/>
      <c r="J122" s="20">
        <v>43838</v>
      </c>
      <c r="K122" s="20">
        <v>43838</v>
      </c>
      <c r="L122" s="8"/>
    </row>
    <row r="123" spans="1:12" ht="85.5" x14ac:dyDescent="0.25">
      <c r="A123" s="4">
        <v>121</v>
      </c>
      <c r="B123" s="6" t="s">
        <v>1796</v>
      </c>
      <c r="C123" s="5">
        <v>43838</v>
      </c>
      <c r="D123" s="6" t="s">
        <v>71</v>
      </c>
      <c r="E123" s="4" t="s">
        <v>82</v>
      </c>
      <c r="F123" s="7" t="s">
        <v>13</v>
      </c>
      <c r="G123" s="6" t="s">
        <v>1826</v>
      </c>
      <c r="H123" s="7" t="s">
        <v>14</v>
      </c>
      <c r="I123" s="4"/>
      <c r="J123" s="20">
        <v>43838</v>
      </c>
      <c r="K123" s="20">
        <v>43838</v>
      </c>
      <c r="L123" s="8"/>
    </row>
    <row r="124" spans="1:12" ht="60" x14ac:dyDescent="0.25">
      <c r="A124" s="4">
        <v>122</v>
      </c>
      <c r="B124" s="6" t="s">
        <v>1797</v>
      </c>
      <c r="C124" s="5">
        <v>43838</v>
      </c>
      <c r="D124" s="6" t="s">
        <v>40</v>
      </c>
      <c r="E124" s="4" t="s">
        <v>30</v>
      </c>
      <c r="F124" s="7" t="s">
        <v>13</v>
      </c>
      <c r="G124" s="6" t="s">
        <v>1827</v>
      </c>
      <c r="H124" s="38"/>
      <c r="I124" s="7" t="s">
        <v>14</v>
      </c>
      <c r="J124" s="20">
        <v>43840</v>
      </c>
      <c r="K124" s="21"/>
      <c r="L124" s="8">
        <v>210</v>
      </c>
    </row>
    <row r="125" spans="1:12" ht="57" x14ac:dyDescent="0.25">
      <c r="A125" s="4">
        <v>123</v>
      </c>
      <c r="B125" s="6" t="s">
        <v>1798</v>
      </c>
      <c r="C125" s="5">
        <v>43838</v>
      </c>
      <c r="D125" s="6" t="s">
        <v>206</v>
      </c>
      <c r="E125" s="4" t="s">
        <v>11</v>
      </c>
      <c r="F125" s="7" t="s">
        <v>13</v>
      </c>
      <c r="G125" s="6" t="s">
        <v>1828</v>
      </c>
      <c r="H125" s="7" t="s">
        <v>14</v>
      </c>
      <c r="I125" s="4"/>
      <c r="J125" s="20">
        <v>43844</v>
      </c>
      <c r="K125" s="20">
        <v>43850</v>
      </c>
      <c r="L125" s="8"/>
    </row>
    <row r="126" spans="1:12" ht="198.75" customHeight="1" x14ac:dyDescent="0.25">
      <c r="A126" s="4">
        <v>124</v>
      </c>
      <c r="B126" s="6" t="s">
        <v>1799</v>
      </c>
      <c r="C126" s="5">
        <v>43838</v>
      </c>
      <c r="D126" s="6" t="s">
        <v>1807</v>
      </c>
      <c r="E126" s="4" t="s">
        <v>116</v>
      </c>
      <c r="F126" s="7" t="s">
        <v>31</v>
      </c>
      <c r="G126" s="6" t="s">
        <v>1829</v>
      </c>
      <c r="H126" s="7" t="s">
        <v>14</v>
      </c>
      <c r="I126" s="4"/>
      <c r="J126" s="20">
        <v>43900</v>
      </c>
      <c r="K126" s="20">
        <v>43900</v>
      </c>
      <c r="L126" s="8"/>
    </row>
    <row r="127" spans="1:12" ht="99.75" x14ac:dyDescent="0.25">
      <c r="A127" s="4">
        <v>125</v>
      </c>
      <c r="B127" s="6" t="s">
        <v>1800</v>
      </c>
      <c r="C127" s="5">
        <v>43838</v>
      </c>
      <c r="D127" s="6" t="s">
        <v>136</v>
      </c>
      <c r="E127" s="4" t="s">
        <v>116</v>
      </c>
      <c r="F127" s="7" t="s">
        <v>13</v>
      </c>
      <c r="G127" s="6" t="s">
        <v>1830</v>
      </c>
      <c r="H127" s="7" t="s">
        <v>14</v>
      </c>
      <c r="I127" s="4"/>
      <c r="J127" s="20">
        <v>43861</v>
      </c>
      <c r="K127" s="20">
        <v>43900</v>
      </c>
      <c r="L127" s="8"/>
    </row>
    <row r="128" spans="1:12" ht="99.75" x14ac:dyDescent="0.25">
      <c r="A128" s="4">
        <v>126</v>
      </c>
      <c r="B128" s="6" t="s">
        <v>1801</v>
      </c>
      <c r="C128" s="5">
        <v>43838</v>
      </c>
      <c r="D128" s="6" t="s">
        <v>40</v>
      </c>
      <c r="E128" s="4" t="s">
        <v>30</v>
      </c>
      <c r="F128" s="7" t="s">
        <v>13</v>
      </c>
      <c r="G128" s="6" t="s">
        <v>1831</v>
      </c>
      <c r="H128" s="7" t="s">
        <v>14</v>
      </c>
      <c r="I128" s="4"/>
      <c r="J128" s="20">
        <v>43840</v>
      </c>
      <c r="K128" s="20">
        <v>43847</v>
      </c>
      <c r="L128" s="8"/>
    </row>
    <row r="129" spans="1:12" ht="57" x14ac:dyDescent="0.25">
      <c r="A129" s="4">
        <v>127</v>
      </c>
      <c r="B129" s="6" t="s">
        <v>1802</v>
      </c>
      <c r="C129" s="5">
        <v>43838</v>
      </c>
      <c r="D129" s="6" t="s">
        <v>206</v>
      </c>
      <c r="E129" s="4" t="s">
        <v>11</v>
      </c>
      <c r="F129" s="7" t="s">
        <v>13</v>
      </c>
      <c r="G129" s="6" t="s">
        <v>1832</v>
      </c>
      <c r="H129" s="7" t="s">
        <v>14</v>
      </c>
      <c r="I129" s="4"/>
      <c r="J129" s="20">
        <v>43845</v>
      </c>
      <c r="K129" s="20">
        <v>43850</v>
      </c>
      <c r="L129" s="8"/>
    </row>
    <row r="130" spans="1:12" ht="85.5" x14ac:dyDescent="0.25">
      <c r="A130" s="4">
        <v>128</v>
      </c>
      <c r="B130" s="6" t="s">
        <v>1803</v>
      </c>
      <c r="C130" s="5">
        <v>43838</v>
      </c>
      <c r="D130" s="6" t="s">
        <v>40</v>
      </c>
      <c r="E130" s="4" t="s">
        <v>30</v>
      </c>
      <c r="F130" s="7" t="s">
        <v>13</v>
      </c>
      <c r="G130" s="6" t="s">
        <v>1833</v>
      </c>
      <c r="H130" s="7" t="s">
        <v>14</v>
      </c>
      <c r="I130" s="4"/>
      <c r="J130" s="20">
        <v>43840</v>
      </c>
      <c r="K130" s="20">
        <v>43844</v>
      </c>
      <c r="L130" s="8"/>
    </row>
    <row r="131" spans="1:12" ht="85.5" x14ac:dyDescent="0.25">
      <c r="A131" s="4">
        <v>129</v>
      </c>
      <c r="B131" s="6" t="s">
        <v>1804</v>
      </c>
      <c r="C131" s="5">
        <v>43838</v>
      </c>
      <c r="D131" s="6" t="s">
        <v>123</v>
      </c>
      <c r="E131" s="4" t="s">
        <v>30</v>
      </c>
      <c r="F131" s="7" t="s">
        <v>13</v>
      </c>
      <c r="G131" s="6" t="s">
        <v>1834</v>
      </c>
      <c r="H131" s="7" t="s">
        <v>14</v>
      </c>
      <c r="I131" s="4"/>
      <c r="J131" s="20">
        <v>43840</v>
      </c>
      <c r="K131" s="20">
        <v>43844</v>
      </c>
      <c r="L131" s="8">
        <v>105.1</v>
      </c>
    </row>
    <row r="132" spans="1:12" ht="57" x14ac:dyDescent="0.25">
      <c r="A132" s="4">
        <v>130</v>
      </c>
      <c r="B132" s="6" t="s">
        <v>1805</v>
      </c>
      <c r="C132" s="5">
        <v>43838</v>
      </c>
      <c r="D132" s="6" t="s">
        <v>206</v>
      </c>
      <c r="E132" s="4" t="s">
        <v>11</v>
      </c>
      <c r="F132" s="7" t="s">
        <v>13</v>
      </c>
      <c r="G132" s="6" t="s">
        <v>1835</v>
      </c>
      <c r="H132" s="7" t="s">
        <v>14</v>
      </c>
      <c r="I132" s="4"/>
      <c r="J132" s="20">
        <v>43844</v>
      </c>
      <c r="K132" s="20">
        <v>43845</v>
      </c>
      <c r="L132" s="8"/>
    </row>
    <row r="133" spans="1:12" ht="60" x14ac:dyDescent="0.25">
      <c r="A133" s="4">
        <v>131</v>
      </c>
      <c r="B133" s="6" t="s">
        <v>1806</v>
      </c>
      <c r="C133" s="5">
        <v>43838</v>
      </c>
      <c r="D133" s="6" t="s">
        <v>107</v>
      </c>
      <c r="E133" s="4" t="s">
        <v>30</v>
      </c>
      <c r="F133" s="7" t="s">
        <v>13</v>
      </c>
      <c r="G133" s="6" t="s">
        <v>1836</v>
      </c>
      <c r="H133" s="7" t="s">
        <v>14</v>
      </c>
      <c r="I133" s="4"/>
      <c r="J133" s="20">
        <v>43839</v>
      </c>
      <c r="K133" s="20">
        <v>43840</v>
      </c>
      <c r="L133" s="8"/>
    </row>
    <row r="134" spans="1:12" ht="57" x14ac:dyDescent="0.25">
      <c r="A134" s="4">
        <v>132</v>
      </c>
      <c r="B134" s="6" t="s">
        <v>1837</v>
      </c>
      <c r="C134" s="5">
        <v>43839</v>
      </c>
      <c r="D134" s="6" t="s">
        <v>151</v>
      </c>
      <c r="E134" s="4" t="s">
        <v>63</v>
      </c>
      <c r="F134" s="7" t="s">
        <v>13</v>
      </c>
      <c r="G134" s="6" t="s">
        <v>1903</v>
      </c>
      <c r="H134" s="7" t="s">
        <v>14</v>
      </c>
      <c r="I134" s="7"/>
      <c r="J134" s="20">
        <v>43878</v>
      </c>
      <c r="K134" s="20">
        <v>43878</v>
      </c>
      <c r="L134" s="8"/>
    </row>
    <row r="135" spans="1:12" ht="75" x14ac:dyDescent="0.25">
      <c r="A135" s="4">
        <v>133</v>
      </c>
      <c r="B135" s="6" t="s">
        <v>1838</v>
      </c>
      <c r="C135" s="5">
        <v>43839</v>
      </c>
      <c r="D135" s="6" t="s">
        <v>1290</v>
      </c>
      <c r="E135" s="4" t="s">
        <v>82</v>
      </c>
      <c r="F135" s="7" t="s">
        <v>13</v>
      </c>
      <c r="G135" s="6" t="s">
        <v>1904</v>
      </c>
      <c r="H135" s="7" t="s">
        <v>14</v>
      </c>
      <c r="I135" s="4"/>
      <c r="J135" s="20">
        <v>43839</v>
      </c>
      <c r="K135" s="20">
        <v>43839</v>
      </c>
      <c r="L135" s="8"/>
    </row>
    <row r="136" spans="1:12" ht="75" x14ac:dyDescent="0.25">
      <c r="A136" s="4">
        <v>134</v>
      </c>
      <c r="B136" s="6" t="s">
        <v>1839</v>
      </c>
      <c r="C136" s="5">
        <v>43839</v>
      </c>
      <c r="D136" s="6" t="s">
        <v>1900</v>
      </c>
      <c r="E136" s="4" t="s">
        <v>82</v>
      </c>
      <c r="F136" s="7" t="s">
        <v>13</v>
      </c>
      <c r="G136" s="6" t="s">
        <v>1905</v>
      </c>
      <c r="H136" s="7" t="s">
        <v>14</v>
      </c>
      <c r="I136" s="4"/>
      <c r="J136" s="20">
        <v>43839</v>
      </c>
      <c r="K136" s="20">
        <v>43839</v>
      </c>
      <c r="L136" s="8"/>
    </row>
    <row r="137" spans="1:12" ht="128.25" x14ac:dyDescent="0.25">
      <c r="A137" s="4">
        <v>135</v>
      </c>
      <c r="B137" s="6" t="s">
        <v>1840</v>
      </c>
      <c r="C137" s="5">
        <v>43839</v>
      </c>
      <c r="D137" s="6" t="s">
        <v>328</v>
      </c>
      <c r="E137" s="4" t="s">
        <v>30</v>
      </c>
      <c r="F137" s="7" t="s">
        <v>13</v>
      </c>
      <c r="G137" s="6" t="s">
        <v>1906</v>
      </c>
      <c r="H137" s="7" t="s">
        <v>14</v>
      </c>
      <c r="I137" s="4"/>
      <c r="J137" s="20">
        <v>43840</v>
      </c>
      <c r="K137" s="20">
        <v>43840</v>
      </c>
      <c r="L137" s="8"/>
    </row>
    <row r="138" spans="1:12" ht="75" x14ac:dyDescent="0.25">
      <c r="A138" s="4">
        <v>136</v>
      </c>
      <c r="B138" s="6" t="s">
        <v>1841</v>
      </c>
      <c r="C138" s="5">
        <v>43839</v>
      </c>
      <c r="D138" s="6" t="s">
        <v>1290</v>
      </c>
      <c r="E138" s="4" t="s">
        <v>82</v>
      </c>
      <c r="F138" s="7" t="s">
        <v>13</v>
      </c>
      <c r="G138" s="6" t="s">
        <v>1905</v>
      </c>
      <c r="H138" s="7" t="s">
        <v>14</v>
      </c>
      <c r="I138" s="4"/>
      <c r="J138" s="20">
        <v>43839</v>
      </c>
      <c r="K138" s="20">
        <v>43839</v>
      </c>
      <c r="L138" s="8"/>
    </row>
    <row r="139" spans="1:12" ht="71.25" x14ac:dyDescent="0.25">
      <c r="A139" s="4">
        <v>137</v>
      </c>
      <c r="B139" s="6" t="s">
        <v>1842</v>
      </c>
      <c r="C139" s="5">
        <v>43839</v>
      </c>
      <c r="D139" s="6" t="s">
        <v>90</v>
      </c>
      <c r="E139" s="4" t="s">
        <v>63</v>
      </c>
      <c r="F139" s="7" t="s">
        <v>13</v>
      </c>
      <c r="G139" s="6" t="s">
        <v>1907</v>
      </c>
      <c r="H139" s="7" t="s">
        <v>14</v>
      </c>
      <c r="I139" s="4"/>
      <c r="J139" s="20">
        <v>43839</v>
      </c>
      <c r="K139" s="20">
        <v>43839</v>
      </c>
      <c r="L139" s="8"/>
    </row>
    <row r="140" spans="1:12" ht="101.25" customHeight="1" x14ac:dyDescent="0.25">
      <c r="A140" s="4">
        <v>138</v>
      </c>
      <c r="B140" s="6" t="s">
        <v>1843</v>
      </c>
      <c r="C140" s="5">
        <v>43839</v>
      </c>
      <c r="D140" s="6" t="s">
        <v>1901</v>
      </c>
      <c r="E140" s="1" t="s">
        <v>1953</v>
      </c>
      <c r="F140" s="7" t="s">
        <v>13</v>
      </c>
      <c r="G140" s="6" t="s">
        <v>1688</v>
      </c>
      <c r="H140" s="7" t="s">
        <v>14</v>
      </c>
      <c r="I140" s="7"/>
      <c r="J140" s="20">
        <v>43845</v>
      </c>
      <c r="K140" s="20">
        <v>43846</v>
      </c>
      <c r="L140" s="8"/>
    </row>
    <row r="141" spans="1:12" ht="85.5" x14ac:dyDescent="0.25">
      <c r="A141" s="4">
        <v>139</v>
      </c>
      <c r="B141" s="6" t="s">
        <v>1844</v>
      </c>
      <c r="C141" s="5">
        <v>43839</v>
      </c>
      <c r="D141" s="6" t="s">
        <v>71</v>
      </c>
      <c r="E141" s="4" t="s">
        <v>82</v>
      </c>
      <c r="F141" s="7" t="s">
        <v>13</v>
      </c>
      <c r="G141" s="6" t="s">
        <v>1908</v>
      </c>
      <c r="H141" s="7" t="s">
        <v>14</v>
      </c>
      <c r="I141" s="4"/>
      <c r="J141" s="20">
        <v>43839</v>
      </c>
      <c r="K141" s="20">
        <v>43839</v>
      </c>
      <c r="L141" s="8"/>
    </row>
    <row r="142" spans="1:12" ht="85.5" x14ac:dyDescent="0.25">
      <c r="A142" s="4">
        <v>140</v>
      </c>
      <c r="B142" s="6" t="s">
        <v>1845</v>
      </c>
      <c r="C142" s="5">
        <v>43839</v>
      </c>
      <c r="D142" s="6" t="s">
        <v>71</v>
      </c>
      <c r="E142" s="4" t="s">
        <v>82</v>
      </c>
      <c r="F142" s="7" t="s">
        <v>13</v>
      </c>
      <c r="G142" s="6" t="s">
        <v>1909</v>
      </c>
      <c r="H142" s="7" t="s">
        <v>14</v>
      </c>
      <c r="I142" s="4"/>
      <c r="J142" s="20">
        <v>43839</v>
      </c>
      <c r="K142" s="20">
        <v>43839</v>
      </c>
      <c r="L142" s="8"/>
    </row>
    <row r="143" spans="1:12" ht="85.5" x14ac:dyDescent="0.25">
      <c r="A143" s="4">
        <v>141</v>
      </c>
      <c r="B143" s="6" t="s">
        <v>1846</v>
      </c>
      <c r="C143" s="5">
        <v>43839</v>
      </c>
      <c r="D143" s="6" t="s">
        <v>71</v>
      </c>
      <c r="E143" s="4" t="s">
        <v>82</v>
      </c>
      <c r="F143" s="7" t="s">
        <v>13</v>
      </c>
      <c r="G143" s="6" t="s">
        <v>1910</v>
      </c>
      <c r="H143" s="7" t="s">
        <v>14</v>
      </c>
      <c r="I143" s="4"/>
      <c r="J143" s="20">
        <v>43839</v>
      </c>
      <c r="K143" s="20">
        <v>43839</v>
      </c>
      <c r="L143" s="8"/>
    </row>
    <row r="144" spans="1:12" ht="85.5" x14ac:dyDescent="0.25">
      <c r="A144" s="4">
        <v>142</v>
      </c>
      <c r="B144" s="6" t="s">
        <v>1847</v>
      </c>
      <c r="C144" s="5">
        <v>43839</v>
      </c>
      <c r="D144" s="6" t="s">
        <v>71</v>
      </c>
      <c r="E144" s="4" t="s">
        <v>82</v>
      </c>
      <c r="F144" s="7" t="s">
        <v>13</v>
      </c>
      <c r="G144" s="6" t="s">
        <v>1911</v>
      </c>
      <c r="H144" s="7" t="s">
        <v>14</v>
      </c>
      <c r="I144" s="4"/>
      <c r="J144" s="20">
        <v>43839</v>
      </c>
      <c r="K144" s="20">
        <v>43839</v>
      </c>
      <c r="L144" s="8"/>
    </row>
    <row r="145" spans="1:12" ht="60" x14ac:dyDescent="0.25">
      <c r="A145" s="4">
        <v>143</v>
      </c>
      <c r="B145" s="6" t="s">
        <v>1848</v>
      </c>
      <c r="C145" s="5">
        <v>43839</v>
      </c>
      <c r="D145" s="6" t="s">
        <v>24</v>
      </c>
      <c r="E145" s="4" t="s">
        <v>30</v>
      </c>
      <c r="F145" s="7" t="s">
        <v>13</v>
      </c>
      <c r="G145" s="6" t="s">
        <v>1912</v>
      </c>
      <c r="H145" s="7" t="s">
        <v>14</v>
      </c>
      <c r="I145" s="4"/>
      <c r="J145" s="20">
        <v>43840</v>
      </c>
      <c r="K145" s="20">
        <v>43840</v>
      </c>
      <c r="L145" s="8">
        <v>50</v>
      </c>
    </row>
    <row r="146" spans="1:12" ht="60" x14ac:dyDescent="0.25">
      <c r="A146" s="4">
        <v>144</v>
      </c>
      <c r="B146" s="6" t="s">
        <v>1849</v>
      </c>
      <c r="C146" s="5">
        <v>43839</v>
      </c>
      <c r="D146" s="6" t="s">
        <v>24</v>
      </c>
      <c r="E146" s="4" t="s">
        <v>30</v>
      </c>
      <c r="F146" s="7" t="s">
        <v>13</v>
      </c>
      <c r="G146" s="6" t="s">
        <v>1912</v>
      </c>
      <c r="H146" s="7" t="s">
        <v>14</v>
      </c>
      <c r="I146" s="4"/>
      <c r="J146" s="20">
        <v>43840</v>
      </c>
      <c r="K146" s="20">
        <v>43840</v>
      </c>
      <c r="L146" s="8">
        <v>50</v>
      </c>
    </row>
    <row r="147" spans="1:12" ht="60" x14ac:dyDescent="0.25">
      <c r="A147" s="4">
        <v>145</v>
      </c>
      <c r="B147" s="6" t="s">
        <v>1850</v>
      </c>
      <c r="C147" s="5">
        <v>43839</v>
      </c>
      <c r="D147" s="6" t="s">
        <v>24</v>
      </c>
      <c r="E147" s="4" t="s">
        <v>30</v>
      </c>
      <c r="F147" s="7" t="s">
        <v>13</v>
      </c>
      <c r="G147" s="6" t="s">
        <v>1912</v>
      </c>
      <c r="H147" s="7" t="s">
        <v>14</v>
      </c>
      <c r="I147" s="4"/>
      <c r="J147" s="20">
        <v>43840</v>
      </c>
      <c r="K147" s="20">
        <v>43840</v>
      </c>
      <c r="L147" s="8">
        <v>50</v>
      </c>
    </row>
    <row r="148" spans="1:12" ht="60" x14ac:dyDescent="0.25">
      <c r="A148" s="4">
        <v>146</v>
      </c>
      <c r="B148" s="6" t="s">
        <v>1851</v>
      </c>
      <c r="C148" s="5">
        <v>43839</v>
      </c>
      <c r="D148" s="6" t="s">
        <v>24</v>
      </c>
      <c r="E148" s="4" t="s">
        <v>30</v>
      </c>
      <c r="F148" s="7" t="s">
        <v>13</v>
      </c>
      <c r="G148" s="6" t="s">
        <v>1912</v>
      </c>
      <c r="H148" s="7" t="s">
        <v>14</v>
      </c>
      <c r="I148" s="4"/>
      <c r="J148" s="20">
        <v>43840</v>
      </c>
      <c r="K148" s="20">
        <v>43840</v>
      </c>
      <c r="L148" s="8">
        <v>50</v>
      </c>
    </row>
    <row r="149" spans="1:12" ht="60" x14ac:dyDescent="0.25">
      <c r="A149" s="4">
        <v>147</v>
      </c>
      <c r="B149" s="6" t="s">
        <v>1852</v>
      </c>
      <c r="C149" s="5">
        <v>43839</v>
      </c>
      <c r="D149" s="6" t="s">
        <v>24</v>
      </c>
      <c r="E149" s="4" t="s">
        <v>30</v>
      </c>
      <c r="F149" s="7" t="s">
        <v>13</v>
      </c>
      <c r="G149" s="6" t="s">
        <v>1912</v>
      </c>
      <c r="H149" s="7" t="s">
        <v>14</v>
      </c>
      <c r="I149" s="4"/>
      <c r="J149" s="20">
        <v>43840</v>
      </c>
      <c r="K149" s="20">
        <v>43840</v>
      </c>
      <c r="L149" s="8">
        <v>50</v>
      </c>
    </row>
    <row r="150" spans="1:12" ht="60" x14ac:dyDescent="0.25">
      <c r="A150" s="4">
        <v>148</v>
      </c>
      <c r="B150" s="6" t="s">
        <v>1853</v>
      </c>
      <c r="C150" s="5">
        <v>43839</v>
      </c>
      <c r="D150" s="6" t="s">
        <v>24</v>
      </c>
      <c r="E150" s="4" t="s">
        <v>30</v>
      </c>
      <c r="F150" s="7" t="s">
        <v>13</v>
      </c>
      <c r="G150" s="6" t="s">
        <v>1912</v>
      </c>
      <c r="H150" s="7" t="s">
        <v>14</v>
      </c>
      <c r="I150" s="4"/>
      <c r="J150" s="20">
        <v>43840</v>
      </c>
      <c r="K150" s="20">
        <v>43840</v>
      </c>
      <c r="L150" s="8">
        <v>50</v>
      </c>
    </row>
    <row r="151" spans="1:12" ht="75" x14ac:dyDescent="0.25">
      <c r="A151" s="4">
        <v>149</v>
      </c>
      <c r="B151" s="6" t="s">
        <v>1854</v>
      </c>
      <c r="C151" s="5">
        <v>43839</v>
      </c>
      <c r="D151" s="6" t="s">
        <v>282</v>
      </c>
      <c r="E151" s="4" t="s">
        <v>82</v>
      </c>
      <c r="F151" s="7" t="s">
        <v>13</v>
      </c>
      <c r="G151" s="6" t="s">
        <v>1913</v>
      </c>
      <c r="H151" s="7" t="s">
        <v>14</v>
      </c>
      <c r="I151" s="4"/>
      <c r="J151" s="20">
        <v>43840</v>
      </c>
      <c r="K151" s="20">
        <v>43840</v>
      </c>
      <c r="L151" s="8">
        <v>13.6</v>
      </c>
    </row>
    <row r="152" spans="1:12" ht="75" x14ac:dyDescent="0.25">
      <c r="A152" s="4">
        <v>150</v>
      </c>
      <c r="B152" s="6" t="s">
        <v>1855</v>
      </c>
      <c r="C152" s="5">
        <v>43839</v>
      </c>
      <c r="D152" s="6" t="s">
        <v>282</v>
      </c>
      <c r="E152" s="4" t="s">
        <v>82</v>
      </c>
      <c r="F152" s="7" t="s">
        <v>13</v>
      </c>
      <c r="G152" s="6" t="s">
        <v>1914</v>
      </c>
      <c r="H152" s="7" t="s">
        <v>14</v>
      </c>
      <c r="I152" s="4"/>
      <c r="J152" s="20">
        <v>43840</v>
      </c>
      <c r="K152" s="20">
        <v>43840</v>
      </c>
      <c r="L152" s="8">
        <v>13.6</v>
      </c>
    </row>
    <row r="153" spans="1:12" ht="108" customHeight="1" x14ac:dyDescent="0.25">
      <c r="A153" s="4">
        <v>151</v>
      </c>
      <c r="B153" s="6" t="s">
        <v>1856</v>
      </c>
      <c r="C153" s="5">
        <v>43839</v>
      </c>
      <c r="D153" s="6" t="s">
        <v>123</v>
      </c>
      <c r="E153" s="4" t="s">
        <v>30</v>
      </c>
      <c r="F153" s="7" t="s">
        <v>13</v>
      </c>
      <c r="G153" s="6" t="s">
        <v>1915</v>
      </c>
      <c r="H153" s="7" t="s">
        <v>14</v>
      </c>
      <c r="I153" s="4"/>
      <c r="J153" s="20">
        <v>43843</v>
      </c>
      <c r="K153" s="20">
        <v>43887</v>
      </c>
      <c r="L153" s="8">
        <v>105.1</v>
      </c>
    </row>
    <row r="154" spans="1:12" ht="60" x14ac:dyDescent="0.25">
      <c r="A154" s="4">
        <v>152</v>
      </c>
      <c r="B154" s="6" t="s">
        <v>1857</v>
      </c>
      <c r="C154" s="5">
        <v>43839</v>
      </c>
      <c r="D154" s="6" t="s">
        <v>24</v>
      </c>
      <c r="E154" s="4" t="s">
        <v>30</v>
      </c>
      <c r="F154" s="7" t="s">
        <v>13</v>
      </c>
      <c r="G154" s="6" t="s">
        <v>1916</v>
      </c>
      <c r="H154" s="7" t="s">
        <v>14</v>
      </c>
      <c r="I154" s="4"/>
      <c r="J154" s="20">
        <v>43839</v>
      </c>
      <c r="K154" s="20">
        <v>43840</v>
      </c>
      <c r="L154" s="8">
        <v>50</v>
      </c>
    </row>
    <row r="155" spans="1:12" ht="99.75" x14ac:dyDescent="0.25">
      <c r="A155" s="4">
        <v>153</v>
      </c>
      <c r="B155" s="6" t="s">
        <v>1858</v>
      </c>
      <c r="C155" s="5">
        <v>43839</v>
      </c>
      <c r="D155" s="6" t="s">
        <v>40</v>
      </c>
      <c r="E155" s="4" t="s">
        <v>30</v>
      </c>
      <c r="F155" s="7" t="s">
        <v>13</v>
      </c>
      <c r="G155" s="6" t="s">
        <v>1917</v>
      </c>
      <c r="H155" s="7" t="s">
        <v>14</v>
      </c>
      <c r="I155" s="4"/>
      <c r="J155" s="20">
        <v>43843</v>
      </c>
      <c r="K155" s="20">
        <v>43844</v>
      </c>
      <c r="L155" s="8">
        <v>210</v>
      </c>
    </row>
    <row r="156" spans="1:12" ht="99.75" x14ac:dyDescent="0.25">
      <c r="A156" s="4">
        <v>154</v>
      </c>
      <c r="B156" s="6" t="s">
        <v>1859</v>
      </c>
      <c r="C156" s="5">
        <v>43839</v>
      </c>
      <c r="D156" s="6" t="s">
        <v>40</v>
      </c>
      <c r="E156" s="4" t="s">
        <v>30</v>
      </c>
      <c r="F156" s="7" t="s">
        <v>13</v>
      </c>
      <c r="G156" s="6" t="s">
        <v>1918</v>
      </c>
      <c r="H156" s="7" t="s">
        <v>14</v>
      </c>
      <c r="I156" s="4"/>
      <c r="J156" s="20">
        <v>43843</v>
      </c>
      <c r="K156" s="20">
        <v>43844</v>
      </c>
      <c r="L156" s="8">
        <v>210</v>
      </c>
    </row>
    <row r="157" spans="1:12" ht="85.5" x14ac:dyDescent="0.25">
      <c r="A157" s="4">
        <v>155</v>
      </c>
      <c r="B157" s="6" t="s">
        <v>1860</v>
      </c>
      <c r="C157" s="5">
        <v>43839</v>
      </c>
      <c r="D157" s="6" t="s">
        <v>40</v>
      </c>
      <c r="E157" s="4" t="s">
        <v>30</v>
      </c>
      <c r="F157" s="7" t="s">
        <v>13</v>
      </c>
      <c r="G157" s="6" t="s">
        <v>1919</v>
      </c>
      <c r="H157" s="7" t="s">
        <v>14</v>
      </c>
      <c r="I157" s="7"/>
      <c r="J157" s="20">
        <v>43843</v>
      </c>
      <c r="K157" s="20">
        <v>43844</v>
      </c>
      <c r="L157" s="8"/>
    </row>
    <row r="158" spans="1:12" ht="71.25" x14ac:dyDescent="0.25">
      <c r="A158" s="4">
        <v>156</v>
      </c>
      <c r="B158" s="6" t="s">
        <v>1861</v>
      </c>
      <c r="C158" s="5">
        <v>43839</v>
      </c>
      <c r="D158" s="6" t="s">
        <v>40</v>
      </c>
      <c r="E158" s="4" t="s">
        <v>30</v>
      </c>
      <c r="F158" s="7" t="s">
        <v>13</v>
      </c>
      <c r="G158" s="6" t="s">
        <v>1920</v>
      </c>
      <c r="H158" s="7" t="s">
        <v>14</v>
      </c>
      <c r="I158" s="4"/>
      <c r="J158" s="20">
        <v>43843</v>
      </c>
      <c r="K158" s="20">
        <v>43843</v>
      </c>
      <c r="L158" s="8">
        <v>210</v>
      </c>
    </row>
    <row r="159" spans="1:12" ht="85.5" x14ac:dyDescent="0.25">
      <c r="A159" s="4">
        <v>157</v>
      </c>
      <c r="B159" s="6" t="s">
        <v>1862</v>
      </c>
      <c r="C159" s="5">
        <v>43839</v>
      </c>
      <c r="D159" s="6" t="s">
        <v>40</v>
      </c>
      <c r="E159" s="4" t="s">
        <v>30</v>
      </c>
      <c r="F159" s="7" t="s">
        <v>13</v>
      </c>
      <c r="G159" s="6" t="s">
        <v>1921</v>
      </c>
      <c r="H159" s="7" t="s">
        <v>14</v>
      </c>
      <c r="I159" s="4"/>
      <c r="J159" s="20">
        <v>43843</v>
      </c>
      <c r="K159" s="20">
        <v>43843</v>
      </c>
      <c r="L159" s="8">
        <v>210</v>
      </c>
    </row>
    <row r="160" spans="1:12" ht="57" x14ac:dyDescent="0.25">
      <c r="A160" s="4">
        <v>158</v>
      </c>
      <c r="B160" s="6" t="s">
        <v>1863</v>
      </c>
      <c r="C160" s="5">
        <v>43839</v>
      </c>
      <c r="D160" s="6" t="s">
        <v>90</v>
      </c>
      <c r="E160" s="4" t="s">
        <v>63</v>
      </c>
      <c r="F160" s="7" t="s">
        <v>13</v>
      </c>
      <c r="G160" s="6" t="s">
        <v>1922</v>
      </c>
      <c r="H160" s="7" t="s">
        <v>14</v>
      </c>
      <c r="I160" s="4"/>
      <c r="J160" s="20">
        <v>43839</v>
      </c>
      <c r="K160" s="20">
        <v>43839</v>
      </c>
      <c r="L160" s="8"/>
    </row>
    <row r="161" spans="1:12" ht="105" x14ac:dyDescent="0.25">
      <c r="A161" s="4">
        <v>159</v>
      </c>
      <c r="B161" s="6" t="s">
        <v>1864</v>
      </c>
      <c r="C161" s="5">
        <v>43839</v>
      </c>
      <c r="D161" s="6" t="s">
        <v>1149</v>
      </c>
      <c r="E161" s="1" t="s">
        <v>115</v>
      </c>
      <c r="F161" s="7" t="s">
        <v>13</v>
      </c>
      <c r="G161" s="6" t="s">
        <v>1923</v>
      </c>
      <c r="H161" s="7" t="s">
        <v>14</v>
      </c>
      <c r="I161" s="7"/>
      <c r="J161" s="20">
        <v>43859</v>
      </c>
      <c r="K161" s="20">
        <v>43865</v>
      </c>
      <c r="L161" s="8"/>
    </row>
    <row r="162" spans="1:12" ht="85.5" x14ac:dyDescent="0.25">
      <c r="A162" s="4">
        <v>160</v>
      </c>
      <c r="B162" s="6" t="s">
        <v>1865</v>
      </c>
      <c r="C162" s="5">
        <v>43839</v>
      </c>
      <c r="D162" s="6" t="s">
        <v>1237</v>
      </c>
      <c r="E162" s="4" t="s">
        <v>63</v>
      </c>
      <c r="F162" s="7" t="s">
        <v>13</v>
      </c>
      <c r="G162" s="6" t="s">
        <v>1924</v>
      </c>
      <c r="H162" s="7" t="s">
        <v>14</v>
      </c>
      <c r="I162" s="7"/>
      <c r="J162" s="20">
        <v>43878</v>
      </c>
      <c r="K162" s="20">
        <v>43878</v>
      </c>
      <c r="L162" s="8"/>
    </row>
    <row r="163" spans="1:12" ht="57" x14ac:dyDescent="0.25">
      <c r="A163" s="4">
        <v>161</v>
      </c>
      <c r="B163" s="6" t="s">
        <v>1866</v>
      </c>
      <c r="C163" s="5">
        <v>43839</v>
      </c>
      <c r="D163" s="6" t="s">
        <v>517</v>
      </c>
      <c r="E163" s="4" t="s">
        <v>63</v>
      </c>
      <c r="F163" s="7" t="s">
        <v>13</v>
      </c>
      <c r="G163" s="6" t="s">
        <v>1924</v>
      </c>
      <c r="H163" s="7" t="s">
        <v>14</v>
      </c>
      <c r="I163" s="7"/>
      <c r="J163" s="20">
        <v>43878</v>
      </c>
      <c r="K163" s="20">
        <v>43878</v>
      </c>
      <c r="L163" s="8"/>
    </row>
    <row r="164" spans="1:12" ht="75" x14ac:dyDescent="0.25">
      <c r="A164" s="4">
        <v>162</v>
      </c>
      <c r="B164" s="6" t="s">
        <v>1867</v>
      </c>
      <c r="C164" s="5">
        <v>43839</v>
      </c>
      <c r="D164" s="6" t="s">
        <v>72</v>
      </c>
      <c r="E164" s="4" t="s">
        <v>82</v>
      </c>
      <c r="F164" s="7" t="s">
        <v>13</v>
      </c>
      <c r="G164" s="6" t="s">
        <v>1925</v>
      </c>
      <c r="H164" s="7" t="s">
        <v>14</v>
      </c>
      <c r="I164" s="4"/>
      <c r="J164" s="20">
        <v>43839</v>
      </c>
      <c r="K164" s="20">
        <v>43839</v>
      </c>
      <c r="L164" s="8">
        <v>13.6</v>
      </c>
    </row>
    <row r="165" spans="1:12" ht="75" x14ac:dyDescent="0.25">
      <c r="A165" s="4">
        <v>163</v>
      </c>
      <c r="B165" s="6" t="s">
        <v>1868</v>
      </c>
      <c r="C165" s="5">
        <v>43839</v>
      </c>
      <c r="D165" s="6" t="s">
        <v>282</v>
      </c>
      <c r="E165" s="4" t="s">
        <v>82</v>
      </c>
      <c r="F165" s="7" t="s">
        <v>13</v>
      </c>
      <c r="G165" s="6" t="s">
        <v>1925</v>
      </c>
      <c r="H165" s="7" t="s">
        <v>14</v>
      </c>
      <c r="I165" s="4"/>
      <c r="J165" s="20">
        <v>43839</v>
      </c>
      <c r="K165" s="20">
        <v>43839</v>
      </c>
      <c r="L165" s="8"/>
    </row>
    <row r="166" spans="1:12" ht="128.25" x14ac:dyDescent="0.25">
      <c r="A166" s="4">
        <v>164</v>
      </c>
      <c r="B166" s="6" t="s">
        <v>1869</v>
      </c>
      <c r="C166" s="5">
        <v>43839</v>
      </c>
      <c r="D166" s="6" t="s">
        <v>328</v>
      </c>
      <c r="E166" s="4" t="s">
        <v>30</v>
      </c>
      <c r="F166" s="7"/>
      <c r="G166" s="6" t="s">
        <v>1926</v>
      </c>
      <c r="H166" s="7" t="s">
        <v>14</v>
      </c>
      <c r="I166" s="4"/>
      <c r="J166" s="20">
        <v>43840</v>
      </c>
      <c r="K166" s="20">
        <v>43854</v>
      </c>
      <c r="L166" s="8"/>
    </row>
    <row r="167" spans="1:12" ht="60" x14ac:dyDescent="0.25">
      <c r="A167" s="4">
        <v>165</v>
      </c>
      <c r="B167" s="6" t="s">
        <v>1870</v>
      </c>
      <c r="C167" s="5">
        <v>43839</v>
      </c>
      <c r="D167" s="6" t="s">
        <v>301</v>
      </c>
      <c r="E167" s="4" t="s">
        <v>30</v>
      </c>
      <c r="F167" s="7" t="s">
        <v>13</v>
      </c>
      <c r="G167" s="6" t="s">
        <v>1927</v>
      </c>
      <c r="H167" s="7" t="s">
        <v>14</v>
      </c>
      <c r="I167" s="4"/>
      <c r="J167" s="20">
        <v>43839</v>
      </c>
      <c r="K167" s="20">
        <v>43839</v>
      </c>
      <c r="L167" s="8"/>
    </row>
    <row r="168" spans="1:12" ht="57" x14ac:dyDescent="0.25">
      <c r="A168" s="4">
        <v>166</v>
      </c>
      <c r="B168" s="6" t="s">
        <v>1871</v>
      </c>
      <c r="C168" s="5">
        <v>43839</v>
      </c>
      <c r="D168" s="6" t="s">
        <v>90</v>
      </c>
      <c r="E168" s="4" t="s">
        <v>63</v>
      </c>
      <c r="F168" s="7" t="s">
        <v>13</v>
      </c>
      <c r="G168" s="6" t="s">
        <v>1928</v>
      </c>
      <c r="H168" s="7" t="s">
        <v>14</v>
      </c>
      <c r="I168" s="4"/>
      <c r="J168" s="20">
        <v>43839</v>
      </c>
      <c r="K168" s="20">
        <v>43839</v>
      </c>
      <c r="L168" s="8"/>
    </row>
    <row r="169" spans="1:12" ht="128.25" x14ac:dyDescent="0.25">
      <c r="A169" s="4">
        <v>167</v>
      </c>
      <c r="B169" s="6" t="s">
        <v>1872</v>
      </c>
      <c r="C169" s="5">
        <v>43839</v>
      </c>
      <c r="D169" s="6" t="s">
        <v>1902</v>
      </c>
      <c r="E169" s="4" t="s">
        <v>63</v>
      </c>
      <c r="F169" s="7" t="s">
        <v>13</v>
      </c>
      <c r="G169" s="6" t="s">
        <v>1929</v>
      </c>
      <c r="H169" s="7" t="s">
        <v>14</v>
      </c>
      <c r="I169" s="7"/>
      <c r="J169" s="20">
        <v>43878</v>
      </c>
      <c r="K169" s="20">
        <v>43878</v>
      </c>
      <c r="L169" s="8"/>
    </row>
    <row r="170" spans="1:12" ht="57" x14ac:dyDescent="0.25">
      <c r="A170" s="4">
        <v>168</v>
      </c>
      <c r="B170" s="6" t="s">
        <v>1873</v>
      </c>
      <c r="C170" s="5">
        <v>43839</v>
      </c>
      <c r="D170" s="6" t="s">
        <v>10</v>
      </c>
      <c r="E170" s="4" t="s">
        <v>11</v>
      </c>
      <c r="F170" s="7" t="s">
        <v>13</v>
      </c>
      <c r="G170" s="6" t="s">
        <v>1930</v>
      </c>
      <c r="H170" s="7" t="s">
        <v>14</v>
      </c>
      <c r="I170" s="7"/>
      <c r="J170" s="20">
        <v>43858</v>
      </c>
      <c r="K170" s="20">
        <v>43889</v>
      </c>
      <c r="L170" s="8">
        <v>682</v>
      </c>
    </row>
    <row r="171" spans="1:12" ht="57" x14ac:dyDescent="0.25">
      <c r="A171" s="4">
        <v>169</v>
      </c>
      <c r="B171" s="6" t="s">
        <v>1874</v>
      </c>
      <c r="C171" s="5">
        <v>43839</v>
      </c>
      <c r="D171" s="6" t="s">
        <v>10</v>
      </c>
      <c r="E171" s="4" t="s">
        <v>11</v>
      </c>
      <c r="F171" s="7" t="s">
        <v>13</v>
      </c>
      <c r="G171" s="6" t="s">
        <v>1931</v>
      </c>
      <c r="H171" s="7" t="s">
        <v>14</v>
      </c>
      <c r="I171" s="7"/>
      <c r="J171" s="20">
        <v>43858</v>
      </c>
      <c r="K171" s="20">
        <v>43865</v>
      </c>
      <c r="L171" s="8">
        <v>682</v>
      </c>
    </row>
    <row r="172" spans="1:12" ht="57" x14ac:dyDescent="0.25">
      <c r="A172" s="4">
        <v>170</v>
      </c>
      <c r="B172" s="6" t="s">
        <v>1875</v>
      </c>
      <c r="C172" s="5">
        <v>43839</v>
      </c>
      <c r="D172" s="6" t="s">
        <v>10</v>
      </c>
      <c r="E172" s="4" t="s">
        <v>11</v>
      </c>
      <c r="F172" s="7" t="s">
        <v>13</v>
      </c>
      <c r="G172" s="6" t="s">
        <v>1932</v>
      </c>
      <c r="H172" s="7" t="s">
        <v>14</v>
      </c>
      <c r="I172" s="7"/>
      <c r="J172" s="20">
        <v>43858</v>
      </c>
      <c r="K172" s="20">
        <v>43865</v>
      </c>
      <c r="L172" s="8">
        <v>682</v>
      </c>
    </row>
    <row r="173" spans="1:12" ht="71.25" x14ac:dyDescent="0.25">
      <c r="A173" s="4">
        <v>171</v>
      </c>
      <c r="B173" s="6" t="s">
        <v>1876</v>
      </c>
      <c r="C173" s="5">
        <v>43839</v>
      </c>
      <c r="D173" s="6" t="s">
        <v>982</v>
      </c>
      <c r="E173" s="4" t="s">
        <v>1024</v>
      </c>
      <c r="F173" s="7" t="s">
        <v>13</v>
      </c>
      <c r="G173" s="6" t="s">
        <v>1933</v>
      </c>
      <c r="H173" s="7" t="s">
        <v>14</v>
      </c>
      <c r="I173" s="7"/>
      <c r="J173" s="20">
        <v>43851</v>
      </c>
      <c r="K173" s="20">
        <v>43859</v>
      </c>
      <c r="L173" s="8"/>
    </row>
    <row r="174" spans="1:12" ht="57" x14ac:dyDescent="0.25">
      <c r="A174" s="4">
        <v>172</v>
      </c>
      <c r="B174" s="6" t="s">
        <v>1877</v>
      </c>
      <c r="C174" s="5">
        <v>43839</v>
      </c>
      <c r="D174" s="6" t="s">
        <v>10</v>
      </c>
      <c r="E174" s="4" t="s">
        <v>11</v>
      </c>
      <c r="F174" s="7" t="s">
        <v>13</v>
      </c>
      <c r="G174" s="6" t="s">
        <v>1934</v>
      </c>
      <c r="H174" s="7" t="s">
        <v>14</v>
      </c>
      <c r="I174" s="7"/>
      <c r="J174" s="20">
        <v>43858</v>
      </c>
      <c r="K174" s="20">
        <v>43865</v>
      </c>
      <c r="L174" s="8">
        <v>682</v>
      </c>
    </row>
    <row r="175" spans="1:12" ht="57" x14ac:dyDescent="0.25">
      <c r="A175" s="4">
        <v>173</v>
      </c>
      <c r="B175" s="6" t="s">
        <v>1878</v>
      </c>
      <c r="C175" s="5">
        <v>43839</v>
      </c>
      <c r="D175" s="6" t="s">
        <v>10</v>
      </c>
      <c r="E175" s="4" t="s">
        <v>11</v>
      </c>
      <c r="F175" s="7" t="s">
        <v>13</v>
      </c>
      <c r="G175" s="6" t="s">
        <v>1935</v>
      </c>
      <c r="H175" s="7" t="s">
        <v>14</v>
      </c>
      <c r="I175" s="7"/>
      <c r="J175" s="20">
        <v>43858</v>
      </c>
      <c r="K175" s="20">
        <v>43865</v>
      </c>
      <c r="L175" s="8">
        <v>682</v>
      </c>
    </row>
    <row r="176" spans="1:12" ht="57" x14ac:dyDescent="0.25">
      <c r="A176" s="4">
        <v>174</v>
      </c>
      <c r="B176" s="6" t="s">
        <v>1879</v>
      </c>
      <c r="C176" s="5">
        <v>43839</v>
      </c>
      <c r="D176" s="6" t="s">
        <v>10</v>
      </c>
      <c r="E176" s="4" t="s">
        <v>11</v>
      </c>
      <c r="F176" s="7" t="s">
        <v>13</v>
      </c>
      <c r="G176" s="6" t="s">
        <v>1936</v>
      </c>
      <c r="H176" s="7" t="s">
        <v>14</v>
      </c>
      <c r="I176" s="7"/>
      <c r="J176" s="20">
        <v>43858</v>
      </c>
      <c r="K176" s="20">
        <v>43865</v>
      </c>
      <c r="L176" s="8">
        <v>682</v>
      </c>
    </row>
    <row r="177" spans="1:12" ht="75" x14ac:dyDescent="0.25">
      <c r="A177" s="4">
        <v>175</v>
      </c>
      <c r="B177" s="6" t="s">
        <v>1880</v>
      </c>
      <c r="C177" s="5">
        <v>43839</v>
      </c>
      <c r="D177" s="6" t="s">
        <v>282</v>
      </c>
      <c r="E177" s="4" t="s">
        <v>82</v>
      </c>
      <c r="F177" s="7" t="s">
        <v>13</v>
      </c>
      <c r="G177" s="6" t="s">
        <v>1937</v>
      </c>
      <c r="H177" s="7" t="s">
        <v>14</v>
      </c>
      <c r="I177" s="4"/>
      <c r="J177" s="20">
        <v>43839</v>
      </c>
      <c r="K177" s="20">
        <v>43839</v>
      </c>
      <c r="L177" s="8">
        <v>13.6</v>
      </c>
    </row>
    <row r="178" spans="1:12" ht="57" x14ac:dyDescent="0.25">
      <c r="A178" s="4">
        <v>176</v>
      </c>
      <c r="B178" s="6" t="s">
        <v>1881</v>
      </c>
      <c r="C178" s="5">
        <v>43839</v>
      </c>
      <c r="D178" s="6" t="s">
        <v>10</v>
      </c>
      <c r="E178" s="4" t="s">
        <v>11</v>
      </c>
      <c r="F178" s="7" t="s">
        <v>13</v>
      </c>
      <c r="G178" s="6" t="s">
        <v>1938</v>
      </c>
      <c r="H178" s="7" t="s">
        <v>14</v>
      </c>
      <c r="I178" s="7"/>
      <c r="J178" s="20">
        <v>43858</v>
      </c>
      <c r="K178" s="20">
        <v>43865</v>
      </c>
      <c r="L178" s="8">
        <v>682</v>
      </c>
    </row>
    <row r="179" spans="1:12" ht="57" x14ac:dyDescent="0.25">
      <c r="A179" s="4">
        <v>177</v>
      </c>
      <c r="B179" s="6" t="s">
        <v>1882</v>
      </c>
      <c r="C179" s="5">
        <v>43839</v>
      </c>
      <c r="D179" s="6" t="s">
        <v>10</v>
      </c>
      <c r="E179" s="4" t="s">
        <v>11</v>
      </c>
      <c r="F179" s="7" t="s">
        <v>13</v>
      </c>
      <c r="G179" s="6" t="s">
        <v>380</v>
      </c>
      <c r="H179" s="7" t="s">
        <v>14</v>
      </c>
      <c r="I179" s="7"/>
      <c r="J179" s="20">
        <v>43858</v>
      </c>
      <c r="K179" s="20">
        <v>43865</v>
      </c>
      <c r="L179" s="8">
        <v>682</v>
      </c>
    </row>
    <row r="180" spans="1:12" ht="57" x14ac:dyDescent="0.25">
      <c r="A180" s="4">
        <v>178</v>
      </c>
      <c r="B180" s="6" t="s">
        <v>1883</v>
      </c>
      <c r="C180" s="5">
        <v>43839</v>
      </c>
      <c r="D180" s="6" t="s">
        <v>10</v>
      </c>
      <c r="E180" s="4" t="s">
        <v>11</v>
      </c>
      <c r="F180" s="7" t="s">
        <v>13</v>
      </c>
      <c r="G180" s="6" t="s">
        <v>1939</v>
      </c>
      <c r="H180" s="7" t="s">
        <v>14</v>
      </c>
      <c r="I180" s="7"/>
      <c r="J180" s="20">
        <v>43858</v>
      </c>
      <c r="K180" s="20">
        <v>43865</v>
      </c>
      <c r="L180" s="8">
        <v>682</v>
      </c>
    </row>
    <row r="181" spans="1:12" ht="99.75" x14ac:dyDescent="0.25">
      <c r="A181" s="4">
        <v>179</v>
      </c>
      <c r="B181" s="6" t="s">
        <v>1884</v>
      </c>
      <c r="C181" s="5">
        <v>43839</v>
      </c>
      <c r="D181" s="6" t="s">
        <v>519</v>
      </c>
      <c r="E181" s="4" t="s">
        <v>82</v>
      </c>
      <c r="F181" s="7" t="s">
        <v>13</v>
      </c>
      <c r="G181" s="6" t="s">
        <v>1940</v>
      </c>
      <c r="H181" s="7" t="s">
        <v>14</v>
      </c>
      <c r="I181" s="7"/>
      <c r="J181" s="20">
        <v>43854</v>
      </c>
      <c r="K181" s="20">
        <v>43864</v>
      </c>
      <c r="L181" s="8"/>
    </row>
    <row r="182" spans="1:12" ht="105" x14ac:dyDescent="0.25">
      <c r="A182" s="4">
        <v>180</v>
      </c>
      <c r="B182" s="6" t="s">
        <v>1885</v>
      </c>
      <c r="C182" s="5">
        <v>43839</v>
      </c>
      <c r="D182" s="6" t="s">
        <v>105</v>
      </c>
      <c r="E182" s="4" t="s">
        <v>115</v>
      </c>
      <c r="F182" s="7" t="s">
        <v>13</v>
      </c>
      <c r="G182" s="6" t="s">
        <v>1941</v>
      </c>
      <c r="H182" s="7" t="s">
        <v>14</v>
      </c>
      <c r="I182" s="7"/>
      <c r="J182" s="20">
        <v>43850</v>
      </c>
      <c r="K182" s="20">
        <v>43851</v>
      </c>
      <c r="L182" s="8"/>
    </row>
    <row r="183" spans="1:12" ht="105" x14ac:dyDescent="0.25">
      <c r="A183" s="4">
        <v>181</v>
      </c>
      <c r="B183" s="6" t="s">
        <v>1886</v>
      </c>
      <c r="C183" s="5">
        <v>43839</v>
      </c>
      <c r="D183" s="6" t="s">
        <v>105</v>
      </c>
      <c r="E183" s="4" t="s">
        <v>115</v>
      </c>
      <c r="F183" s="7" t="s">
        <v>13</v>
      </c>
      <c r="G183" s="6" t="s">
        <v>1466</v>
      </c>
      <c r="H183" s="7" t="s">
        <v>14</v>
      </c>
      <c r="I183" s="4"/>
      <c r="J183" s="20">
        <v>43850</v>
      </c>
      <c r="K183" s="20">
        <v>43851</v>
      </c>
      <c r="L183" s="8"/>
    </row>
    <row r="184" spans="1:12" ht="85.5" x14ac:dyDescent="0.25">
      <c r="A184" s="4">
        <v>182</v>
      </c>
      <c r="B184" s="6" t="s">
        <v>1887</v>
      </c>
      <c r="C184" s="5">
        <v>43839</v>
      </c>
      <c r="D184" s="6" t="s">
        <v>73</v>
      </c>
      <c r="E184" s="4" t="s">
        <v>30</v>
      </c>
      <c r="F184" s="7" t="s">
        <v>13</v>
      </c>
      <c r="G184" s="6" t="s">
        <v>1942</v>
      </c>
      <c r="H184" s="7" t="s">
        <v>14</v>
      </c>
      <c r="I184" s="4"/>
      <c r="J184" s="20">
        <v>43843</v>
      </c>
      <c r="K184" s="20">
        <v>43854</v>
      </c>
      <c r="L184" s="8"/>
    </row>
    <row r="185" spans="1:12" ht="75" x14ac:dyDescent="0.25">
      <c r="A185" s="4">
        <v>183</v>
      </c>
      <c r="B185" s="6" t="s">
        <v>1888</v>
      </c>
      <c r="C185" s="5">
        <v>43839</v>
      </c>
      <c r="D185" s="6" t="s">
        <v>72</v>
      </c>
      <c r="E185" s="4" t="s">
        <v>82</v>
      </c>
      <c r="F185" s="7" t="s">
        <v>13</v>
      </c>
      <c r="G185" s="6" t="s">
        <v>1943</v>
      </c>
      <c r="H185" s="7" t="s">
        <v>14</v>
      </c>
      <c r="I185" s="4"/>
      <c r="J185" s="20">
        <v>43839</v>
      </c>
      <c r="K185" s="20">
        <v>43839</v>
      </c>
      <c r="L185" s="8">
        <v>40.799999999999997</v>
      </c>
    </row>
    <row r="186" spans="1:12" ht="57" x14ac:dyDescent="0.25">
      <c r="A186" s="4">
        <v>184</v>
      </c>
      <c r="B186" s="6" t="s">
        <v>1889</v>
      </c>
      <c r="C186" s="5">
        <v>43839</v>
      </c>
      <c r="D186" s="6" t="s">
        <v>151</v>
      </c>
      <c r="E186" s="4" t="s">
        <v>63</v>
      </c>
      <c r="F186" s="7" t="s">
        <v>13</v>
      </c>
      <c r="G186" s="6" t="s">
        <v>1944</v>
      </c>
      <c r="H186" s="7" t="s">
        <v>14</v>
      </c>
      <c r="I186" s="7"/>
      <c r="J186" s="20">
        <v>43878</v>
      </c>
      <c r="K186" s="20">
        <v>43878</v>
      </c>
      <c r="L186" s="8"/>
    </row>
    <row r="187" spans="1:12" ht="57" x14ac:dyDescent="0.25">
      <c r="A187" s="4">
        <v>185</v>
      </c>
      <c r="B187" s="6" t="s">
        <v>1890</v>
      </c>
      <c r="C187" s="5">
        <v>43839</v>
      </c>
      <c r="D187" s="6" t="s">
        <v>74</v>
      </c>
      <c r="E187" s="4" t="s">
        <v>63</v>
      </c>
      <c r="F187" s="7" t="s">
        <v>13</v>
      </c>
      <c r="G187" s="6" t="s">
        <v>1945</v>
      </c>
      <c r="H187" s="7" t="s">
        <v>14</v>
      </c>
      <c r="I187" s="7"/>
      <c r="J187" s="20">
        <v>43878</v>
      </c>
      <c r="K187" s="20">
        <v>43878</v>
      </c>
      <c r="L187" s="8"/>
    </row>
    <row r="188" spans="1:12" ht="75" x14ac:dyDescent="0.25">
      <c r="A188" s="4">
        <v>186</v>
      </c>
      <c r="B188" s="6" t="s">
        <v>1891</v>
      </c>
      <c r="C188" s="5">
        <v>43839</v>
      </c>
      <c r="D188" s="6" t="s">
        <v>72</v>
      </c>
      <c r="E188" s="4" t="s">
        <v>82</v>
      </c>
      <c r="F188" s="7" t="s">
        <v>13</v>
      </c>
      <c r="G188" s="6" t="s">
        <v>1946</v>
      </c>
      <c r="H188" s="7" t="s">
        <v>14</v>
      </c>
      <c r="I188" s="4"/>
      <c r="J188" s="20">
        <v>43839</v>
      </c>
      <c r="K188" s="20">
        <v>43839</v>
      </c>
      <c r="L188" s="8">
        <v>40.799999999999997</v>
      </c>
    </row>
    <row r="189" spans="1:12" ht="75" x14ac:dyDescent="0.25">
      <c r="A189" s="4">
        <v>187</v>
      </c>
      <c r="B189" s="6" t="s">
        <v>1892</v>
      </c>
      <c r="C189" s="5">
        <v>43839</v>
      </c>
      <c r="D189" s="6" t="s">
        <v>72</v>
      </c>
      <c r="E189" s="4" t="s">
        <v>82</v>
      </c>
      <c r="F189" s="7" t="s">
        <v>13</v>
      </c>
      <c r="G189" s="6" t="s">
        <v>1947</v>
      </c>
      <c r="H189" s="7" t="s">
        <v>14</v>
      </c>
      <c r="I189" s="4"/>
      <c r="J189" s="20">
        <v>43839</v>
      </c>
      <c r="K189" s="20">
        <v>43839</v>
      </c>
      <c r="L189" s="8">
        <v>40.799999999999997</v>
      </c>
    </row>
    <row r="190" spans="1:12" ht="57" x14ac:dyDescent="0.25">
      <c r="A190" s="4">
        <v>188</v>
      </c>
      <c r="B190" s="6" t="s">
        <v>1893</v>
      </c>
      <c r="C190" s="5">
        <v>43839</v>
      </c>
      <c r="D190" s="6" t="s">
        <v>151</v>
      </c>
      <c r="E190" s="4" t="s">
        <v>63</v>
      </c>
      <c r="F190" s="7" t="s">
        <v>13</v>
      </c>
      <c r="G190" s="6" t="s">
        <v>1945</v>
      </c>
      <c r="H190" s="7" t="s">
        <v>14</v>
      </c>
      <c r="I190" s="7"/>
      <c r="J190" s="20">
        <v>43878</v>
      </c>
      <c r="K190" s="20">
        <v>43878</v>
      </c>
      <c r="L190" s="8"/>
    </row>
    <row r="191" spans="1:12" ht="75" x14ac:dyDescent="0.25">
      <c r="A191" s="4">
        <v>189</v>
      </c>
      <c r="B191" s="6" t="s">
        <v>1894</v>
      </c>
      <c r="C191" s="5">
        <v>43839</v>
      </c>
      <c r="D191" s="6" t="s">
        <v>72</v>
      </c>
      <c r="E191" s="4" t="s">
        <v>82</v>
      </c>
      <c r="F191" s="7" t="s">
        <v>13</v>
      </c>
      <c r="G191" s="6" t="s">
        <v>1948</v>
      </c>
      <c r="H191" s="7" t="s">
        <v>14</v>
      </c>
      <c r="I191" s="4"/>
      <c r="J191" s="20">
        <v>43839</v>
      </c>
      <c r="K191" s="20">
        <v>43839</v>
      </c>
      <c r="L191" s="8">
        <v>13.6</v>
      </c>
    </row>
    <row r="192" spans="1:12" ht="75" x14ac:dyDescent="0.25">
      <c r="A192" s="4">
        <v>190</v>
      </c>
      <c r="B192" s="6" t="s">
        <v>1895</v>
      </c>
      <c r="C192" s="5">
        <v>43839</v>
      </c>
      <c r="D192" s="6" t="s">
        <v>72</v>
      </c>
      <c r="E192" s="4" t="s">
        <v>82</v>
      </c>
      <c r="F192" s="7" t="s">
        <v>13</v>
      </c>
      <c r="G192" s="6" t="s">
        <v>1949</v>
      </c>
      <c r="H192" s="7" t="s">
        <v>14</v>
      </c>
      <c r="I192" s="4"/>
      <c r="J192" s="20">
        <v>43839</v>
      </c>
      <c r="K192" s="20">
        <v>43839</v>
      </c>
      <c r="L192" s="8">
        <v>13.6</v>
      </c>
    </row>
    <row r="193" spans="1:12" ht="75" x14ac:dyDescent="0.25">
      <c r="A193" s="4">
        <v>191</v>
      </c>
      <c r="B193" s="6" t="s">
        <v>1896</v>
      </c>
      <c r="C193" s="5">
        <v>43839</v>
      </c>
      <c r="D193" s="6" t="s">
        <v>72</v>
      </c>
      <c r="E193" s="4" t="s">
        <v>82</v>
      </c>
      <c r="F193" s="7" t="s">
        <v>13</v>
      </c>
      <c r="G193" s="6" t="s">
        <v>1950</v>
      </c>
      <c r="H193" s="7" t="s">
        <v>14</v>
      </c>
      <c r="I193" s="4"/>
      <c r="J193" s="20">
        <v>43839</v>
      </c>
      <c r="K193" s="20">
        <v>43839</v>
      </c>
      <c r="L193" s="8">
        <v>40.799999999999997</v>
      </c>
    </row>
    <row r="194" spans="1:12" ht="75" x14ac:dyDescent="0.25">
      <c r="A194" s="4">
        <v>192</v>
      </c>
      <c r="B194" s="6" t="s">
        <v>1897</v>
      </c>
      <c r="C194" s="5">
        <v>43839</v>
      </c>
      <c r="D194" s="6" t="s">
        <v>72</v>
      </c>
      <c r="E194" s="4" t="s">
        <v>82</v>
      </c>
      <c r="F194" s="7"/>
      <c r="G194" s="6" t="s">
        <v>1951</v>
      </c>
      <c r="H194" s="7" t="s">
        <v>14</v>
      </c>
      <c r="I194" s="4"/>
      <c r="J194" s="20">
        <v>43839</v>
      </c>
      <c r="K194" s="20">
        <v>43839</v>
      </c>
      <c r="L194" s="8">
        <v>13.6</v>
      </c>
    </row>
    <row r="195" spans="1:12" ht="57" x14ac:dyDescent="0.25">
      <c r="A195" s="4">
        <v>193</v>
      </c>
      <c r="B195" s="6" t="s">
        <v>1898</v>
      </c>
      <c r="C195" s="5">
        <v>43839</v>
      </c>
      <c r="D195" s="6" t="s">
        <v>10</v>
      </c>
      <c r="E195" s="4" t="s">
        <v>11</v>
      </c>
      <c r="F195" s="7" t="s">
        <v>13</v>
      </c>
      <c r="G195" s="6" t="s">
        <v>1952</v>
      </c>
      <c r="H195" s="7" t="s">
        <v>14</v>
      </c>
      <c r="I195" s="4"/>
      <c r="J195" s="20">
        <v>43858</v>
      </c>
      <c r="K195" s="20">
        <v>43985</v>
      </c>
      <c r="L195" s="8">
        <v>682</v>
      </c>
    </row>
    <row r="196" spans="1:12" ht="99.75" x14ac:dyDescent="0.25">
      <c r="A196" s="4">
        <v>194</v>
      </c>
      <c r="B196" s="6" t="s">
        <v>1899</v>
      </c>
      <c r="C196" s="5">
        <v>43839</v>
      </c>
      <c r="D196" s="6" t="s">
        <v>151</v>
      </c>
      <c r="E196" s="4" t="s">
        <v>63</v>
      </c>
      <c r="F196" s="7" t="s">
        <v>13</v>
      </c>
      <c r="G196" s="6" t="s">
        <v>1679</v>
      </c>
      <c r="H196" s="7" t="s">
        <v>14</v>
      </c>
      <c r="I196" s="7"/>
      <c r="J196" s="20">
        <v>43878</v>
      </c>
      <c r="K196" s="20">
        <v>43878</v>
      </c>
      <c r="L196" s="8"/>
    </row>
    <row r="197" spans="1:12" ht="99.75" x14ac:dyDescent="0.25">
      <c r="A197" s="4">
        <v>195</v>
      </c>
      <c r="B197" s="6" t="s">
        <v>1967</v>
      </c>
      <c r="C197" s="5">
        <v>43840</v>
      </c>
      <c r="D197" s="6" t="s">
        <v>1900</v>
      </c>
      <c r="E197" s="4" t="s">
        <v>82</v>
      </c>
      <c r="F197" s="7" t="s">
        <v>13</v>
      </c>
      <c r="G197" s="6" t="s">
        <v>1999</v>
      </c>
      <c r="H197" s="7" t="s">
        <v>14</v>
      </c>
      <c r="I197" s="4"/>
      <c r="J197" s="20">
        <v>43840</v>
      </c>
      <c r="K197" s="20">
        <v>43840</v>
      </c>
      <c r="L197" s="8"/>
    </row>
    <row r="198" spans="1:12" ht="99.75" x14ac:dyDescent="0.25">
      <c r="A198" s="4">
        <v>196</v>
      </c>
      <c r="B198" s="6" t="s">
        <v>1968</v>
      </c>
      <c r="C198" s="5">
        <v>43840</v>
      </c>
      <c r="D198" s="6" t="s">
        <v>1290</v>
      </c>
      <c r="E198" s="4" t="s">
        <v>82</v>
      </c>
      <c r="F198" s="7" t="s">
        <v>13</v>
      </c>
      <c r="G198" s="6" t="s">
        <v>1999</v>
      </c>
      <c r="H198" s="7" t="s">
        <v>14</v>
      </c>
      <c r="I198" s="4"/>
      <c r="J198" s="20">
        <v>43840</v>
      </c>
      <c r="K198" s="20">
        <v>43840</v>
      </c>
      <c r="L198" s="8"/>
    </row>
    <row r="199" spans="1:12" ht="85.5" x14ac:dyDescent="0.25">
      <c r="A199" s="4">
        <v>197</v>
      </c>
      <c r="B199" s="6" t="s">
        <v>1989</v>
      </c>
      <c r="C199" s="5">
        <v>43840</v>
      </c>
      <c r="D199" s="6" t="s">
        <v>71</v>
      </c>
      <c r="E199" s="4" t="s">
        <v>82</v>
      </c>
      <c r="F199" s="7" t="s">
        <v>13</v>
      </c>
      <c r="G199" s="6" t="s">
        <v>1825</v>
      </c>
      <c r="H199" s="7" t="s">
        <v>14</v>
      </c>
      <c r="I199" s="4"/>
      <c r="J199" s="20">
        <v>43840</v>
      </c>
      <c r="K199" s="20">
        <v>43840</v>
      </c>
      <c r="L199" s="8"/>
    </row>
    <row r="200" spans="1:12" ht="57" x14ac:dyDescent="0.25">
      <c r="A200" s="4">
        <v>198</v>
      </c>
      <c r="B200" s="6" t="s">
        <v>1959</v>
      </c>
      <c r="C200" s="5">
        <v>43840</v>
      </c>
      <c r="D200" s="6" t="s">
        <v>90</v>
      </c>
      <c r="E200" s="4" t="s">
        <v>63</v>
      </c>
      <c r="F200" s="7" t="s">
        <v>13</v>
      </c>
      <c r="G200" s="6" t="s">
        <v>1515</v>
      </c>
      <c r="H200" s="7" t="s">
        <v>14</v>
      </c>
      <c r="I200" s="4"/>
      <c r="J200" s="20">
        <v>43840</v>
      </c>
      <c r="K200" s="20">
        <v>43840</v>
      </c>
      <c r="L200" s="8"/>
    </row>
    <row r="201" spans="1:12" ht="57" x14ac:dyDescent="0.25">
      <c r="A201" s="4">
        <v>199</v>
      </c>
      <c r="B201" s="6" t="s">
        <v>1954</v>
      </c>
      <c r="C201" s="5">
        <v>43840</v>
      </c>
      <c r="D201" s="6" t="s">
        <v>1990</v>
      </c>
      <c r="E201" s="4" t="s">
        <v>63</v>
      </c>
      <c r="F201" s="7" t="s">
        <v>13</v>
      </c>
      <c r="G201" s="6" t="s">
        <v>1991</v>
      </c>
      <c r="H201" s="7" t="s">
        <v>14</v>
      </c>
      <c r="I201" s="7"/>
      <c r="J201" s="20">
        <v>43878</v>
      </c>
      <c r="K201" s="20">
        <v>43878</v>
      </c>
      <c r="L201" s="8"/>
    </row>
    <row r="202" spans="1:12" ht="57" x14ac:dyDescent="0.25">
      <c r="A202" s="4">
        <v>200</v>
      </c>
      <c r="B202" s="6" t="s">
        <v>1981</v>
      </c>
      <c r="C202" s="5">
        <v>43840</v>
      </c>
      <c r="D202" s="6" t="s">
        <v>151</v>
      </c>
      <c r="E202" s="4" t="s">
        <v>63</v>
      </c>
      <c r="F202" s="7" t="s">
        <v>13</v>
      </c>
      <c r="G202" s="6" t="s">
        <v>1094</v>
      </c>
      <c r="H202" s="7" t="s">
        <v>14</v>
      </c>
      <c r="I202" s="7"/>
      <c r="J202" s="20">
        <v>43878</v>
      </c>
      <c r="K202" s="20">
        <v>43878</v>
      </c>
      <c r="L202" s="8"/>
    </row>
    <row r="203" spans="1:12" ht="71.25" x14ac:dyDescent="0.25">
      <c r="A203" s="4">
        <v>201</v>
      </c>
      <c r="B203" s="6" t="s">
        <v>1958</v>
      </c>
      <c r="C203" s="5">
        <v>43840</v>
      </c>
      <c r="D203" s="6" t="s">
        <v>299</v>
      </c>
      <c r="E203" s="4" t="s">
        <v>11</v>
      </c>
      <c r="F203" s="7" t="s">
        <v>13</v>
      </c>
      <c r="G203" s="6" t="s">
        <v>825</v>
      </c>
      <c r="H203" s="7" t="s">
        <v>14</v>
      </c>
      <c r="I203" s="4"/>
      <c r="J203" s="20">
        <v>43840</v>
      </c>
      <c r="K203" s="20">
        <v>43840</v>
      </c>
      <c r="L203" s="8">
        <v>219</v>
      </c>
    </row>
    <row r="204" spans="1:12" ht="75" x14ac:dyDescent="0.25">
      <c r="A204" s="4">
        <v>202</v>
      </c>
      <c r="B204" s="6" t="s">
        <v>1962</v>
      </c>
      <c r="C204" s="5">
        <v>43840</v>
      </c>
      <c r="D204" s="6" t="s">
        <v>290</v>
      </c>
      <c r="E204" s="4" t="s">
        <v>82</v>
      </c>
      <c r="F204" s="7" t="s">
        <v>13</v>
      </c>
      <c r="G204" s="6" t="s">
        <v>1912</v>
      </c>
      <c r="H204" s="7" t="s">
        <v>14</v>
      </c>
      <c r="I204" s="7"/>
      <c r="J204" s="20">
        <v>43854</v>
      </c>
      <c r="K204" s="20">
        <v>43867</v>
      </c>
      <c r="L204" s="8"/>
    </row>
    <row r="205" spans="1:12" ht="60" x14ac:dyDescent="0.25">
      <c r="A205" s="4">
        <v>203</v>
      </c>
      <c r="B205" s="6" t="s">
        <v>1963</v>
      </c>
      <c r="C205" s="5">
        <v>43840</v>
      </c>
      <c r="D205" s="6" t="s">
        <v>24</v>
      </c>
      <c r="E205" s="4" t="s">
        <v>30</v>
      </c>
      <c r="F205" s="7" t="s">
        <v>13</v>
      </c>
      <c r="G205" s="6" t="s">
        <v>1912</v>
      </c>
      <c r="H205" s="7" t="s">
        <v>14</v>
      </c>
      <c r="I205" s="4"/>
      <c r="J205" s="20">
        <v>43840</v>
      </c>
      <c r="K205" s="20">
        <v>43840</v>
      </c>
      <c r="L205" s="8">
        <v>50</v>
      </c>
    </row>
    <row r="206" spans="1:12" ht="75" x14ac:dyDescent="0.25">
      <c r="A206" s="4">
        <v>204</v>
      </c>
      <c r="B206" s="6" t="s">
        <v>1965</v>
      </c>
      <c r="C206" s="5">
        <v>43840</v>
      </c>
      <c r="D206" s="6" t="s">
        <v>259</v>
      </c>
      <c r="E206" s="4" t="s">
        <v>82</v>
      </c>
      <c r="F206" s="7" t="s">
        <v>13</v>
      </c>
      <c r="G206" s="6" t="s">
        <v>1997</v>
      </c>
      <c r="H206" s="7" t="s">
        <v>14</v>
      </c>
      <c r="I206" s="4"/>
      <c r="J206" s="20">
        <v>43846</v>
      </c>
      <c r="K206" s="20">
        <v>43846</v>
      </c>
      <c r="L206" s="8"/>
    </row>
    <row r="207" spans="1:12" ht="71.25" x14ac:dyDescent="0.25">
      <c r="A207" s="4">
        <v>205</v>
      </c>
      <c r="B207" s="6" t="s">
        <v>1970</v>
      </c>
      <c r="C207" s="5">
        <v>43840</v>
      </c>
      <c r="D207" s="6" t="s">
        <v>982</v>
      </c>
      <c r="E207" s="4" t="s">
        <v>1024</v>
      </c>
      <c r="F207" s="7" t="s">
        <v>13</v>
      </c>
      <c r="G207" s="6" t="s">
        <v>2001</v>
      </c>
      <c r="H207" s="7" t="s">
        <v>14</v>
      </c>
      <c r="I207" s="7"/>
      <c r="J207" s="20">
        <v>43865</v>
      </c>
      <c r="K207" s="20">
        <v>43866</v>
      </c>
      <c r="L207" s="8"/>
    </row>
    <row r="208" spans="1:12" ht="71.25" x14ac:dyDescent="0.25">
      <c r="A208" s="4">
        <v>206</v>
      </c>
      <c r="B208" s="6" t="s">
        <v>1983</v>
      </c>
      <c r="C208" s="5">
        <v>43840</v>
      </c>
      <c r="D208" s="6" t="s">
        <v>123</v>
      </c>
      <c r="E208" s="4" t="s">
        <v>30</v>
      </c>
      <c r="F208" s="7" t="s">
        <v>13</v>
      </c>
      <c r="G208" s="6" t="s">
        <v>2012</v>
      </c>
      <c r="H208" s="7" t="s">
        <v>14</v>
      </c>
      <c r="I208" s="7"/>
      <c r="J208" s="20">
        <v>43844</v>
      </c>
      <c r="K208" s="20">
        <v>43845</v>
      </c>
      <c r="L208" s="8"/>
    </row>
    <row r="209" spans="1:12" ht="75" x14ac:dyDescent="0.25">
      <c r="A209" s="4">
        <v>207</v>
      </c>
      <c r="B209" s="6" t="s">
        <v>1960</v>
      </c>
      <c r="C209" s="5">
        <v>43840</v>
      </c>
      <c r="D209" s="6" t="s">
        <v>72</v>
      </c>
      <c r="E209" s="4" t="s">
        <v>82</v>
      </c>
      <c r="F209" s="7" t="s">
        <v>13</v>
      </c>
      <c r="G209" s="6" t="s">
        <v>1995</v>
      </c>
      <c r="H209" s="7" t="s">
        <v>14</v>
      </c>
      <c r="I209" s="4"/>
      <c r="J209" s="20">
        <v>43840</v>
      </c>
      <c r="K209" s="20">
        <v>43840</v>
      </c>
      <c r="L209" s="8">
        <v>13.6</v>
      </c>
    </row>
    <row r="210" spans="1:12" ht="75" x14ac:dyDescent="0.25">
      <c r="A210" s="4">
        <v>208</v>
      </c>
      <c r="B210" s="6" t="s">
        <v>1961</v>
      </c>
      <c r="C210" s="5">
        <v>43840</v>
      </c>
      <c r="D210" s="6" t="s">
        <v>282</v>
      </c>
      <c r="E210" s="4" t="s">
        <v>82</v>
      </c>
      <c r="F210" s="7" t="s">
        <v>13</v>
      </c>
      <c r="G210" s="6" t="s">
        <v>1995</v>
      </c>
      <c r="H210" s="7" t="s">
        <v>14</v>
      </c>
      <c r="I210" s="4"/>
      <c r="J210" s="20">
        <v>43840</v>
      </c>
      <c r="K210" s="20">
        <v>43840</v>
      </c>
      <c r="L210" s="8"/>
    </row>
    <row r="211" spans="1:12" ht="75" x14ac:dyDescent="0.25">
      <c r="A211" s="4">
        <v>209</v>
      </c>
      <c r="B211" s="6" t="s">
        <v>1978</v>
      </c>
      <c r="C211" s="5">
        <v>43840</v>
      </c>
      <c r="D211" s="6" t="s">
        <v>72</v>
      </c>
      <c r="E211" s="4" t="s">
        <v>82</v>
      </c>
      <c r="F211" s="7" t="s">
        <v>13</v>
      </c>
      <c r="G211" s="6" t="s">
        <v>2009</v>
      </c>
      <c r="H211" s="7" t="s">
        <v>14</v>
      </c>
      <c r="I211" s="4"/>
      <c r="J211" s="20">
        <v>43840</v>
      </c>
      <c r="K211" s="20">
        <v>43840</v>
      </c>
      <c r="L211" s="8">
        <v>13.6</v>
      </c>
    </row>
    <row r="212" spans="1:12" ht="75" x14ac:dyDescent="0.25">
      <c r="A212" s="4">
        <v>210</v>
      </c>
      <c r="B212" s="6" t="s">
        <v>1979</v>
      </c>
      <c r="C212" s="5">
        <v>43840</v>
      </c>
      <c r="D212" s="6" t="s">
        <v>282</v>
      </c>
      <c r="E212" s="4" t="s">
        <v>82</v>
      </c>
      <c r="F212" s="7" t="s">
        <v>13</v>
      </c>
      <c r="G212" s="6" t="s">
        <v>2009</v>
      </c>
      <c r="H212" s="7" t="s">
        <v>14</v>
      </c>
      <c r="I212" s="4"/>
      <c r="J212" s="20">
        <v>43840</v>
      </c>
      <c r="K212" s="20">
        <v>43840</v>
      </c>
      <c r="L212" s="8"/>
    </row>
    <row r="213" spans="1:12" ht="75" x14ac:dyDescent="0.25">
      <c r="A213" s="4">
        <v>211</v>
      </c>
      <c r="B213" s="6" t="s">
        <v>1984</v>
      </c>
      <c r="C213" s="5">
        <v>43840</v>
      </c>
      <c r="D213" s="6" t="s">
        <v>72</v>
      </c>
      <c r="E213" s="4" t="s">
        <v>82</v>
      </c>
      <c r="F213" s="7" t="s">
        <v>13</v>
      </c>
      <c r="G213" s="6" t="s">
        <v>381</v>
      </c>
      <c r="H213" s="7" t="s">
        <v>14</v>
      </c>
      <c r="I213" s="4"/>
      <c r="J213" s="20">
        <v>43840</v>
      </c>
      <c r="K213" s="20">
        <v>43840</v>
      </c>
      <c r="L213" s="8"/>
    </row>
    <row r="214" spans="1:12" ht="75" x14ac:dyDescent="0.25">
      <c r="A214" s="4">
        <v>212</v>
      </c>
      <c r="B214" s="6" t="s">
        <v>1987</v>
      </c>
      <c r="C214" s="5">
        <v>43840</v>
      </c>
      <c r="D214" s="6" t="s">
        <v>72</v>
      </c>
      <c r="E214" s="4" t="s">
        <v>82</v>
      </c>
      <c r="F214" s="7" t="s">
        <v>13</v>
      </c>
      <c r="G214" s="6" t="s">
        <v>2015</v>
      </c>
      <c r="H214" s="7" t="s">
        <v>14</v>
      </c>
      <c r="I214" s="4"/>
      <c r="J214" s="20">
        <v>43840</v>
      </c>
      <c r="K214" s="20">
        <v>43840</v>
      </c>
      <c r="L214" s="8">
        <v>13.6</v>
      </c>
    </row>
    <row r="215" spans="1:12" ht="75" x14ac:dyDescent="0.25">
      <c r="A215" s="4">
        <v>213</v>
      </c>
      <c r="B215" s="6" t="s">
        <v>1988</v>
      </c>
      <c r="C215" s="5">
        <v>43840</v>
      </c>
      <c r="D215" s="6" t="s">
        <v>282</v>
      </c>
      <c r="E215" s="4" t="s">
        <v>82</v>
      </c>
      <c r="F215" s="7" t="s">
        <v>13</v>
      </c>
      <c r="G215" s="6" t="s">
        <v>2015</v>
      </c>
      <c r="H215" s="7" t="s">
        <v>14</v>
      </c>
      <c r="I215" s="4"/>
      <c r="J215" s="20">
        <v>43840</v>
      </c>
      <c r="K215" s="20">
        <v>43840</v>
      </c>
      <c r="L215" s="8"/>
    </row>
    <row r="216" spans="1:12" ht="142.5" x14ac:dyDescent="0.25">
      <c r="A216" s="4">
        <v>214</v>
      </c>
      <c r="B216" s="6" t="s">
        <v>1955</v>
      </c>
      <c r="C216" s="5">
        <v>43840</v>
      </c>
      <c r="D216" s="6" t="s">
        <v>207</v>
      </c>
      <c r="E216" s="4" t="s">
        <v>115</v>
      </c>
      <c r="F216" s="7" t="s">
        <v>13</v>
      </c>
      <c r="G216" s="6" t="s">
        <v>1992</v>
      </c>
      <c r="H216" s="7" t="s">
        <v>14</v>
      </c>
      <c r="I216" s="7"/>
      <c r="J216" s="20">
        <v>43844</v>
      </c>
      <c r="K216" s="20">
        <v>43845</v>
      </c>
      <c r="L216" s="8"/>
    </row>
    <row r="217" spans="1:12" ht="102.75" customHeight="1" x14ac:dyDescent="0.25">
      <c r="A217" s="4">
        <v>215</v>
      </c>
      <c r="B217" s="6" t="s">
        <v>1957</v>
      </c>
      <c r="C217" s="5">
        <v>43840</v>
      </c>
      <c r="D217" s="6" t="s">
        <v>180</v>
      </c>
      <c r="E217" s="4" t="s">
        <v>116</v>
      </c>
      <c r="F217" s="7" t="s">
        <v>13</v>
      </c>
      <c r="G217" s="6" t="s">
        <v>1994</v>
      </c>
      <c r="H217" s="7" t="s">
        <v>14</v>
      </c>
      <c r="I217" s="4"/>
      <c r="J217" s="20">
        <v>43847</v>
      </c>
      <c r="K217" s="20">
        <v>43850</v>
      </c>
      <c r="L217" s="8"/>
    </row>
    <row r="218" spans="1:12" ht="128.25" x14ac:dyDescent="0.25">
      <c r="A218" s="4">
        <v>216</v>
      </c>
      <c r="B218" s="6" t="s">
        <v>1964</v>
      </c>
      <c r="C218" s="5">
        <v>43840</v>
      </c>
      <c r="D218" s="6" t="s">
        <v>328</v>
      </c>
      <c r="E218" s="4" t="s">
        <v>30</v>
      </c>
      <c r="F218" s="7"/>
      <c r="G218" s="6" t="s">
        <v>1996</v>
      </c>
      <c r="H218" s="7" t="s">
        <v>14</v>
      </c>
      <c r="I218" s="4"/>
      <c r="J218" s="20">
        <v>43843</v>
      </c>
      <c r="K218" s="20">
        <v>43844</v>
      </c>
      <c r="L218" s="8"/>
    </row>
    <row r="219" spans="1:12" ht="99.75" x14ac:dyDescent="0.25">
      <c r="A219" s="4">
        <v>217</v>
      </c>
      <c r="B219" s="6" t="s">
        <v>1969</v>
      </c>
      <c r="C219" s="5">
        <v>43840</v>
      </c>
      <c r="D219" s="6" t="s">
        <v>39</v>
      </c>
      <c r="E219" s="4" t="s">
        <v>30</v>
      </c>
      <c r="F219" s="7" t="s">
        <v>13</v>
      </c>
      <c r="G219" s="6" t="s">
        <v>2000</v>
      </c>
      <c r="H219" s="7" t="s">
        <v>14</v>
      </c>
      <c r="I219" s="4"/>
      <c r="J219" s="20">
        <v>43843</v>
      </c>
      <c r="K219" s="20">
        <v>43844</v>
      </c>
      <c r="L219" s="8"/>
    </row>
    <row r="220" spans="1:12" ht="128.25" x14ac:dyDescent="0.25">
      <c r="A220" s="4">
        <v>218</v>
      </c>
      <c r="B220" s="6" t="s">
        <v>1973</v>
      </c>
      <c r="C220" s="5">
        <v>43840</v>
      </c>
      <c r="D220" s="6" t="s">
        <v>1441</v>
      </c>
      <c r="E220" s="4" t="s">
        <v>115</v>
      </c>
      <c r="F220" s="7" t="s">
        <v>13</v>
      </c>
      <c r="G220" s="6" t="s">
        <v>2004</v>
      </c>
      <c r="H220" s="7" t="s">
        <v>14</v>
      </c>
      <c r="I220" s="4"/>
      <c r="J220" s="20">
        <v>43854</v>
      </c>
      <c r="K220" s="20">
        <v>43858</v>
      </c>
      <c r="L220" s="8"/>
    </row>
    <row r="221" spans="1:12" ht="128.25" x14ac:dyDescent="0.25">
      <c r="A221" s="4">
        <v>219</v>
      </c>
      <c r="B221" s="6" t="s">
        <v>1977</v>
      </c>
      <c r="C221" s="5">
        <v>43840</v>
      </c>
      <c r="D221" s="6" t="s">
        <v>1441</v>
      </c>
      <c r="E221" s="4" t="s">
        <v>115</v>
      </c>
      <c r="F221" s="7" t="s">
        <v>13</v>
      </c>
      <c r="G221" s="6" t="s">
        <v>2008</v>
      </c>
      <c r="H221" s="7" t="s">
        <v>14</v>
      </c>
      <c r="I221" s="4"/>
      <c r="J221" s="20">
        <v>43854</v>
      </c>
      <c r="K221" s="20">
        <v>43858</v>
      </c>
      <c r="L221" s="8"/>
    </row>
    <row r="222" spans="1:12" ht="128.25" x14ac:dyDescent="0.25">
      <c r="A222" s="4">
        <v>220</v>
      </c>
      <c r="B222" s="6" t="s">
        <v>1980</v>
      </c>
      <c r="C222" s="5">
        <v>43840</v>
      </c>
      <c r="D222" s="6" t="s">
        <v>1441</v>
      </c>
      <c r="E222" s="4" t="s">
        <v>115</v>
      </c>
      <c r="F222" s="7" t="s">
        <v>13</v>
      </c>
      <c r="G222" s="6" t="s">
        <v>2010</v>
      </c>
      <c r="H222" s="7" t="s">
        <v>14</v>
      </c>
      <c r="I222" s="7"/>
      <c r="J222" s="20">
        <v>43854</v>
      </c>
      <c r="K222" s="20">
        <v>43858</v>
      </c>
      <c r="L222" s="8"/>
    </row>
    <row r="223" spans="1:12" ht="57" x14ac:dyDescent="0.25">
      <c r="A223" s="4">
        <v>221</v>
      </c>
      <c r="B223" s="6" t="s">
        <v>1982</v>
      </c>
      <c r="C223" s="5">
        <v>43840</v>
      </c>
      <c r="D223" s="6" t="s">
        <v>206</v>
      </c>
      <c r="E223" s="4" t="s">
        <v>11</v>
      </c>
      <c r="F223" s="7" t="s">
        <v>13</v>
      </c>
      <c r="G223" s="42" t="s">
        <v>2011</v>
      </c>
      <c r="H223" s="43" t="s">
        <v>14</v>
      </c>
      <c r="I223" s="43"/>
      <c r="J223" s="44">
        <v>43846</v>
      </c>
      <c r="K223" s="44">
        <v>43847</v>
      </c>
      <c r="L223" s="34"/>
    </row>
    <row r="224" spans="1:12" ht="60" x14ac:dyDescent="0.25">
      <c r="A224" s="4">
        <v>222</v>
      </c>
      <c r="B224" s="6" t="s">
        <v>1986</v>
      </c>
      <c r="C224" s="5">
        <v>43840</v>
      </c>
      <c r="D224" s="6" t="s">
        <v>301</v>
      </c>
      <c r="E224" s="4" t="s">
        <v>30</v>
      </c>
      <c r="F224" s="7" t="s">
        <v>13</v>
      </c>
      <c r="G224" s="6" t="s">
        <v>2014</v>
      </c>
      <c r="H224" s="7" t="s">
        <v>14</v>
      </c>
      <c r="I224" s="4"/>
      <c r="J224" s="20">
        <v>43840</v>
      </c>
      <c r="K224" s="20">
        <v>43840</v>
      </c>
      <c r="L224" s="8"/>
    </row>
    <row r="225" spans="1:12" ht="57" x14ac:dyDescent="0.25">
      <c r="A225" s="4">
        <v>223</v>
      </c>
      <c r="B225" s="6" t="s">
        <v>1976</v>
      </c>
      <c r="C225" s="5">
        <v>43840</v>
      </c>
      <c r="D225" s="6" t="s">
        <v>10</v>
      </c>
      <c r="E225" s="4" t="s">
        <v>11</v>
      </c>
      <c r="F225" s="7" t="s">
        <v>13</v>
      </c>
      <c r="G225" s="6" t="s">
        <v>2007</v>
      </c>
      <c r="H225" s="7" t="s">
        <v>14</v>
      </c>
      <c r="I225" s="7"/>
      <c r="J225" s="20">
        <v>43858</v>
      </c>
      <c r="K225" s="20">
        <v>43864</v>
      </c>
      <c r="L225" s="8">
        <v>682</v>
      </c>
    </row>
    <row r="226" spans="1:12" ht="57" x14ac:dyDescent="0.25">
      <c r="A226" s="4">
        <v>224</v>
      </c>
      <c r="B226" s="6" t="s">
        <v>1985</v>
      </c>
      <c r="C226" s="5">
        <v>43840</v>
      </c>
      <c r="D226" s="6" t="s">
        <v>10</v>
      </c>
      <c r="E226" s="4" t="s">
        <v>11</v>
      </c>
      <c r="F226" s="7" t="s">
        <v>13</v>
      </c>
      <c r="G226" s="6" t="s">
        <v>2013</v>
      </c>
      <c r="H226" s="7" t="s">
        <v>14</v>
      </c>
      <c r="I226" s="7"/>
      <c r="J226" s="20">
        <v>43858</v>
      </c>
      <c r="K226" s="20">
        <v>43868</v>
      </c>
      <c r="L226" s="8">
        <v>682</v>
      </c>
    </row>
    <row r="227" spans="1:12" ht="85.5" x14ac:dyDescent="0.25">
      <c r="A227" s="4">
        <v>225</v>
      </c>
      <c r="B227" s="6" t="s">
        <v>1956</v>
      </c>
      <c r="C227" s="5">
        <v>43840</v>
      </c>
      <c r="D227" s="6" t="s">
        <v>123</v>
      </c>
      <c r="E227" s="4" t="s">
        <v>30</v>
      </c>
      <c r="F227" s="7" t="s">
        <v>13</v>
      </c>
      <c r="G227" s="6" t="s">
        <v>1993</v>
      </c>
      <c r="H227" s="7" t="s">
        <v>14</v>
      </c>
      <c r="I227" s="4"/>
      <c r="J227" s="20">
        <v>43840</v>
      </c>
      <c r="K227" s="20">
        <v>43840</v>
      </c>
      <c r="L227" s="8">
        <v>105.1</v>
      </c>
    </row>
    <row r="228" spans="1:12" ht="128.25" x14ac:dyDescent="0.25">
      <c r="A228" s="4">
        <v>226</v>
      </c>
      <c r="B228" s="6" t="s">
        <v>1966</v>
      </c>
      <c r="C228" s="5">
        <v>43840</v>
      </c>
      <c r="D228" s="6" t="s">
        <v>40</v>
      </c>
      <c r="E228" s="4" t="s">
        <v>30</v>
      </c>
      <c r="F228" s="7" t="s">
        <v>13</v>
      </c>
      <c r="G228" s="6" t="s">
        <v>1998</v>
      </c>
      <c r="H228" s="7" t="s">
        <v>14</v>
      </c>
      <c r="I228" s="4"/>
      <c r="J228" s="20">
        <v>43843</v>
      </c>
      <c r="K228" s="20">
        <v>43844</v>
      </c>
      <c r="L228" s="8">
        <v>210</v>
      </c>
    </row>
    <row r="229" spans="1:12" ht="85.5" x14ac:dyDescent="0.25">
      <c r="A229" s="4">
        <v>227</v>
      </c>
      <c r="B229" s="6" t="s">
        <v>1971</v>
      </c>
      <c r="C229" s="5">
        <v>43840</v>
      </c>
      <c r="D229" s="6" t="s">
        <v>40</v>
      </c>
      <c r="E229" s="4" t="s">
        <v>30</v>
      </c>
      <c r="F229" s="7" t="s">
        <v>13</v>
      </c>
      <c r="G229" s="6" t="s">
        <v>2002</v>
      </c>
      <c r="H229" s="7" t="s">
        <v>14</v>
      </c>
      <c r="I229" s="4"/>
      <c r="J229" s="20">
        <v>43843</v>
      </c>
      <c r="K229" s="20">
        <v>43847</v>
      </c>
      <c r="L229" s="8">
        <v>210</v>
      </c>
    </row>
    <row r="230" spans="1:12" ht="85.5" x14ac:dyDescent="0.25">
      <c r="A230" s="4">
        <v>228</v>
      </c>
      <c r="B230" s="6" t="s">
        <v>1972</v>
      </c>
      <c r="C230" s="5">
        <v>43840</v>
      </c>
      <c r="D230" s="6" t="s">
        <v>123</v>
      </c>
      <c r="E230" s="4" t="s">
        <v>30</v>
      </c>
      <c r="F230" s="7" t="s">
        <v>13</v>
      </c>
      <c r="G230" s="6" t="s">
        <v>2003</v>
      </c>
      <c r="H230" s="7" t="s">
        <v>14</v>
      </c>
      <c r="I230" s="4"/>
      <c r="J230" s="20">
        <v>43840</v>
      </c>
      <c r="K230" s="20">
        <v>43840</v>
      </c>
      <c r="L230" s="8">
        <v>105.1</v>
      </c>
    </row>
    <row r="231" spans="1:12" ht="99.75" x14ac:dyDescent="0.25">
      <c r="A231" s="4">
        <v>229</v>
      </c>
      <c r="B231" s="6" t="s">
        <v>1974</v>
      </c>
      <c r="C231" s="5">
        <v>43840</v>
      </c>
      <c r="D231" s="6" t="s">
        <v>123</v>
      </c>
      <c r="E231" s="4" t="s">
        <v>30</v>
      </c>
      <c r="F231" s="7" t="s">
        <v>13</v>
      </c>
      <c r="G231" s="6" t="s">
        <v>2005</v>
      </c>
      <c r="H231" s="7" t="s">
        <v>14</v>
      </c>
      <c r="I231" s="4"/>
      <c r="J231" s="20">
        <v>43840</v>
      </c>
      <c r="K231" s="20">
        <v>43840</v>
      </c>
      <c r="L231" s="8">
        <v>105.1</v>
      </c>
    </row>
    <row r="232" spans="1:12" ht="99.75" x14ac:dyDescent="0.25">
      <c r="A232" s="4">
        <v>230</v>
      </c>
      <c r="B232" s="6" t="s">
        <v>1975</v>
      </c>
      <c r="C232" s="5">
        <v>43840</v>
      </c>
      <c r="D232" s="6" t="s">
        <v>40</v>
      </c>
      <c r="E232" s="4" t="s">
        <v>30</v>
      </c>
      <c r="F232" s="7" t="s">
        <v>13</v>
      </c>
      <c r="G232" s="6" t="s">
        <v>2006</v>
      </c>
      <c r="H232" s="7" t="s">
        <v>14</v>
      </c>
      <c r="I232" s="4"/>
      <c r="J232" s="20">
        <v>43843</v>
      </c>
      <c r="K232" s="20">
        <v>43847</v>
      </c>
      <c r="L232" s="8">
        <v>210</v>
      </c>
    </row>
    <row r="233" spans="1:12" ht="99.75" x14ac:dyDescent="0.25">
      <c r="A233" s="4">
        <v>231</v>
      </c>
      <c r="B233" s="6" t="s">
        <v>2016</v>
      </c>
      <c r="C233" s="5">
        <v>43841</v>
      </c>
      <c r="D233" s="6" t="s">
        <v>73</v>
      </c>
      <c r="E233" s="4" t="s">
        <v>30</v>
      </c>
      <c r="F233" s="7" t="s">
        <v>31</v>
      </c>
      <c r="G233" s="6" t="s">
        <v>2023</v>
      </c>
      <c r="H233" s="7" t="s">
        <v>14</v>
      </c>
      <c r="I233" s="4"/>
      <c r="J233" s="20">
        <v>43844</v>
      </c>
      <c r="K233" s="20">
        <v>43846</v>
      </c>
      <c r="L233" s="8">
        <v>210</v>
      </c>
    </row>
    <row r="234" spans="1:12" ht="60" x14ac:dyDescent="0.25">
      <c r="A234" s="4">
        <v>232</v>
      </c>
      <c r="B234" s="6" t="s">
        <v>2017</v>
      </c>
      <c r="C234" s="5">
        <v>43841</v>
      </c>
      <c r="D234" s="6" t="s">
        <v>325</v>
      </c>
      <c r="E234" s="4" t="s">
        <v>30</v>
      </c>
      <c r="F234" s="7" t="s">
        <v>13</v>
      </c>
      <c r="G234" s="6" t="s">
        <v>2024</v>
      </c>
      <c r="H234" s="7" t="s">
        <v>14</v>
      </c>
      <c r="I234" s="4"/>
      <c r="J234" s="20">
        <v>43841</v>
      </c>
      <c r="K234" s="20">
        <v>43841</v>
      </c>
      <c r="L234" s="8">
        <v>110</v>
      </c>
    </row>
    <row r="235" spans="1:12" ht="71.25" x14ac:dyDescent="0.25">
      <c r="A235" s="4">
        <v>233</v>
      </c>
      <c r="B235" s="6" t="s">
        <v>2018</v>
      </c>
      <c r="C235" s="5">
        <v>43841</v>
      </c>
      <c r="D235" s="6" t="s">
        <v>73</v>
      </c>
      <c r="E235" s="4" t="s">
        <v>30</v>
      </c>
      <c r="F235" s="7" t="s">
        <v>13</v>
      </c>
      <c r="G235" s="6" t="s">
        <v>2025</v>
      </c>
      <c r="H235" s="7" t="s">
        <v>14</v>
      </c>
      <c r="I235" s="4"/>
      <c r="J235" s="20">
        <v>43844</v>
      </c>
      <c r="K235" s="20">
        <v>43846</v>
      </c>
      <c r="L235" s="8"/>
    </row>
    <row r="236" spans="1:12" ht="114" x14ac:dyDescent="0.25">
      <c r="A236" s="4">
        <v>234</v>
      </c>
      <c r="B236" s="6" t="s">
        <v>2019</v>
      </c>
      <c r="C236" s="5">
        <v>43841</v>
      </c>
      <c r="D236" s="6" t="s">
        <v>40</v>
      </c>
      <c r="E236" s="4" t="s">
        <v>30</v>
      </c>
      <c r="F236" s="7" t="s">
        <v>13</v>
      </c>
      <c r="G236" s="6" t="s">
        <v>2026</v>
      </c>
      <c r="H236" s="7" t="s">
        <v>14</v>
      </c>
      <c r="I236" s="7"/>
      <c r="J236" s="20">
        <v>43865</v>
      </c>
      <c r="K236" s="20">
        <v>43865</v>
      </c>
      <c r="L236" s="8"/>
    </row>
    <row r="237" spans="1:12" ht="99.75" x14ac:dyDescent="0.25">
      <c r="A237" s="4">
        <v>235</v>
      </c>
      <c r="B237" s="6" t="s">
        <v>2020</v>
      </c>
      <c r="C237" s="5">
        <v>43841</v>
      </c>
      <c r="D237" s="6" t="s">
        <v>40</v>
      </c>
      <c r="E237" s="4" t="s">
        <v>30</v>
      </c>
      <c r="F237" s="7" t="s">
        <v>13</v>
      </c>
      <c r="G237" s="6" t="s">
        <v>2027</v>
      </c>
      <c r="H237" s="7" t="s">
        <v>14</v>
      </c>
      <c r="I237" s="4"/>
      <c r="J237" s="20">
        <v>43844</v>
      </c>
      <c r="K237" s="20">
        <v>43847</v>
      </c>
      <c r="L237" s="8"/>
    </row>
    <row r="238" spans="1:12" ht="99.75" x14ac:dyDescent="0.25">
      <c r="A238" s="4">
        <v>236</v>
      </c>
      <c r="B238" s="6" t="s">
        <v>2021</v>
      </c>
      <c r="C238" s="5">
        <v>43841</v>
      </c>
      <c r="D238" s="6" t="s">
        <v>40</v>
      </c>
      <c r="E238" s="4" t="s">
        <v>30</v>
      </c>
      <c r="F238" s="7" t="s">
        <v>13</v>
      </c>
      <c r="G238" s="6" t="s">
        <v>2028</v>
      </c>
      <c r="H238" s="7" t="s">
        <v>14</v>
      </c>
      <c r="I238" s="4"/>
      <c r="J238" s="20">
        <v>43844</v>
      </c>
      <c r="K238" s="20">
        <v>43847</v>
      </c>
      <c r="L238" s="8"/>
    </row>
    <row r="239" spans="1:12" ht="85.5" x14ac:dyDescent="0.25">
      <c r="A239" s="4">
        <v>237</v>
      </c>
      <c r="B239" s="6" t="s">
        <v>2022</v>
      </c>
      <c r="C239" s="5">
        <v>43841</v>
      </c>
      <c r="D239" s="6" t="s">
        <v>40</v>
      </c>
      <c r="E239" s="4" t="s">
        <v>30</v>
      </c>
      <c r="F239" s="7" t="s">
        <v>13</v>
      </c>
      <c r="G239" s="6" t="s">
        <v>2029</v>
      </c>
      <c r="H239" s="7" t="s">
        <v>14</v>
      </c>
      <c r="I239" s="4"/>
      <c r="J239" s="20">
        <v>43844</v>
      </c>
      <c r="K239" s="20">
        <v>43847</v>
      </c>
      <c r="L239" s="8"/>
    </row>
    <row r="240" spans="1:12" ht="60" x14ac:dyDescent="0.25">
      <c r="A240" s="4">
        <v>238</v>
      </c>
      <c r="B240" s="6" t="s">
        <v>2030</v>
      </c>
      <c r="C240" s="5">
        <v>43843</v>
      </c>
      <c r="D240" s="6" t="s">
        <v>24</v>
      </c>
      <c r="E240" s="4" t="s">
        <v>30</v>
      </c>
      <c r="F240" s="7" t="s">
        <v>13</v>
      </c>
      <c r="G240" s="6" t="s">
        <v>2109</v>
      </c>
      <c r="H240" s="7" t="s">
        <v>14</v>
      </c>
      <c r="I240" s="4"/>
      <c r="J240" s="20">
        <v>43843</v>
      </c>
      <c r="K240" s="20">
        <v>43844</v>
      </c>
      <c r="L240" s="8">
        <v>50</v>
      </c>
    </row>
    <row r="241" spans="1:12" ht="75" x14ac:dyDescent="0.25">
      <c r="A241" s="4">
        <v>239</v>
      </c>
      <c r="B241" s="6" t="s">
        <v>2041</v>
      </c>
      <c r="C241" s="5">
        <v>43843</v>
      </c>
      <c r="D241" s="6" t="s">
        <v>2108</v>
      </c>
      <c r="E241" s="4" t="s">
        <v>82</v>
      </c>
      <c r="F241" s="7" t="s">
        <v>13</v>
      </c>
      <c r="G241" s="6" t="s">
        <v>2114</v>
      </c>
      <c r="H241" s="7" t="s">
        <v>14</v>
      </c>
      <c r="I241" s="4"/>
      <c r="J241" s="20">
        <v>43843</v>
      </c>
      <c r="K241" s="20">
        <v>43843</v>
      </c>
      <c r="L241" s="8"/>
    </row>
    <row r="242" spans="1:12" ht="75" x14ac:dyDescent="0.25">
      <c r="A242" s="4">
        <v>240</v>
      </c>
      <c r="B242" s="6" t="s">
        <v>2045</v>
      </c>
      <c r="C242" s="5">
        <v>43843</v>
      </c>
      <c r="D242" s="6" t="s">
        <v>1290</v>
      </c>
      <c r="E242" s="4" t="s">
        <v>82</v>
      </c>
      <c r="F242" s="7" t="s">
        <v>13</v>
      </c>
      <c r="G242" s="6" t="s">
        <v>2114</v>
      </c>
      <c r="H242" s="7" t="s">
        <v>14</v>
      </c>
      <c r="I242" s="4"/>
      <c r="J242" s="20">
        <v>43843</v>
      </c>
      <c r="K242" s="20">
        <v>43843</v>
      </c>
      <c r="L242" s="8"/>
    </row>
    <row r="243" spans="1:12" ht="75" x14ac:dyDescent="0.25">
      <c r="A243" s="4">
        <v>241</v>
      </c>
      <c r="B243" s="6" t="s">
        <v>2047</v>
      </c>
      <c r="C243" s="5">
        <v>43843</v>
      </c>
      <c r="D243" s="6" t="s">
        <v>1900</v>
      </c>
      <c r="E243" s="4" t="s">
        <v>82</v>
      </c>
      <c r="F243" s="7" t="s">
        <v>13</v>
      </c>
      <c r="G243" s="6" t="s">
        <v>2114</v>
      </c>
      <c r="H243" s="7" t="s">
        <v>14</v>
      </c>
      <c r="I243" s="4"/>
      <c r="J243" s="20">
        <v>43843</v>
      </c>
      <c r="K243" s="20">
        <v>43843</v>
      </c>
      <c r="L243" s="8"/>
    </row>
    <row r="244" spans="1:12" ht="75" x14ac:dyDescent="0.25">
      <c r="A244" s="4">
        <v>242</v>
      </c>
      <c r="B244" s="6" t="s">
        <v>2052</v>
      </c>
      <c r="C244" s="5">
        <v>43843</v>
      </c>
      <c r="D244" s="6" t="s">
        <v>71</v>
      </c>
      <c r="E244" s="4" t="s">
        <v>82</v>
      </c>
      <c r="F244" s="7" t="s">
        <v>13</v>
      </c>
      <c r="G244" s="6" t="s">
        <v>2121</v>
      </c>
      <c r="H244" s="7" t="s">
        <v>14</v>
      </c>
      <c r="I244" s="4"/>
      <c r="J244" s="20">
        <v>43843</v>
      </c>
      <c r="K244" s="20">
        <v>43843</v>
      </c>
      <c r="L244" s="8"/>
    </row>
    <row r="245" spans="1:12" ht="75" x14ac:dyDescent="0.25">
      <c r="A245" s="4">
        <v>243</v>
      </c>
      <c r="B245" s="6" t="s">
        <v>2053</v>
      </c>
      <c r="C245" s="5">
        <v>43843</v>
      </c>
      <c r="D245" s="6" t="s">
        <v>71</v>
      </c>
      <c r="E245" s="4" t="s">
        <v>82</v>
      </c>
      <c r="F245" s="7" t="s">
        <v>13</v>
      </c>
      <c r="G245" s="6" t="s">
        <v>2122</v>
      </c>
      <c r="H245" s="7" t="s">
        <v>14</v>
      </c>
      <c r="I245" s="4"/>
      <c r="J245" s="20">
        <v>43843</v>
      </c>
      <c r="K245" s="20">
        <v>43843</v>
      </c>
      <c r="L245" s="8"/>
    </row>
    <row r="246" spans="1:12" ht="75" x14ac:dyDescent="0.25">
      <c r="A246" s="4">
        <v>244</v>
      </c>
      <c r="B246" s="6" t="s">
        <v>2056</v>
      </c>
      <c r="C246" s="5">
        <v>43843</v>
      </c>
      <c r="D246" s="6" t="s">
        <v>71</v>
      </c>
      <c r="E246" s="4" t="s">
        <v>82</v>
      </c>
      <c r="F246" s="7" t="s">
        <v>13</v>
      </c>
      <c r="G246" s="6" t="s">
        <v>2125</v>
      </c>
      <c r="H246" s="7" t="s">
        <v>14</v>
      </c>
      <c r="I246" s="4"/>
      <c r="J246" s="20">
        <v>43843</v>
      </c>
      <c r="K246" s="20">
        <v>43843</v>
      </c>
      <c r="L246" s="8"/>
    </row>
    <row r="247" spans="1:12" ht="75" x14ac:dyDescent="0.25">
      <c r="A247" s="4">
        <v>245</v>
      </c>
      <c r="B247" s="6" t="s">
        <v>2057</v>
      </c>
      <c r="C247" s="5">
        <v>43843</v>
      </c>
      <c r="D247" s="6" t="s">
        <v>71</v>
      </c>
      <c r="E247" s="4" t="s">
        <v>82</v>
      </c>
      <c r="F247" s="7" t="s">
        <v>13</v>
      </c>
      <c r="G247" s="6" t="s">
        <v>2125</v>
      </c>
      <c r="H247" s="7" t="s">
        <v>14</v>
      </c>
      <c r="I247" s="4"/>
      <c r="J247" s="20">
        <v>43843</v>
      </c>
      <c r="K247" s="20">
        <v>43843</v>
      </c>
      <c r="L247" s="8"/>
    </row>
    <row r="248" spans="1:12" ht="85.5" x14ac:dyDescent="0.25">
      <c r="A248" s="4">
        <v>246</v>
      </c>
      <c r="B248" s="6" t="s">
        <v>2066</v>
      </c>
      <c r="C248" s="5">
        <v>43843</v>
      </c>
      <c r="D248" s="6" t="s">
        <v>90</v>
      </c>
      <c r="E248" s="4" t="s">
        <v>63</v>
      </c>
      <c r="F248" s="7" t="s">
        <v>13</v>
      </c>
      <c r="G248" s="6" t="s">
        <v>2134</v>
      </c>
      <c r="H248" s="7" t="s">
        <v>14</v>
      </c>
      <c r="I248" s="4"/>
      <c r="J248" s="20">
        <v>43843</v>
      </c>
      <c r="K248" s="20">
        <v>43843</v>
      </c>
      <c r="L248" s="8"/>
    </row>
    <row r="249" spans="1:12" ht="85.5" x14ac:dyDescent="0.25">
      <c r="A249" s="4">
        <v>247</v>
      </c>
      <c r="B249" s="6" t="s">
        <v>2071</v>
      </c>
      <c r="C249" s="5">
        <v>43843</v>
      </c>
      <c r="D249" s="6" t="s">
        <v>90</v>
      </c>
      <c r="E249" s="4" t="s">
        <v>63</v>
      </c>
      <c r="F249" s="7" t="s">
        <v>13</v>
      </c>
      <c r="G249" s="6" t="s">
        <v>2139</v>
      </c>
      <c r="H249" s="7" t="s">
        <v>14</v>
      </c>
      <c r="I249" s="4"/>
      <c r="J249" s="20">
        <v>43843</v>
      </c>
      <c r="K249" s="20">
        <v>43843</v>
      </c>
      <c r="L249" s="8"/>
    </row>
    <row r="250" spans="1:12" ht="57" x14ac:dyDescent="0.25">
      <c r="A250" s="4">
        <v>248</v>
      </c>
      <c r="B250" s="6" t="s">
        <v>2076</v>
      </c>
      <c r="C250" s="5">
        <v>43843</v>
      </c>
      <c r="D250" s="6" t="s">
        <v>56</v>
      </c>
      <c r="E250" s="4" t="s">
        <v>63</v>
      </c>
      <c r="F250" s="7" t="s">
        <v>13</v>
      </c>
      <c r="G250" s="6" t="s">
        <v>2144</v>
      </c>
      <c r="H250" s="7" t="s">
        <v>14</v>
      </c>
      <c r="I250" s="4"/>
      <c r="J250" s="20">
        <v>43853</v>
      </c>
      <c r="K250" s="20">
        <v>43853</v>
      </c>
      <c r="L250" s="8"/>
    </row>
    <row r="251" spans="1:12" ht="57" x14ac:dyDescent="0.25">
      <c r="A251" s="4">
        <v>249</v>
      </c>
      <c r="B251" s="6" t="s">
        <v>2077</v>
      </c>
      <c r="C251" s="5">
        <v>43843</v>
      </c>
      <c r="D251" s="6" t="s">
        <v>56</v>
      </c>
      <c r="E251" s="4" t="s">
        <v>63</v>
      </c>
      <c r="F251" s="7" t="s">
        <v>13</v>
      </c>
      <c r="G251" s="6" t="s">
        <v>2144</v>
      </c>
      <c r="H251" s="7" t="s">
        <v>14</v>
      </c>
      <c r="I251" s="4"/>
      <c r="J251" s="20">
        <v>43853</v>
      </c>
      <c r="K251" s="20">
        <v>43853</v>
      </c>
      <c r="L251" s="8"/>
    </row>
    <row r="252" spans="1:12" ht="57" x14ac:dyDescent="0.25">
      <c r="A252" s="4">
        <v>250</v>
      </c>
      <c r="B252" s="6" t="s">
        <v>2079</v>
      </c>
      <c r="C252" s="5">
        <v>43843</v>
      </c>
      <c r="D252" s="6" t="s">
        <v>56</v>
      </c>
      <c r="E252" s="4" t="s">
        <v>63</v>
      </c>
      <c r="F252" s="7" t="s">
        <v>13</v>
      </c>
      <c r="G252" s="6" t="s">
        <v>2146</v>
      </c>
      <c r="H252" s="7" t="s">
        <v>14</v>
      </c>
      <c r="I252" s="4"/>
      <c r="J252" s="20">
        <v>43853</v>
      </c>
      <c r="K252" s="20">
        <v>43853</v>
      </c>
      <c r="L252" s="8"/>
    </row>
    <row r="253" spans="1:12" ht="57" x14ac:dyDescent="0.25">
      <c r="A253" s="4">
        <v>251</v>
      </c>
      <c r="B253" s="6" t="s">
        <v>2081</v>
      </c>
      <c r="C253" s="5">
        <v>43843</v>
      </c>
      <c r="D253" s="6" t="s">
        <v>56</v>
      </c>
      <c r="E253" s="4" t="s">
        <v>63</v>
      </c>
      <c r="F253" s="7" t="s">
        <v>13</v>
      </c>
      <c r="G253" s="6" t="s">
        <v>2148</v>
      </c>
      <c r="H253" s="7" t="s">
        <v>14</v>
      </c>
      <c r="I253" s="4"/>
      <c r="J253" s="20">
        <v>43853</v>
      </c>
      <c r="K253" s="20">
        <v>43853</v>
      </c>
      <c r="L253" s="8"/>
    </row>
    <row r="254" spans="1:12" ht="57" x14ac:dyDescent="0.25">
      <c r="A254" s="4">
        <v>252</v>
      </c>
      <c r="B254" s="6" t="s">
        <v>2082</v>
      </c>
      <c r="C254" s="5">
        <v>43843</v>
      </c>
      <c r="D254" s="6" t="s">
        <v>56</v>
      </c>
      <c r="E254" s="4" t="s">
        <v>63</v>
      </c>
      <c r="F254" s="7" t="s">
        <v>13</v>
      </c>
      <c r="G254" s="6" t="s">
        <v>2149</v>
      </c>
      <c r="H254" s="7" t="s">
        <v>14</v>
      </c>
      <c r="I254" s="4"/>
      <c r="J254" s="20">
        <v>43853</v>
      </c>
      <c r="K254" s="20">
        <v>43853</v>
      </c>
      <c r="L254" s="8"/>
    </row>
    <row r="255" spans="1:12" ht="57" x14ac:dyDescent="0.25">
      <c r="A255" s="4">
        <v>253</v>
      </c>
      <c r="B255" s="6" t="s">
        <v>2086</v>
      </c>
      <c r="C255" s="5">
        <v>43843</v>
      </c>
      <c r="D255" s="6" t="s">
        <v>56</v>
      </c>
      <c r="E255" s="4" t="s">
        <v>63</v>
      </c>
      <c r="F255" s="7" t="s">
        <v>13</v>
      </c>
      <c r="G255" s="6" t="s">
        <v>791</v>
      </c>
      <c r="H255" s="7" t="s">
        <v>14</v>
      </c>
      <c r="I255" s="4"/>
      <c r="J255" s="20">
        <v>43853</v>
      </c>
      <c r="K255" s="20">
        <v>43853</v>
      </c>
      <c r="L255" s="8"/>
    </row>
    <row r="256" spans="1:12" ht="57" x14ac:dyDescent="0.25">
      <c r="A256" s="4">
        <v>254</v>
      </c>
      <c r="B256" s="6" t="s">
        <v>2105</v>
      </c>
      <c r="C256" s="5">
        <v>43843</v>
      </c>
      <c r="D256" s="6" t="s">
        <v>90</v>
      </c>
      <c r="E256" s="4" t="s">
        <v>63</v>
      </c>
      <c r="F256" s="7" t="s">
        <v>13</v>
      </c>
      <c r="G256" s="6" t="s">
        <v>2167</v>
      </c>
      <c r="H256" s="7" t="s">
        <v>14</v>
      </c>
      <c r="I256" s="4"/>
      <c r="J256" s="20">
        <v>43843</v>
      </c>
      <c r="K256" s="20">
        <v>43843</v>
      </c>
      <c r="L256" s="8"/>
    </row>
    <row r="257" spans="1:12" ht="57" x14ac:dyDescent="0.25">
      <c r="A257" s="4">
        <v>255</v>
      </c>
      <c r="B257" s="6" t="s">
        <v>2106</v>
      </c>
      <c r="C257" s="5">
        <v>43843</v>
      </c>
      <c r="D257" s="6" t="s">
        <v>90</v>
      </c>
      <c r="E257" s="4" t="s">
        <v>63</v>
      </c>
      <c r="F257" s="7" t="s">
        <v>13</v>
      </c>
      <c r="G257" s="6" t="s">
        <v>728</v>
      </c>
      <c r="H257" s="7" t="s">
        <v>14</v>
      </c>
      <c r="I257" s="4"/>
      <c r="J257" s="20">
        <v>43843</v>
      </c>
      <c r="K257" s="20">
        <v>43843</v>
      </c>
      <c r="L257" s="8"/>
    </row>
    <row r="258" spans="1:12" ht="57" x14ac:dyDescent="0.25">
      <c r="A258" s="4">
        <v>256</v>
      </c>
      <c r="B258" s="6" t="s">
        <v>2107</v>
      </c>
      <c r="C258" s="5">
        <v>43843</v>
      </c>
      <c r="D258" s="6" t="s">
        <v>90</v>
      </c>
      <c r="E258" s="4" t="s">
        <v>63</v>
      </c>
      <c r="F258" s="7" t="s">
        <v>13</v>
      </c>
      <c r="G258" s="6" t="s">
        <v>728</v>
      </c>
      <c r="H258" s="7" t="s">
        <v>14</v>
      </c>
      <c r="I258" s="4"/>
      <c r="J258" s="20">
        <v>43843</v>
      </c>
      <c r="K258" s="20">
        <v>43843</v>
      </c>
      <c r="L258" s="8"/>
    </row>
    <row r="259" spans="1:12" ht="57" x14ac:dyDescent="0.25">
      <c r="A259" s="4">
        <v>257</v>
      </c>
      <c r="B259" s="6" t="s">
        <v>2038</v>
      </c>
      <c r="C259" s="5">
        <v>43843</v>
      </c>
      <c r="D259" s="6" t="s">
        <v>151</v>
      </c>
      <c r="E259" s="4" t="s">
        <v>63</v>
      </c>
      <c r="F259" s="7" t="s">
        <v>13</v>
      </c>
      <c r="G259" s="6" t="s">
        <v>2112</v>
      </c>
      <c r="H259" s="7" t="s">
        <v>14</v>
      </c>
      <c r="I259" s="7"/>
      <c r="J259" s="20">
        <v>43864</v>
      </c>
      <c r="K259" s="20">
        <v>43864</v>
      </c>
      <c r="L259" s="8"/>
    </row>
    <row r="260" spans="1:12" ht="57" x14ac:dyDescent="0.25">
      <c r="A260" s="4">
        <v>258</v>
      </c>
      <c r="B260" s="6" t="s">
        <v>2039</v>
      </c>
      <c r="C260" s="5">
        <v>43843</v>
      </c>
      <c r="D260" s="6" t="s">
        <v>151</v>
      </c>
      <c r="E260" s="4" t="s">
        <v>63</v>
      </c>
      <c r="F260" s="7" t="s">
        <v>13</v>
      </c>
      <c r="G260" s="6" t="s">
        <v>2112</v>
      </c>
      <c r="H260" s="7" t="s">
        <v>14</v>
      </c>
      <c r="I260" s="7"/>
      <c r="J260" s="20">
        <v>43864</v>
      </c>
      <c r="K260" s="20">
        <v>43864</v>
      </c>
      <c r="L260" s="8"/>
    </row>
    <row r="261" spans="1:12" ht="57" x14ac:dyDescent="0.25">
      <c r="A261" s="4">
        <v>259</v>
      </c>
      <c r="B261" s="6" t="s">
        <v>2094</v>
      </c>
      <c r="C261" s="5">
        <v>43843</v>
      </c>
      <c r="D261" s="6" t="s">
        <v>90</v>
      </c>
      <c r="E261" s="4" t="s">
        <v>63</v>
      </c>
      <c r="F261" s="7" t="s">
        <v>13</v>
      </c>
      <c r="G261" s="6" t="s">
        <v>2158</v>
      </c>
      <c r="H261" s="7" t="s">
        <v>14</v>
      </c>
      <c r="I261" s="4"/>
      <c r="J261" s="20">
        <v>43843</v>
      </c>
      <c r="K261" s="20">
        <v>43843</v>
      </c>
      <c r="L261" s="8"/>
    </row>
    <row r="262" spans="1:12" ht="57" x14ac:dyDescent="0.25">
      <c r="A262" s="4">
        <v>260</v>
      </c>
      <c r="B262" s="6" t="s">
        <v>2099</v>
      </c>
      <c r="C262" s="5">
        <v>43843</v>
      </c>
      <c r="D262" s="6" t="s">
        <v>90</v>
      </c>
      <c r="E262" s="4" t="s">
        <v>63</v>
      </c>
      <c r="F262" s="7" t="s">
        <v>13</v>
      </c>
      <c r="G262" s="6" t="s">
        <v>2162</v>
      </c>
      <c r="H262" s="7" t="s">
        <v>14</v>
      </c>
      <c r="I262" s="4"/>
      <c r="J262" s="20">
        <v>43843</v>
      </c>
      <c r="K262" s="20">
        <v>43843</v>
      </c>
      <c r="L262" s="8"/>
    </row>
    <row r="263" spans="1:12" ht="57" x14ac:dyDescent="0.25">
      <c r="A263" s="4">
        <v>261</v>
      </c>
      <c r="B263" s="6" t="s">
        <v>2102</v>
      </c>
      <c r="C263" s="5">
        <v>43843</v>
      </c>
      <c r="D263" s="6" t="s">
        <v>90</v>
      </c>
      <c r="E263" s="4" t="s">
        <v>63</v>
      </c>
      <c r="F263" s="7" t="s">
        <v>13</v>
      </c>
      <c r="G263" s="6" t="s">
        <v>2162</v>
      </c>
      <c r="H263" s="7" t="s">
        <v>14</v>
      </c>
      <c r="I263" s="4"/>
      <c r="J263" s="20">
        <v>43843</v>
      </c>
      <c r="K263" s="20">
        <v>43843</v>
      </c>
      <c r="L263" s="8"/>
    </row>
    <row r="264" spans="1:12" ht="57" x14ac:dyDescent="0.25">
      <c r="A264" s="4">
        <v>262</v>
      </c>
      <c r="B264" s="6" t="s">
        <v>2034</v>
      </c>
      <c r="C264" s="5">
        <v>43843</v>
      </c>
      <c r="D264" s="6" t="s">
        <v>517</v>
      </c>
      <c r="E264" s="4" t="s">
        <v>63</v>
      </c>
      <c r="F264" s="7" t="s">
        <v>13</v>
      </c>
      <c r="G264" s="6" t="s">
        <v>2110</v>
      </c>
      <c r="H264" s="7" t="s">
        <v>14</v>
      </c>
      <c r="I264" s="7"/>
      <c r="J264" s="20">
        <v>43878</v>
      </c>
      <c r="K264" s="20">
        <v>43878</v>
      </c>
      <c r="L264" s="8"/>
    </row>
    <row r="265" spans="1:12" ht="85.5" x14ac:dyDescent="0.25">
      <c r="A265" s="4">
        <v>263</v>
      </c>
      <c r="B265" s="6" t="s">
        <v>2035</v>
      </c>
      <c r="C265" s="5">
        <v>43843</v>
      </c>
      <c r="D265" s="6" t="s">
        <v>1237</v>
      </c>
      <c r="E265" s="4" t="s">
        <v>63</v>
      </c>
      <c r="F265" s="7" t="s">
        <v>13</v>
      </c>
      <c r="G265" s="6" t="s">
        <v>2110</v>
      </c>
      <c r="H265" s="7" t="s">
        <v>14</v>
      </c>
      <c r="I265" s="7"/>
      <c r="J265" s="20">
        <v>43878</v>
      </c>
      <c r="K265" s="20">
        <v>43878</v>
      </c>
      <c r="L265" s="8"/>
    </row>
    <row r="266" spans="1:12" ht="57" x14ac:dyDescent="0.25">
      <c r="A266" s="4">
        <v>264</v>
      </c>
      <c r="B266" s="6" t="s">
        <v>2075</v>
      </c>
      <c r="C266" s="5">
        <v>43843</v>
      </c>
      <c r="D266" s="6" t="s">
        <v>151</v>
      </c>
      <c r="E266" s="4" t="s">
        <v>63</v>
      </c>
      <c r="F266" s="7" t="s">
        <v>13</v>
      </c>
      <c r="G266" s="6" t="s">
        <v>2143</v>
      </c>
      <c r="H266" s="7" t="s">
        <v>14</v>
      </c>
      <c r="I266" s="7"/>
      <c r="J266" s="20">
        <v>43878</v>
      </c>
      <c r="K266" s="20">
        <v>43878</v>
      </c>
      <c r="L266" s="8"/>
    </row>
    <row r="267" spans="1:12" ht="85.5" x14ac:dyDescent="0.25">
      <c r="A267" s="4">
        <v>265</v>
      </c>
      <c r="B267" s="6" t="s">
        <v>2090</v>
      </c>
      <c r="C267" s="5">
        <v>43843</v>
      </c>
      <c r="D267" s="6" t="s">
        <v>983</v>
      </c>
      <c r="E267" s="4" t="s">
        <v>63</v>
      </c>
      <c r="F267" s="7" t="s">
        <v>13</v>
      </c>
      <c r="G267" s="6" t="s">
        <v>2156</v>
      </c>
      <c r="H267" s="7" t="s">
        <v>14</v>
      </c>
      <c r="I267" s="7"/>
      <c r="J267" s="20">
        <v>43878</v>
      </c>
      <c r="K267" s="20">
        <v>43878</v>
      </c>
      <c r="L267" s="8"/>
    </row>
    <row r="268" spans="1:12" ht="57" x14ac:dyDescent="0.25">
      <c r="A268" s="4">
        <v>266</v>
      </c>
      <c r="B268" s="6" t="s">
        <v>2091</v>
      </c>
      <c r="C268" s="5">
        <v>43843</v>
      </c>
      <c r="D268" s="6" t="s">
        <v>151</v>
      </c>
      <c r="E268" s="4" t="s">
        <v>63</v>
      </c>
      <c r="F268" s="7" t="s">
        <v>13</v>
      </c>
      <c r="G268" s="6" t="s">
        <v>2156</v>
      </c>
      <c r="H268" s="7" t="s">
        <v>14</v>
      </c>
      <c r="I268" s="7"/>
      <c r="J268" s="20">
        <v>43878</v>
      </c>
      <c r="K268" s="20">
        <v>43878</v>
      </c>
      <c r="L268" s="8"/>
    </row>
    <row r="269" spans="1:12" ht="57" x14ac:dyDescent="0.25">
      <c r="A269" s="4">
        <v>267</v>
      </c>
      <c r="B269" s="6" t="s">
        <v>2092</v>
      </c>
      <c r="C269" s="5">
        <v>43843</v>
      </c>
      <c r="D269" s="6" t="s">
        <v>74</v>
      </c>
      <c r="E269" s="4" t="s">
        <v>63</v>
      </c>
      <c r="F269" s="7" t="s">
        <v>13</v>
      </c>
      <c r="G269" s="6" t="s">
        <v>2156</v>
      </c>
      <c r="H269" s="7" t="s">
        <v>14</v>
      </c>
      <c r="I269" s="7"/>
      <c r="J269" s="20">
        <v>43878</v>
      </c>
      <c r="K269" s="20">
        <v>43878</v>
      </c>
      <c r="L269" s="8"/>
    </row>
    <row r="270" spans="1:12" ht="85.5" x14ac:dyDescent="0.25">
      <c r="A270" s="4">
        <v>268</v>
      </c>
      <c r="B270" s="6" t="s">
        <v>2042</v>
      </c>
      <c r="C270" s="5">
        <v>43843</v>
      </c>
      <c r="D270" s="6" t="s">
        <v>40</v>
      </c>
      <c r="E270" s="4" t="s">
        <v>30</v>
      </c>
      <c r="F270" s="7" t="s">
        <v>13</v>
      </c>
      <c r="G270" s="6" t="s">
        <v>2115</v>
      </c>
      <c r="H270" s="7" t="s">
        <v>14</v>
      </c>
      <c r="I270" s="4"/>
      <c r="J270" s="20">
        <v>43846</v>
      </c>
      <c r="K270" s="20">
        <v>43853</v>
      </c>
      <c r="L270" s="8"/>
    </row>
    <row r="271" spans="1:12" ht="71.25" x14ac:dyDescent="0.25">
      <c r="A271" s="4">
        <v>269</v>
      </c>
      <c r="B271" s="6" t="s">
        <v>2048</v>
      </c>
      <c r="C271" s="5">
        <v>43843</v>
      </c>
      <c r="D271" s="6" t="s">
        <v>180</v>
      </c>
      <c r="E271" s="4" t="s">
        <v>116</v>
      </c>
      <c r="F271" s="7" t="s">
        <v>13</v>
      </c>
      <c r="G271" s="6" t="s">
        <v>2117</v>
      </c>
      <c r="H271" s="7" t="s">
        <v>14</v>
      </c>
      <c r="I271" s="4"/>
      <c r="J271" s="20">
        <v>43900</v>
      </c>
      <c r="K271" s="20">
        <v>43901</v>
      </c>
      <c r="L271" s="8"/>
    </row>
    <row r="272" spans="1:12" ht="71.25" x14ac:dyDescent="0.25">
      <c r="A272" s="4">
        <v>270</v>
      </c>
      <c r="B272" s="6" t="s">
        <v>2050</v>
      </c>
      <c r="C272" s="5">
        <v>43843</v>
      </c>
      <c r="D272" s="6" t="s">
        <v>180</v>
      </c>
      <c r="E272" s="4" t="s">
        <v>116</v>
      </c>
      <c r="F272" s="7" t="s">
        <v>13</v>
      </c>
      <c r="G272" s="6" t="s">
        <v>2119</v>
      </c>
      <c r="H272" s="7" t="s">
        <v>14</v>
      </c>
      <c r="I272" s="4"/>
      <c r="J272" s="20">
        <v>43900</v>
      </c>
      <c r="K272" s="20">
        <v>43901</v>
      </c>
      <c r="L272" s="8"/>
    </row>
    <row r="273" spans="1:12" ht="85.5" x14ac:dyDescent="0.25">
      <c r="A273" s="4">
        <v>271</v>
      </c>
      <c r="B273" s="6" t="s">
        <v>2060</v>
      </c>
      <c r="C273" s="5">
        <v>43843</v>
      </c>
      <c r="D273" s="6" t="s">
        <v>40</v>
      </c>
      <c r="E273" s="4" t="s">
        <v>30</v>
      </c>
      <c r="F273" s="7" t="s">
        <v>13</v>
      </c>
      <c r="G273" s="6" t="s">
        <v>2128</v>
      </c>
      <c r="H273" s="7" t="s">
        <v>14</v>
      </c>
      <c r="I273" s="4"/>
      <c r="J273" s="20">
        <v>43846</v>
      </c>
      <c r="K273" s="20">
        <v>43847</v>
      </c>
      <c r="L273" s="8">
        <v>210</v>
      </c>
    </row>
    <row r="274" spans="1:12" ht="57" x14ac:dyDescent="0.25">
      <c r="A274" s="4">
        <v>272</v>
      </c>
      <c r="B274" s="6" t="s">
        <v>2065</v>
      </c>
      <c r="C274" s="5">
        <v>43843</v>
      </c>
      <c r="D274" s="6" t="s">
        <v>56</v>
      </c>
      <c r="E274" s="4" t="s">
        <v>63</v>
      </c>
      <c r="F274" s="7" t="s">
        <v>13</v>
      </c>
      <c r="G274" s="6" t="s">
        <v>2133</v>
      </c>
      <c r="H274" s="7" t="s">
        <v>14</v>
      </c>
      <c r="I274" s="4"/>
      <c r="J274" s="20">
        <v>43853</v>
      </c>
      <c r="K274" s="20">
        <v>43853</v>
      </c>
      <c r="L274" s="8"/>
    </row>
    <row r="275" spans="1:12" ht="60" x14ac:dyDescent="0.25">
      <c r="A275" s="4">
        <v>273</v>
      </c>
      <c r="B275" s="6" t="s">
        <v>2068</v>
      </c>
      <c r="C275" s="5">
        <v>43843</v>
      </c>
      <c r="D275" s="6" t="s">
        <v>107</v>
      </c>
      <c r="E275" s="4" t="s">
        <v>30</v>
      </c>
      <c r="F275" s="7" t="s">
        <v>13</v>
      </c>
      <c r="G275" s="6" t="s">
        <v>2136</v>
      </c>
      <c r="H275" s="7" t="s">
        <v>14</v>
      </c>
      <c r="I275" s="4"/>
      <c r="J275" s="20">
        <v>43844</v>
      </c>
      <c r="K275" s="20">
        <v>43846</v>
      </c>
      <c r="L275" s="8"/>
    </row>
    <row r="276" spans="1:12" ht="71.25" x14ac:dyDescent="0.25">
      <c r="A276" s="4">
        <v>274</v>
      </c>
      <c r="B276" s="6" t="s">
        <v>2070</v>
      </c>
      <c r="C276" s="5">
        <v>43843</v>
      </c>
      <c r="D276" s="6" t="s">
        <v>123</v>
      </c>
      <c r="E276" s="4" t="s">
        <v>30</v>
      </c>
      <c r="F276" s="7" t="s">
        <v>13</v>
      </c>
      <c r="G276" s="6" t="s">
        <v>2138</v>
      </c>
      <c r="H276" s="7" t="s">
        <v>14</v>
      </c>
      <c r="I276" s="4"/>
      <c r="J276" s="20">
        <v>43846</v>
      </c>
      <c r="K276" s="20">
        <v>43857</v>
      </c>
      <c r="L276" s="8">
        <v>105.1</v>
      </c>
    </row>
    <row r="277" spans="1:12" ht="57" x14ac:dyDescent="0.25">
      <c r="A277" s="4">
        <v>275</v>
      </c>
      <c r="B277" s="6" t="s">
        <v>2074</v>
      </c>
      <c r="C277" s="5">
        <v>43843</v>
      </c>
      <c r="D277" s="6" t="s">
        <v>56</v>
      </c>
      <c r="E277" s="4" t="s">
        <v>63</v>
      </c>
      <c r="F277" s="7" t="s">
        <v>13</v>
      </c>
      <c r="G277" s="6" t="s">
        <v>2142</v>
      </c>
      <c r="H277" s="7" t="s">
        <v>14</v>
      </c>
      <c r="I277" s="4"/>
      <c r="J277" s="20">
        <v>43853</v>
      </c>
      <c r="K277" s="20">
        <v>43853</v>
      </c>
      <c r="L277" s="8"/>
    </row>
    <row r="278" spans="1:12" ht="60" x14ac:dyDescent="0.25">
      <c r="A278" s="4">
        <v>276</v>
      </c>
      <c r="B278" s="6" t="s">
        <v>2078</v>
      </c>
      <c r="C278" s="5">
        <v>43843</v>
      </c>
      <c r="D278" s="6" t="s">
        <v>40</v>
      </c>
      <c r="E278" s="4" t="s">
        <v>30</v>
      </c>
      <c r="F278" s="7" t="s">
        <v>13</v>
      </c>
      <c r="G278" s="6" t="s">
        <v>2145</v>
      </c>
      <c r="H278" s="7" t="s">
        <v>14</v>
      </c>
      <c r="I278" s="4"/>
      <c r="J278" s="20">
        <v>43846</v>
      </c>
      <c r="K278" s="20">
        <v>43852</v>
      </c>
      <c r="L278" s="8">
        <v>210</v>
      </c>
    </row>
    <row r="279" spans="1:12" ht="99.75" x14ac:dyDescent="0.25">
      <c r="A279" s="4">
        <v>277</v>
      </c>
      <c r="B279" s="6" t="s">
        <v>2089</v>
      </c>
      <c r="C279" s="5">
        <v>43843</v>
      </c>
      <c r="D279" s="6" t="s">
        <v>40</v>
      </c>
      <c r="E279" s="4" t="s">
        <v>30</v>
      </c>
      <c r="F279" s="7" t="s">
        <v>13</v>
      </c>
      <c r="G279" s="6" t="s">
        <v>2155</v>
      </c>
      <c r="H279" s="7" t="s">
        <v>14</v>
      </c>
      <c r="I279" s="4"/>
      <c r="J279" s="20">
        <v>43846</v>
      </c>
      <c r="K279" s="20">
        <v>43847</v>
      </c>
      <c r="L279" s="8">
        <v>210</v>
      </c>
    </row>
    <row r="280" spans="1:12" ht="85.5" x14ac:dyDescent="0.25">
      <c r="A280" s="4">
        <v>278</v>
      </c>
      <c r="B280" s="6" t="s">
        <v>2095</v>
      </c>
      <c r="C280" s="5">
        <v>43843</v>
      </c>
      <c r="D280" s="6" t="s">
        <v>40</v>
      </c>
      <c r="E280" s="4" t="s">
        <v>30</v>
      </c>
      <c r="F280" s="7" t="s">
        <v>13</v>
      </c>
      <c r="G280" s="6" t="s">
        <v>2159</v>
      </c>
      <c r="H280" s="7" t="s">
        <v>14</v>
      </c>
      <c r="I280" s="4"/>
      <c r="J280" s="20">
        <v>43845</v>
      </c>
      <c r="K280" s="20">
        <v>43851</v>
      </c>
      <c r="L280" s="8">
        <v>210</v>
      </c>
    </row>
    <row r="281" spans="1:12" ht="85.5" x14ac:dyDescent="0.25">
      <c r="A281" s="4">
        <v>279</v>
      </c>
      <c r="B281" s="6" t="s">
        <v>2098</v>
      </c>
      <c r="C281" s="5">
        <v>43843</v>
      </c>
      <c r="D281" s="6" t="s">
        <v>40</v>
      </c>
      <c r="E281" s="4" t="s">
        <v>30</v>
      </c>
      <c r="F281" s="7" t="s">
        <v>13</v>
      </c>
      <c r="G281" s="6" t="s">
        <v>2161</v>
      </c>
      <c r="H281" s="7" t="s">
        <v>14</v>
      </c>
      <c r="I281" s="4"/>
      <c r="J281" s="20">
        <v>43846</v>
      </c>
      <c r="K281" s="20">
        <v>43846</v>
      </c>
      <c r="L281" s="8">
        <v>210</v>
      </c>
    </row>
    <row r="282" spans="1:12" ht="60" x14ac:dyDescent="0.25">
      <c r="A282" s="4">
        <v>280</v>
      </c>
      <c r="B282" s="6" t="s">
        <v>2104</v>
      </c>
      <c r="C282" s="5">
        <v>43843</v>
      </c>
      <c r="D282" s="6" t="s">
        <v>40</v>
      </c>
      <c r="E282" s="4" t="s">
        <v>30</v>
      </c>
      <c r="F282" s="7" t="s">
        <v>13</v>
      </c>
      <c r="G282" s="6" t="s">
        <v>2166</v>
      </c>
      <c r="H282" s="7" t="s">
        <v>14</v>
      </c>
      <c r="I282" s="7"/>
      <c r="J282" s="20">
        <v>43845</v>
      </c>
      <c r="K282" s="20">
        <v>43846</v>
      </c>
      <c r="L282" s="8">
        <v>210</v>
      </c>
    </row>
    <row r="283" spans="1:12" ht="75" x14ac:dyDescent="0.25">
      <c r="A283" s="4">
        <v>281</v>
      </c>
      <c r="B283" s="6" t="s">
        <v>2036</v>
      </c>
      <c r="C283" s="5">
        <v>43843</v>
      </c>
      <c r="D283" s="6" t="s">
        <v>72</v>
      </c>
      <c r="E283" s="4" t="s">
        <v>82</v>
      </c>
      <c r="F283" s="7" t="s">
        <v>13</v>
      </c>
      <c r="G283" s="6" t="s">
        <v>2111</v>
      </c>
      <c r="H283" s="7" t="s">
        <v>14</v>
      </c>
      <c r="I283" s="4"/>
      <c r="J283" s="20">
        <v>43843</v>
      </c>
      <c r="K283" s="20">
        <v>43843</v>
      </c>
      <c r="L283" s="8">
        <v>13.6</v>
      </c>
    </row>
    <row r="284" spans="1:12" ht="75" x14ac:dyDescent="0.25">
      <c r="A284" s="4">
        <v>282</v>
      </c>
      <c r="B284" s="6" t="s">
        <v>2037</v>
      </c>
      <c r="C284" s="5">
        <v>43843</v>
      </c>
      <c r="D284" s="6" t="s">
        <v>282</v>
      </c>
      <c r="E284" s="4" t="s">
        <v>82</v>
      </c>
      <c r="F284" s="7" t="s">
        <v>13</v>
      </c>
      <c r="G284" s="6" t="s">
        <v>2111</v>
      </c>
      <c r="H284" s="7" t="s">
        <v>14</v>
      </c>
      <c r="I284" s="4"/>
      <c r="J284" s="20">
        <v>43843</v>
      </c>
      <c r="K284" s="20">
        <v>43843</v>
      </c>
      <c r="L284" s="8"/>
    </row>
    <row r="285" spans="1:12" ht="75" x14ac:dyDescent="0.25">
      <c r="A285" s="4">
        <v>283</v>
      </c>
      <c r="B285" s="6" t="s">
        <v>2043</v>
      </c>
      <c r="C285" s="5">
        <v>43843</v>
      </c>
      <c r="D285" s="6" t="s">
        <v>72</v>
      </c>
      <c r="E285" s="4" t="s">
        <v>82</v>
      </c>
      <c r="F285" s="7" t="s">
        <v>13</v>
      </c>
      <c r="G285" s="6" t="s">
        <v>469</v>
      </c>
      <c r="H285" s="7" t="s">
        <v>14</v>
      </c>
      <c r="I285" s="4"/>
      <c r="J285" s="20">
        <v>43843</v>
      </c>
      <c r="K285" s="20">
        <v>43843</v>
      </c>
      <c r="L285" s="8">
        <v>39.799999999999997</v>
      </c>
    </row>
    <row r="286" spans="1:12" ht="75" x14ac:dyDescent="0.25">
      <c r="A286" s="4">
        <v>284</v>
      </c>
      <c r="B286" s="6" t="s">
        <v>2044</v>
      </c>
      <c r="C286" s="5">
        <v>43843</v>
      </c>
      <c r="D286" s="6" t="s">
        <v>72</v>
      </c>
      <c r="E286" s="4" t="s">
        <v>82</v>
      </c>
      <c r="F286" s="7" t="s">
        <v>13</v>
      </c>
      <c r="G286" s="6" t="s">
        <v>468</v>
      </c>
      <c r="H286" s="7" t="s">
        <v>14</v>
      </c>
      <c r="I286" s="4"/>
      <c r="J286" s="20">
        <v>43843</v>
      </c>
      <c r="K286" s="20">
        <v>43843</v>
      </c>
      <c r="L286" s="8">
        <v>40.799999999999997</v>
      </c>
    </row>
    <row r="287" spans="1:12" ht="75" x14ac:dyDescent="0.25">
      <c r="A287" s="4">
        <v>285</v>
      </c>
      <c r="B287" s="6" t="s">
        <v>2046</v>
      </c>
      <c r="C287" s="5">
        <v>43843</v>
      </c>
      <c r="D287" s="6" t="s">
        <v>282</v>
      </c>
      <c r="E287" s="4" t="s">
        <v>82</v>
      </c>
      <c r="F287" s="7" t="s">
        <v>13</v>
      </c>
      <c r="G287" s="6" t="s">
        <v>2116</v>
      </c>
      <c r="H287" s="7" t="s">
        <v>14</v>
      </c>
      <c r="I287" s="4"/>
      <c r="J287" s="20">
        <v>43843</v>
      </c>
      <c r="K287" s="20">
        <v>43843</v>
      </c>
      <c r="L287" s="8"/>
    </row>
    <row r="288" spans="1:12" ht="75" x14ac:dyDescent="0.25">
      <c r="A288" s="4">
        <v>286</v>
      </c>
      <c r="B288" s="6" t="s">
        <v>2096</v>
      </c>
      <c r="C288" s="5">
        <v>43843</v>
      </c>
      <c r="D288" s="6" t="s">
        <v>72</v>
      </c>
      <c r="E288" s="4" t="s">
        <v>82</v>
      </c>
      <c r="F288" s="7" t="s">
        <v>13</v>
      </c>
      <c r="G288" s="6" t="s">
        <v>2160</v>
      </c>
      <c r="H288" s="7" t="s">
        <v>14</v>
      </c>
      <c r="I288" s="4"/>
      <c r="J288" s="20">
        <v>43843</v>
      </c>
      <c r="K288" s="20">
        <v>43843</v>
      </c>
      <c r="L288" s="8">
        <v>13.6</v>
      </c>
    </row>
    <row r="289" spans="1:12" ht="75" x14ac:dyDescent="0.25">
      <c r="A289" s="4">
        <v>287</v>
      </c>
      <c r="B289" s="6" t="s">
        <v>2097</v>
      </c>
      <c r="C289" s="5">
        <v>43843</v>
      </c>
      <c r="D289" s="6" t="s">
        <v>282</v>
      </c>
      <c r="E289" s="4" t="s">
        <v>82</v>
      </c>
      <c r="F289" s="7" t="s">
        <v>13</v>
      </c>
      <c r="G289" s="6" t="s">
        <v>2160</v>
      </c>
      <c r="H289" s="7" t="s">
        <v>14</v>
      </c>
      <c r="I289" s="4"/>
      <c r="J289" s="20">
        <v>43843</v>
      </c>
      <c r="K289" s="20">
        <v>43843</v>
      </c>
      <c r="L289" s="8"/>
    </row>
    <row r="290" spans="1:12" ht="60" x14ac:dyDescent="0.25">
      <c r="A290" s="4">
        <v>288</v>
      </c>
      <c r="B290" s="6" t="s">
        <v>2031</v>
      </c>
      <c r="C290" s="5">
        <v>43843</v>
      </c>
      <c r="D290" s="6" t="s">
        <v>24</v>
      </c>
      <c r="E290" s="4" t="s">
        <v>30</v>
      </c>
      <c r="F290" s="7" t="s">
        <v>13</v>
      </c>
      <c r="G290" s="6" t="s">
        <v>2109</v>
      </c>
      <c r="H290" s="7" t="s">
        <v>14</v>
      </c>
      <c r="I290" s="4"/>
      <c r="J290" s="20">
        <v>43843</v>
      </c>
      <c r="K290" s="20">
        <v>43844</v>
      </c>
      <c r="L290" s="8">
        <v>50</v>
      </c>
    </row>
    <row r="291" spans="1:12" ht="60" x14ac:dyDescent="0.25">
      <c r="A291" s="4">
        <v>289</v>
      </c>
      <c r="B291" s="6" t="s">
        <v>2032</v>
      </c>
      <c r="C291" s="5">
        <v>43843</v>
      </c>
      <c r="D291" s="6" t="s">
        <v>24</v>
      </c>
      <c r="E291" s="4" t="s">
        <v>30</v>
      </c>
      <c r="F291" s="7" t="s">
        <v>13</v>
      </c>
      <c r="G291" s="6" t="s">
        <v>2109</v>
      </c>
      <c r="H291" s="7" t="s">
        <v>14</v>
      </c>
      <c r="I291" s="4"/>
      <c r="J291" s="20">
        <v>43843</v>
      </c>
      <c r="K291" s="20">
        <v>43844</v>
      </c>
      <c r="L291" s="8">
        <v>50</v>
      </c>
    </row>
    <row r="292" spans="1:12" ht="60" x14ac:dyDescent="0.25">
      <c r="A292" s="4">
        <v>290</v>
      </c>
      <c r="B292" s="6" t="s">
        <v>2033</v>
      </c>
      <c r="C292" s="5">
        <v>43843</v>
      </c>
      <c r="D292" s="6" t="s">
        <v>24</v>
      </c>
      <c r="E292" s="4" t="s">
        <v>30</v>
      </c>
      <c r="F292" s="7" t="s">
        <v>13</v>
      </c>
      <c r="G292" s="6" t="s">
        <v>2109</v>
      </c>
      <c r="H292" s="7" t="s">
        <v>14</v>
      </c>
      <c r="I292" s="4"/>
      <c r="J292" s="20">
        <v>43843</v>
      </c>
      <c r="K292" s="20">
        <v>43844</v>
      </c>
      <c r="L292" s="8">
        <v>50</v>
      </c>
    </row>
    <row r="293" spans="1:12" ht="85.5" x14ac:dyDescent="0.25">
      <c r="A293" s="4">
        <v>291</v>
      </c>
      <c r="B293" s="6" t="s">
        <v>2040</v>
      </c>
      <c r="C293" s="5">
        <v>43843</v>
      </c>
      <c r="D293" s="6" t="s">
        <v>40</v>
      </c>
      <c r="E293" s="4" t="s">
        <v>30</v>
      </c>
      <c r="F293" s="7" t="s">
        <v>13</v>
      </c>
      <c r="G293" s="6" t="s">
        <v>2113</v>
      </c>
      <c r="H293" s="7" t="s">
        <v>14</v>
      </c>
      <c r="I293" s="4"/>
      <c r="J293" s="20">
        <v>43846</v>
      </c>
      <c r="K293" s="20">
        <v>43850</v>
      </c>
      <c r="L293" s="8">
        <v>210</v>
      </c>
    </row>
    <row r="294" spans="1:12" ht="114" x14ac:dyDescent="0.25">
      <c r="A294" s="4">
        <v>292</v>
      </c>
      <c r="B294" s="6" t="s">
        <v>2049</v>
      </c>
      <c r="C294" s="5">
        <v>43843</v>
      </c>
      <c r="D294" s="6" t="s">
        <v>180</v>
      </c>
      <c r="E294" s="4" t="s">
        <v>116</v>
      </c>
      <c r="F294" s="7" t="s">
        <v>13</v>
      </c>
      <c r="G294" s="6" t="s">
        <v>2118</v>
      </c>
      <c r="H294" s="7" t="s">
        <v>14</v>
      </c>
      <c r="I294" s="4"/>
      <c r="J294" s="20">
        <v>43900</v>
      </c>
      <c r="K294" s="20">
        <v>43901</v>
      </c>
      <c r="L294" s="8"/>
    </row>
    <row r="295" spans="1:12" ht="114" x14ac:dyDescent="0.25">
      <c r="A295" s="4">
        <v>293</v>
      </c>
      <c r="B295" s="6" t="s">
        <v>2051</v>
      </c>
      <c r="C295" s="5">
        <v>43843</v>
      </c>
      <c r="D295" s="6" t="s">
        <v>180</v>
      </c>
      <c r="E295" s="4" t="s">
        <v>116</v>
      </c>
      <c r="F295" s="7" t="s">
        <v>13</v>
      </c>
      <c r="G295" s="6" t="s">
        <v>2120</v>
      </c>
      <c r="H295" s="7" t="s">
        <v>14</v>
      </c>
      <c r="I295" s="4"/>
      <c r="J295" s="20">
        <v>43900</v>
      </c>
      <c r="K295" s="20">
        <v>43901</v>
      </c>
      <c r="L295" s="8"/>
    </row>
    <row r="296" spans="1:12" ht="85.5" x14ac:dyDescent="0.25">
      <c r="A296" s="4">
        <v>294</v>
      </c>
      <c r="B296" s="6" t="s">
        <v>2059</v>
      </c>
      <c r="C296" s="5">
        <v>43843</v>
      </c>
      <c r="D296" s="6" t="s">
        <v>40</v>
      </c>
      <c r="E296" s="4" t="s">
        <v>30</v>
      </c>
      <c r="F296" s="7" t="s">
        <v>13</v>
      </c>
      <c r="G296" s="6" t="s">
        <v>2127</v>
      </c>
      <c r="H296" s="7" t="s">
        <v>14</v>
      </c>
      <c r="I296" s="4"/>
      <c r="J296" s="20">
        <v>43846</v>
      </c>
      <c r="K296" s="20">
        <v>43851</v>
      </c>
      <c r="L296" s="8"/>
    </row>
    <row r="297" spans="1:12" ht="71.25" x14ac:dyDescent="0.25">
      <c r="A297" s="4">
        <v>295</v>
      </c>
      <c r="B297" s="6" t="s">
        <v>2067</v>
      </c>
      <c r="C297" s="5">
        <v>43843</v>
      </c>
      <c r="D297" s="6" t="s">
        <v>107</v>
      </c>
      <c r="E297" s="4" t="s">
        <v>30</v>
      </c>
      <c r="F297" s="7" t="s">
        <v>13</v>
      </c>
      <c r="G297" s="6" t="s">
        <v>2135</v>
      </c>
      <c r="H297" s="7" t="s">
        <v>14</v>
      </c>
      <c r="I297" s="4"/>
      <c r="J297" s="20">
        <v>43844</v>
      </c>
      <c r="K297" s="20">
        <v>43847</v>
      </c>
      <c r="L297" s="8"/>
    </row>
    <row r="298" spans="1:12" ht="128.25" x14ac:dyDescent="0.25">
      <c r="A298" s="4">
        <v>296</v>
      </c>
      <c r="B298" s="6" t="s">
        <v>2080</v>
      </c>
      <c r="C298" s="5">
        <v>43843</v>
      </c>
      <c r="D298" s="6" t="s">
        <v>328</v>
      </c>
      <c r="E298" s="4" t="s">
        <v>30</v>
      </c>
      <c r="F298" s="7" t="s">
        <v>31</v>
      </c>
      <c r="G298" s="6" t="s">
        <v>2147</v>
      </c>
      <c r="H298" s="7" t="s">
        <v>14</v>
      </c>
      <c r="I298" s="7"/>
      <c r="J298" s="20">
        <v>43845</v>
      </c>
      <c r="K298" s="20">
        <v>43845</v>
      </c>
      <c r="L298" s="8"/>
    </row>
    <row r="299" spans="1:12" ht="128.25" x14ac:dyDescent="0.25">
      <c r="A299" s="4">
        <v>297</v>
      </c>
      <c r="B299" s="6" t="s">
        <v>2085</v>
      </c>
      <c r="C299" s="5">
        <v>43843</v>
      </c>
      <c r="D299" s="6" t="s">
        <v>1441</v>
      </c>
      <c r="E299" s="4" t="s">
        <v>115</v>
      </c>
      <c r="F299" s="7" t="s">
        <v>13</v>
      </c>
      <c r="G299" s="6" t="s">
        <v>2152</v>
      </c>
      <c r="H299" s="7" t="s">
        <v>14</v>
      </c>
      <c r="I299" s="7"/>
      <c r="J299" s="20">
        <v>43854</v>
      </c>
      <c r="K299" s="20">
        <v>43878</v>
      </c>
      <c r="L299" s="8"/>
    </row>
    <row r="300" spans="1:12" ht="99.75" x14ac:dyDescent="0.25">
      <c r="A300" s="4">
        <v>298</v>
      </c>
      <c r="B300" s="6" t="s">
        <v>2087</v>
      </c>
      <c r="C300" s="5">
        <v>43843</v>
      </c>
      <c r="D300" s="6" t="s">
        <v>123</v>
      </c>
      <c r="E300" s="4" t="s">
        <v>30</v>
      </c>
      <c r="F300" s="7" t="s">
        <v>13</v>
      </c>
      <c r="G300" s="6" t="s">
        <v>2153</v>
      </c>
      <c r="H300" s="43" t="s">
        <v>14</v>
      </c>
      <c r="I300" s="7"/>
      <c r="J300" s="20">
        <v>43843</v>
      </c>
      <c r="K300" s="20">
        <v>43843</v>
      </c>
      <c r="L300" s="8">
        <v>105.1</v>
      </c>
    </row>
    <row r="301" spans="1:12" ht="128.25" x14ac:dyDescent="0.25">
      <c r="A301" s="4">
        <v>299</v>
      </c>
      <c r="B301" s="6" t="s">
        <v>2088</v>
      </c>
      <c r="C301" s="5">
        <v>43843</v>
      </c>
      <c r="D301" s="6" t="s">
        <v>606</v>
      </c>
      <c r="E301" s="4" t="s">
        <v>116</v>
      </c>
      <c r="F301" s="7" t="s">
        <v>31</v>
      </c>
      <c r="G301" s="6" t="s">
        <v>2154</v>
      </c>
      <c r="H301" s="43" t="s">
        <v>14</v>
      </c>
      <c r="I301" s="7"/>
      <c r="J301" s="20">
        <v>43900</v>
      </c>
      <c r="K301" s="20">
        <v>43900</v>
      </c>
      <c r="L301" s="8"/>
    </row>
    <row r="302" spans="1:12" ht="99.75" x14ac:dyDescent="0.25">
      <c r="A302" s="4">
        <v>300</v>
      </c>
      <c r="B302" s="6" t="s">
        <v>2103</v>
      </c>
      <c r="C302" s="5">
        <v>43843</v>
      </c>
      <c r="D302" s="6" t="s">
        <v>40</v>
      </c>
      <c r="E302" s="4" t="s">
        <v>30</v>
      </c>
      <c r="F302" s="7" t="s">
        <v>13</v>
      </c>
      <c r="G302" s="6" t="s">
        <v>2165</v>
      </c>
      <c r="H302" s="7" t="s">
        <v>14</v>
      </c>
      <c r="I302" s="4"/>
      <c r="J302" s="20">
        <v>43845</v>
      </c>
      <c r="K302" s="20">
        <v>43846</v>
      </c>
      <c r="L302" s="8">
        <v>210</v>
      </c>
    </row>
    <row r="303" spans="1:12" ht="57" x14ac:dyDescent="0.25">
      <c r="A303" s="4">
        <v>301</v>
      </c>
      <c r="B303" s="6" t="s">
        <v>2054</v>
      </c>
      <c r="C303" s="5">
        <v>43843</v>
      </c>
      <c r="D303" s="6" t="s">
        <v>10</v>
      </c>
      <c r="E303" s="4" t="s">
        <v>11</v>
      </c>
      <c r="F303" s="7" t="s">
        <v>13</v>
      </c>
      <c r="G303" s="6" t="s">
        <v>2123</v>
      </c>
      <c r="H303" s="7" t="s">
        <v>14</v>
      </c>
      <c r="I303" s="4"/>
      <c r="J303" s="20">
        <v>43861</v>
      </c>
      <c r="K303" s="20">
        <v>43864</v>
      </c>
      <c r="L303" s="8">
        <v>682</v>
      </c>
    </row>
    <row r="304" spans="1:12" ht="71.25" x14ac:dyDescent="0.25">
      <c r="A304" s="4">
        <v>302</v>
      </c>
      <c r="B304" s="6" t="s">
        <v>2055</v>
      </c>
      <c r="C304" s="5">
        <v>43843</v>
      </c>
      <c r="D304" s="6" t="s">
        <v>41</v>
      </c>
      <c r="E304" s="4" t="s">
        <v>11</v>
      </c>
      <c r="F304" s="7" t="s">
        <v>13</v>
      </c>
      <c r="G304" s="6" t="s">
        <v>2124</v>
      </c>
      <c r="H304" s="7" t="s">
        <v>14</v>
      </c>
      <c r="I304" s="4"/>
      <c r="J304" s="20">
        <v>43861</v>
      </c>
      <c r="K304" s="20">
        <v>43896</v>
      </c>
      <c r="L304" s="8"/>
    </row>
    <row r="305" spans="1:12" ht="71.25" x14ac:dyDescent="0.25">
      <c r="A305" s="4">
        <v>303</v>
      </c>
      <c r="B305" s="6" t="s">
        <v>2062</v>
      </c>
      <c r="C305" s="5">
        <v>43843</v>
      </c>
      <c r="D305" s="6" t="s">
        <v>41</v>
      </c>
      <c r="E305" s="4" t="s">
        <v>11</v>
      </c>
      <c r="F305" s="7" t="s">
        <v>13</v>
      </c>
      <c r="G305" s="6" t="s">
        <v>2130</v>
      </c>
      <c r="H305" s="7" t="s">
        <v>14</v>
      </c>
      <c r="I305" s="4"/>
      <c r="J305" s="20">
        <v>43861</v>
      </c>
      <c r="K305" s="20">
        <v>43865</v>
      </c>
      <c r="L305" s="8"/>
    </row>
    <row r="306" spans="1:12" ht="57" x14ac:dyDescent="0.25">
      <c r="A306" s="4">
        <v>304</v>
      </c>
      <c r="B306" s="6" t="s">
        <v>2064</v>
      </c>
      <c r="C306" s="5">
        <v>43843</v>
      </c>
      <c r="D306" s="6" t="s">
        <v>10</v>
      </c>
      <c r="E306" s="4" t="s">
        <v>11</v>
      </c>
      <c r="F306" s="7" t="s">
        <v>13</v>
      </c>
      <c r="G306" s="6" t="s">
        <v>2132</v>
      </c>
      <c r="H306" s="7" t="s">
        <v>14</v>
      </c>
      <c r="I306" s="4"/>
      <c r="J306" s="20">
        <v>43861</v>
      </c>
      <c r="K306" s="20">
        <v>43864</v>
      </c>
      <c r="L306" s="8">
        <v>682</v>
      </c>
    </row>
    <row r="307" spans="1:12" ht="85.5" x14ac:dyDescent="0.25">
      <c r="A307" s="4">
        <v>305</v>
      </c>
      <c r="B307" s="6" t="s">
        <v>2069</v>
      </c>
      <c r="C307" s="5">
        <v>43843</v>
      </c>
      <c r="D307" s="6" t="s">
        <v>42</v>
      </c>
      <c r="E307" s="4" t="s">
        <v>11</v>
      </c>
      <c r="F307" s="7" t="s">
        <v>13</v>
      </c>
      <c r="G307" s="6" t="s">
        <v>2137</v>
      </c>
      <c r="H307" s="7" t="s">
        <v>14</v>
      </c>
      <c r="I307" s="4"/>
      <c r="J307" s="20">
        <v>43851</v>
      </c>
      <c r="K307" s="20">
        <v>43853</v>
      </c>
      <c r="L307" s="8">
        <v>471</v>
      </c>
    </row>
    <row r="308" spans="1:12" ht="57" x14ac:dyDescent="0.25">
      <c r="A308" s="4">
        <v>306</v>
      </c>
      <c r="B308" s="6" t="s">
        <v>2083</v>
      </c>
      <c r="C308" s="5">
        <v>43843</v>
      </c>
      <c r="D308" s="6" t="s">
        <v>10</v>
      </c>
      <c r="E308" s="4" t="s">
        <v>11</v>
      </c>
      <c r="F308" s="7" t="s">
        <v>13</v>
      </c>
      <c r="G308" s="6" t="s">
        <v>2150</v>
      </c>
      <c r="H308" s="7" t="s">
        <v>14</v>
      </c>
      <c r="I308" s="4"/>
      <c r="J308" s="20">
        <v>43861</v>
      </c>
      <c r="K308" s="20">
        <v>43864</v>
      </c>
      <c r="L308" s="8">
        <v>682</v>
      </c>
    </row>
    <row r="309" spans="1:12" ht="57" x14ac:dyDescent="0.25">
      <c r="A309" s="4">
        <v>307</v>
      </c>
      <c r="B309" s="6" t="s">
        <v>2084</v>
      </c>
      <c r="C309" s="5">
        <v>43843</v>
      </c>
      <c r="D309" s="6" t="s">
        <v>10</v>
      </c>
      <c r="E309" s="4" t="s">
        <v>11</v>
      </c>
      <c r="F309" s="7" t="s">
        <v>13</v>
      </c>
      <c r="G309" s="6" t="s">
        <v>2151</v>
      </c>
      <c r="H309" s="7" t="s">
        <v>14</v>
      </c>
      <c r="I309" s="4"/>
      <c r="J309" s="20">
        <v>43861</v>
      </c>
      <c r="K309" s="20">
        <v>43864</v>
      </c>
      <c r="L309" s="8">
        <v>682</v>
      </c>
    </row>
    <row r="310" spans="1:12" ht="85.5" x14ac:dyDescent="0.25">
      <c r="A310" s="4">
        <v>308</v>
      </c>
      <c r="B310" s="6" t="s">
        <v>2093</v>
      </c>
      <c r="C310" s="5">
        <v>43843</v>
      </c>
      <c r="D310" s="6" t="s">
        <v>42</v>
      </c>
      <c r="E310" s="4" t="s">
        <v>11</v>
      </c>
      <c r="F310" s="7" t="s">
        <v>13</v>
      </c>
      <c r="G310" s="6" t="s">
        <v>2157</v>
      </c>
      <c r="H310" s="7" t="s">
        <v>14</v>
      </c>
      <c r="I310" s="4"/>
      <c r="J310" s="20">
        <v>43851</v>
      </c>
      <c r="K310" s="20">
        <v>43860</v>
      </c>
      <c r="L310" s="8">
        <v>471</v>
      </c>
    </row>
    <row r="311" spans="1:12" ht="57" x14ac:dyDescent="0.25">
      <c r="A311" s="4">
        <v>309</v>
      </c>
      <c r="B311" s="6" t="s">
        <v>2100</v>
      </c>
      <c r="C311" s="5">
        <v>43843</v>
      </c>
      <c r="D311" s="6" t="s">
        <v>10</v>
      </c>
      <c r="E311" s="4" t="s">
        <v>11</v>
      </c>
      <c r="F311" s="7" t="s">
        <v>13</v>
      </c>
      <c r="G311" s="6" t="s">
        <v>2163</v>
      </c>
      <c r="H311" s="7" t="s">
        <v>14</v>
      </c>
      <c r="I311" s="4"/>
      <c r="J311" s="20">
        <v>43861</v>
      </c>
      <c r="K311" s="20">
        <v>43865</v>
      </c>
      <c r="L311" s="8">
        <v>682</v>
      </c>
    </row>
    <row r="312" spans="1:12" ht="57" x14ac:dyDescent="0.25">
      <c r="A312" s="4">
        <v>310</v>
      </c>
      <c r="B312" s="6" t="s">
        <v>2101</v>
      </c>
      <c r="C312" s="5">
        <v>43843</v>
      </c>
      <c r="D312" s="6" t="s">
        <v>10</v>
      </c>
      <c r="E312" s="4" t="s">
        <v>11</v>
      </c>
      <c r="F312" s="7" t="s">
        <v>13</v>
      </c>
      <c r="G312" s="6" t="s">
        <v>2164</v>
      </c>
      <c r="H312" s="7" t="s">
        <v>14</v>
      </c>
      <c r="I312" s="4"/>
      <c r="J312" s="20">
        <v>43861</v>
      </c>
      <c r="K312" s="20">
        <v>43865</v>
      </c>
      <c r="L312" s="8">
        <v>682</v>
      </c>
    </row>
    <row r="313" spans="1:12" ht="85.5" x14ac:dyDescent="0.25">
      <c r="A313" s="4">
        <v>311</v>
      </c>
      <c r="B313" s="6" t="s">
        <v>2058</v>
      </c>
      <c r="C313" s="5">
        <v>43843</v>
      </c>
      <c r="D313" s="6" t="s">
        <v>40</v>
      </c>
      <c r="E313" s="4" t="s">
        <v>30</v>
      </c>
      <c r="F313" s="7" t="s">
        <v>13</v>
      </c>
      <c r="G313" s="6" t="s">
        <v>2126</v>
      </c>
      <c r="H313" s="7" t="s">
        <v>14</v>
      </c>
      <c r="I313" s="4"/>
      <c r="J313" s="20">
        <v>43846</v>
      </c>
      <c r="K313" s="20">
        <v>43847</v>
      </c>
      <c r="L313" s="8">
        <v>210</v>
      </c>
    </row>
    <row r="314" spans="1:12" ht="114" x14ac:dyDescent="0.25">
      <c r="A314" s="4">
        <v>312</v>
      </c>
      <c r="B314" s="6" t="s">
        <v>2061</v>
      </c>
      <c r="C314" s="5">
        <v>43843</v>
      </c>
      <c r="D314" s="6" t="s">
        <v>40</v>
      </c>
      <c r="E314" s="4" t="s">
        <v>30</v>
      </c>
      <c r="F314" s="7" t="s">
        <v>13</v>
      </c>
      <c r="G314" s="6" t="s">
        <v>2129</v>
      </c>
      <c r="H314" s="7" t="s">
        <v>14</v>
      </c>
      <c r="I314" s="4"/>
      <c r="J314" s="20">
        <v>43846</v>
      </c>
      <c r="K314" s="20">
        <v>43847</v>
      </c>
      <c r="L314" s="8">
        <v>210</v>
      </c>
    </row>
    <row r="315" spans="1:12" ht="128.25" x14ac:dyDescent="0.25">
      <c r="A315" s="4">
        <v>313</v>
      </c>
      <c r="B315" s="6" t="s">
        <v>2063</v>
      </c>
      <c r="C315" s="5">
        <v>43843</v>
      </c>
      <c r="D315" s="6" t="s">
        <v>259</v>
      </c>
      <c r="E315" s="4" t="s">
        <v>82</v>
      </c>
      <c r="F315" s="7" t="s">
        <v>13</v>
      </c>
      <c r="G315" s="6" t="s">
        <v>2131</v>
      </c>
      <c r="H315" s="7" t="s">
        <v>14</v>
      </c>
      <c r="I315" s="4"/>
      <c r="J315" s="20">
        <v>43859</v>
      </c>
      <c r="K315" s="20">
        <v>43900</v>
      </c>
      <c r="L315" s="8"/>
    </row>
    <row r="316" spans="1:12" ht="199.5" x14ac:dyDescent="0.25">
      <c r="A316" s="4">
        <v>314</v>
      </c>
      <c r="B316" s="6" t="s">
        <v>2072</v>
      </c>
      <c r="C316" s="5">
        <v>43843</v>
      </c>
      <c r="D316" s="6" t="s">
        <v>811</v>
      </c>
      <c r="E316" s="4" t="s">
        <v>115</v>
      </c>
      <c r="F316" s="7" t="s">
        <v>31</v>
      </c>
      <c r="G316" s="6" t="s">
        <v>2140</v>
      </c>
      <c r="H316" s="7" t="s">
        <v>14</v>
      </c>
      <c r="I316" s="4"/>
      <c r="J316" s="20">
        <v>43845</v>
      </c>
      <c r="K316" s="20">
        <v>43847</v>
      </c>
      <c r="L316" s="8"/>
    </row>
    <row r="317" spans="1:12" ht="171" x14ac:dyDescent="0.25">
      <c r="A317" s="4">
        <v>315</v>
      </c>
      <c r="B317" s="6" t="s">
        <v>2073</v>
      </c>
      <c r="C317" s="5">
        <v>43843</v>
      </c>
      <c r="D317" s="6" t="s">
        <v>811</v>
      </c>
      <c r="E317" s="4" t="s">
        <v>115</v>
      </c>
      <c r="F317" s="7" t="s">
        <v>31</v>
      </c>
      <c r="G317" s="6" t="s">
        <v>2141</v>
      </c>
      <c r="H317" s="7" t="s">
        <v>14</v>
      </c>
      <c r="I317" s="4"/>
      <c r="J317" s="20">
        <v>43845</v>
      </c>
      <c r="K317" s="20">
        <v>43847</v>
      </c>
      <c r="L317" s="8"/>
    </row>
    <row r="318" spans="1:12" ht="99.75" x14ac:dyDescent="0.25">
      <c r="A318" s="4">
        <v>316</v>
      </c>
      <c r="B318" s="6" t="s">
        <v>2168</v>
      </c>
      <c r="C318" s="5">
        <v>43844</v>
      </c>
      <c r="D318" s="6" t="s">
        <v>40</v>
      </c>
      <c r="E318" s="4" t="s">
        <v>30</v>
      </c>
      <c r="F318" s="7" t="s">
        <v>13</v>
      </c>
      <c r="G318" s="6" t="s">
        <v>2219</v>
      </c>
      <c r="H318" s="7" t="s">
        <v>14</v>
      </c>
      <c r="I318" s="4"/>
      <c r="J318" s="20">
        <v>43847</v>
      </c>
      <c r="K318" s="20">
        <v>43850</v>
      </c>
      <c r="L318" s="8">
        <v>210</v>
      </c>
    </row>
    <row r="319" spans="1:12" ht="57" x14ac:dyDescent="0.25">
      <c r="A319" s="4">
        <v>317</v>
      </c>
      <c r="B319" s="6" t="s">
        <v>2169</v>
      </c>
      <c r="C319" s="5">
        <v>43844</v>
      </c>
      <c r="D319" s="6" t="s">
        <v>517</v>
      </c>
      <c r="E319" s="31" t="s">
        <v>63</v>
      </c>
      <c r="F319" s="7" t="s">
        <v>13</v>
      </c>
      <c r="G319" s="6" t="s">
        <v>2220</v>
      </c>
      <c r="H319" s="7" t="s">
        <v>14</v>
      </c>
      <c r="I319" s="4"/>
      <c r="J319" s="20">
        <v>43878</v>
      </c>
      <c r="K319" s="20">
        <v>43878</v>
      </c>
      <c r="L319" s="8"/>
    </row>
    <row r="320" spans="1:12" ht="85.5" x14ac:dyDescent="0.25">
      <c r="A320" s="4">
        <v>318</v>
      </c>
      <c r="B320" s="6" t="s">
        <v>2170</v>
      </c>
      <c r="C320" s="5">
        <v>43844</v>
      </c>
      <c r="D320" s="6" t="s">
        <v>40</v>
      </c>
      <c r="E320" s="4" t="s">
        <v>30</v>
      </c>
      <c r="F320" s="7" t="s">
        <v>13</v>
      </c>
      <c r="G320" s="6" t="s">
        <v>2221</v>
      </c>
      <c r="H320" s="7" t="s">
        <v>14</v>
      </c>
      <c r="I320" s="4"/>
      <c r="J320" s="20">
        <v>43847</v>
      </c>
      <c r="K320" s="20">
        <v>43852</v>
      </c>
      <c r="L320" s="8">
        <v>210</v>
      </c>
    </row>
    <row r="321" spans="1:12" ht="71.25" x14ac:dyDescent="0.25">
      <c r="A321" s="4">
        <v>319</v>
      </c>
      <c r="B321" s="6" t="s">
        <v>2171</v>
      </c>
      <c r="C321" s="5">
        <v>43844</v>
      </c>
      <c r="D321" s="6" t="s">
        <v>299</v>
      </c>
      <c r="E321" s="21" t="s">
        <v>309</v>
      </c>
      <c r="F321" s="7" t="s">
        <v>13</v>
      </c>
      <c r="G321" s="6" t="s">
        <v>2007</v>
      </c>
      <c r="H321" s="7" t="s">
        <v>14</v>
      </c>
      <c r="I321" s="4"/>
      <c r="J321" s="20">
        <v>43844</v>
      </c>
      <c r="K321" s="20">
        <v>43844</v>
      </c>
      <c r="L321" s="8">
        <v>219</v>
      </c>
    </row>
    <row r="322" spans="1:12" ht="57" x14ac:dyDescent="0.25">
      <c r="A322" s="4">
        <v>320</v>
      </c>
      <c r="B322" s="6" t="s">
        <v>2172</v>
      </c>
      <c r="C322" s="5">
        <v>43844</v>
      </c>
      <c r="D322" s="6" t="s">
        <v>517</v>
      </c>
      <c r="E322" s="32" t="s">
        <v>63</v>
      </c>
      <c r="F322" s="7" t="s">
        <v>13</v>
      </c>
      <c r="G322" s="6" t="s">
        <v>2109</v>
      </c>
      <c r="H322" s="7" t="s">
        <v>14</v>
      </c>
      <c r="I322" s="7"/>
      <c r="J322" s="20">
        <v>43878</v>
      </c>
      <c r="K322" s="20">
        <v>43878</v>
      </c>
      <c r="L322" s="8"/>
    </row>
    <row r="323" spans="1:12" ht="71.25" x14ac:dyDescent="0.25">
      <c r="A323" s="4">
        <v>321</v>
      </c>
      <c r="B323" s="6" t="s">
        <v>2173</v>
      </c>
      <c r="C323" s="5">
        <v>43844</v>
      </c>
      <c r="D323" s="6" t="s">
        <v>299</v>
      </c>
      <c r="E323" s="21" t="s">
        <v>309</v>
      </c>
      <c r="F323" s="7" t="s">
        <v>13</v>
      </c>
      <c r="G323" s="6" t="s">
        <v>2222</v>
      </c>
      <c r="H323" s="7" t="s">
        <v>14</v>
      </c>
      <c r="I323" s="4"/>
      <c r="J323" s="20">
        <v>43844</v>
      </c>
      <c r="K323" s="20">
        <v>43844</v>
      </c>
      <c r="L323" s="8">
        <v>219</v>
      </c>
    </row>
    <row r="324" spans="1:12" ht="75" x14ac:dyDescent="0.25">
      <c r="A324" s="4">
        <v>322</v>
      </c>
      <c r="B324" s="6" t="s">
        <v>2174</v>
      </c>
      <c r="C324" s="5">
        <v>43844</v>
      </c>
      <c r="D324" s="6" t="s">
        <v>282</v>
      </c>
      <c r="E324" s="4" t="s">
        <v>82</v>
      </c>
      <c r="F324" s="7" t="s">
        <v>13</v>
      </c>
      <c r="G324" s="6" t="s">
        <v>2223</v>
      </c>
      <c r="H324" s="7" t="s">
        <v>14</v>
      </c>
      <c r="I324" s="4"/>
      <c r="J324" s="20">
        <v>43844</v>
      </c>
      <c r="K324" s="20">
        <v>43844</v>
      </c>
      <c r="L324" s="8">
        <v>13.6</v>
      </c>
    </row>
    <row r="325" spans="1:12" ht="71.25" x14ac:dyDescent="0.25">
      <c r="A325" s="4">
        <v>323</v>
      </c>
      <c r="B325" s="6" t="s">
        <v>2175</v>
      </c>
      <c r="C325" s="5">
        <v>43844</v>
      </c>
      <c r="D325" s="6" t="s">
        <v>123</v>
      </c>
      <c r="E325" s="4" t="s">
        <v>30</v>
      </c>
      <c r="F325" s="7" t="s">
        <v>13</v>
      </c>
      <c r="G325" s="6" t="s">
        <v>2224</v>
      </c>
      <c r="H325" s="7" t="s">
        <v>14</v>
      </c>
      <c r="I325" s="4"/>
      <c r="J325" s="20">
        <v>43846</v>
      </c>
      <c r="K325" s="20">
        <v>43851</v>
      </c>
      <c r="L325" s="8">
        <v>105.1</v>
      </c>
    </row>
    <row r="326" spans="1:12" ht="85.5" x14ac:dyDescent="0.25">
      <c r="A326" s="4">
        <v>324</v>
      </c>
      <c r="B326" s="6" t="s">
        <v>2176</v>
      </c>
      <c r="C326" s="5">
        <v>43844</v>
      </c>
      <c r="D326" s="6" t="s">
        <v>123</v>
      </c>
      <c r="E326" s="1" t="s">
        <v>1024</v>
      </c>
      <c r="F326" s="7" t="s">
        <v>13</v>
      </c>
      <c r="G326" s="6" t="s">
        <v>2225</v>
      </c>
      <c r="H326" s="7" t="s">
        <v>14</v>
      </c>
      <c r="I326" s="4"/>
      <c r="J326" s="20">
        <v>43844</v>
      </c>
      <c r="K326" s="20">
        <v>43845</v>
      </c>
      <c r="L326" s="8"/>
    </row>
    <row r="327" spans="1:12" ht="99.75" x14ac:dyDescent="0.25">
      <c r="A327" s="4">
        <v>325</v>
      </c>
      <c r="B327" s="6" t="s">
        <v>2177</v>
      </c>
      <c r="C327" s="5">
        <v>43844</v>
      </c>
      <c r="D327" s="6" t="s">
        <v>123</v>
      </c>
      <c r="E327" s="4" t="s">
        <v>30</v>
      </c>
      <c r="F327" s="7" t="s">
        <v>13</v>
      </c>
      <c r="G327" s="6" t="s">
        <v>2226</v>
      </c>
      <c r="H327" s="7" t="s">
        <v>14</v>
      </c>
      <c r="I327" s="4"/>
      <c r="J327" s="20">
        <v>43846</v>
      </c>
      <c r="K327" s="20">
        <v>43847</v>
      </c>
      <c r="L327" s="8">
        <v>105.1</v>
      </c>
    </row>
    <row r="328" spans="1:12" ht="75" x14ac:dyDescent="0.25">
      <c r="A328" s="4">
        <v>326</v>
      </c>
      <c r="B328" s="6" t="s">
        <v>2178</v>
      </c>
      <c r="C328" s="5">
        <v>43844</v>
      </c>
      <c r="D328" s="6" t="s">
        <v>72</v>
      </c>
      <c r="E328" s="4" t="s">
        <v>82</v>
      </c>
      <c r="F328" s="7" t="s">
        <v>13</v>
      </c>
      <c r="G328" s="6" t="s">
        <v>2227</v>
      </c>
      <c r="H328" s="7" t="s">
        <v>14</v>
      </c>
      <c r="I328" s="4"/>
      <c r="J328" s="20">
        <v>43844</v>
      </c>
      <c r="K328" s="20">
        <v>43844</v>
      </c>
      <c r="L328" s="8">
        <v>13.6</v>
      </c>
    </row>
    <row r="329" spans="1:12" ht="75" x14ac:dyDescent="0.25">
      <c r="A329" s="4">
        <v>327</v>
      </c>
      <c r="B329" s="6" t="s">
        <v>2179</v>
      </c>
      <c r="C329" s="5">
        <v>43844</v>
      </c>
      <c r="D329" s="6" t="s">
        <v>282</v>
      </c>
      <c r="E329" s="4" t="s">
        <v>82</v>
      </c>
      <c r="F329" s="7" t="s">
        <v>13</v>
      </c>
      <c r="G329" s="6" t="s">
        <v>2227</v>
      </c>
      <c r="H329" s="7" t="s">
        <v>14</v>
      </c>
      <c r="I329" s="4"/>
      <c r="J329" s="20">
        <v>43844</v>
      </c>
      <c r="K329" s="20">
        <v>43844</v>
      </c>
      <c r="L329" s="8"/>
    </row>
    <row r="330" spans="1:12" ht="85.5" x14ac:dyDescent="0.25">
      <c r="A330" s="4">
        <v>328</v>
      </c>
      <c r="B330" s="6" t="s">
        <v>2180</v>
      </c>
      <c r="C330" s="5">
        <v>43844</v>
      </c>
      <c r="D330" s="6" t="s">
        <v>123</v>
      </c>
      <c r="E330" s="4" t="s">
        <v>30</v>
      </c>
      <c r="F330" s="7" t="s">
        <v>13</v>
      </c>
      <c r="G330" s="6" t="s">
        <v>2228</v>
      </c>
      <c r="H330" s="7" t="s">
        <v>14</v>
      </c>
      <c r="I330" s="4"/>
      <c r="J330" s="20">
        <v>43844</v>
      </c>
      <c r="K330" s="20">
        <v>43844</v>
      </c>
      <c r="L330" s="8">
        <v>105.1</v>
      </c>
    </row>
    <row r="331" spans="1:12" ht="57" x14ac:dyDescent="0.25">
      <c r="A331" s="4">
        <v>329</v>
      </c>
      <c r="B331" s="6" t="s">
        <v>2181</v>
      </c>
      <c r="C331" s="5">
        <v>43844</v>
      </c>
      <c r="D331" s="6" t="s">
        <v>90</v>
      </c>
      <c r="E331" s="32" t="s">
        <v>63</v>
      </c>
      <c r="F331" s="7" t="s">
        <v>13</v>
      </c>
      <c r="G331" s="6" t="s">
        <v>2229</v>
      </c>
      <c r="H331" s="7" t="s">
        <v>14</v>
      </c>
      <c r="I331" s="4"/>
      <c r="J331" s="20">
        <v>43844</v>
      </c>
      <c r="K331" s="20">
        <v>43844</v>
      </c>
      <c r="L331" s="8"/>
    </row>
    <row r="332" spans="1:12" ht="57" x14ac:dyDescent="0.25">
      <c r="A332" s="4">
        <v>330</v>
      </c>
      <c r="B332" s="6" t="s">
        <v>2182</v>
      </c>
      <c r="C332" s="5">
        <v>43844</v>
      </c>
      <c r="D332" s="6" t="s">
        <v>90</v>
      </c>
      <c r="E332" s="32" t="s">
        <v>63</v>
      </c>
      <c r="F332" s="7" t="s">
        <v>13</v>
      </c>
      <c r="G332" s="6" t="s">
        <v>2230</v>
      </c>
      <c r="H332" s="7" t="s">
        <v>14</v>
      </c>
      <c r="I332" s="4"/>
      <c r="J332" s="20">
        <v>43844</v>
      </c>
      <c r="K332" s="20">
        <v>43844</v>
      </c>
      <c r="L332" s="8"/>
    </row>
    <row r="333" spans="1:12" ht="85.5" x14ac:dyDescent="0.25">
      <c r="A333" s="4">
        <v>331</v>
      </c>
      <c r="B333" s="6" t="s">
        <v>2183</v>
      </c>
      <c r="C333" s="5">
        <v>43844</v>
      </c>
      <c r="D333" s="6" t="s">
        <v>56</v>
      </c>
      <c r="E333" s="32" t="s">
        <v>63</v>
      </c>
      <c r="F333" s="7" t="s">
        <v>13</v>
      </c>
      <c r="G333" s="6" t="s">
        <v>2231</v>
      </c>
      <c r="H333" s="7" t="s">
        <v>14</v>
      </c>
      <c r="I333" s="4"/>
      <c r="J333" s="20">
        <v>43853</v>
      </c>
      <c r="K333" s="20">
        <v>43853</v>
      </c>
      <c r="L333" s="8"/>
    </row>
    <row r="334" spans="1:12" ht="57" x14ac:dyDescent="0.25">
      <c r="A334" s="4">
        <v>332</v>
      </c>
      <c r="B334" s="6" t="s">
        <v>2184</v>
      </c>
      <c r="C334" s="5">
        <v>43844</v>
      </c>
      <c r="D334" s="6" t="s">
        <v>151</v>
      </c>
      <c r="E334" s="32" t="s">
        <v>63</v>
      </c>
      <c r="F334" s="7" t="s">
        <v>13</v>
      </c>
      <c r="G334" s="6" t="s">
        <v>1590</v>
      </c>
      <c r="H334" s="7" t="s">
        <v>14</v>
      </c>
      <c r="I334" s="7"/>
      <c r="J334" s="20">
        <v>43878</v>
      </c>
      <c r="K334" s="20">
        <v>43878</v>
      </c>
      <c r="L334" s="8"/>
    </row>
    <row r="335" spans="1:12" ht="85.5" x14ac:dyDescent="0.25">
      <c r="A335" s="4">
        <v>333</v>
      </c>
      <c r="B335" s="6" t="s">
        <v>2185</v>
      </c>
      <c r="C335" s="5">
        <v>43844</v>
      </c>
      <c r="D335" s="6" t="s">
        <v>1237</v>
      </c>
      <c r="E335" s="32" t="s">
        <v>63</v>
      </c>
      <c r="F335" s="7" t="s">
        <v>13</v>
      </c>
      <c r="G335" s="51" t="s">
        <v>4397</v>
      </c>
      <c r="H335" s="7" t="s">
        <v>14</v>
      </c>
      <c r="I335" s="7"/>
      <c r="J335" s="20">
        <v>43878</v>
      </c>
      <c r="K335" s="20">
        <v>43878</v>
      </c>
      <c r="L335" s="8"/>
    </row>
    <row r="336" spans="1:12" ht="71.25" x14ac:dyDescent="0.25">
      <c r="A336" s="4">
        <v>334</v>
      </c>
      <c r="B336" s="6" t="s">
        <v>2186</v>
      </c>
      <c r="C336" s="5">
        <v>43844</v>
      </c>
      <c r="D336" s="6" t="s">
        <v>40</v>
      </c>
      <c r="E336" s="4" t="s">
        <v>30</v>
      </c>
      <c r="F336" s="7" t="s">
        <v>13</v>
      </c>
      <c r="G336" s="6" t="s">
        <v>2232</v>
      </c>
      <c r="H336" s="7" t="s">
        <v>14</v>
      </c>
      <c r="I336" s="4"/>
      <c r="J336" s="20">
        <v>43847</v>
      </c>
      <c r="K336" s="20">
        <v>43850</v>
      </c>
      <c r="L336" s="8">
        <v>210</v>
      </c>
    </row>
    <row r="337" spans="1:12" ht="75" x14ac:dyDescent="0.25">
      <c r="A337" s="4">
        <v>335</v>
      </c>
      <c r="B337" s="6" t="s">
        <v>2187</v>
      </c>
      <c r="C337" s="5">
        <v>43844</v>
      </c>
      <c r="D337" s="6" t="s">
        <v>282</v>
      </c>
      <c r="E337" s="4" t="s">
        <v>82</v>
      </c>
      <c r="F337" s="7" t="s">
        <v>13</v>
      </c>
      <c r="G337" s="6" t="s">
        <v>2233</v>
      </c>
      <c r="H337" s="7" t="s">
        <v>14</v>
      </c>
      <c r="I337" s="4"/>
      <c r="J337" s="20">
        <v>43844</v>
      </c>
      <c r="K337" s="20">
        <v>43844</v>
      </c>
      <c r="L337" s="8"/>
    </row>
    <row r="338" spans="1:12" ht="75" x14ac:dyDescent="0.25">
      <c r="A338" s="4">
        <v>336</v>
      </c>
      <c r="B338" s="6" t="s">
        <v>2188</v>
      </c>
      <c r="C338" s="5">
        <v>43844</v>
      </c>
      <c r="D338" s="6" t="s">
        <v>290</v>
      </c>
      <c r="E338" s="4" t="s">
        <v>82</v>
      </c>
      <c r="F338" s="7" t="s">
        <v>13</v>
      </c>
      <c r="G338" s="6" t="s">
        <v>2234</v>
      </c>
      <c r="H338" s="7" t="s">
        <v>14</v>
      </c>
      <c r="I338" s="7"/>
      <c r="J338" s="20">
        <v>43854</v>
      </c>
      <c r="K338" s="20">
        <v>43866</v>
      </c>
      <c r="L338" s="8"/>
    </row>
    <row r="339" spans="1:12" ht="85.5" x14ac:dyDescent="0.25">
      <c r="A339" s="4">
        <v>337</v>
      </c>
      <c r="B339" s="6" t="s">
        <v>2189</v>
      </c>
      <c r="C339" s="5">
        <v>43844</v>
      </c>
      <c r="D339" s="6" t="s">
        <v>56</v>
      </c>
      <c r="E339" s="31" t="s">
        <v>63</v>
      </c>
      <c r="F339" s="7" t="s">
        <v>13</v>
      </c>
      <c r="G339" s="6" t="s">
        <v>2139</v>
      </c>
      <c r="H339" s="7" t="s">
        <v>14</v>
      </c>
      <c r="I339" s="4"/>
      <c r="J339" s="20">
        <v>43853</v>
      </c>
      <c r="K339" s="20">
        <v>43853</v>
      </c>
      <c r="L339" s="8"/>
    </row>
    <row r="340" spans="1:12" ht="75" x14ac:dyDescent="0.25">
      <c r="A340" s="4">
        <v>338</v>
      </c>
      <c r="B340" s="6" t="s">
        <v>2190</v>
      </c>
      <c r="C340" s="5">
        <v>43844</v>
      </c>
      <c r="D340" s="6" t="s">
        <v>290</v>
      </c>
      <c r="E340" s="4" t="s">
        <v>82</v>
      </c>
      <c r="F340" s="7" t="s">
        <v>13</v>
      </c>
      <c r="G340" s="6" t="s">
        <v>2109</v>
      </c>
      <c r="H340" s="7" t="s">
        <v>14</v>
      </c>
      <c r="I340" s="4"/>
      <c r="J340" s="20">
        <v>43844</v>
      </c>
      <c r="K340" s="20">
        <v>43844</v>
      </c>
      <c r="L340" s="8"/>
    </row>
    <row r="341" spans="1:12" ht="75" x14ac:dyDescent="0.25">
      <c r="A341" s="4">
        <v>339</v>
      </c>
      <c r="B341" s="6" t="s">
        <v>2191</v>
      </c>
      <c r="C341" s="5">
        <v>43844</v>
      </c>
      <c r="D341" s="6" t="s">
        <v>72</v>
      </c>
      <c r="E341" s="4" t="s">
        <v>82</v>
      </c>
      <c r="F341" s="7" t="s">
        <v>13</v>
      </c>
      <c r="G341" s="6" t="s">
        <v>2235</v>
      </c>
      <c r="H341" s="7" t="s">
        <v>14</v>
      </c>
      <c r="I341" s="4"/>
      <c r="J341" s="20">
        <v>43844</v>
      </c>
      <c r="K341" s="20">
        <v>43844</v>
      </c>
      <c r="L341" s="8">
        <v>13.6</v>
      </c>
    </row>
    <row r="342" spans="1:12" ht="60" x14ac:dyDescent="0.25">
      <c r="A342" s="4">
        <v>340</v>
      </c>
      <c r="B342" s="6" t="s">
        <v>2192</v>
      </c>
      <c r="C342" s="5">
        <v>43844</v>
      </c>
      <c r="D342" s="6" t="s">
        <v>24</v>
      </c>
      <c r="E342" s="4" t="s">
        <v>30</v>
      </c>
      <c r="F342" s="7" t="s">
        <v>13</v>
      </c>
      <c r="G342" s="6" t="s">
        <v>2109</v>
      </c>
      <c r="H342" s="7" t="s">
        <v>14</v>
      </c>
      <c r="I342" s="4"/>
      <c r="J342" s="20">
        <v>43844</v>
      </c>
      <c r="K342" s="20">
        <v>43844</v>
      </c>
      <c r="L342" s="8">
        <v>50</v>
      </c>
    </row>
    <row r="343" spans="1:12" ht="75" x14ac:dyDescent="0.25">
      <c r="A343" s="4">
        <v>341</v>
      </c>
      <c r="B343" s="6" t="s">
        <v>2193</v>
      </c>
      <c r="C343" s="5">
        <v>43844</v>
      </c>
      <c r="D343" s="6" t="s">
        <v>282</v>
      </c>
      <c r="E343" s="4" t="s">
        <v>82</v>
      </c>
      <c r="F343" s="7" t="s">
        <v>13</v>
      </c>
      <c r="G343" s="6" t="s">
        <v>2235</v>
      </c>
      <c r="H343" s="7" t="s">
        <v>14</v>
      </c>
      <c r="I343" s="4"/>
      <c r="J343" s="20">
        <v>43844</v>
      </c>
      <c r="K343" s="20">
        <v>43844</v>
      </c>
      <c r="L343" s="8"/>
    </row>
    <row r="344" spans="1:12" ht="75" x14ac:dyDescent="0.25">
      <c r="A344" s="4">
        <v>342</v>
      </c>
      <c r="B344" s="6" t="s">
        <v>2194</v>
      </c>
      <c r="C344" s="5">
        <v>43844</v>
      </c>
      <c r="D344" s="6" t="s">
        <v>72</v>
      </c>
      <c r="E344" s="4" t="s">
        <v>82</v>
      </c>
      <c r="F344" s="7" t="s">
        <v>13</v>
      </c>
      <c r="G344" s="6" t="s">
        <v>2236</v>
      </c>
      <c r="H344" s="7" t="s">
        <v>14</v>
      </c>
      <c r="I344" s="4"/>
      <c r="J344" s="20">
        <v>43844</v>
      </c>
      <c r="K344" s="20">
        <v>43844</v>
      </c>
      <c r="L344" s="8">
        <v>13.6</v>
      </c>
    </row>
    <row r="345" spans="1:12" ht="57" x14ac:dyDescent="0.25">
      <c r="A345" s="4">
        <v>343</v>
      </c>
      <c r="B345" s="6" t="s">
        <v>2195</v>
      </c>
      <c r="C345" s="5">
        <v>43844</v>
      </c>
      <c r="D345" s="6" t="s">
        <v>56</v>
      </c>
      <c r="E345" s="31" t="s">
        <v>63</v>
      </c>
      <c r="F345" s="7" t="s">
        <v>13</v>
      </c>
      <c r="G345" s="6" t="s">
        <v>2237</v>
      </c>
      <c r="H345" s="7" t="s">
        <v>14</v>
      </c>
      <c r="I345" s="4"/>
      <c r="J345" s="20">
        <v>43853</v>
      </c>
      <c r="K345" s="20">
        <v>43853</v>
      </c>
      <c r="L345" s="8"/>
    </row>
    <row r="346" spans="1:12" ht="75" x14ac:dyDescent="0.25">
      <c r="A346" s="4">
        <v>344</v>
      </c>
      <c r="B346" s="6" t="s">
        <v>2196</v>
      </c>
      <c r="C346" s="5">
        <v>43844</v>
      </c>
      <c r="D346" s="6" t="s">
        <v>72</v>
      </c>
      <c r="E346" s="4" t="s">
        <v>82</v>
      </c>
      <c r="F346" s="7" t="s">
        <v>13</v>
      </c>
      <c r="G346" s="6" t="s">
        <v>2238</v>
      </c>
      <c r="H346" s="7" t="s">
        <v>14</v>
      </c>
      <c r="I346" s="4"/>
      <c r="J346" s="20">
        <v>43844</v>
      </c>
      <c r="K346" s="20">
        <v>43844</v>
      </c>
      <c r="L346" s="8">
        <v>13.6</v>
      </c>
    </row>
    <row r="347" spans="1:12" ht="75" x14ac:dyDescent="0.25">
      <c r="A347" s="4">
        <v>345</v>
      </c>
      <c r="B347" s="6" t="s">
        <v>2197</v>
      </c>
      <c r="C347" s="5">
        <v>43844</v>
      </c>
      <c r="D347" s="6" t="s">
        <v>282</v>
      </c>
      <c r="E347" s="4" t="s">
        <v>82</v>
      </c>
      <c r="F347" s="7" t="s">
        <v>13</v>
      </c>
      <c r="G347" s="6" t="s">
        <v>2238</v>
      </c>
      <c r="H347" s="7" t="s">
        <v>14</v>
      </c>
      <c r="I347" s="4"/>
      <c r="J347" s="20">
        <v>43844</v>
      </c>
      <c r="K347" s="20">
        <v>43844</v>
      </c>
      <c r="L347" s="8"/>
    </row>
    <row r="348" spans="1:12" ht="57" x14ac:dyDescent="0.25">
      <c r="A348" s="4">
        <v>346</v>
      </c>
      <c r="B348" s="6" t="s">
        <v>2198</v>
      </c>
      <c r="C348" s="5">
        <v>43844</v>
      </c>
      <c r="D348" s="6" t="s">
        <v>151</v>
      </c>
      <c r="E348" s="32" t="s">
        <v>63</v>
      </c>
      <c r="F348" s="7" t="s">
        <v>13</v>
      </c>
      <c r="G348" s="6" t="s">
        <v>2239</v>
      </c>
      <c r="H348" s="7" t="s">
        <v>14</v>
      </c>
      <c r="I348" s="7"/>
      <c r="J348" s="20">
        <v>43878</v>
      </c>
      <c r="K348" s="20">
        <v>43878</v>
      </c>
      <c r="L348" s="8"/>
    </row>
    <row r="349" spans="1:12" ht="57" x14ac:dyDescent="0.25">
      <c r="A349" s="4">
        <v>347</v>
      </c>
      <c r="B349" s="6" t="s">
        <v>2199</v>
      </c>
      <c r="C349" s="5">
        <v>43844</v>
      </c>
      <c r="D349" s="6" t="s">
        <v>151</v>
      </c>
      <c r="E349" s="32" t="s">
        <v>63</v>
      </c>
      <c r="F349" s="7" t="s">
        <v>13</v>
      </c>
      <c r="G349" s="6" t="s">
        <v>2240</v>
      </c>
      <c r="H349" s="7" t="s">
        <v>14</v>
      </c>
      <c r="I349" s="7"/>
      <c r="J349" s="20">
        <v>43878</v>
      </c>
      <c r="K349" s="20">
        <v>43878</v>
      </c>
      <c r="L349" s="8"/>
    </row>
    <row r="350" spans="1:12" ht="60" x14ac:dyDescent="0.25">
      <c r="A350" s="4">
        <v>348</v>
      </c>
      <c r="B350" s="6" t="s">
        <v>2200</v>
      </c>
      <c r="C350" s="5">
        <v>43844</v>
      </c>
      <c r="D350" s="6" t="s">
        <v>40</v>
      </c>
      <c r="E350" s="4" t="s">
        <v>30</v>
      </c>
      <c r="F350" s="7" t="s">
        <v>13</v>
      </c>
      <c r="G350" s="6" t="s">
        <v>2241</v>
      </c>
      <c r="H350" s="7" t="s">
        <v>14</v>
      </c>
      <c r="I350" s="4"/>
      <c r="J350" s="20">
        <v>43847</v>
      </c>
      <c r="K350" s="20">
        <v>43851</v>
      </c>
      <c r="L350" s="8">
        <v>210</v>
      </c>
    </row>
    <row r="351" spans="1:12" ht="57" x14ac:dyDescent="0.25">
      <c r="A351" s="4">
        <v>349</v>
      </c>
      <c r="B351" s="6" t="s">
        <v>2201</v>
      </c>
      <c r="C351" s="5">
        <v>43844</v>
      </c>
      <c r="D351" s="6" t="s">
        <v>10</v>
      </c>
      <c r="E351" s="4" t="s">
        <v>11</v>
      </c>
      <c r="F351" s="7" t="s">
        <v>13</v>
      </c>
      <c r="G351" s="6" t="s">
        <v>1361</v>
      </c>
      <c r="H351" s="7" t="s">
        <v>14</v>
      </c>
      <c r="I351" s="7"/>
      <c r="J351" s="20">
        <v>43861</v>
      </c>
      <c r="K351" s="20">
        <v>43864</v>
      </c>
      <c r="L351" s="8">
        <v>682</v>
      </c>
    </row>
    <row r="352" spans="1:12" ht="57" x14ac:dyDescent="0.25">
      <c r="A352" s="4">
        <v>350</v>
      </c>
      <c r="B352" s="6" t="s">
        <v>2202</v>
      </c>
      <c r="C352" s="5">
        <v>43844</v>
      </c>
      <c r="D352" s="6" t="s">
        <v>10</v>
      </c>
      <c r="E352" s="4" t="s">
        <v>11</v>
      </c>
      <c r="F352" s="7" t="s">
        <v>13</v>
      </c>
      <c r="G352" s="6" t="s">
        <v>2242</v>
      </c>
      <c r="H352" s="7" t="s">
        <v>14</v>
      </c>
      <c r="I352" s="7"/>
      <c r="J352" s="20">
        <v>43861</v>
      </c>
      <c r="K352" s="20">
        <v>43874</v>
      </c>
      <c r="L352" s="8">
        <v>682</v>
      </c>
    </row>
    <row r="353" spans="1:12" ht="85.5" x14ac:dyDescent="0.25">
      <c r="A353" s="4">
        <v>351</v>
      </c>
      <c r="B353" s="6" t="s">
        <v>2203</v>
      </c>
      <c r="C353" s="5">
        <v>43844</v>
      </c>
      <c r="D353" s="6" t="s">
        <v>40</v>
      </c>
      <c r="E353" s="4" t="s">
        <v>30</v>
      </c>
      <c r="F353" s="7" t="s">
        <v>13</v>
      </c>
      <c r="G353" s="6" t="s">
        <v>2243</v>
      </c>
      <c r="H353" s="7" t="s">
        <v>14</v>
      </c>
      <c r="I353" s="4"/>
      <c r="J353" s="20">
        <v>43847</v>
      </c>
      <c r="K353" s="20">
        <v>43852</v>
      </c>
      <c r="L353" s="8">
        <v>210</v>
      </c>
    </row>
    <row r="354" spans="1:12" ht="60" x14ac:dyDescent="0.25">
      <c r="A354" s="4">
        <v>352</v>
      </c>
      <c r="B354" s="6" t="s">
        <v>2204</v>
      </c>
      <c r="C354" s="5">
        <v>43844</v>
      </c>
      <c r="D354" s="6" t="s">
        <v>24</v>
      </c>
      <c r="E354" s="4" t="s">
        <v>30</v>
      </c>
      <c r="F354" s="7" t="s">
        <v>13</v>
      </c>
      <c r="G354" s="6" t="s">
        <v>2244</v>
      </c>
      <c r="H354" s="7" t="s">
        <v>14</v>
      </c>
      <c r="I354" s="4"/>
      <c r="J354" s="20">
        <v>43844</v>
      </c>
      <c r="K354" s="20">
        <v>43844</v>
      </c>
      <c r="L354" s="8">
        <v>50</v>
      </c>
    </row>
    <row r="355" spans="1:12" ht="57" x14ac:dyDescent="0.25">
      <c r="A355" s="4">
        <v>353</v>
      </c>
      <c r="B355" s="6" t="s">
        <v>2205</v>
      </c>
      <c r="C355" s="5">
        <v>43844</v>
      </c>
      <c r="D355" s="6" t="s">
        <v>90</v>
      </c>
      <c r="E355" s="32" t="s">
        <v>63</v>
      </c>
      <c r="F355" s="7" t="s">
        <v>13</v>
      </c>
      <c r="G355" s="6" t="s">
        <v>1590</v>
      </c>
      <c r="H355" s="7" t="s">
        <v>14</v>
      </c>
      <c r="I355" s="4"/>
      <c r="J355" s="20">
        <v>43844</v>
      </c>
      <c r="K355" s="20">
        <v>43844</v>
      </c>
      <c r="L355" s="8"/>
    </row>
    <row r="356" spans="1:12" ht="85.5" x14ac:dyDescent="0.25">
      <c r="A356" s="4">
        <v>354</v>
      </c>
      <c r="B356" s="6" t="s">
        <v>2206</v>
      </c>
      <c r="C356" s="5">
        <v>43844</v>
      </c>
      <c r="D356" s="6" t="s">
        <v>42</v>
      </c>
      <c r="E356" s="4" t="s">
        <v>11</v>
      </c>
      <c r="F356" s="7" t="s">
        <v>13</v>
      </c>
      <c r="G356" s="6" t="s">
        <v>2245</v>
      </c>
      <c r="H356" s="7" t="s">
        <v>14</v>
      </c>
      <c r="I356" s="4"/>
      <c r="J356" s="20">
        <v>43858</v>
      </c>
      <c r="K356" s="20">
        <v>43858</v>
      </c>
      <c r="L356" s="8">
        <v>471</v>
      </c>
    </row>
    <row r="357" spans="1:12" ht="57" x14ac:dyDescent="0.25">
      <c r="A357" s="4">
        <v>355</v>
      </c>
      <c r="B357" s="6" t="s">
        <v>2207</v>
      </c>
      <c r="C357" s="5">
        <v>43844</v>
      </c>
      <c r="D357" s="6" t="s">
        <v>10</v>
      </c>
      <c r="E357" s="4" t="s">
        <v>11</v>
      </c>
      <c r="F357" s="7" t="s">
        <v>13</v>
      </c>
      <c r="G357" s="6" t="s">
        <v>2246</v>
      </c>
      <c r="H357" s="7" t="s">
        <v>14</v>
      </c>
      <c r="I357" s="7"/>
      <c r="J357" s="20">
        <v>43861</v>
      </c>
      <c r="K357" s="20">
        <v>43880</v>
      </c>
      <c r="L357" s="8">
        <v>682</v>
      </c>
    </row>
    <row r="358" spans="1:12" ht="57" x14ac:dyDescent="0.25">
      <c r="A358" s="4">
        <v>356</v>
      </c>
      <c r="B358" s="6" t="s">
        <v>2208</v>
      </c>
      <c r="C358" s="5">
        <v>43844</v>
      </c>
      <c r="D358" s="6" t="s">
        <v>10</v>
      </c>
      <c r="E358" s="4" t="s">
        <v>11</v>
      </c>
      <c r="F358" s="7" t="s">
        <v>13</v>
      </c>
      <c r="G358" s="6" t="s">
        <v>2247</v>
      </c>
      <c r="H358" s="7" t="s">
        <v>14</v>
      </c>
      <c r="I358" s="7"/>
      <c r="J358" s="20">
        <v>43861</v>
      </c>
      <c r="K358" s="20">
        <v>43985</v>
      </c>
      <c r="L358" s="8">
        <v>682</v>
      </c>
    </row>
    <row r="359" spans="1:12" ht="57" x14ac:dyDescent="0.25">
      <c r="A359" s="4">
        <v>357</v>
      </c>
      <c r="B359" s="6" t="s">
        <v>2209</v>
      </c>
      <c r="C359" s="5">
        <v>43844</v>
      </c>
      <c r="D359" s="6" t="s">
        <v>10</v>
      </c>
      <c r="E359" s="4" t="s">
        <v>11</v>
      </c>
      <c r="F359" s="7" t="s">
        <v>13</v>
      </c>
      <c r="G359" s="6" t="s">
        <v>2248</v>
      </c>
      <c r="H359" s="7" t="s">
        <v>14</v>
      </c>
      <c r="I359" s="7"/>
      <c r="J359" s="20">
        <v>43861</v>
      </c>
      <c r="K359" s="20">
        <v>43865</v>
      </c>
      <c r="L359" s="8">
        <v>682</v>
      </c>
    </row>
    <row r="360" spans="1:12" ht="57" x14ac:dyDescent="0.25">
      <c r="A360" s="4">
        <v>358</v>
      </c>
      <c r="B360" s="6" t="s">
        <v>2210</v>
      </c>
      <c r="C360" s="5">
        <v>43844</v>
      </c>
      <c r="D360" s="6" t="s">
        <v>10</v>
      </c>
      <c r="E360" s="4" t="s">
        <v>11</v>
      </c>
      <c r="F360" s="7" t="s">
        <v>13</v>
      </c>
      <c r="G360" s="6" t="s">
        <v>2249</v>
      </c>
      <c r="H360" s="7" t="s">
        <v>14</v>
      </c>
      <c r="I360" s="7"/>
      <c r="J360" s="20">
        <v>43861</v>
      </c>
      <c r="K360" s="20">
        <v>43865</v>
      </c>
      <c r="L360" s="8">
        <v>682</v>
      </c>
    </row>
    <row r="361" spans="1:12" ht="71.25" x14ac:dyDescent="0.25">
      <c r="A361" s="4">
        <v>359</v>
      </c>
      <c r="B361" s="6" t="s">
        <v>2211</v>
      </c>
      <c r="C361" s="5">
        <v>43844</v>
      </c>
      <c r="D361" s="6" t="s">
        <v>10</v>
      </c>
      <c r="E361" s="4" t="s">
        <v>11</v>
      </c>
      <c r="F361" s="7" t="s">
        <v>13</v>
      </c>
      <c r="G361" s="6" t="s">
        <v>2250</v>
      </c>
      <c r="H361" s="7" t="s">
        <v>14</v>
      </c>
      <c r="I361" s="7"/>
      <c r="J361" s="20">
        <v>43861</v>
      </c>
      <c r="K361" s="20">
        <v>43865</v>
      </c>
      <c r="L361" s="8">
        <v>682</v>
      </c>
    </row>
    <row r="362" spans="1:12" ht="57" x14ac:dyDescent="0.25">
      <c r="A362" s="4">
        <v>360</v>
      </c>
      <c r="B362" s="6" t="s">
        <v>2212</v>
      </c>
      <c r="C362" s="5">
        <v>43844</v>
      </c>
      <c r="D362" s="6" t="s">
        <v>10</v>
      </c>
      <c r="E362" s="4" t="s">
        <v>11</v>
      </c>
      <c r="F362" s="7" t="s">
        <v>13</v>
      </c>
      <c r="G362" s="6" t="s">
        <v>2251</v>
      </c>
      <c r="H362" s="7" t="s">
        <v>14</v>
      </c>
      <c r="I362" s="7"/>
      <c r="J362" s="20">
        <v>43861</v>
      </c>
      <c r="K362" s="20">
        <v>43864</v>
      </c>
      <c r="L362" s="8">
        <v>682</v>
      </c>
    </row>
    <row r="363" spans="1:12" ht="99.75" x14ac:dyDescent="0.25">
      <c r="A363" s="4">
        <v>361</v>
      </c>
      <c r="B363" s="6" t="s">
        <v>2213</v>
      </c>
      <c r="C363" s="5">
        <v>43844</v>
      </c>
      <c r="D363" s="6" t="s">
        <v>40</v>
      </c>
      <c r="E363" s="4" t="s">
        <v>30</v>
      </c>
      <c r="F363" s="7" t="s">
        <v>31</v>
      </c>
      <c r="G363" s="6" t="s">
        <v>2252</v>
      </c>
      <c r="H363" s="7" t="s">
        <v>14</v>
      </c>
      <c r="I363" s="4"/>
      <c r="J363" s="20">
        <v>43846</v>
      </c>
      <c r="K363" s="20">
        <v>43847</v>
      </c>
      <c r="L363" s="8"/>
    </row>
    <row r="364" spans="1:12" ht="99.75" x14ac:dyDescent="0.25">
      <c r="A364" s="4">
        <v>362</v>
      </c>
      <c r="B364" s="6" t="s">
        <v>2214</v>
      </c>
      <c r="C364" s="5">
        <v>43844</v>
      </c>
      <c r="D364" s="6" t="s">
        <v>40</v>
      </c>
      <c r="E364" s="4" t="s">
        <v>30</v>
      </c>
      <c r="F364" s="7" t="s">
        <v>31</v>
      </c>
      <c r="G364" s="6" t="s">
        <v>2252</v>
      </c>
      <c r="H364" s="7" t="s">
        <v>14</v>
      </c>
      <c r="I364" s="4"/>
      <c r="J364" s="20">
        <v>43846</v>
      </c>
      <c r="K364" s="20">
        <v>43847</v>
      </c>
      <c r="L364" s="8"/>
    </row>
    <row r="365" spans="1:12" ht="99.75" x14ac:dyDescent="0.25">
      <c r="A365" s="4">
        <v>363</v>
      </c>
      <c r="B365" s="6" t="s">
        <v>2215</v>
      </c>
      <c r="C365" s="5">
        <v>43844</v>
      </c>
      <c r="D365" s="6" t="s">
        <v>40</v>
      </c>
      <c r="E365" s="4" t="s">
        <v>30</v>
      </c>
      <c r="F365" s="7" t="s">
        <v>31</v>
      </c>
      <c r="G365" s="6" t="s">
        <v>2252</v>
      </c>
      <c r="H365" s="7" t="s">
        <v>14</v>
      </c>
      <c r="I365" s="4"/>
      <c r="J365" s="20">
        <v>43846</v>
      </c>
      <c r="K365" s="20">
        <v>43847</v>
      </c>
      <c r="L365" s="8"/>
    </row>
    <row r="366" spans="1:12" ht="99.75" x14ac:dyDescent="0.25">
      <c r="A366" s="4">
        <v>364</v>
      </c>
      <c r="B366" s="6" t="s">
        <v>2216</v>
      </c>
      <c r="C366" s="5">
        <v>43844</v>
      </c>
      <c r="D366" s="6" t="s">
        <v>40</v>
      </c>
      <c r="E366" s="4" t="s">
        <v>30</v>
      </c>
      <c r="F366" s="7" t="s">
        <v>31</v>
      </c>
      <c r="G366" s="6" t="s">
        <v>2252</v>
      </c>
      <c r="H366" s="7" t="s">
        <v>14</v>
      </c>
      <c r="I366" s="4"/>
      <c r="J366" s="20">
        <v>43846</v>
      </c>
      <c r="K366" s="20">
        <v>43847</v>
      </c>
      <c r="L366" s="8"/>
    </row>
    <row r="367" spans="1:12" ht="85.5" x14ac:dyDescent="0.25">
      <c r="A367" s="4">
        <v>365</v>
      </c>
      <c r="B367" s="6" t="s">
        <v>2217</v>
      </c>
      <c r="C367" s="5">
        <v>43844</v>
      </c>
      <c r="D367" s="6" t="s">
        <v>42</v>
      </c>
      <c r="E367" s="4" t="s">
        <v>11</v>
      </c>
      <c r="F367" s="7" t="s">
        <v>13</v>
      </c>
      <c r="G367" s="6" t="s">
        <v>2253</v>
      </c>
      <c r="H367" s="7" t="s">
        <v>14</v>
      </c>
      <c r="I367" s="7"/>
      <c r="J367" s="20">
        <v>43861</v>
      </c>
      <c r="K367" s="20">
        <v>43875</v>
      </c>
      <c r="L367" s="8">
        <v>345</v>
      </c>
    </row>
    <row r="368" spans="1:12" ht="128.25" x14ac:dyDescent="0.25">
      <c r="A368" s="4">
        <v>366</v>
      </c>
      <c r="B368" s="6" t="s">
        <v>2218</v>
      </c>
      <c r="C368" s="5">
        <v>43844</v>
      </c>
      <c r="D368" s="6" t="s">
        <v>25</v>
      </c>
      <c r="E368" s="4" t="s">
        <v>30</v>
      </c>
      <c r="F368" s="7" t="s">
        <v>13</v>
      </c>
      <c r="G368" s="6" t="s">
        <v>2254</v>
      </c>
      <c r="H368" s="7" t="s">
        <v>14</v>
      </c>
      <c r="I368" s="7"/>
      <c r="J368" s="20">
        <v>43844</v>
      </c>
      <c r="K368" s="20">
        <v>43865</v>
      </c>
      <c r="L368" s="8">
        <v>80</v>
      </c>
    </row>
    <row r="369" spans="1:12" ht="71.25" x14ac:dyDescent="0.25">
      <c r="A369" s="4">
        <v>367</v>
      </c>
      <c r="B369" s="6" t="s">
        <v>2255</v>
      </c>
      <c r="C369" s="41">
        <v>43845</v>
      </c>
      <c r="D369" s="6" t="s">
        <v>41</v>
      </c>
      <c r="E369" s="4" t="s">
        <v>11</v>
      </c>
      <c r="F369" s="7" t="s">
        <v>13</v>
      </c>
      <c r="G369" s="6" t="s">
        <v>2318</v>
      </c>
      <c r="H369" s="7" t="s">
        <v>14</v>
      </c>
      <c r="I369" s="7"/>
      <c r="J369" s="20">
        <v>43861</v>
      </c>
      <c r="K369" s="20">
        <v>43864</v>
      </c>
      <c r="L369" s="8">
        <v>219</v>
      </c>
    </row>
    <row r="370" spans="1:12" ht="57" x14ac:dyDescent="0.25">
      <c r="A370" s="4">
        <v>368</v>
      </c>
      <c r="B370" s="6" t="s">
        <v>2256</v>
      </c>
      <c r="C370" s="5">
        <v>43845</v>
      </c>
      <c r="D370" s="6" t="s">
        <v>56</v>
      </c>
      <c r="E370" s="32" t="s">
        <v>63</v>
      </c>
      <c r="F370" s="7" t="s">
        <v>13</v>
      </c>
      <c r="G370" s="6" t="s">
        <v>2319</v>
      </c>
      <c r="H370" s="7" t="s">
        <v>14</v>
      </c>
      <c r="I370" s="4"/>
      <c r="J370" s="20">
        <v>43853</v>
      </c>
      <c r="K370" s="20">
        <v>43853</v>
      </c>
      <c r="L370" s="8"/>
    </row>
    <row r="371" spans="1:12" ht="57" x14ac:dyDescent="0.25">
      <c r="A371" s="4">
        <v>369</v>
      </c>
      <c r="B371" s="6" t="s">
        <v>2257</v>
      </c>
      <c r="C371" s="5">
        <v>43845</v>
      </c>
      <c r="D371" s="6" t="s">
        <v>56</v>
      </c>
      <c r="E371" s="32" t="s">
        <v>63</v>
      </c>
      <c r="F371" s="7" t="s">
        <v>13</v>
      </c>
      <c r="G371" s="6" t="s">
        <v>2320</v>
      </c>
      <c r="H371" s="7" t="s">
        <v>14</v>
      </c>
      <c r="I371" s="4"/>
      <c r="J371" s="20">
        <v>43853</v>
      </c>
      <c r="K371" s="20">
        <v>43853</v>
      </c>
      <c r="L371" s="8"/>
    </row>
    <row r="372" spans="1:12" ht="71.25" x14ac:dyDescent="0.25">
      <c r="A372" s="4">
        <v>370</v>
      </c>
      <c r="B372" s="6" t="s">
        <v>2258</v>
      </c>
      <c r="C372" s="5">
        <v>43845</v>
      </c>
      <c r="D372" s="6" t="s">
        <v>56</v>
      </c>
      <c r="E372" s="32" t="s">
        <v>63</v>
      </c>
      <c r="F372" s="7" t="s">
        <v>13</v>
      </c>
      <c r="G372" s="6" t="s">
        <v>2321</v>
      </c>
      <c r="H372" s="7" t="s">
        <v>14</v>
      </c>
      <c r="I372" s="4"/>
      <c r="J372" s="20">
        <v>43853</v>
      </c>
      <c r="K372" s="20">
        <v>43853</v>
      </c>
      <c r="L372" s="8"/>
    </row>
    <row r="373" spans="1:12" ht="57" x14ac:dyDescent="0.25">
      <c r="A373" s="4">
        <v>371</v>
      </c>
      <c r="B373" s="6" t="s">
        <v>2259</v>
      </c>
      <c r="C373" s="5">
        <v>43845</v>
      </c>
      <c r="D373" s="6" t="s">
        <v>56</v>
      </c>
      <c r="E373" s="32" t="s">
        <v>63</v>
      </c>
      <c r="F373" s="7" t="s">
        <v>13</v>
      </c>
      <c r="G373" s="6" t="s">
        <v>2322</v>
      </c>
      <c r="H373" s="7" t="s">
        <v>14</v>
      </c>
      <c r="I373" s="4"/>
      <c r="J373" s="20">
        <v>43853</v>
      </c>
      <c r="K373" s="20">
        <v>43853</v>
      </c>
      <c r="L373" s="8"/>
    </row>
    <row r="374" spans="1:12" ht="57" x14ac:dyDescent="0.25">
      <c r="A374" s="4">
        <v>372</v>
      </c>
      <c r="B374" s="6" t="s">
        <v>2260</v>
      </c>
      <c r="C374" s="5">
        <v>43845</v>
      </c>
      <c r="D374" s="6" t="s">
        <v>56</v>
      </c>
      <c r="E374" s="32" t="s">
        <v>63</v>
      </c>
      <c r="F374" s="7" t="s">
        <v>13</v>
      </c>
      <c r="G374" s="6" t="s">
        <v>2323</v>
      </c>
      <c r="H374" s="7" t="s">
        <v>14</v>
      </c>
      <c r="I374" s="4"/>
      <c r="J374" s="20">
        <v>43853</v>
      </c>
      <c r="K374" s="20">
        <v>43853</v>
      </c>
      <c r="L374" s="8"/>
    </row>
    <row r="375" spans="1:12" ht="57" x14ac:dyDescent="0.25">
      <c r="A375" s="4">
        <v>373</v>
      </c>
      <c r="B375" s="6" t="s">
        <v>2261</v>
      </c>
      <c r="C375" s="5">
        <v>43845</v>
      </c>
      <c r="D375" s="6" t="s">
        <v>56</v>
      </c>
      <c r="E375" s="32" t="s">
        <v>63</v>
      </c>
      <c r="F375" s="7" t="s">
        <v>13</v>
      </c>
      <c r="G375" s="6" t="s">
        <v>2324</v>
      </c>
      <c r="H375" s="7" t="s">
        <v>14</v>
      </c>
      <c r="I375" s="4"/>
      <c r="J375" s="20">
        <v>43853</v>
      </c>
      <c r="K375" s="20">
        <v>43853</v>
      </c>
      <c r="L375" s="8"/>
    </row>
    <row r="376" spans="1:12" ht="57" x14ac:dyDescent="0.25">
      <c r="A376" s="4">
        <v>374</v>
      </c>
      <c r="B376" s="6" t="s">
        <v>2262</v>
      </c>
      <c r="C376" s="5">
        <v>43845</v>
      </c>
      <c r="D376" s="6" t="s">
        <v>56</v>
      </c>
      <c r="E376" s="32" t="s">
        <v>63</v>
      </c>
      <c r="F376" s="7" t="s">
        <v>13</v>
      </c>
      <c r="G376" s="6" t="s">
        <v>2325</v>
      </c>
      <c r="H376" s="7" t="s">
        <v>14</v>
      </c>
      <c r="I376" s="4"/>
      <c r="J376" s="20">
        <v>43853</v>
      </c>
      <c r="K376" s="20">
        <v>43853</v>
      </c>
      <c r="L376" s="8"/>
    </row>
    <row r="377" spans="1:12" ht="57" x14ac:dyDescent="0.25">
      <c r="A377" s="4">
        <v>375</v>
      </c>
      <c r="B377" s="6" t="s">
        <v>2263</v>
      </c>
      <c r="C377" s="5">
        <v>43845</v>
      </c>
      <c r="D377" s="6" t="s">
        <v>56</v>
      </c>
      <c r="E377" s="32" t="s">
        <v>63</v>
      </c>
      <c r="F377" s="7" t="s">
        <v>13</v>
      </c>
      <c r="G377" s="6" t="s">
        <v>2326</v>
      </c>
      <c r="H377" s="7" t="s">
        <v>14</v>
      </c>
      <c r="I377" s="4"/>
      <c r="J377" s="20">
        <v>43853</v>
      </c>
      <c r="K377" s="20">
        <v>43853</v>
      </c>
      <c r="L377" s="8"/>
    </row>
    <row r="378" spans="1:12" ht="57" x14ac:dyDescent="0.25">
      <c r="A378" s="4">
        <v>376</v>
      </c>
      <c r="B378" s="6" t="s">
        <v>2264</v>
      </c>
      <c r="C378" s="5">
        <v>43845</v>
      </c>
      <c r="D378" s="6" t="s">
        <v>56</v>
      </c>
      <c r="E378" s="32" t="s">
        <v>63</v>
      </c>
      <c r="F378" s="7" t="s">
        <v>13</v>
      </c>
      <c r="G378" s="6" t="s">
        <v>2327</v>
      </c>
      <c r="H378" s="7" t="s">
        <v>14</v>
      </c>
      <c r="I378" s="4"/>
      <c r="J378" s="20">
        <v>43853</v>
      </c>
      <c r="K378" s="20">
        <v>43853</v>
      </c>
      <c r="L378" s="8"/>
    </row>
    <row r="379" spans="1:12" ht="57" x14ac:dyDescent="0.25">
      <c r="A379" s="4">
        <v>377</v>
      </c>
      <c r="B379" s="6" t="s">
        <v>2265</v>
      </c>
      <c r="C379" s="5">
        <v>43845</v>
      </c>
      <c r="D379" s="6" t="s">
        <v>56</v>
      </c>
      <c r="E379" s="32" t="s">
        <v>63</v>
      </c>
      <c r="F379" s="7" t="s">
        <v>13</v>
      </c>
      <c r="G379" s="6" t="s">
        <v>329</v>
      </c>
      <c r="H379" s="7" t="s">
        <v>14</v>
      </c>
      <c r="I379" s="4"/>
      <c r="J379" s="20">
        <v>43853</v>
      </c>
      <c r="K379" s="20">
        <v>43853</v>
      </c>
      <c r="L379" s="8"/>
    </row>
    <row r="380" spans="1:12" ht="57" x14ac:dyDescent="0.25">
      <c r="A380" s="4">
        <v>378</v>
      </c>
      <c r="B380" s="6" t="s">
        <v>2266</v>
      </c>
      <c r="C380" s="5">
        <v>43845</v>
      </c>
      <c r="D380" s="6" t="s">
        <v>10</v>
      </c>
      <c r="E380" s="4" t="s">
        <v>11</v>
      </c>
      <c r="F380" s="7" t="s">
        <v>13</v>
      </c>
      <c r="G380" s="6" t="s">
        <v>2328</v>
      </c>
      <c r="H380" s="7" t="s">
        <v>14</v>
      </c>
      <c r="I380" s="7"/>
      <c r="J380" s="20">
        <v>43861</v>
      </c>
      <c r="K380" s="20">
        <v>43865</v>
      </c>
      <c r="L380" s="8">
        <v>682</v>
      </c>
    </row>
    <row r="381" spans="1:12" ht="57" x14ac:dyDescent="0.25">
      <c r="A381" s="4">
        <v>379</v>
      </c>
      <c r="B381" s="6" t="s">
        <v>2267</v>
      </c>
      <c r="C381" s="5">
        <v>43845</v>
      </c>
      <c r="D381" s="6" t="s">
        <v>10</v>
      </c>
      <c r="E381" s="4" t="s">
        <v>11</v>
      </c>
      <c r="F381" s="7" t="s">
        <v>13</v>
      </c>
      <c r="G381" s="6" t="s">
        <v>2329</v>
      </c>
      <c r="H381" s="7" t="s">
        <v>14</v>
      </c>
      <c r="I381" s="7"/>
      <c r="J381" s="20">
        <v>43861</v>
      </c>
      <c r="K381" s="20">
        <v>43866</v>
      </c>
      <c r="L381" s="8">
        <v>682</v>
      </c>
    </row>
    <row r="382" spans="1:12" ht="57" x14ac:dyDescent="0.25">
      <c r="A382" s="4">
        <v>380</v>
      </c>
      <c r="B382" s="6" t="s">
        <v>2268</v>
      </c>
      <c r="C382" s="5">
        <v>43845</v>
      </c>
      <c r="D382" s="6" t="s">
        <v>10</v>
      </c>
      <c r="E382" s="4" t="s">
        <v>11</v>
      </c>
      <c r="F382" s="7" t="s">
        <v>13</v>
      </c>
      <c r="G382" s="6" t="s">
        <v>2330</v>
      </c>
      <c r="H382" s="7" t="s">
        <v>14</v>
      </c>
      <c r="I382" s="4"/>
      <c r="J382" s="20">
        <v>43861</v>
      </c>
      <c r="K382" s="20">
        <v>43864</v>
      </c>
      <c r="L382" s="8">
        <v>682</v>
      </c>
    </row>
    <row r="383" spans="1:12" ht="57" x14ac:dyDescent="0.25">
      <c r="A383" s="4">
        <v>381</v>
      </c>
      <c r="B383" s="6" t="s">
        <v>2269</v>
      </c>
      <c r="C383" s="5">
        <v>43845</v>
      </c>
      <c r="D383" s="6" t="s">
        <v>56</v>
      </c>
      <c r="E383" s="32" t="s">
        <v>63</v>
      </c>
      <c r="F383" s="7" t="s">
        <v>13</v>
      </c>
      <c r="G383" s="6" t="s">
        <v>2331</v>
      </c>
      <c r="H383" s="7" t="s">
        <v>14</v>
      </c>
      <c r="I383" s="4"/>
      <c r="J383" s="20">
        <v>43853</v>
      </c>
      <c r="K383" s="20">
        <v>43853</v>
      </c>
      <c r="L383" s="8"/>
    </row>
    <row r="384" spans="1:12" ht="57" x14ac:dyDescent="0.25">
      <c r="A384" s="4">
        <v>382</v>
      </c>
      <c r="B384" s="6" t="s">
        <v>2270</v>
      </c>
      <c r="C384" s="5">
        <v>43845</v>
      </c>
      <c r="D384" s="6" t="s">
        <v>10</v>
      </c>
      <c r="E384" s="4" t="s">
        <v>11</v>
      </c>
      <c r="F384" s="7" t="s">
        <v>13</v>
      </c>
      <c r="G384" s="6" t="s">
        <v>2332</v>
      </c>
      <c r="H384" s="7" t="s">
        <v>14</v>
      </c>
      <c r="I384" s="4"/>
      <c r="J384" s="20">
        <v>43861</v>
      </c>
      <c r="K384" s="20">
        <v>43864</v>
      </c>
      <c r="L384" s="8">
        <v>682</v>
      </c>
    </row>
    <row r="385" spans="1:12" ht="71.25" x14ac:dyDescent="0.25">
      <c r="A385" s="4">
        <v>383</v>
      </c>
      <c r="B385" s="6" t="s">
        <v>2271</v>
      </c>
      <c r="C385" s="5">
        <v>43845</v>
      </c>
      <c r="D385" s="6" t="s">
        <v>299</v>
      </c>
      <c r="E385" s="4" t="s">
        <v>11</v>
      </c>
      <c r="F385" s="7" t="s">
        <v>13</v>
      </c>
      <c r="G385" s="6" t="s">
        <v>2333</v>
      </c>
      <c r="H385" s="7" t="s">
        <v>14</v>
      </c>
      <c r="I385" s="4"/>
      <c r="J385" s="20">
        <v>43845</v>
      </c>
      <c r="K385" s="20">
        <v>43845</v>
      </c>
      <c r="L385" s="8">
        <v>219</v>
      </c>
    </row>
    <row r="386" spans="1:12" ht="57" x14ac:dyDescent="0.25">
      <c r="A386" s="4">
        <v>384</v>
      </c>
      <c r="B386" s="6" t="s">
        <v>2272</v>
      </c>
      <c r="C386" s="5">
        <v>43845</v>
      </c>
      <c r="D386" s="6" t="s">
        <v>56</v>
      </c>
      <c r="E386" s="32" t="s">
        <v>63</v>
      </c>
      <c r="F386" s="7" t="s">
        <v>13</v>
      </c>
      <c r="G386" s="6" t="s">
        <v>2334</v>
      </c>
      <c r="H386" s="7" t="s">
        <v>14</v>
      </c>
      <c r="I386" s="4"/>
      <c r="J386" s="20">
        <v>43853</v>
      </c>
      <c r="K386" s="20">
        <v>43853</v>
      </c>
      <c r="L386" s="8"/>
    </row>
    <row r="387" spans="1:12" ht="57" x14ac:dyDescent="0.25">
      <c r="A387" s="4">
        <v>385</v>
      </c>
      <c r="B387" s="6" t="s">
        <v>2273</v>
      </c>
      <c r="C387" s="5">
        <v>43845</v>
      </c>
      <c r="D387" s="6" t="s">
        <v>56</v>
      </c>
      <c r="E387" s="32" t="s">
        <v>63</v>
      </c>
      <c r="F387" s="7" t="s">
        <v>13</v>
      </c>
      <c r="G387" s="6" t="s">
        <v>2335</v>
      </c>
      <c r="H387" s="7" t="s">
        <v>14</v>
      </c>
      <c r="I387" s="4"/>
      <c r="J387" s="20">
        <v>43853</v>
      </c>
      <c r="K387" s="20">
        <v>43853</v>
      </c>
      <c r="L387" s="8"/>
    </row>
    <row r="388" spans="1:12" ht="57" x14ac:dyDescent="0.25">
      <c r="A388" s="4">
        <v>386</v>
      </c>
      <c r="B388" s="6" t="s">
        <v>2274</v>
      </c>
      <c r="C388" s="5">
        <v>43845</v>
      </c>
      <c r="D388" s="6" t="s">
        <v>56</v>
      </c>
      <c r="E388" s="32" t="s">
        <v>63</v>
      </c>
      <c r="F388" s="7" t="s">
        <v>13</v>
      </c>
      <c r="G388" s="6" t="s">
        <v>2336</v>
      </c>
      <c r="H388" s="7" t="s">
        <v>14</v>
      </c>
      <c r="I388" s="4"/>
      <c r="J388" s="20">
        <v>43853</v>
      </c>
      <c r="K388" s="20">
        <v>43853</v>
      </c>
      <c r="L388" s="8"/>
    </row>
    <row r="389" spans="1:12" ht="228" x14ac:dyDescent="0.25">
      <c r="A389" s="4">
        <v>387</v>
      </c>
      <c r="B389" s="6" t="s">
        <v>2275</v>
      </c>
      <c r="C389" s="5">
        <v>43845</v>
      </c>
      <c r="D389" s="6" t="s">
        <v>40</v>
      </c>
      <c r="E389" s="4" t="s">
        <v>30</v>
      </c>
      <c r="F389" s="7" t="s">
        <v>31</v>
      </c>
      <c r="G389" s="6" t="s">
        <v>2337</v>
      </c>
      <c r="H389" s="7" t="s">
        <v>14</v>
      </c>
      <c r="I389" s="4"/>
      <c r="J389" s="20">
        <v>43847</v>
      </c>
      <c r="K389" s="20">
        <v>43850</v>
      </c>
      <c r="L389" s="8"/>
    </row>
    <row r="390" spans="1:12" ht="128.25" x14ac:dyDescent="0.25">
      <c r="A390" s="4">
        <v>388</v>
      </c>
      <c r="B390" s="6" t="s">
        <v>2276</v>
      </c>
      <c r="C390" s="5">
        <v>43845</v>
      </c>
      <c r="D390" s="6" t="s">
        <v>328</v>
      </c>
      <c r="E390" s="4" t="s">
        <v>30</v>
      </c>
      <c r="F390" s="7" t="s">
        <v>31</v>
      </c>
      <c r="G390" s="6" t="s">
        <v>2338</v>
      </c>
      <c r="H390" s="7" t="s">
        <v>14</v>
      </c>
      <c r="I390" s="4"/>
      <c r="J390" s="20">
        <v>43846</v>
      </c>
      <c r="K390" s="20">
        <v>43852</v>
      </c>
      <c r="L390" s="8"/>
    </row>
    <row r="391" spans="1:12" ht="128.25" x14ac:dyDescent="0.25">
      <c r="A391" s="4">
        <v>389</v>
      </c>
      <c r="B391" s="6" t="s">
        <v>2277</v>
      </c>
      <c r="C391" s="5">
        <v>43845</v>
      </c>
      <c r="D391" s="6" t="s">
        <v>25</v>
      </c>
      <c r="E391" s="4" t="s">
        <v>30</v>
      </c>
      <c r="F391" s="7" t="s">
        <v>13</v>
      </c>
      <c r="G391" s="6" t="s">
        <v>2339</v>
      </c>
      <c r="H391" s="7" t="s">
        <v>14</v>
      </c>
      <c r="I391" s="7"/>
      <c r="J391" s="20">
        <v>43845</v>
      </c>
      <c r="K391" s="20">
        <v>43868</v>
      </c>
      <c r="L391" s="8">
        <v>80</v>
      </c>
    </row>
    <row r="392" spans="1:12" ht="57" x14ac:dyDescent="0.25">
      <c r="A392" s="4">
        <v>390</v>
      </c>
      <c r="B392" s="6" t="s">
        <v>2278</v>
      </c>
      <c r="C392" s="5">
        <v>43845</v>
      </c>
      <c r="D392" s="6" t="s">
        <v>56</v>
      </c>
      <c r="E392" s="32" t="s">
        <v>63</v>
      </c>
      <c r="F392" s="7" t="s">
        <v>13</v>
      </c>
      <c r="G392" s="6" t="s">
        <v>2340</v>
      </c>
      <c r="H392" s="7" t="s">
        <v>14</v>
      </c>
      <c r="I392" s="4"/>
      <c r="J392" s="20">
        <v>43853</v>
      </c>
      <c r="K392" s="20">
        <v>43853</v>
      </c>
      <c r="L392" s="8"/>
    </row>
    <row r="393" spans="1:12" ht="57" x14ac:dyDescent="0.25">
      <c r="A393" s="4">
        <v>391</v>
      </c>
      <c r="B393" s="6" t="s">
        <v>2279</v>
      </c>
      <c r="C393" s="5">
        <v>43845</v>
      </c>
      <c r="D393" s="6" t="s">
        <v>56</v>
      </c>
      <c r="E393" s="32" t="s">
        <v>63</v>
      </c>
      <c r="F393" s="7" t="s">
        <v>13</v>
      </c>
      <c r="G393" s="6" t="s">
        <v>2341</v>
      </c>
      <c r="H393" s="7" t="s">
        <v>14</v>
      </c>
      <c r="I393" s="4"/>
      <c r="J393" s="20">
        <v>43853</v>
      </c>
      <c r="K393" s="20">
        <v>43853</v>
      </c>
      <c r="L393" s="8"/>
    </row>
    <row r="394" spans="1:12" ht="71.25" x14ac:dyDescent="0.25">
      <c r="A394" s="4">
        <v>392</v>
      </c>
      <c r="B394" s="6" t="s">
        <v>2280</v>
      </c>
      <c r="C394" s="5">
        <v>43845</v>
      </c>
      <c r="D394" s="6" t="s">
        <v>56</v>
      </c>
      <c r="E394" s="32" t="s">
        <v>63</v>
      </c>
      <c r="F394" s="7" t="s">
        <v>13</v>
      </c>
      <c r="G394" s="6" t="s">
        <v>2342</v>
      </c>
      <c r="H394" s="7" t="s">
        <v>14</v>
      </c>
      <c r="I394" s="4"/>
      <c r="J394" s="20">
        <v>43853</v>
      </c>
      <c r="K394" s="20">
        <v>43853</v>
      </c>
      <c r="L394" s="8"/>
    </row>
    <row r="395" spans="1:12" ht="71.25" x14ac:dyDescent="0.25">
      <c r="A395" s="4">
        <v>393</v>
      </c>
      <c r="B395" s="6" t="s">
        <v>2281</v>
      </c>
      <c r="C395" s="5">
        <v>43845</v>
      </c>
      <c r="D395" s="6" t="s">
        <v>56</v>
      </c>
      <c r="E395" s="32" t="s">
        <v>63</v>
      </c>
      <c r="F395" s="7" t="s">
        <v>13</v>
      </c>
      <c r="G395" s="6" t="s">
        <v>2343</v>
      </c>
      <c r="H395" s="7" t="s">
        <v>14</v>
      </c>
      <c r="I395" s="4"/>
      <c r="J395" s="20">
        <v>43853</v>
      </c>
      <c r="K395" s="20">
        <v>43853</v>
      </c>
      <c r="L395" s="8"/>
    </row>
    <row r="396" spans="1:12" ht="57" x14ac:dyDescent="0.25">
      <c r="A396" s="4">
        <v>394</v>
      </c>
      <c r="B396" s="6" t="s">
        <v>2282</v>
      </c>
      <c r="C396" s="5">
        <v>43845</v>
      </c>
      <c r="D396" s="6" t="s">
        <v>56</v>
      </c>
      <c r="E396" s="32" t="s">
        <v>63</v>
      </c>
      <c r="F396" s="7" t="s">
        <v>13</v>
      </c>
      <c r="G396" s="6" t="s">
        <v>2344</v>
      </c>
      <c r="H396" s="7" t="s">
        <v>14</v>
      </c>
      <c r="I396" s="4"/>
      <c r="J396" s="20">
        <v>43853</v>
      </c>
      <c r="K396" s="20">
        <v>43853</v>
      </c>
      <c r="L396" s="8"/>
    </row>
    <row r="397" spans="1:12" ht="128.25" x14ac:dyDescent="0.25">
      <c r="A397" s="4">
        <v>395</v>
      </c>
      <c r="B397" s="6" t="s">
        <v>2283</v>
      </c>
      <c r="C397" s="5">
        <v>43845</v>
      </c>
      <c r="D397" s="6" t="s">
        <v>25</v>
      </c>
      <c r="E397" s="4" t="s">
        <v>30</v>
      </c>
      <c r="F397" s="7" t="s">
        <v>13</v>
      </c>
      <c r="G397" s="6" t="s">
        <v>2345</v>
      </c>
      <c r="H397" s="7" t="s">
        <v>14</v>
      </c>
      <c r="I397" s="4"/>
      <c r="J397" s="20">
        <v>43845</v>
      </c>
      <c r="K397" s="20">
        <v>43846</v>
      </c>
      <c r="L397" s="8">
        <v>80</v>
      </c>
    </row>
    <row r="398" spans="1:12" ht="57" x14ac:dyDescent="0.25">
      <c r="A398" s="4">
        <v>396</v>
      </c>
      <c r="B398" s="6" t="s">
        <v>2284</v>
      </c>
      <c r="C398" s="5">
        <v>43845</v>
      </c>
      <c r="D398" s="6" t="s">
        <v>56</v>
      </c>
      <c r="E398" s="32" t="s">
        <v>63</v>
      </c>
      <c r="F398" s="7" t="s">
        <v>13</v>
      </c>
      <c r="G398" s="6" t="s">
        <v>2346</v>
      </c>
      <c r="H398" s="7" t="s">
        <v>14</v>
      </c>
      <c r="I398" s="4"/>
      <c r="J398" s="20">
        <v>43853</v>
      </c>
      <c r="K398" s="20">
        <v>43853</v>
      </c>
      <c r="L398" s="8"/>
    </row>
    <row r="399" spans="1:12" ht="71.25" x14ac:dyDescent="0.25">
      <c r="A399" s="4">
        <v>397</v>
      </c>
      <c r="B399" s="6" t="s">
        <v>2285</v>
      </c>
      <c r="C399" s="5">
        <v>43845</v>
      </c>
      <c r="D399" s="6" t="s">
        <v>56</v>
      </c>
      <c r="E399" s="32" t="s">
        <v>63</v>
      </c>
      <c r="F399" s="7" t="s">
        <v>13</v>
      </c>
      <c r="G399" s="6" t="s">
        <v>2347</v>
      </c>
      <c r="H399" s="7" t="s">
        <v>14</v>
      </c>
      <c r="I399" s="4"/>
      <c r="J399" s="20">
        <v>43853</v>
      </c>
      <c r="K399" s="20">
        <v>43853</v>
      </c>
      <c r="L399" s="8"/>
    </row>
    <row r="400" spans="1:12" ht="71.25" x14ac:dyDescent="0.25">
      <c r="A400" s="4">
        <v>398</v>
      </c>
      <c r="B400" s="6" t="s">
        <v>2286</v>
      </c>
      <c r="C400" s="5">
        <v>43845</v>
      </c>
      <c r="D400" s="6" t="s">
        <v>56</v>
      </c>
      <c r="E400" s="32" t="s">
        <v>63</v>
      </c>
      <c r="F400" s="7" t="s">
        <v>13</v>
      </c>
      <c r="G400" s="6" t="s">
        <v>2348</v>
      </c>
      <c r="H400" s="7" t="s">
        <v>14</v>
      </c>
      <c r="I400" s="4"/>
      <c r="J400" s="20">
        <v>43853</v>
      </c>
      <c r="K400" s="20">
        <v>43853</v>
      </c>
      <c r="L400" s="8"/>
    </row>
    <row r="401" spans="1:12" ht="57" x14ac:dyDescent="0.25">
      <c r="A401" s="4">
        <v>399</v>
      </c>
      <c r="B401" s="6" t="s">
        <v>2287</v>
      </c>
      <c r="C401" s="5">
        <v>43845</v>
      </c>
      <c r="D401" s="6" t="s">
        <v>56</v>
      </c>
      <c r="E401" s="32" t="s">
        <v>63</v>
      </c>
      <c r="F401" s="7" t="s">
        <v>13</v>
      </c>
      <c r="G401" s="6" t="s">
        <v>2349</v>
      </c>
      <c r="H401" s="7" t="s">
        <v>14</v>
      </c>
      <c r="I401" s="4"/>
      <c r="J401" s="20">
        <v>43853</v>
      </c>
      <c r="K401" s="20">
        <v>43853</v>
      </c>
      <c r="L401" s="8"/>
    </row>
    <row r="402" spans="1:12" ht="128.25" x14ac:dyDescent="0.25">
      <c r="A402" s="4">
        <v>400</v>
      </c>
      <c r="B402" s="6" t="s">
        <v>2288</v>
      </c>
      <c r="C402" s="5">
        <v>43845</v>
      </c>
      <c r="D402" s="6" t="s">
        <v>25</v>
      </c>
      <c r="E402" s="4" t="s">
        <v>30</v>
      </c>
      <c r="F402" s="7" t="s">
        <v>13</v>
      </c>
      <c r="G402" s="6" t="s">
        <v>2350</v>
      </c>
      <c r="H402" s="7" t="s">
        <v>14</v>
      </c>
      <c r="I402" s="4"/>
      <c r="J402" s="20">
        <v>43845</v>
      </c>
      <c r="K402" s="20">
        <v>43846</v>
      </c>
      <c r="L402" s="8">
        <v>80</v>
      </c>
    </row>
    <row r="403" spans="1:12" ht="71.25" x14ac:dyDescent="0.25">
      <c r="A403" s="4">
        <v>401</v>
      </c>
      <c r="B403" s="6" t="s">
        <v>2289</v>
      </c>
      <c r="C403" s="5">
        <v>43845</v>
      </c>
      <c r="D403" s="6" t="s">
        <v>56</v>
      </c>
      <c r="E403" s="32" t="s">
        <v>63</v>
      </c>
      <c r="F403" s="7" t="s">
        <v>13</v>
      </c>
      <c r="G403" s="6" t="s">
        <v>2351</v>
      </c>
      <c r="H403" s="7" t="s">
        <v>14</v>
      </c>
      <c r="I403" s="4"/>
      <c r="J403" s="20">
        <v>43853</v>
      </c>
      <c r="K403" s="20">
        <v>43853</v>
      </c>
      <c r="L403" s="8"/>
    </row>
    <row r="404" spans="1:12" ht="57" x14ac:dyDescent="0.25">
      <c r="A404" s="4">
        <v>402</v>
      </c>
      <c r="B404" s="6" t="s">
        <v>2290</v>
      </c>
      <c r="C404" s="5">
        <v>43845</v>
      </c>
      <c r="D404" s="6" t="s">
        <v>90</v>
      </c>
      <c r="E404" s="32" t="s">
        <v>63</v>
      </c>
      <c r="F404" s="7" t="s">
        <v>13</v>
      </c>
      <c r="G404" s="6" t="s">
        <v>817</v>
      </c>
      <c r="H404" s="7" t="s">
        <v>14</v>
      </c>
      <c r="I404" s="4"/>
      <c r="J404" s="20">
        <v>43845</v>
      </c>
      <c r="K404" s="20">
        <v>43845</v>
      </c>
      <c r="L404" s="8"/>
    </row>
    <row r="405" spans="1:12" ht="57" x14ac:dyDescent="0.25">
      <c r="A405" s="4">
        <v>403</v>
      </c>
      <c r="B405" s="6" t="s">
        <v>2291</v>
      </c>
      <c r="C405" s="5">
        <v>43845</v>
      </c>
      <c r="D405" s="6" t="s">
        <v>56</v>
      </c>
      <c r="E405" s="32" t="s">
        <v>63</v>
      </c>
      <c r="F405" s="7" t="s">
        <v>13</v>
      </c>
      <c r="G405" s="6" t="s">
        <v>2352</v>
      </c>
      <c r="H405" s="7" t="s">
        <v>14</v>
      </c>
      <c r="I405" s="4"/>
      <c r="J405" s="20">
        <v>43853</v>
      </c>
      <c r="K405" s="20">
        <v>43853</v>
      </c>
      <c r="L405" s="8"/>
    </row>
    <row r="406" spans="1:12" ht="57" x14ac:dyDescent="0.25">
      <c r="A406" s="4">
        <v>404</v>
      </c>
      <c r="B406" s="6" t="s">
        <v>2292</v>
      </c>
      <c r="C406" s="5">
        <v>43845</v>
      </c>
      <c r="D406" s="6" t="s">
        <v>90</v>
      </c>
      <c r="E406" s="32" t="s">
        <v>63</v>
      </c>
      <c r="F406" s="7" t="s">
        <v>13</v>
      </c>
      <c r="G406" s="6" t="s">
        <v>1599</v>
      </c>
      <c r="H406" s="7" t="s">
        <v>14</v>
      </c>
      <c r="I406" s="4"/>
      <c r="J406" s="20">
        <v>43845</v>
      </c>
      <c r="K406" s="20">
        <v>43845</v>
      </c>
      <c r="L406" s="8"/>
    </row>
    <row r="407" spans="1:12" ht="128.25" x14ac:dyDescent="0.25">
      <c r="A407" s="4">
        <v>405</v>
      </c>
      <c r="B407" s="6" t="s">
        <v>2293</v>
      </c>
      <c r="C407" s="5">
        <v>43845</v>
      </c>
      <c r="D407" s="6" t="s">
        <v>25</v>
      </c>
      <c r="E407" s="4" t="s">
        <v>30</v>
      </c>
      <c r="F407" s="7" t="s">
        <v>13</v>
      </c>
      <c r="G407" s="6" t="s">
        <v>2353</v>
      </c>
      <c r="H407" s="7" t="s">
        <v>14</v>
      </c>
      <c r="I407" s="4"/>
      <c r="J407" s="20">
        <v>43845</v>
      </c>
      <c r="K407" s="20">
        <v>43846</v>
      </c>
      <c r="L407" s="8">
        <v>80</v>
      </c>
    </row>
    <row r="408" spans="1:12" ht="85.5" x14ac:dyDescent="0.25">
      <c r="A408" s="4">
        <v>406</v>
      </c>
      <c r="B408" s="6" t="s">
        <v>2294</v>
      </c>
      <c r="C408" s="5">
        <v>43845</v>
      </c>
      <c r="D408" s="6" t="s">
        <v>42</v>
      </c>
      <c r="E408" s="4" t="s">
        <v>11</v>
      </c>
      <c r="F408" s="7" t="s">
        <v>13</v>
      </c>
      <c r="G408" s="6" t="s">
        <v>2354</v>
      </c>
      <c r="H408" s="7" t="s">
        <v>14</v>
      </c>
      <c r="I408" s="4"/>
      <c r="J408" s="20">
        <v>43853</v>
      </c>
      <c r="K408" s="20">
        <v>43896</v>
      </c>
      <c r="L408" s="8">
        <v>471</v>
      </c>
    </row>
    <row r="409" spans="1:12" ht="85.5" x14ac:dyDescent="0.25">
      <c r="A409" s="4">
        <v>407</v>
      </c>
      <c r="B409" s="6" t="s">
        <v>2295</v>
      </c>
      <c r="C409" s="5">
        <v>43845</v>
      </c>
      <c r="D409" s="6" t="s">
        <v>40</v>
      </c>
      <c r="E409" s="4" t="s">
        <v>30</v>
      </c>
      <c r="F409" s="7" t="s">
        <v>13</v>
      </c>
      <c r="G409" s="6" t="s">
        <v>2355</v>
      </c>
      <c r="H409" s="7" t="s">
        <v>14</v>
      </c>
      <c r="I409" s="4"/>
      <c r="J409" s="20">
        <v>43850</v>
      </c>
      <c r="K409" s="20">
        <v>43853</v>
      </c>
      <c r="L409" s="8">
        <v>210</v>
      </c>
    </row>
    <row r="410" spans="1:12" ht="128.25" x14ac:dyDescent="0.25">
      <c r="A410" s="4">
        <v>408</v>
      </c>
      <c r="B410" s="6" t="s">
        <v>2296</v>
      </c>
      <c r="C410" s="5">
        <v>43845</v>
      </c>
      <c r="D410" s="6" t="s">
        <v>25</v>
      </c>
      <c r="E410" s="4" t="s">
        <v>30</v>
      </c>
      <c r="F410" s="7"/>
      <c r="G410" s="6" t="s">
        <v>2356</v>
      </c>
      <c r="H410" s="7" t="s">
        <v>14</v>
      </c>
      <c r="I410" s="4"/>
      <c r="J410" s="20">
        <v>43845</v>
      </c>
      <c r="K410" s="20">
        <v>43846</v>
      </c>
      <c r="L410" s="8">
        <v>80</v>
      </c>
    </row>
    <row r="411" spans="1:12" ht="57" x14ac:dyDescent="0.25">
      <c r="A411" s="4">
        <v>409</v>
      </c>
      <c r="B411" s="6" t="s">
        <v>2297</v>
      </c>
      <c r="C411" s="5">
        <v>43845</v>
      </c>
      <c r="D411" s="6" t="s">
        <v>10</v>
      </c>
      <c r="E411" s="4" t="s">
        <v>11</v>
      </c>
      <c r="F411" s="7" t="s">
        <v>13</v>
      </c>
      <c r="G411" s="6" t="s">
        <v>2357</v>
      </c>
      <c r="H411" s="7" t="s">
        <v>14</v>
      </c>
      <c r="I411" s="7"/>
      <c r="J411" s="20">
        <v>43861</v>
      </c>
      <c r="K411" s="20">
        <v>43881</v>
      </c>
      <c r="L411" s="8">
        <v>682</v>
      </c>
    </row>
    <row r="412" spans="1:12" ht="57" x14ac:dyDescent="0.25">
      <c r="A412" s="4">
        <v>410</v>
      </c>
      <c r="B412" s="6" t="s">
        <v>2298</v>
      </c>
      <c r="C412" s="5">
        <v>43845</v>
      </c>
      <c r="D412" s="6" t="s">
        <v>10</v>
      </c>
      <c r="E412" s="4" t="s">
        <v>11</v>
      </c>
      <c r="F412" s="7" t="s">
        <v>13</v>
      </c>
      <c r="G412" s="6" t="s">
        <v>2358</v>
      </c>
      <c r="H412" s="7" t="s">
        <v>14</v>
      </c>
      <c r="I412" s="7"/>
      <c r="J412" s="20">
        <v>43861</v>
      </c>
      <c r="K412" s="20">
        <v>43865</v>
      </c>
      <c r="L412" s="8">
        <v>682</v>
      </c>
    </row>
    <row r="413" spans="1:12" ht="57" x14ac:dyDescent="0.25">
      <c r="A413" s="4">
        <v>411</v>
      </c>
      <c r="B413" s="6" t="s">
        <v>2299</v>
      </c>
      <c r="C413" s="5">
        <v>43845</v>
      </c>
      <c r="D413" s="6" t="s">
        <v>10</v>
      </c>
      <c r="E413" s="4" t="s">
        <v>11</v>
      </c>
      <c r="F413" s="7" t="s">
        <v>13</v>
      </c>
      <c r="G413" s="6" t="s">
        <v>2359</v>
      </c>
      <c r="H413" s="7" t="s">
        <v>14</v>
      </c>
      <c r="I413" s="7"/>
      <c r="J413" s="20">
        <v>43861</v>
      </c>
      <c r="K413" s="20">
        <v>43885</v>
      </c>
      <c r="L413" s="8">
        <v>682</v>
      </c>
    </row>
    <row r="414" spans="1:12" ht="57" x14ac:dyDescent="0.25">
      <c r="A414" s="4">
        <v>412</v>
      </c>
      <c r="B414" s="6" t="s">
        <v>2300</v>
      </c>
      <c r="C414" s="5">
        <v>43845</v>
      </c>
      <c r="D414" s="6" t="s">
        <v>10</v>
      </c>
      <c r="E414" s="4" t="s">
        <v>11</v>
      </c>
      <c r="F414" s="7" t="s">
        <v>13</v>
      </c>
      <c r="G414" s="6" t="s">
        <v>2360</v>
      </c>
      <c r="H414" s="7" t="s">
        <v>14</v>
      </c>
      <c r="I414" s="7"/>
      <c r="J414" s="20">
        <v>43861</v>
      </c>
      <c r="K414" s="20">
        <v>43885</v>
      </c>
      <c r="L414" s="8">
        <v>682</v>
      </c>
    </row>
    <row r="415" spans="1:12" ht="57" x14ac:dyDescent="0.25">
      <c r="A415" s="4">
        <v>413</v>
      </c>
      <c r="B415" s="6" t="s">
        <v>2301</v>
      </c>
      <c r="C415" s="5">
        <v>43845</v>
      </c>
      <c r="D415" s="6" t="s">
        <v>10</v>
      </c>
      <c r="E415" s="4" t="s">
        <v>11</v>
      </c>
      <c r="F415" s="7" t="s">
        <v>13</v>
      </c>
      <c r="G415" s="6" t="s">
        <v>2361</v>
      </c>
      <c r="H415" s="7" t="s">
        <v>14</v>
      </c>
      <c r="I415" s="7"/>
      <c r="J415" s="20">
        <v>43861</v>
      </c>
      <c r="K415" s="20">
        <v>43885</v>
      </c>
      <c r="L415" s="8">
        <v>682</v>
      </c>
    </row>
    <row r="416" spans="1:12" ht="85.5" x14ac:dyDescent="0.25">
      <c r="A416" s="4">
        <v>414</v>
      </c>
      <c r="B416" s="6" t="s">
        <v>2302</v>
      </c>
      <c r="C416" s="5">
        <v>43845</v>
      </c>
      <c r="D416" s="6" t="s">
        <v>42</v>
      </c>
      <c r="E416" s="4" t="s">
        <v>11</v>
      </c>
      <c r="F416" s="7" t="s">
        <v>13</v>
      </c>
      <c r="G416" s="6" t="s">
        <v>2362</v>
      </c>
      <c r="H416" s="7" t="s">
        <v>14</v>
      </c>
      <c r="I416" s="7"/>
      <c r="J416" s="20">
        <v>43853</v>
      </c>
      <c r="K416" s="20">
        <v>43874</v>
      </c>
      <c r="L416" s="8">
        <v>471</v>
      </c>
    </row>
    <row r="417" spans="1:12" ht="71.25" x14ac:dyDescent="0.25">
      <c r="A417" s="4">
        <v>415</v>
      </c>
      <c r="B417" s="6" t="s">
        <v>2303</v>
      </c>
      <c r="C417" s="5">
        <v>43845</v>
      </c>
      <c r="D417" s="6" t="s">
        <v>41</v>
      </c>
      <c r="E417" s="4" t="s">
        <v>11</v>
      </c>
      <c r="F417" s="7" t="s">
        <v>13</v>
      </c>
      <c r="G417" s="6" t="s">
        <v>2363</v>
      </c>
      <c r="H417" s="7" t="s">
        <v>14</v>
      </c>
      <c r="I417" s="7"/>
      <c r="J417" s="20">
        <v>43861</v>
      </c>
      <c r="K417" s="20">
        <v>43882</v>
      </c>
      <c r="L417" s="8"/>
    </row>
    <row r="418" spans="1:12" ht="71.25" x14ac:dyDescent="0.25">
      <c r="A418" s="4">
        <v>416</v>
      </c>
      <c r="B418" s="6" t="s">
        <v>2304</v>
      </c>
      <c r="C418" s="5">
        <v>43845</v>
      </c>
      <c r="D418" s="6" t="s">
        <v>41</v>
      </c>
      <c r="E418" s="4" t="s">
        <v>11</v>
      </c>
      <c r="F418" s="7" t="s">
        <v>13</v>
      </c>
      <c r="G418" s="6" t="s">
        <v>2364</v>
      </c>
      <c r="H418" s="7" t="s">
        <v>14</v>
      </c>
      <c r="I418" s="7"/>
      <c r="J418" s="20">
        <v>43861</v>
      </c>
      <c r="K418" s="20">
        <v>43868</v>
      </c>
      <c r="L418" s="8"/>
    </row>
    <row r="419" spans="1:12" ht="85.5" x14ac:dyDescent="0.25">
      <c r="A419" s="4">
        <v>417</v>
      </c>
      <c r="B419" s="6" t="s">
        <v>2305</v>
      </c>
      <c r="C419" s="5">
        <v>43845</v>
      </c>
      <c r="D419" s="6" t="s">
        <v>40</v>
      </c>
      <c r="E419" s="4" t="s">
        <v>30</v>
      </c>
      <c r="F419" s="7" t="s">
        <v>13</v>
      </c>
      <c r="G419" s="6" t="s">
        <v>2365</v>
      </c>
      <c r="H419" s="38"/>
      <c r="I419" s="7" t="s">
        <v>14</v>
      </c>
      <c r="J419" s="20">
        <v>43850</v>
      </c>
      <c r="K419" s="21"/>
      <c r="L419" s="8">
        <v>210</v>
      </c>
    </row>
    <row r="420" spans="1:12" ht="71.25" x14ac:dyDescent="0.25">
      <c r="A420" s="4">
        <v>418</v>
      </c>
      <c r="B420" s="6" t="s">
        <v>2306</v>
      </c>
      <c r="C420" s="5">
        <v>43845</v>
      </c>
      <c r="D420" s="6" t="s">
        <v>41</v>
      </c>
      <c r="E420" s="4" t="s">
        <v>11</v>
      </c>
      <c r="F420" s="7" t="s">
        <v>13</v>
      </c>
      <c r="G420" s="6" t="s">
        <v>2366</v>
      </c>
      <c r="H420" s="7" t="s">
        <v>14</v>
      </c>
      <c r="I420" s="7"/>
      <c r="J420" s="20">
        <v>43861</v>
      </c>
      <c r="K420" s="20">
        <v>43874</v>
      </c>
      <c r="L420" s="8"/>
    </row>
    <row r="421" spans="1:12" ht="85.5" x14ac:dyDescent="0.25">
      <c r="A421" s="4">
        <v>419</v>
      </c>
      <c r="B421" s="6" t="s">
        <v>2307</v>
      </c>
      <c r="C421" s="5">
        <v>43845</v>
      </c>
      <c r="D421" s="6" t="s">
        <v>40</v>
      </c>
      <c r="E421" s="4" t="s">
        <v>30</v>
      </c>
      <c r="F421" s="7" t="s">
        <v>13</v>
      </c>
      <c r="G421" s="6" t="s">
        <v>2367</v>
      </c>
      <c r="H421" s="7" t="s">
        <v>14</v>
      </c>
      <c r="I421" s="4"/>
      <c r="J421" s="20">
        <v>43850</v>
      </c>
      <c r="K421" s="20">
        <v>43853</v>
      </c>
      <c r="L421" s="8">
        <v>210</v>
      </c>
    </row>
    <row r="422" spans="1:12" ht="75" x14ac:dyDescent="0.25">
      <c r="A422" s="4">
        <v>420</v>
      </c>
      <c r="B422" s="6" t="s">
        <v>2308</v>
      </c>
      <c r="C422" s="5">
        <v>43845</v>
      </c>
      <c r="D422" s="6" t="s">
        <v>290</v>
      </c>
      <c r="E422" s="4" t="s">
        <v>82</v>
      </c>
      <c r="F422" s="7" t="s">
        <v>13</v>
      </c>
      <c r="G422" s="6" t="s">
        <v>2230</v>
      </c>
      <c r="H422" s="7" t="s">
        <v>14</v>
      </c>
      <c r="I422" s="7"/>
      <c r="J422" s="20">
        <v>43854</v>
      </c>
      <c r="K422" s="20">
        <v>43866</v>
      </c>
      <c r="L422" s="8"/>
    </row>
    <row r="423" spans="1:12" ht="93.75" customHeight="1" x14ac:dyDescent="0.25">
      <c r="A423" s="4">
        <v>421</v>
      </c>
      <c r="B423" s="6" t="s">
        <v>2309</v>
      </c>
      <c r="C423" s="5">
        <v>43845</v>
      </c>
      <c r="D423" s="6" t="s">
        <v>123</v>
      </c>
      <c r="E423" s="4" t="s">
        <v>30</v>
      </c>
      <c r="F423" s="7" t="s">
        <v>13</v>
      </c>
      <c r="G423" s="6" t="s">
        <v>2368</v>
      </c>
      <c r="H423" s="7" t="s">
        <v>14</v>
      </c>
      <c r="I423" s="4"/>
      <c r="J423" s="20">
        <v>43850</v>
      </c>
      <c r="K423" s="20">
        <v>43851</v>
      </c>
      <c r="L423" s="8">
        <v>105.1</v>
      </c>
    </row>
    <row r="424" spans="1:12" ht="60" x14ac:dyDescent="0.25">
      <c r="A424" s="4">
        <v>422</v>
      </c>
      <c r="B424" s="6" t="s">
        <v>2310</v>
      </c>
      <c r="C424" s="5">
        <v>43845</v>
      </c>
      <c r="D424" s="37" t="s">
        <v>40</v>
      </c>
      <c r="E424" s="4" t="s">
        <v>30</v>
      </c>
      <c r="F424" s="7" t="s">
        <v>13</v>
      </c>
      <c r="G424" s="6" t="s">
        <v>2230</v>
      </c>
      <c r="H424" s="7" t="s">
        <v>14</v>
      </c>
      <c r="I424" s="4"/>
      <c r="J424" s="20">
        <v>43845</v>
      </c>
      <c r="K424" s="20">
        <v>43845</v>
      </c>
      <c r="L424" s="8"/>
    </row>
    <row r="425" spans="1:12" ht="85.5" x14ac:dyDescent="0.25">
      <c r="A425" s="4">
        <v>423</v>
      </c>
      <c r="B425" s="6" t="s">
        <v>2311</v>
      </c>
      <c r="C425" s="5">
        <v>43845</v>
      </c>
      <c r="D425" s="6" t="s">
        <v>40</v>
      </c>
      <c r="E425" s="4" t="s">
        <v>30</v>
      </c>
      <c r="F425" s="7" t="s">
        <v>13</v>
      </c>
      <c r="G425" s="6" t="s">
        <v>2369</v>
      </c>
      <c r="H425" s="39"/>
      <c r="I425" s="7" t="s">
        <v>14</v>
      </c>
      <c r="J425" s="20">
        <v>43850</v>
      </c>
      <c r="K425" s="21"/>
      <c r="L425" s="8">
        <v>210</v>
      </c>
    </row>
    <row r="426" spans="1:12" ht="85.5" x14ac:dyDescent="0.25">
      <c r="A426" s="4">
        <v>424</v>
      </c>
      <c r="B426" s="6" t="s">
        <v>2312</v>
      </c>
      <c r="C426" s="5">
        <v>43845</v>
      </c>
      <c r="D426" s="6" t="s">
        <v>40</v>
      </c>
      <c r="E426" s="4" t="s">
        <v>30</v>
      </c>
      <c r="F426" s="7" t="s">
        <v>13</v>
      </c>
      <c r="G426" s="6" t="s">
        <v>2370</v>
      </c>
      <c r="H426" s="7" t="s">
        <v>14</v>
      </c>
      <c r="I426" s="4"/>
      <c r="J426" s="20">
        <v>43850</v>
      </c>
      <c r="K426" s="20">
        <v>43853</v>
      </c>
      <c r="L426" s="8"/>
    </row>
    <row r="427" spans="1:12" ht="57" x14ac:dyDescent="0.25">
      <c r="A427" s="4">
        <v>425</v>
      </c>
      <c r="B427" s="6" t="s">
        <v>2313</v>
      </c>
      <c r="C427" s="5">
        <v>43845</v>
      </c>
      <c r="D427" s="6" t="s">
        <v>56</v>
      </c>
      <c r="E427" s="32" t="s">
        <v>63</v>
      </c>
      <c r="F427" s="7" t="s">
        <v>13</v>
      </c>
      <c r="G427" s="6" t="s">
        <v>2371</v>
      </c>
      <c r="H427" s="7" t="s">
        <v>14</v>
      </c>
      <c r="I427" s="4"/>
      <c r="J427" s="20">
        <v>43853</v>
      </c>
      <c r="K427" s="20">
        <v>43853</v>
      </c>
      <c r="L427" s="8"/>
    </row>
    <row r="428" spans="1:12" ht="57" x14ac:dyDescent="0.25">
      <c r="A428" s="4">
        <v>426</v>
      </c>
      <c r="B428" s="6" t="s">
        <v>2314</v>
      </c>
      <c r="C428" s="5">
        <v>43845</v>
      </c>
      <c r="D428" s="6" t="s">
        <v>90</v>
      </c>
      <c r="E428" s="32" t="s">
        <v>63</v>
      </c>
      <c r="F428" s="7" t="s">
        <v>13</v>
      </c>
      <c r="G428" s="6" t="s">
        <v>2372</v>
      </c>
      <c r="H428" s="7" t="s">
        <v>14</v>
      </c>
      <c r="I428" s="4"/>
      <c r="J428" s="20">
        <v>43845</v>
      </c>
      <c r="K428" s="20">
        <v>43845</v>
      </c>
      <c r="L428" s="8"/>
    </row>
    <row r="429" spans="1:12" ht="101.25" customHeight="1" x14ac:dyDescent="0.25">
      <c r="A429" s="4">
        <v>427</v>
      </c>
      <c r="B429" s="6" t="s">
        <v>2315</v>
      </c>
      <c r="C429" s="5">
        <v>43845</v>
      </c>
      <c r="D429" s="6" t="s">
        <v>123</v>
      </c>
      <c r="E429" s="4" t="s">
        <v>30</v>
      </c>
      <c r="F429" s="7" t="s">
        <v>13</v>
      </c>
      <c r="G429" s="6" t="s">
        <v>2373</v>
      </c>
      <c r="H429" s="7" t="s">
        <v>14</v>
      </c>
      <c r="I429" s="7"/>
      <c r="J429" s="20">
        <v>43850</v>
      </c>
      <c r="K429" s="20">
        <v>43851</v>
      </c>
      <c r="L429" s="8">
        <v>105.1</v>
      </c>
    </row>
    <row r="430" spans="1:12" ht="85.5" x14ac:dyDescent="0.25">
      <c r="A430" s="4">
        <v>428</v>
      </c>
      <c r="B430" s="6" t="s">
        <v>2316</v>
      </c>
      <c r="C430" s="5">
        <v>43845</v>
      </c>
      <c r="D430" s="6" t="s">
        <v>40</v>
      </c>
      <c r="E430" s="4" t="s">
        <v>30</v>
      </c>
      <c r="F430" s="7" t="s">
        <v>13</v>
      </c>
      <c r="G430" s="6" t="s">
        <v>2374</v>
      </c>
      <c r="H430" s="7" t="s">
        <v>14</v>
      </c>
      <c r="I430" s="4"/>
      <c r="J430" s="20">
        <v>43850</v>
      </c>
      <c r="K430" s="20">
        <v>43853</v>
      </c>
      <c r="L430" s="8">
        <v>210</v>
      </c>
    </row>
    <row r="431" spans="1:12" ht="71.25" x14ac:dyDescent="0.25">
      <c r="A431" s="4">
        <v>429</v>
      </c>
      <c r="B431" s="6" t="s">
        <v>2317</v>
      </c>
      <c r="C431" s="5">
        <v>43845</v>
      </c>
      <c r="D431" s="6" t="s">
        <v>40</v>
      </c>
      <c r="E431" s="4" t="s">
        <v>30</v>
      </c>
      <c r="F431" s="7" t="s">
        <v>13</v>
      </c>
      <c r="G431" s="6" t="s">
        <v>1446</v>
      </c>
      <c r="H431" s="7" t="s">
        <v>14</v>
      </c>
      <c r="I431" s="7"/>
      <c r="J431" s="20">
        <v>43847</v>
      </c>
      <c r="K431" s="20">
        <v>43850</v>
      </c>
      <c r="L431" s="8">
        <v>210</v>
      </c>
    </row>
    <row r="432" spans="1:12" ht="57" x14ac:dyDescent="0.25">
      <c r="A432" s="4">
        <v>430</v>
      </c>
      <c r="B432" s="6" t="s">
        <v>2375</v>
      </c>
      <c r="C432" s="5">
        <v>43846</v>
      </c>
      <c r="D432" s="6" t="s">
        <v>517</v>
      </c>
      <c r="E432" s="32" t="s">
        <v>63</v>
      </c>
      <c r="F432" s="7" t="s">
        <v>13</v>
      </c>
      <c r="G432" s="6" t="s">
        <v>2456</v>
      </c>
      <c r="H432" s="7" t="s">
        <v>14</v>
      </c>
      <c r="I432" s="7"/>
      <c r="J432" s="20">
        <v>43875</v>
      </c>
      <c r="K432" s="20">
        <v>43875</v>
      </c>
      <c r="L432" s="8"/>
    </row>
    <row r="433" spans="1:12" ht="85.5" x14ac:dyDescent="0.25">
      <c r="A433" s="4">
        <v>431</v>
      </c>
      <c r="B433" s="6" t="s">
        <v>2376</v>
      </c>
      <c r="C433" s="5">
        <v>43846</v>
      </c>
      <c r="D433" s="6" t="s">
        <v>123</v>
      </c>
      <c r="E433" s="4" t="s">
        <v>30</v>
      </c>
      <c r="F433" s="7" t="s">
        <v>13</v>
      </c>
      <c r="G433" s="6" t="s">
        <v>2457</v>
      </c>
      <c r="H433" s="7" t="s">
        <v>14</v>
      </c>
      <c r="I433" s="4"/>
      <c r="J433" s="20">
        <v>43846</v>
      </c>
      <c r="K433" s="20">
        <v>43846</v>
      </c>
      <c r="L433" s="8">
        <v>105.1</v>
      </c>
    </row>
    <row r="434" spans="1:12" ht="85.5" x14ac:dyDescent="0.25">
      <c r="A434" s="4">
        <v>432</v>
      </c>
      <c r="B434" s="6" t="s">
        <v>2377</v>
      </c>
      <c r="C434" s="5">
        <v>43846</v>
      </c>
      <c r="D434" s="6" t="s">
        <v>123</v>
      </c>
      <c r="E434" s="4" t="s">
        <v>30</v>
      </c>
      <c r="F434" s="7" t="s">
        <v>13</v>
      </c>
      <c r="G434" s="6" t="s">
        <v>2458</v>
      </c>
      <c r="H434" s="7" t="s">
        <v>14</v>
      </c>
      <c r="I434" s="4"/>
      <c r="J434" s="20">
        <v>43846</v>
      </c>
      <c r="K434" s="20">
        <v>43846</v>
      </c>
      <c r="L434" s="8">
        <v>105.1</v>
      </c>
    </row>
    <row r="435" spans="1:12" ht="60" x14ac:dyDescent="0.25">
      <c r="A435" s="4">
        <v>433</v>
      </c>
      <c r="B435" s="6" t="s">
        <v>2378</v>
      </c>
      <c r="C435" s="5">
        <v>43846</v>
      </c>
      <c r="D435" s="6" t="s">
        <v>24</v>
      </c>
      <c r="E435" s="4" t="s">
        <v>30</v>
      </c>
      <c r="F435" s="7" t="s">
        <v>13</v>
      </c>
      <c r="G435" s="6" t="s">
        <v>2459</v>
      </c>
      <c r="H435" s="7" t="s">
        <v>14</v>
      </c>
      <c r="I435" s="4"/>
      <c r="J435" s="20">
        <v>43846</v>
      </c>
      <c r="K435" s="20">
        <v>43847</v>
      </c>
      <c r="L435" s="8">
        <v>50</v>
      </c>
    </row>
    <row r="436" spans="1:12" ht="60" x14ac:dyDescent="0.25">
      <c r="A436" s="4">
        <v>434</v>
      </c>
      <c r="B436" s="6" t="s">
        <v>2379</v>
      </c>
      <c r="C436" s="5">
        <v>43846</v>
      </c>
      <c r="D436" s="6" t="s">
        <v>24</v>
      </c>
      <c r="E436" s="4" t="s">
        <v>30</v>
      </c>
      <c r="F436" s="7" t="s">
        <v>13</v>
      </c>
      <c r="G436" s="6" t="s">
        <v>2459</v>
      </c>
      <c r="H436" s="7" t="s">
        <v>14</v>
      </c>
      <c r="I436" s="4"/>
      <c r="J436" s="20">
        <v>43846</v>
      </c>
      <c r="K436" s="20">
        <v>43847</v>
      </c>
      <c r="L436" s="8">
        <v>50</v>
      </c>
    </row>
    <row r="437" spans="1:12" ht="60" x14ac:dyDescent="0.25">
      <c r="A437" s="4">
        <v>435</v>
      </c>
      <c r="B437" s="6" t="s">
        <v>2380</v>
      </c>
      <c r="C437" s="5">
        <v>43846</v>
      </c>
      <c r="D437" s="6" t="s">
        <v>24</v>
      </c>
      <c r="E437" s="4" t="s">
        <v>30</v>
      </c>
      <c r="F437" s="7" t="s">
        <v>13</v>
      </c>
      <c r="G437" s="6" t="s">
        <v>2459</v>
      </c>
      <c r="H437" s="7" t="s">
        <v>14</v>
      </c>
      <c r="I437" s="4"/>
      <c r="J437" s="20">
        <v>43846</v>
      </c>
      <c r="K437" s="20">
        <v>43847</v>
      </c>
      <c r="L437" s="8">
        <v>50</v>
      </c>
    </row>
    <row r="438" spans="1:12" ht="71.25" x14ac:dyDescent="0.25">
      <c r="A438" s="4">
        <v>436</v>
      </c>
      <c r="B438" s="6" t="s">
        <v>2381</v>
      </c>
      <c r="C438" s="5">
        <v>43846</v>
      </c>
      <c r="D438" s="6" t="s">
        <v>56</v>
      </c>
      <c r="E438" s="32" t="s">
        <v>63</v>
      </c>
      <c r="F438" s="7" t="s">
        <v>13</v>
      </c>
      <c r="G438" s="6" t="s">
        <v>2460</v>
      </c>
      <c r="H438" s="7" t="s">
        <v>14</v>
      </c>
      <c r="I438" s="4"/>
      <c r="J438" s="20">
        <v>43853</v>
      </c>
      <c r="K438" s="20">
        <v>43853</v>
      </c>
      <c r="L438" s="8"/>
    </row>
    <row r="439" spans="1:12" ht="71.25" x14ac:dyDescent="0.25">
      <c r="A439" s="4">
        <v>437</v>
      </c>
      <c r="B439" s="6" t="s">
        <v>2382</v>
      </c>
      <c r="C439" s="5">
        <v>43846</v>
      </c>
      <c r="D439" s="6" t="s">
        <v>299</v>
      </c>
      <c r="E439" s="1" t="s">
        <v>309</v>
      </c>
      <c r="F439" s="7" t="s">
        <v>13</v>
      </c>
      <c r="G439" s="6" t="s">
        <v>2461</v>
      </c>
      <c r="H439" s="7" t="s">
        <v>14</v>
      </c>
      <c r="I439" s="4"/>
      <c r="J439" s="20">
        <v>43846</v>
      </c>
      <c r="K439" s="20">
        <v>43846</v>
      </c>
      <c r="L439" s="8">
        <v>219</v>
      </c>
    </row>
    <row r="440" spans="1:12" ht="142.5" x14ac:dyDescent="0.25">
      <c r="A440" s="4">
        <v>438</v>
      </c>
      <c r="B440" s="6" t="s">
        <v>2383</v>
      </c>
      <c r="C440" s="5">
        <v>43846</v>
      </c>
      <c r="D440" s="6" t="s">
        <v>207</v>
      </c>
      <c r="E440" s="4" t="s">
        <v>115</v>
      </c>
      <c r="F440" s="7" t="s">
        <v>31</v>
      </c>
      <c r="G440" s="6" t="s">
        <v>2462</v>
      </c>
      <c r="H440" s="7" t="s">
        <v>14</v>
      </c>
      <c r="I440" s="4"/>
      <c r="J440" s="20">
        <v>43846</v>
      </c>
      <c r="K440" s="20">
        <v>43846</v>
      </c>
      <c r="L440" s="8"/>
    </row>
    <row r="441" spans="1:12" ht="57" x14ac:dyDescent="0.25">
      <c r="A441" s="4">
        <v>439</v>
      </c>
      <c r="B441" s="6" t="s">
        <v>2384</v>
      </c>
      <c r="C441" s="5">
        <v>43846</v>
      </c>
      <c r="D441" s="6" t="s">
        <v>56</v>
      </c>
      <c r="E441" s="32" t="s">
        <v>63</v>
      </c>
      <c r="F441" s="7" t="s">
        <v>13</v>
      </c>
      <c r="G441" s="6" t="s">
        <v>2463</v>
      </c>
      <c r="H441" s="7" t="s">
        <v>14</v>
      </c>
      <c r="I441" s="4"/>
      <c r="J441" s="20">
        <v>43853</v>
      </c>
      <c r="K441" s="20">
        <v>43853</v>
      </c>
      <c r="L441" s="8"/>
    </row>
    <row r="442" spans="1:12" ht="57" x14ac:dyDescent="0.25">
      <c r="A442" s="4">
        <v>440</v>
      </c>
      <c r="B442" s="6" t="s">
        <v>2385</v>
      </c>
      <c r="C442" s="5">
        <v>43846</v>
      </c>
      <c r="D442" s="6" t="s">
        <v>56</v>
      </c>
      <c r="E442" s="32" t="s">
        <v>63</v>
      </c>
      <c r="F442" s="7" t="s">
        <v>13</v>
      </c>
      <c r="G442" s="6" t="s">
        <v>2464</v>
      </c>
      <c r="H442" s="7" t="s">
        <v>14</v>
      </c>
      <c r="I442" s="4"/>
      <c r="J442" s="20">
        <v>43853</v>
      </c>
      <c r="K442" s="20">
        <v>43853</v>
      </c>
      <c r="L442" s="8"/>
    </row>
    <row r="443" spans="1:12" ht="57" x14ac:dyDescent="0.25">
      <c r="A443" s="4">
        <v>441</v>
      </c>
      <c r="B443" s="6" t="s">
        <v>2386</v>
      </c>
      <c r="C443" s="5">
        <v>43846</v>
      </c>
      <c r="D443" s="6" t="s">
        <v>56</v>
      </c>
      <c r="E443" s="32" t="s">
        <v>63</v>
      </c>
      <c r="F443" s="7" t="s">
        <v>13</v>
      </c>
      <c r="G443" s="6" t="s">
        <v>2465</v>
      </c>
      <c r="H443" s="7" t="s">
        <v>14</v>
      </c>
      <c r="I443" s="4"/>
      <c r="J443" s="20">
        <v>43853</v>
      </c>
      <c r="K443" s="20">
        <v>43853</v>
      </c>
      <c r="L443" s="8"/>
    </row>
    <row r="444" spans="1:12" ht="57" x14ac:dyDescent="0.25">
      <c r="A444" s="4">
        <v>442</v>
      </c>
      <c r="B444" s="6" t="s">
        <v>2387</v>
      </c>
      <c r="C444" s="5">
        <v>43846</v>
      </c>
      <c r="D444" s="6" t="s">
        <v>90</v>
      </c>
      <c r="E444" s="32" t="s">
        <v>63</v>
      </c>
      <c r="F444" s="7" t="s">
        <v>13</v>
      </c>
      <c r="G444" s="6" t="s">
        <v>2466</v>
      </c>
      <c r="H444" s="7" t="s">
        <v>14</v>
      </c>
      <c r="I444" s="4"/>
      <c r="J444" s="20">
        <v>43846</v>
      </c>
      <c r="K444" s="20">
        <v>43846</v>
      </c>
      <c r="L444" s="8"/>
    </row>
    <row r="445" spans="1:12" ht="57" x14ac:dyDescent="0.25">
      <c r="A445" s="4">
        <v>443</v>
      </c>
      <c r="B445" s="6" t="s">
        <v>2388</v>
      </c>
      <c r="C445" s="5">
        <v>43846</v>
      </c>
      <c r="D445" s="6" t="s">
        <v>90</v>
      </c>
      <c r="E445" s="32" t="s">
        <v>63</v>
      </c>
      <c r="F445" s="7" t="s">
        <v>13</v>
      </c>
      <c r="G445" s="6" t="s">
        <v>2467</v>
      </c>
      <c r="H445" s="7" t="s">
        <v>14</v>
      </c>
      <c r="I445" s="4"/>
      <c r="J445" s="20">
        <v>43846</v>
      </c>
      <c r="K445" s="20">
        <v>43846</v>
      </c>
      <c r="L445" s="8"/>
    </row>
    <row r="446" spans="1:12" ht="60" x14ac:dyDescent="0.25">
      <c r="A446" s="4">
        <v>444</v>
      </c>
      <c r="B446" s="6" t="s">
        <v>2389</v>
      </c>
      <c r="C446" s="5">
        <v>43846</v>
      </c>
      <c r="D446" s="6" t="s">
        <v>325</v>
      </c>
      <c r="E446" s="4" t="s">
        <v>30</v>
      </c>
      <c r="F446" s="7" t="s">
        <v>13</v>
      </c>
      <c r="G446" s="6" t="s">
        <v>2468</v>
      </c>
      <c r="H446" s="7" t="s">
        <v>14</v>
      </c>
      <c r="I446" s="4"/>
      <c r="J446" s="20">
        <v>43846</v>
      </c>
      <c r="K446" s="20">
        <v>43846</v>
      </c>
      <c r="L446" s="8">
        <v>110</v>
      </c>
    </row>
    <row r="447" spans="1:12" ht="57" x14ac:dyDescent="0.25">
      <c r="A447" s="4">
        <v>445</v>
      </c>
      <c r="B447" s="6" t="s">
        <v>2390</v>
      </c>
      <c r="C447" s="5">
        <v>43846</v>
      </c>
      <c r="D447" s="6" t="s">
        <v>56</v>
      </c>
      <c r="E447" s="32" t="s">
        <v>63</v>
      </c>
      <c r="F447" s="7" t="s">
        <v>13</v>
      </c>
      <c r="G447" s="6" t="s">
        <v>2469</v>
      </c>
      <c r="H447" s="7" t="s">
        <v>14</v>
      </c>
      <c r="I447" s="4"/>
      <c r="J447" s="20">
        <v>43853</v>
      </c>
      <c r="K447" s="20">
        <v>43853</v>
      </c>
      <c r="L447" s="8"/>
    </row>
    <row r="448" spans="1:12" ht="57" x14ac:dyDescent="0.25">
      <c r="A448" s="4">
        <v>446</v>
      </c>
      <c r="B448" s="6" t="s">
        <v>2391</v>
      </c>
      <c r="C448" s="5">
        <v>43846</v>
      </c>
      <c r="D448" s="6" t="s">
        <v>56</v>
      </c>
      <c r="E448" s="32" t="s">
        <v>63</v>
      </c>
      <c r="F448" s="7" t="s">
        <v>13</v>
      </c>
      <c r="G448" s="6" t="s">
        <v>2470</v>
      </c>
      <c r="H448" s="7" t="s">
        <v>14</v>
      </c>
      <c r="I448" s="4"/>
      <c r="J448" s="20">
        <v>43853</v>
      </c>
      <c r="K448" s="20">
        <v>43853</v>
      </c>
      <c r="L448" s="8"/>
    </row>
    <row r="449" spans="1:12" ht="57" x14ac:dyDescent="0.25">
      <c r="A449" s="4">
        <v>447</v>
      </c>
      <c r="B449" s="6" t="s">
        <v>2392</v>
      </c>
      <c r="C449" s="5">
        <v>43846</v>
      </c>
      <c r="D449" s="6" t="s">
        <v>56</v>
      </c>
      <c r="E449" s="32" t="s">
        <v>63</v>
      </c>
      <c r="F449" s="7" t="s">
        <v>13</v>
      </c>
      <c r="G449" s="6" t="s">
        <v>2471</v>
      </c>
      <c r="H449" s="7" t="s">
        <v>14</v>
      </c>
      <c r="I449" s="4"/>
      <c r="J449" s="20">
        <v>43853</v>
      </c>
      <c r="K449" s="20">
        <v>43853</v>
      </c>
      <c r="L449" s="8"/>
    </row>
    <row r="450" spans="1:12" ht="57" x14ac:dyDescent="0.25">
      <c r="A450" s="4">
        <v>448</v>
      </c>
      <c r="B450" s="6" t="s">
        <v>2393</v>
      </c>
      <c r="C450" s="5">
        <v>43846</v>
      </c>
      <c r="D450" s="6" t="s">
        <v>56</v>
      </c>
      <c r="E450" s="32" t="s">
        <v>63</v>
      </c>
      <c r="F450" s="7" t="s">
        <v>13</v>
      </c>
      <c r="G450" s="6" t="s">
        <v>2472</v>
      </c>
      <c r="H450" s="7" t="s">
        <v>14</v>
      </c>
      <c r="I450" s="4"/>
      <c r="J450" s="20">
        <v>43853</v>
      </c>
      <c r="K450" s="20">
        <v>43853</v>
      </c>
      <c r="L450" s="8"/>
    </row>
    <row r="451" spans="1:12" ht="71.25" x14ac:dyDescent="0.25">
      <c r="A451" s="4">
        <v>449</v>
      </c>
      <c r="B451" s="6" t="s">
        <v>2394</v>
      </c>
      <c r="C451" s="5">
        <v>43846</v>
      </c>
      <c r="D451" s="6" t="s">
        <v>56</v>
      </c>
      <c r="E451" s="32" t="s">
        <v>63</v>
      </c>
      <c r="F451" s="7" t="s">
        <v>13</v>
      </c>
      <c r="G451" s="6" t="s">
        <v>2473</v>
      </c>
      <c r="H451" s="7" t="s">
        <v>14</v>
      </c>
      <c r="I451" s="4"/>
      <c r="J451" s="20">
        <v>43853</v>
      </c>
      <c r="K451" s="20">
        <v>43853</v>
      </c>
      <c r="L451" s="8"/>
    </row>
    <row r="452" spans="1:12" ht="57" x14ac:dyDescent="0.25">
      <c r="A452" s="4">
        <v>450</v>
      </c>
      <c r="B452" s="6" t="s">
        <v>2395</v>
      </c>
      <c r="C452" s="5">
        <v>43846</v>
      </c>
      <c r="D452" s="6" t="s">
        <v>56</v>
      </c>
      <c r="E452" s="32" t="s">
        <v>63</v>
      </c>
      <c r="F452" s="7" t="s">
        <v>13</v>
      </c>
      <c r="G452" s="6" t="s">
        <v>2474</v>
      </c>
      <c r="H452" s="7" t="s">
        <v>14</v>
      </c>
      <c r="I452" s="4"/>
      <c r="J452" s="20">
        <v>43853</v>
      </c>
      <c r="K452" s="20">
        <v>43853</v>
      </c>
      <c r="L452" s="8"/>
    </row>
    <row r="453" spans="1:12" ht="57" x14ac:dyDescent="0.25">
      <c r="A453" s="4">
        <v>451</v>
      </c>
      <c r="B453" s="6" t="s">
        <v>2396</v>
      </c>
      <c r="C453" s="5">
        <v>43846</v>
      </c>
      <c r="D453" s="6" t="s">
        <v>56</v>
      </c>
      <c r="E453" s="32" t="s">
        <v>63</v>
      </c>
      <c r="F453" s="7" t="s">
        <v>13</v>
      </c>
      <c r="G453" s="6" t="s">
        <v>2475</v>
      </c>
      <c r="H453" s="7" t="s">
        <v>14</v>
      </c>
      <c r="I453" s="4"/>
      <c r="J453" s="20">
        <v>43853</v>
      </c>
      <c r="K453" s="20">
        <v>43853</v>
      </c>
      <c r="L453" s="8"/>
    </row>
    <row r="454" spans="1:12" ht="71.25" x14ac:dyDescent="0.25">
      <c r="A454" s="4">
        <v>452</v>
      </c>
      <c r="B454" s="6" t="s">
        <v>2397</v>
      </c>
      <c r="C454" s="5">
        <v>43846</v>
      </c>
      <c r="D454" s="6" t="s">
        <v>299</v>
      </c>
      <c r="E454" s="1" t="s">
        <v>309</v>
      </c>
      <c r="F454" s="7" t="s">
        <v>13</v>
      </c>
      <c r="G454" s="6" t="s">
        <v>824</v>
      </c>
      <c r="H454" s="7" t="s">
        <v>14</v>
      </c>
      <c r="I454" s="4"/>
      <c r="J454" s="20">
        <v>43846</v>
      </c>
      <c r="K454" s="20">
        <v>43846</v>
      </c>
      <c r="L454" s="8">
        <v>219</v>
      </c>
    </row>
    <row r="455" spans="1:12" ht="71.25" x14ac:dyDescent="0.25">
      <c r="A455" s="4">
        <v>453</v>
      </c>
      <c r="B455" s="6" t="s">
        <v>2398</v>
      </c>
      <c r="C455" s="5">
        <v>43846</v>
      </c>
      <c r="D455" s="6" t="s">
        <v>56</v>
      </c>
      <c r="E455" s="32" t="s">
        <v>63</v>
      </c>
      <c r="F455" s="7" t="s">
        <v>13</v>
      </c>
      <c r="G455" s="6" t="s">
        <v>2476</v>
      </c>
      <c r="H455" s="7" t="s">
        <v>14</v>
      </c>
      <c r="I455" s="4"/>
      <c r="J455" s="20">
        <v>43853</v>
      </c>
      <c r="K455" s="20">
        <v>43853</v>
      </c>
      <c r="L455" s="8"/>
    </row>
    <row r="456" spans="1:12" ht="57" x14ac:dyDescent="0.25">
      <c r="A456" s="4">
        <v>454</v>
      </c>
      <c r="B456" s="6" t="s">
        <v>2399</v>
      </c>
      <c r="C456" s="5">
        <v>43846</v>
      </c>
      <c r="D456" s="6" t="s">
        <v>517</v>
      </c>
      <c r="E456" s="32" t="s">
        <v>63</v>
      </c>
      <c r="F456" s="7" t="s">
        <v>13</v>
      </c>
      <c r="G456" s="6" t="s">
        <v>2477</v>
      </c>
      <c r="H456" s="7" t="s">
        <v>14</v>
      </c>
      <c r="I456" s="7"/>
      <c r="J456" s="20">
        <v>43878</v>
      </c>
      <c r="K456" s="20">
        <v>43878</v>
      </c>
      <c r="L456" s="8"/>
    </row>
    <row r="457" spans="1:12" ht="57" x14ac:dyDescent="0.25">
      <c r="A457" s="4">
        <v>455</v>
      </c>
      <c r="B457" s="6" t="s">
        <v>2400</v>
      </c>
      <c r="C457" s="5">
        <v>43846</v>
      </c>
      <c r="D457" s="6" t="s">
        <v>56</v>
      </c>
      <c r="E457" s="32" t="s">
        <v>63</v>
      </c>
      <c r="F457" s="7" t="s">
        <v>13</v>
      </c>
      <c r="G457" s="6" t="s">
        <v>2478</v>
      </c>
      <c r="H457" s="7" t="s">
        <v>14</v>
      </c>
      <c r="I457" s="4"/>
      <c r="J457" s="20">
        <v>43853</v>
      </c>
      <c r="K457" s="20">
        <v>43853</v>
      </c>
      <c r="L457" s="8"/>
    </row>
    <row r="458" spans="1:12" ht="57" x14ac:dyDescent="0.25">
      <c r="A458" s="4">
        <v>456</v>
      </c>
      <c r="B458" s="6" t="s">
        <v>2401</v>
      </c>
      <c r="C458" s="5">
        <v>43846</v>
      </c>
      <c r="D458" s="6" t="s">
        <v>1990</v>
      </c>
      <c r="E458" s="32" t="s">
        <v>63</v>
      </c>
      <c r="F458" s="7" t="s">
        <v>13</v>
      </c>
      <c r="G458" s="6" t="s">
        <v>2479</v>
      </c>
      <c r="H458" s="7" t="s">
        <v>14</v>
      </c>
      <c r="I458" s="7"/>
      <c r="J458" s="20">
        <v>43878</v>
      </c>
      <c r="K458" s="20">
        <v>43878</v>
      </c>
      <c r="L458" s="8"/>
    </row>
    <row r="459" spans="1:12" ht="57" x14ac:dyDescent="0.25">
      <c r="A459" s="4">
        <v>457</v>
      </c>
      <c r="B459" s="6" t="s">
        <v>2402</v>
      </c>
      <c r="C459" s="5">
        <v>43846</v>
      </c>
      <c r="D459" s="6" t="s">
        <v>56</v>
      </c>
      <c r="E459" s="32" t="s">
        <v>63</v>
      </c>
      <c r="F459" s="7" t="s">
        <v>13</v>
      </c>
      <c r="G459" s="6" t="s">
        <v>2480</v>
      </c>
      <c r="H459" s="7" t="s">
        <v>14</v>
      </c>
      <c r="I459" s="4"/>
      <c r="J459" s="20">
        <v>43853</v>
      </c>
      <c r="K459" s="20">
        <v>43853</v>
      </c>
      <c r="L459" s="8"/>
    </row>
    <row r="460" spans="1:12" ht="57" x14ac:dyDescent="0.25">
      <c r="A460" s="4">
        <v>458</v>
      </c>
      <c r="B460" s="6" t="s">
        <v>2403</v>
      </c>
      <c r="C460" s="5">
        <v>43846</v>
      </c>
      <c r="D460" s="6" t="s">
        <v>56</v>
      </c>
      <c r="E460" s="32" t="s">
        <v>63</v>
      </c>
      <c r="F460" s="7" t="s">
        <v>13</v>
      </c>
      <c r="G460" s="6" t="s">
        <v>2481</v>
      </c>
      <c r="H460" s="7" t="s">
        <v>14</v>
      </c>
      <c r="I460" s="4"/>
      <c r="J460" s="20">
        <v>43853</v>
      </c>
      <c r="K460" s="20">
        <v>43853</v>
      </c>
      <c r="L460" s="8"/>
    </row>
    <row r="461" spans="1:12" ht="57" x14ac:dyDescent="0.25">
      <c r="A461" s="4">
        <v>459</v>
      </c>
      <c r="B461" s="6" t="s">
        <v>2404</v>
      </c>
      <c r="C461" s="5">
        <v>43846</v>
      </c>
      <c r="D461" s="6" t="s">
        <v>56</v>
      </c>
      <c r="E461" s="32" t="s">
        <v>63</v>
      </c>
      <c r="F461" s="7" t="s">
        <v>13</v>
      </c>
      <c r="G461" s="6" t="s">
        <v>2482</v>
      </c>
      <c r="H461" s="7" t="s">
        <v>14</v>
      </c>
      <c r="I461" s="4"/>
      <c r="J461" s="20">
        <v>43853</v>
      </c>
      <c r="K461" s="20">
        <v>43853</v>
      </c>
      <c r="L461" s="8"/>
    </row>
    <row r="462" spans="1:12" ht="57" x14ac:dyDescent="0.25">
      <c r="A462" s="4">
        <v>460</v>
      </c>
      <c r="B462" s="6" t="s">
        <v>2405</v>
      </c>
      <c r="C462" s="5">
        <v>43846</v>
      </c>
      <c r="D462" s="6" t="s">
        <v>56</v>
      </c>
      <c r="E462" s="32" t="s">
        <v>63</v>
      </c>
      <c r="F462" s="7" t="s">
        <v>13</v>
      </c>
      <c r="G462" s="6" t="s">
        <v>2483</v>
      </c>
      <c r="H462" s="7" t="s">
        <v>14</v>
      </c>
      <c r="I462" s="4"/>
      <c r="J462" s="20">
        <v>43853</v>
      </c>
      <c r="K462" s="20">
        <v>43853</v>
      </c>
      <c r="L462" s="8"/>
    </row>
    <row r="463" spans="1:12" ht="57" x14ac:dyDescent="0.25">
      <c r="A463" s="4">
        <v>461</v>
      </c>
      <c r="B463" s="6" t="s">
        <v>2406</v>
      </c>
      <c r="C463" s="5">
        <v>43846</v>
      </c>
      <c r="D463" s="6" t="s">
        <v>56</v>
      </c>
      <c r="E463" s="32" t="s">
        <v>63</v>
      </c>
      <c r="F463" s="7" t="s">
        <v>13</v>
      </c>
      <c r="G463" s="6" t="s">
        <v>197</v>
      </c>
      <c r="H463" s="7" t="s">
        <v>14</v>
      </c>
      <c r="I463" s="4"/>
      <c r="J463" s="20">
        <v>43853</v>
      </c>
      <c r="K463" s="20">
        <v>43853</v>
      </c>
      <c r="L463" s="8"/>
    </row>
    <row r="464" spans="1:12" ht="71.25" x14ac:dyDescent="0.25">
      <c r="A464" s="4">
        <v>462</v>
      </c>
      <c r="B464" s="6" t="s">
        <v>2407</v>
      </c>
      <c r="C464" s="5">
        <v>43846</v>
      </c>
      <c r="D464" s="6" t="s">
        <v>56</v>
      </c>
      <c r="E464" s="32" t="s">
        <v>63</v>
      </c>
      <c r="F464" s="7" t="s">
        <v>13</v>
      </c>
      <c r="G464" s="6" t="s">
        <v>2484</v>
      </c>
      <c r="H464" s="7" t="s">
        <v>14</v>
      </c>
      <c r="I464" s="4"/>
      <c r="J464" s="20">
        <v>43853</v>
      </c>
      <c r="K464" s="20">
        <v>43853</v>
      </c>
      <c r="L464" s="34"/>
    </row>
    <row r="465" spans="1:12" ht="57" x14ac:dyDescent="0.25">
      <c r="A465" s="4">
        <v>463</v>
      </c>
      <c r="B465" s="6" t="s">
        <v>2408</v>
      </c>
      <c r="C465" s="5">
        <v>43846</v>
      </c>
      <c r="D465" s="6" t="s">
        <v>56</v>
      </c>
      <c r="E465" s="32" t="s">
        <v>63</v>
      </c>
      <c r="F465" s="7" t="s">
        <v>13</v>
      </c>
      <c r="G465" s="6" t="s">
        <v>2485</v>
      </c>
      <c r="H465" s="7" t="s">
        <v>14</v>
      </c>
      <c r="I465" s="4"/>
      <c r="J465" s="20">
        <v>43853</v>
      </c>
      <c r="K465" s="20">
        <v>43853</v>
      </c>
      <c r="L465" s="34"/>
    </row>
    <row r="466" spans="1:12" ht="57" x14ac:dyDescent="0.25">
      <c r="A466" s="4">
        <v>464</v>
      </c>
      <c r="B466" s="6" t="s">
        <v>2409</v>
      </c>
      <c r="C466" s="5">
        <v>43846</v>
      </c>
      <c r="D466" s="6" t="s">
        <v>56</v>
      </c>
      <c r="E466" s="32" t="s">
        <v>63</v>
      </c>
      <c r="F466" s="7" t="s">
        <v>13</v>
      </c>
      <c r="G466" s="6" t="s">
        <v>2486</v>
      </c>
      <c r="H466" s="7" t="s">
        <v>14</v>
      </c>
      <c r="I466" s="4"/>
      <c r="J466" s="20">
        <v>43853</v>
      </c>
      <c r="K466" s="20">
        <v>43853</v>
      </c>
      <c r="L466" s="34"/>
    </row>
    <row r="467" spans="1:12" ht="57" x14ac:dyDescent="0.25">
      <c r="A467" s="4">
        <v>465</v>
      </c>
      <c r="B467" s="6" t="s">
        <v>2410</v>
      </c>
      <c r="C467" s="5">
        <v>43846</v>
      </c>
      <c r="D467" s="6" t="s">
        <v>10</v>
      </c>
      <c r="E467" s="4" t="s">
        <v>11</v>
      </c>
      <c r="F467" s="7" t="s">
        <v>13</v>
      </c>
      <c r="G467" s="6" t="s">
        <v>825</v>
      </c>
      <c r="H467" s="7" t="s">
        <v>14</v>
      </c>
      <c r="I467" s="7"/>
      <c r="J467" s="20">
        <v>43865</v>
      </c>
      <c r="K467" s="20">
        <v>43872</v>
      </c>
      <c r="L467" s="34">
        <v>682</v>
      </c>
    </row>
    <row r="468" spans="1:12" ht="57" x14ac:dyDescent="0.25">
      <c r="A468" s="4">
        <v>466</v>
      </c>
      <c r="B468" s="6" t="s">
        <v>2411</v>
      </c>
      <c r="C468" s="5">
        <v>43846</v>
      </c>
      <c r="D468" s="6" t="s">
        <v>56</v>
      </c>
      <c r="E468" s="32" t="s">
        <v>63</v>
      </c>
      <c r="F468" s="7" t="s">
        <v>13</v>
      </c>
      <c r="G468" s="6" t="s">
        <v>2487</v>
      </c>
      <c r="H468" s="7" t="s">
        <v>14</v>
      </c>
      <c r="I468" s="4"/>
      <c r="J468" s="20">
        <v>43853</v>
      </c>
      <c r="K468" s="20">
        <v>43853</v>
      </c>
      <c r="L468" s="34"/>
    </row>
    <row r="469" spans="1:12" ht="57" x14ac:dyDescent="0.25">
      <c r="A469" s="4">
        <v>467</v>
      </c>
      <c r="B469" s="6" t="s">
        <v>2412</v>
      </c>
      <c r="C469" s="5">
        <v>43846</v>
      </c>
      <c r="D469" s="6" t="s">
        <v>10</v>
      </c>
      <c r="E469" s="4" t="s">
        <v>11</v>
      </c>
      <c r="F469" s="7" t="s">
        <v>13</v>
      </c>
      <c r="G469" s="6" t="s">
        <v>2488</v>
      </c>
      <c r="H469" s="7" t="s">
        <v>14</v>
      </c>
      <c r="I469" s="7"/>
      <c r="J469" s="20">
        <v>43865</v>
      </c>
      <c r="K469" s="20">
        <v>43880</v>
      </c>
      <c r="L469" s="34">
        <v>682</v>
      </c>
    </row>
    <row r="470" spans="1:12" ht="57" x14ac:dyDescent="0.25">
      <c r="A470" s="4">
        <v>468</v>
      </c>
      <c r="B470" s="6" t="s">
        <v>2413</v>
      </c>
      <c r="C470" s="5">
        <v>43846</v>
      </c>
      <c r="D470" s="6" t="s">
        <v>10</v>
      </c>
      <c r="E470" s="4" t="s">
        <v>11</v>
      </c>
      <c r="F470" s="7" t="s">
        <v>13</v>
      </c>
      <c r="G470" s="6" t="s">
        <v>2489</v>
      </c>
      <c r="H470" s="7" t="s">
        <v>14</v>
      </c>
      <c r="I470" s="7"/>
      <c r="J470" s="20">
        <v>43865</v>
      </c>
      <c r="K470" s="20">
        <v>43872</v>
      </c>
      <c r="L470" s="34">
        <v>682</v>
      </c>
    </row>
    <row r="471" spans="1:12" ht="71.25" x14ac:dyDescent="0.25">
      <c r="A471" s="4">
        <v>469</v>
      </c>
      <c r="B471" s="6" t="s">
        <v>2414</v>
      </c>
      <c r="C471" s="5">
        <v>43846</v>
      </c>
      <c r="D471" s="6" t="s">
        <v>56</v>
      </c>
      <c r="E471" s="32" t="s">
        <v>63</v>
      </c>
      <c r="F471" s="7" t="s">
        <v>13</v>
      </c>
      <c r="G471" s="6" t="s">
        <v>2490</v>
      </c>
      <c r="H471" s="7" t="s">
        <v>14</v>
      </c>
      <c r="I471" s="4"/>
      <c r="J471" s="20">
        <v>43853</v>
      </c>
      <c r="K471" s="20">
        <v>43853</v>
      </c>
      <c r="L471" s="34"/>
    </row>
    <row r="472" spans="1:12" ht="57" x14ac:dyDescent="0.25">
      <c r="A472" s="4">
        <v>470</v>
      </c>
      <c r="B472" s="6" t="s">
        <v>2415</v>
      </c>
      <c r="C472" s="5">
        <v>43846</v>
      </c>
      <c r="D472" s="6" t="s">
        <v>10</v>
      </c>
      <c r="E472" s="4" t="s">
        <v>11</v>
      </c>
      <c r="F472" s="7" t="s">
        <v>13</v>
      </c>
      <c r="G472" s="6" t="s">
        <v>2491</v>
      </c>
      <c r="H472" s="7" t="s">
        <v>14</v>
      </c>
      <c r="I472" s="7"/>
      <c r="J472" s="20">
        <v>43865</v>
      </c>
      <c r="K472" s="20">
        <v>43872</v>
      </c>
      <c r="L472" s="34">
        <v>682</v>
      </c>
    </row>
    <row r="473" spans="1:12" ht="75" x14ac:dyDescent="0.25">
      <c r="A473" s="4">
        <v>471</v>
      </c>
      <c r="B473" s="6" t="s">
        <v>2416</v>
      </c>
      <c r="C473" s="5">
        <v>43846</v>
      </c>
      <c r="D473" s="6" t="s">
        <v>282</v>
      </c>
      <c r="E473" s="4" t="s">
        <v>82</v>
      </c>
      <c r="F473" s="7" t="s">
        <v>13</v>
      </c>
      <c r="G473" s="6" t="s">
        <v>2492</v>
      </c>
      <c r="H473" s="7" t="s">
        <v>14</v>
      </c>
      <c r="I473" s="4"/>
      <c r="J473" s="20">
        <v>43846</v>
      </c>
      <c r="K473" s="20">
        <v>43846</v>
      </c>
      <c r="L473" s="34">
        <v>13.6</v>
      </c>
    </row>
    <row r="474" spans="1:12" ht="57" x14ac:dyDescent="0.25">
      <c r="A474" s="4">
        <v>472</v>
      </c>
      <c r="B474" s="6" t="s">
        <v>2417</v>
      </c>
      <c r="C474" s="5">
        <v>43846</v>
      </c>
      <c r="D474" s="6" t="s">
        <v>10</v>
      </c>
      <c r="E474" s="4" t="s">
        <v>11</v>
      </c>
      <c r="F474" s="7" t="s">
        <v>13</v>
      </c>
      <c r="G474" s="6" t="s">
        <v>2493</v>
      </c>
      <c r="H474" s="7" t="s">
        <v>14</v>
      </c>
      <c r="I474" s="7"/>
      <c r="J474" s="20">
        <v>43865</v>
      </c>
      <c r="K474" s="20">
        <v>43871</v>
      </c>
      <c r="L474" s="34">
        <v>682</v>
      </c>
    </row>
    <row r="475" spans="1:12" ht="57" x14ac:dyDescent="0.25">
      <c r="A475" s="4">
        <v>473</v>
      </c>
      <c r="B475" s="6" t="s">
        <v>2418</v>
      </c>
      <c r="C475" s="5">
        <v>43846</v>
      </c>
      <c r="D475" s="6" t="s">
        <v>10</v>
      </c>
      <c r="E475" s="4" t="s">
        <v>11</v>
      </c>
      <c r="F475" s="7" t="s">
        <v>13</v>
      </c>
      <c r="G475" s="6" t="s">
        <v>2494</v>
      </c>
      <c r="H475" s="7" t="s">
        <v>14</v>
      </c>
      <c r="I475" s="7"/>
      <c r="J475" s="20">
        <v>43865</v>
      </c>
      <c r="K475" s="20">
        <v>43871</v>
      </c>
      <c r="L475" s="34">
        <v>682</v>
      </c>
    </row>
    <row r="476" spans="1:12" ht="57" x14ac:dyDescent="0.25">
      <c r="A476" s="4">
        <v>474</v>
      </c>
      <c r="B476" s="6" t="s">
        <v>2419</v>
      </c>
      <c r="C476" s="5">
        <v>43846</v>
      </c>
      <c r="D476" s="6" t="s">
        <v>10</v>
      </c>
      <c r="E476" s="4" t="s">
        <v>11</v>
      </c>
      <c r="F476" s="7" t="s">
        <v>13</v>
      </c>
      <c r="G476" s="6" t="s">
        <v>2495</v>
      </c>
      <c r="H476" s="7" t="s">
        <v>14</v>
      </c>
      <c r="I476" s="7"/>
      <c r="J476" s="20">
        <v>43865</v>
      </c>
      <c r="K476" s="20">
        <v>43868</v>
      </c>
      <c r="L476" s="34">
        <v>682</v>
      </c>
    </row>
    <row r="477" spans="1:12" ht="57" x14ac:dyDescent="0.25">
      <c r="A477" s="4">
        <v>475</v>
      </c>
      <c r="B477" s="6" t="s">
        <v>2420</v>
      </c>
      <c r="C477" s="5">
        <v>43846</v>
      </c>
      <c r="D477" s="6" t="s">
        <v>56</v>
      </c>
      <c r="E477" s="32" t="s">
        <v>63</v>
      </c>
      <c r="F477" s="7" t="s">
        <v>13</v>
      </c>
      <c r="G477" s="6" t="s">
        <v>2496</v>
      </c>
      <c r="H477" s="7" t="s">
        <v>14</v>
      </c>
      <c r="I477" s="4"/>
      <c r="J477" s="20">
        <v>43853</v>
      </c>
      <c r="K477" s="20">
        <v>43853</v>
      </c>
      <c r="L477" s="34"/>
    </row>
    <row r="478" spans="1:12" ht="71.25" x14ac:dyDescent="0.25">
      <c r="A478" s="4">
        <v>476</v>
      </c>
      <c r="B478" s="6" t="s">
        <v>2421</v>
      </c>
      <c r="C478" s="5">
        <v>43846</v>
      </c>
      <c r="D478" s="6" t="s">
        <v>56</v>
      </c>
      <c r="E478" s="32" t="s">
        <v>63</v>
      </c>
      <c r="F478" s="7" t="s">
        <v>13</v>
      </c>
      <c r="G478" s="6" t="s">
        <v>2497</v>
      </c>
      <c r="H478" s="7" t="s">
        <v>14</v>
      </c>
      <c r="I478" s="4"/>
      <c r="J478" s="20">
        <v>43853</v>
      </c>
      <c r="K478" s="20">
        <v>43853</v>
      </c>
      <c r="L478" s="34"/>
    </row>
    <row r="479" spans="1:12" ht="57" x14ac:dyDescent="0.25">
      <c r="A479" s="4">
        <v>477</v>
      </c>
      <c r="B479" s="6" t="s">
        <v>2422</v>
      </c>
      <c r="C479" s="5">
        <v>43846</v>
      </c>
      <c r="D479" s="6" t="s">
        <v>10</v>
      </c>
      <c r="E479" s="4" t="s">
        <v>11</v>
      </c>
      <c r="F479" s="7" t="s">
        <v>13</v>
      </c>
      <c r="G479" s="6" t="s">
        <v>2498</v>
      </c>
      <c r="H479" s="7" t="s">
        <v>14</v>
      </c>
      <c r="I479" s="7"/>
      <c r="J479" s="20">
        <v>43865</v>
      </c>
      <c r="K479" s="20">
        <v>43868</v>
      </c>
      <c r="L479" s="34">
        <v>682</v>
      </c>
    </row>
    <row r="480" spans="1:12" ht="57" x14ac:dyDescent="0.25">
      <c r="A480" s="4">
        <v>478</v>
      </c>
      <c r="B480" s="6" t="s">
        <v>2423</v>
      </c>
      <c r="C480" s="5">
        <v>43846</v>
      </c>
      <c r="D480" s="6" t="s">
        <v>10</v>
      </c>
      <c r="E480" s="4" t="s">
        <v>11</v>
      </c>
      <c r="F480" s="7" t="s">
        <v>13</v>
      </c>
      <c r="G480" s="6" t="s">
        <v>2499</v>
      </c>
      <c r="H480" s="7" t="s">
        <v>14</v>
      </c>
      <c r="I480" s="7"/>
      <c r="J480" s="20">
        <v>43865</v>
      </c>
      <c r="K480" s="20">
        <v>43868</v>
      </c>
      <c r="L480" s="34">
        <v>682</v>
      </c>
    </row>
    <row r="481" spans="1:12" ht="57" x14ac:dyDescent="0.25">
      <c r="A481" s="4">
        <v>479</v>
      </c>
      <c r="B481" s="6" t="s">
        <v>2424</v>
      </c>
      <c r="C481" s="5">
        <v>43846</v>
      </c>
      <c r="D481" s="6" t="s">
        <v>10</v>
      </c>
      <c r="E481" s="4" t="s">
        <v>11</v>
      </c>
      <c r="F481" s="7" t="s">
        <v>13</v>
      </c>
      <c r="G481" s="6" t="s">
        <v>2500</v>
      </c>
      <c r="H481" s="7" t="s">
        <v>14</v>
      </c>
      <c r="I481" s="7"/>
      <c r="J481" s="20">
        <v>43865</v>
      </c>
      <c r="K481" s="20">
        <v>43868</v>
      </c>
      <c r="L481" s="34">
        <v>682</v>
      </c>
    </row>
    <row r="482" spans="1:12" ht="71.25" x14ac:dyDescent="0.25">
      <c r="A482" s="4">
        <v>480</v>
      </c>
      <c r="B482" s="6" t="s">
        <v>2425</v>
      </c>
      <c r="C482" s="5">
        <v>43846</v>
      </c>
      <c r="D482" s="6" t="s">
        <v>41</v>
      </c>
      <c r="E482" s="4" t="s">
        <v>11</v>
      </c>
      <c r="F482" s="7" t="s">
        <v>13</v>
      </c>
      <c r="G482" s="6" t="s">
        <v>2501</v>
      </c>
      <c r="H482" s="7" t="s">
        <v>14</v>
      </c>
      <c r="I482" s="7"/>
      <c r="J482" s="20">
        <v>43861</v>
      </c>
      <c r="K482" s="20">
        <v>43866</v>
      </c>
      <c r="L482" s="34"/>
    </row>
    <row r="483" spans="1:12" ht="71.25" x14ac:dyDescent="0.25">
      <c r="A483" s="4">
        <v>481</v>
      </c>
      <c r="B483" s="6" t="s">
        <v>2426</v>
      </c>
      <c r="C483" s="5">
        <v>43846</v>
      </c>
      <c r="D483" s="6" t="s">
        <v>56</v>
      </c>
      <c r="E483" s="32" t="s">
        <v>63</v>
      </c>
      <c r="F483" s="7" t="s">
        <v>13</v>
      </c>
      <c r="G483" s="6" t="s">
        <v>2502</v>
      </c>
      <c r="H483" s="7" t="s">
        <v>14</v>
      </c>
      <c r="I483" s="4"/>
      <c r="J483" s="20">
        <v>43853</v>
      </c>
      <c r="K483" s="20">
        <v>43853</v>
      </c>
      <c r="L483" s="34"/>
    </row>
    <row r="484" spans="1:12" ht="57" x14ac:dyDescent="0.25">
      <c r="A484" s="4">
        <v>482</v>
      </c>
      <c r="B484" s="6" t="s">
        <v>2427</v>
      </c>
      <c r="C484" s="5">
        <v>43846</v>
      </c>
      <c r="D484" s="6" t="s">
        <v>10</v>
      </c>
      <c r="E484" s="4" t="s">
        <v>11</v>
      </c>
      <c r="F484" s="7" t="s">
        <v>13</v>
      </c>
      <c r="G484" s="6" t="s">
        <v>2503</v>
      </c>
      <c r="H484" s="7" t="s">
        <v>14</v>
      </c>
      <c r="I484" s="7"/>
      <c r="J484" s="20">
        <v>43865</v>
      </c>
      <c r="K484" s="20">
        <v>43879</v>
      </c>
      <c r="L484" s="34">
        <v>682</v>
      </c>
    </row>
    <row r="485" spans="1:12" ht="57" x14ac:dyDescent="0.25">
      <c r="A485" s="4">
        <v>483</v>
      </c>
      <c r="B485" s="6" t="s">
        <v>2428</v>
      </c>
      <c r="C485" s="5">
        <v>43846</v>
      </c>
      <c r="D485" s="6" t="s">
        <v>10</v>
      </c>
      <c r="E485" s="4" t="s">
        <v>11</v>
      </c>
      <c r="F485" s="7" t="s">
        <v>13</v>
      </c>
      <c r="G485" s="6" t="s">
        <v>2504</v>
      </c>
      <c r="H485" s="7" t="s">
        <v>14</v>
      </c>
      <c r="I485" s="7"/>
      <c r="J485" s="20">
        <v>43858</v>
      </c>
      <c r="K485" s="20">
        <v>43868</v>
      </c>
      <c r="L485" s="34">
        <v>682</v>
      </c>
    </row>
    <row r="486" spans="1:12" ht="71.25" x14ac:dyDescent="0.25">
      <c r="A486" s="4">
        <v>484</v>
      </c>
      <c r="B486" s="6" t="s">
        <v>2429</v>
      </c>
      <c r="C486" s="5">
        <v>43846</v>
      </c>
      <c r="D486" s="6" t="s">
        <v>56</v>
      </c>
      <c r="E486" s="32" t="s">
        <v>63</v>
      </c>
      <c r="F486" s="7" t="s">
        <v>13</v>
      </c>
      <c r="G486" s="6" t="s">
        <v>2505</v>
      </c>
      <c r="H486" s="7" t="s">
        <v>14</v>
      </c>
      <c r="I486" s="4"/>
      <c r="J486" s="20">
        <v>43853</v>
      </c>
      <c r="K486" s="20">
        <v>43853</v>
      </c>
      <c r="L486" s="8"/>
    </row>
    <row r="487" spans="1:12" ht="128.25" x14ac:dyDescent="0.25">
      <c r="A487" s="4">
        <v>485</v>
      </c>
      <c r="B487" s="6" t="s">
        <v>2430</v>
      </c>
      <c r="C487" s="5">
        <v>43846</v>
      </c>
      <c r="D487" s="6" t="s">
        <v>328</v>
      </c>
      <c r="E487" s="4" t="s">
        <v>30</v>
      </c>
      <c r="F487" s="7" t="s">
        <v>13</v>
      </c>
      <c r="G487" s="6" t="s">
        <v>2506</v>
      </c>
      <c r="H487" s="7" t="s">
        <v>14</v>
      </c>
      <c r="I487" s="7"/>
      <c r="J487" s="20">
        <v>43851</v>
      </c>
      <c r="K487" s="20">
        <v>43873</v>
      </c>
      <c r="L487" s="8"/>
    </row>
    <row r="488" spans="1:12" ht="85.5" x14ac:dyDescent="0.25">
      <c r="A488" s="4">
        <v>486</v>
      </c>
      <c r="B488" s="6" t="s">
        <v>2431</v>
      </c>
      <c r="C488" s="5">
        <v>43846</v>
      </c>
      <c r="D488" s="6" t="s">
        <v>42</v>
      </c>
      <c r="E488" s="4" t="s">
        <v>11</v>
      </c>
      <c r="F488" s="7" t="s">
        <v>13</v>
      </c>
      <c r="G488" s="6" t="s">
        <v>2507</v>
      </c>
      <c r="H488" s="7" t="s">
        <v>14</v>
      </c>
      <c r="I488" s="7"/>
      <c r="J488" s="20">
        <v>43861</v>
      </c>
      <c r="K488" s="20">
        <v>43872</v>
      </c>
      <c r="L488" s="34"/>
    </row>
    <row r="489" spans="1:12" ht="71.25" x14ac:dyDescent="0.25">
      <c r="A489" s="4">
        <v>487</v>
      </c>
      <c r="B489" s="6" t="s">
        <v>2432</v>
      </c>
      <c r="C489" s="5">
        <v>43846</v>
      </c>
      <c r="D489" s="6" t="s">
        <v>90</v>
      </c>
      <c r="E489" s="32" t="s">
        <v>63</v>
      </c>
      <c r="F489" s="7" t="s">
        <v>13</v>
      </c>
      <c r="G489" s="6" t="s">
        <v>2484</v>
      </c>
      <c r="H489" s="7" t="s">
        <v>14</v>
      </c>
      <c r="I489" s="4"/>
      <c r="J489" s="20">
        <v>43846</v>
      </c>
      <c r="K489" s="20">
        <v>43846</v>
      </c>
      <c r="L489" s="8"/>
    </row>
    <row r="490" spans="1:12" ht="57" x14ac:dyDescent="0.25">
      <c r="A490" s="4">
        <v>488</v>
      </c>
      <c r="B490" s="6" t="s">
        <v>2433</v>
      </c>
      <c r="C490" s="5">
        <v>43846</v>
      </c>
      <c r="D490" s="6" t="s">
        <v>90</v>
      </c>
      <c r="E490" s="32" t="s">
        <v>63</v>
      </c>
      <c r="F490" s="7" t="s">
        <v>13</v>
      </c>
      <c r="G490" s="6" t="s">
        <v>2508</v>
      </c>
      <c r="H490" s="7" t="s">
        <v>14</v>
      </c>
      <c r="I490" s="4"/>
      <c r="J490" s="20">
        <v>43846</v>
      </c>
      <c r="K490" s="20">
        <v>43846</v>
      </c>
      <c r="L490" s="8"/>
    </row>
    <row r="491" spans="1:12" ht="71.25" x14ac:dyDescent="0.25">
      <c r="A491" s="4">
        <v>489</v>
      </c>
      <c r="B491" s="6" t="s">
        <v>2434</v>
      </c>
      <c r="C491" s="5">
        <v>43846</v>
      </c>
      <c r="D491" s="6" t="s">
        <v>90</v>
      </c>
      <c r="E491" s="32" t="s">
        <v>63</v>
      </c>
      <c r="F491" s="7" t="s">
        <v>13</v>
      </c>
      <c r="G491" s="6" t="s">
        <v>2490</v>
      </c>
      <c r="H491" s="7" t="s">
        <v>14</v>
      </c>
      <c r="I491" s="4"/>
      <c r="J491" s="20">
        <v>43846</v>
      </c>
      <c r="K491" s="20">
        <v>43846</v>
      </c>
      <c r="L491" s="8"/>
    </row>
    <row r="492" spans="1:12" ht="71.25" x14ac:dyDescent="0.25">
      <c r="A492" s="4">
        <v>490</v>
      </c>
      <c r="B492" s="6" t="s">
        <v>2435</v>
      </c>
      <c r="C492" s="5">
        <v>43846</v>
      </c>
      <c r="D492" s="6" t="s">
        <v>301</v>
      </c>
      <c r="E492" s="4" t="s">
        <v>30</v>
      </c>
      <c r="F492" s="7" t="s">
        <v>13</v>
      </c>
      <c r="G492" s="6" t="s">
        <v>2509</v>
      </c>
      <c r="H492" s="7" t="s">
        <v>14</v>
      </c>
      <c r="I492" s="4"/>
      <c r="J492" s="20">
        <v>43846</v>
      </c>
      <c r="K492" s="20">
        <v>43846</v>
      </c>
      <c r="L492" s="8"/>
    </row>
    <row r="493" spans="1:12" ht="57" x14ac:dyDescent="0.25">
      <c r="A493" s="4">
        <v>491</v>
      </c>
      <c r="B493" s="6" t="s">
        <v>2436</v>
      </c>
      <c r="C493" s="5">
        <v>43846</v>
      </c>
      <c r="D493" s="6" t="s">
        <v>90</v>
      </c>
      <c r="E493" s="32" t="s">
        <v>63</v>
      </c>
      <c r="F493" s="7" t="s">
        <v>13</v>
      </c>
      <c r="G493" s="6" t="s">
        <v>2508</v>
      </c>
      <c r="H493" s="7" t="s">
        <v>14</v>
      </c>
      <c r="I493" s="4"/>
      <c r="J493" s="20">
        <v>43846</v>
      </c>
      <c r="K493" s="20">
        <v>43846</v>
      </c>
      <c r="L493" s="8"/>
    </row>
    <row r="494" spans="1:12" ht="71.25" x14ac:dyDescent="0.25">
      <c r="A494" s="4">
        <v>492</v>
      </c>
      <c r="B494" s="6" t="s">
        <v>2437</v>
      </c>
      <c r="C494" s="5">
        <v>43846</v>
      </c>
      <c r="D494" s="6" t="s">
        <v>90</v>
      </c>
      <c r="E494" s="32" t="s">
        <v>63</v>
      </c>
      <c r="F494" s="7" t="s">
        <v>13</v>
      </c>
      <c r="G494" s="6" t="s">
        <v>2497</v>
      </c>
      <c r="H494" s="7" t="s">
        <v>14</v>
      </c>
      <c r="I494" s="4"/>
      <c r="J494" s="20">
        <v>43846</v>
      </c>
      <c r="K494" s="20">
        <v>43846</v>
      </c>
      <c r="L494" s="8"/>
    </row>
    <row r="495" spans="1:12" ht="71.25" x14ac:dyDescent="0.25">
      <c r="A495" s="4">
        <v>493</v>
      </c>
      <c r="B495" s="6" t="s">
        <v>2438</v>
      </c>
      <c r="C495" s="5">
        <v>43846</v>
      </c>
      <c r="D495" s="6" t="s">
        <v>90</v>
      </c>
      <c r="E495" s="32" t="s">
        <v>63</v>
      </c>
      <c r="F495" s="7" t="s">
        <v>13</v>
      </c>
      <c r="G495" s="6" t="s">
        <v>2505</v>
      </c>
      <c r="H495" s="7" t="s">
        <v>14</v>
      </c>
      <c r="I495" s="4"/>
      <c r="J495" s="20">
        <v>43846</v>
      </c>
      <c r="K495" s="20">
        <v>43846</v>
      </c>
      <c r="L495" s="8"/>
    </row>
    <row r="496" spans="1:12" ht="71.25" x14ac:dyDescent="0.25">
      <c r="A496" s="4">
        <v>494</v>
      </c>
      <c r="B496" s="6" t="s">
        <v>2439</v>
      </c>
      <c r="C496" s="5">
        <v>43846</v>
      </c>
      <c r="D496" s="6" t="s">
        <v>90</v>
      </c>
      <c r="E496" s="32" t="s">
        <v>63</v>
      </c>
      <c r="F496" s="7" t="s">
        <v>13</v>
      </c>
      <c r="G496" s="6" t="s">
        <v>2502</v>
      </c>
      <c r="H496" s="7" t="s">
        <v>14</v>
      </c>
      <c r="I496" s="4"/>
      <c r="J496" s="20">
        <v>43846</v>
      </c>
      <c r="K496" s="20">
        <v>43846</v>
      </c>
      <c r="L496" s="8"/>
    </row>
    <row r="497" spans="1:12" ht="57" x14ac:dyDescent="0.25">
      <c r="A497" s="4">
        <v>495</v>
      </c>
      <c r="B497" s="6" t="s">
        <v>2440</v>
      </c>
      <c r="C497" s="5">
        <v>43846</v>
      </c>
      <c r="D497" s="6" t="s">
        <v>90</v>
      </c>
      <c r="E497" s="32" t="s">
        <v>63</v>
      </c>
      <c r="F497" s="7" t="s">
        <v>13</v>
      </c>
      <c r="G497" s="6" t="s">
        <v>2510</v>
      </c>
      <c r="H497" s="7" t="s">
        <v>14</v>
      </c>
      <c r="I497" s="4"/>
      <c r="J497" s="20">
        <v>43846</v>
      </c>
      <c r="K497" s="20">
        <v>43846</v>
      </c>
      <c r="L497" s="8"/>
    </row>
    <row r="498" spans="1:12" ht="71.25" x14ac:dyDescent="0.25">
      <c r="A498" s="4">
        <v>496</v>
      </c>
      <c r="B498" s="6" t="s">
        <v>2441</v>
      </c>
      <c r="C498" s="5">
        <v>43846</v>
      </c>
      <c r="D498" s="6" t="s">
        <v>194</v>
      </c>
      <c r="E498" s="32" t="s">
        <v>63</v>
      </c>
      <c r="F498" s="7" t="s">
        <v>13</v>
      </c>
      <c r="G498" s="6" t="s">
        <v>2511</v>
      </c>
      <c r="H498" s="7" t="s">
        <v>14</v>
      </c>
      <c r="I498" s="4"/>
      <c r="J498" s="20">
        <v>43846</v>
      </c>
      <c r="K498" s="20">
        <v>43846</v>
      </c>
      <c r="L498" s="8"/>
    </row>
    <row r="499" spans="1:12" ht="75" x14ac:dyDescent="0.25">
      <c r="A499" s="4">
        <v>497</v>
      </c>
      <c r="B499" s="6" t="s">
        <v>2442</v>
      </c>
      <c r="C499" s="5">
        <v>43846</v>
      </c>
      <c r="D499" s="6" t="s">
        <v>72</v>
      </c>
      <c r="E499" s="4" t="s">
        <v>82</v>
      </c>
      <c r="F499" s="7" t="s">
        <v>13</v>
      </c>
      <c r="G499" s="6" t="s">
        <v>2512</v>
      </c>
      <c r="H499" s="7" t="s">
        <v>14</v>
      </c>
      <c r="I499" s="4"/>
      <c r="J499" s="20">
        <v>43846</v>
      </c>
      <c r="K499" s="20">
        <v>43846</v>
      </c>
      <c r="L499" s="8">
        <v>13.6</v>
      </c>
    </row>
    <row r="500" spans="1:12" ht="75" x14ac:dyDescent="0.25">
      <c r="A500" s="4">
        <v>498</v>
      </c>
      <c r="B500" s="6" t="s">
        <v>2443</v>
      </c>
      <c r="C500" s="5">
        <v>43846</v>
      </c>
      <c r="D500" s="6" t="s">
        <v>282</v>
      </c>
      <c r="E500" s="4" t="s">
        <v>82</v>
      </c>
      <c r="F500" s="7" t="s">
        <v>13</v>
      </c>
      <c r="G500" s="6" t="s">
        <v>2512</v>
      </c>
      <c r="H500" s="7" t="s">
        <v>14</v>
      </c>
      <c r="I500" s="4"/>
      <c r="J500" s="20">
        <v>43846</v>
      </c>
      <c r="K500" s="20">
        <v>43846</v>
      </c>
      <c r="L500" s="8"/>
    </row>
    <row r="501" spans="1:12" ht="75" x14ac:dyDescent="0.25">
      <c r="A501" s="4">
        <v>499</v>
      </c>
      <c r="B501" s="6" t="s">
        <v>2444</v>
      </c>
      <c r="C501" s="5">
        <v>43846</v>
      </c>
      <c r="D501" s="6" t="s">
        <v>72</v>
      </c>
      <c r="E501" s="4" t="s">
        <v>82</v>
      </c>
      <c r="F501" s="7" t="s">
        <v>13</v>
      </c>
      <c r="G501" s="6" t="s">
        <v>2513</v>
      </c>
      <c r="H501" s="7" t="s">
        <v>14</v>
      </c>
      <c r="I501" s="4"/>
      <c r="J501" s="20">
        <v>43846</v>
      </c>
      <c r="K501" s="20">
        <v>43846</v>
      </c>
      <c r="L501" s="8"/>
    </row>
    <row r="502" spans="1:12" ht="75" x14ac:dyDescent="0.25">
      <c r="A502" s="4">
        <v>500</v>
      </c>
      <c r="B502" s="6" t="s">
        <v>2445</v>
      </c>
      <c r="C502" s="5">
        <v>43846</v>
      </c>
      <c r="D502" s="6" t="s">
        <v>282</v>
      </c>
      <c r="E502" s="4" t="s">
        <v>82</v>
      </c>
      <c r="F502" s="7" t="s">
        <v>13</v>
      </c>
      <c r="G502" s="6" t="s">
        <v>2514</v>
      </c>
      <c r="H502" s="7" t="s">
        <v>14</v>
      </c>
      <c r="I502" s="4"/>
      <c r="J502" s="20">
        <v>43846</v>
      </c>
      <c r="K502" s="20">
        <v>43846</v>
      </c>
      <c r="L502" s="8">
        <v>13.6</v>
      </c>
    </row>
    <row r="503" spans="1:12" ht="75" x14ac:dyDescent="0.25">
      <c r="A503" s="4">
        <v>501</v>
      </c>
      <c r="B503" s="6" t="s">
        <v>2446</v>
      </c>
      <c r="C503" s="5">
        <v>43846</v>
      </c>
      <c r="D503" s="6" t="s">
        <v>72</v>
      </c>
      <c r="E503" s="4" t="s">
        <v>82</v>
      </c>
      <c r="F503" s="7" t="s">
        <v>13</v>
      </c>
      <c r="G503" s="6" t="s">
        <v>2514</v>
      </c>
      <c r="H503" s="7" t="s">
        <v>14</v>
      </c>
      <c r="I503" s="4"/>
      <c r="J503" s="20">
        <v>43846</v>
      </c>
      <c r="K503" s="20">
        <v>43846</v>
      </c>
      <c r="L503" s="8"/>
    </row>
    <row r="504" spans="1:12" ht="71.25" x14ac:dyDescent="0.25">
      <c r="A504" s="4">
        <v>502</v>
      </c>
      <c r="B504" s="6" t="s">
        <v>2447</v>
      </c>
      <c r="C504" s="5">
        <v>43846</v>
      </c>
      <c r="D504" s="6" t="s">
        <v>90</v>
      </c>
      <c r="E504" s="32" t="s">
        <v>63</v>
      </c>
      <c r="F504" s="7" t="s">
        <v>13</v>
      </c>
      <c r="G504" s="6" t="s">
        <v>2515</v>
      </c>
      <c r="H504" s="7" t="s">
        <v>14</v>
      </c>
      <c r="I504" s="4"/>
      <c r="J504" s="20">
        <v>43846</v>
      </c>
      <c r="K504" s="20">
        <v>43846</v>
      </c>
      <c r="L504" s="8"/>
    </row>
    <row r="505" spans="1:12" ht="85.5" x14ac:dyDescent="0.25">
      <c r="A505" s="4">
        <v>503</v>
      </c>
      <c r="B505" s="6" t="s">
        <v>2448</v>
      </c>
      <c r="C505" s="5">
        <v>43846</v>
      </c>
      <c r="D505" s="6" t="s">
        <v>106</v>
      </c>
      <c r="E505" s="1" t="s">
        <v>116</v>
      </c>
      <c r="F505" s="7" t="s">
        <v>13</v>
      </c>
      <c r="G505" s="6" t="s">
        <v>2516</v>
      </c>
      <c r="H505" s="7" t="s">
        <v>14</v>
      </c>
      <c r="I505" s="4"/>
      <c r="J505" s="20">
        <v>43900</v>
      </c>
      <c r="K505" s="20">
        <v>43901</v>
      </c>
      <c r="L505" s="8"/>
    </row>
    <row r="506" spans="1:12" ht="71.25" x14ac:dyDescent="0.25">
      <c r="A506" s="4">
        <v>504</v>
      </c>
      <c r="B506" s="6" t="s">
        <v>2449</v>
      </c>
      <c r="C506" s="5">
        <v>43846</v>
      </c>
      <c r="D506" s="6" t="s">
        <v>90</v>
      </c>
      <c r="E506" s="32" t="s">
        <v>63</v>
      </c>
      <c r="F506" s="7" t="s">
        <v>13</v>
      </c>
      <c r="G506" s="6" t="s">
        <v>2517</v>
      </c>
      <c r="H506" s="7" t="s">
        <v>14</v>
      </c>
      <c r="I506" s="4"/>
      <c r="J506" s="20">
        <v>43846</v>
      </c>
      <c r="K506" s="20">
        <v>43846</v>
      </c>
      <c r="L506" s="8"/>
    </row>
    <row r="507" spans="1:12" ht="75" x14ac:dyDescent="0.25">
      <c r="A507" s="4">
        <v>505</v>
      </c>
      <c r="B507" s="6" t="s">
        <v>2450</v>
      </c>
      <c r="C507" s="5">
        <v>43846</v>
      </c>
      <c r="D507" s="6" t="s">
        <v>72</v>
      </c>
      <c r="E507" s="4" t="s">
        <v>82</v>
      </c>
      <c r="F507" s="7" t="s">
        <v>13</v>
      </c>
      <c r="G507" s="6" t="s">
        <v>2518</v>
      </c>
      <c r="H507" s="7" t="s">
        <v>14</v>
      </c>
      <c r="I507" s="4"/>
      <c r="J507" s="20">
        <v>43846</v>
      </c>
      <c r="K507" s="20">
        <v>43846</v>
      </c>
      <c r="L507" s="8">
        <v>13.6</v>
      </c>
    </row>
    <row r="508" spans="1:12" ht="75" x14ac:dyDescent="0.25">
      <c r="A508" s="4">
        <v>506</v>
      </c>
      <c r="B508" s="6" t="s">
        <v>2451</v>
      </c>
      <c r="C508" s="5">
        <v>43846</v>
      </c>
      <c r="D508" s="6" t="s">
        <v>282</v>
      </c>
      <c r="E508" s="4" t="s">
        <v>82</v>
      </c>
      <c r="F508" s="7" t="s">
        <v>13</v>
      </c>
      <c r="G508" s="6" t="s">
        <v>2518</v>
      </c>
      <c r="H508" s="7" t="s">
        <v>14</v>
      </c>
      <c r="I508" s="4"/>
      <c r="J508" s="20">
        <v>43846</v>
      </c>
      <c r="K508" s="20">
        <v>43846</v>
      </c>
      <c r="L508" s="8"/>
    </row>
    <row r="509" spans="1:12" ht="60" x14ac:dyDescent="0.25">
      <c r="A509" s="4">
        <v>507</v>
      </c>
      <c r="B509" s="6" t="s">
        <v>2452</v>
      </c>
      <c r="C509" s="5">
        <v>43846</v>
      </c>
      <c r="D509" s="6" t="s">
        <v>24</v>
      </c>
      <c r="E509" s="4" t="s">
        <v>30</v>
      </c>
      <c r="F509" s="7" t="s">
        <v>13</v>
      </c>
      <c r="G509" s="6" t="s">
        <v>2519</v>
      </c>
      <c r="H509" s="7" t="s">
        <v>14</v>
      </c>
      <c r="I509" s="4"/>
      <c r="J509" s="20">
        <v>43846</v>
      </c>
      <c r="K509" s="20">
        <v>43846</v>
      </c>
      <c r="L509" s="8">
        <v>50</v>
      </c>
    </row>
    <row r="510" spans="1:12" ht="85.5" x14ac:dyDescent="0.25">
      <c r="A510" s="4">
        <v>508</v>
      </c>
      <c r="B510" s="6" t="s">
        <v>2453</v>
      </c>
      <c r="C510" s="5">
        <v>43846</v>
      </c>
      <c r="D510" s="6" t="s">
        <v>90</v>
      </c>
      <c r="E510" s="32" t="s">
        <v>63</v>
      </c>
      <c r="F510" s="7" t="s">
        <v>13</v>
      </c>
      <c r="G510" s="6" t="s">
        <v>2520</v>
      </c>
      <c r="H510" s="7" t="s">
        <v>14</v>
      </c>
      <c r="I510" s="4"/>
      <c r="J510" s="20">
        <v>43846</v>
      </c>
      <c r="K510" s="20">
        <v>43846</v>
      </c>
      <c r="L510" s="8"/>
    </row>
    <row r="511" spans="1:12" ht="105" x14ac:dyDescent="0.25">
      <c r="A511" s="4">
        <v>509</v>
      </c>
      <c r="B511" s="6" t="s">
        <v>2454</v>
      </c>
      <c r="C511" s="5">
        <v>43846</v>
      </c>
      <c r="D511" s="6" t="s">
        <v>105</v>
      </c>
      <c r="E511" s="1" t="s">
        <v>115</v>
      </c>
      <c r="F511" s="7" t="s">
        <v>13</v>
      </c>
      <c r="G511" s="6" t="s">
        <v>2521</v>
      </c>
      <c r="H511" s="7" t="s">
        <v>14</v>
      </c>
      <c r="I511" s="7"/>
      <c r="J511" s="20">
        <v>43860</v>
      </c>
      <c r="K511" s="20">
        <v>43865</v>
      </c>
      <c r="L511" s="8"/>
    </row>
    <row r="512" spans="1:12" ht="71.25" x14ac:dyDescent="0.25">
      <c r="A512" s="4">
        <v>510</v>
      </c>
      <c r="B512" s="6" t="s">
        <v>2455</v>
      </c>
      <c r="C512" s="5">
        <v>43846</v>
      </c>
      <c r="D512" s="6" t="s">
        <v>90</v>
      </c>
      <c r="E512" s="32" t="s">
        <v>63</v>
      </c>
      <c r="F512" s="7" t="s">
        <v>13</v>
      </c>
      <c r="G512" s="6" t="s">
        <v>2522</v>
      </c>
      <c r="H512" s="7" t="s">
        <v>14</v>
      </c>
      <c r="I512" s="4"/>
      <c r="J512" s="20">
        <v>43846</v>
      </c>
      <c r="K512" s="20">
        <v>43846</v>
      </c>
      <c r="L512" s="8"/>
    </row>
    <row r="513" spans="1:12" ht="85.5" x14ac:dyDescent="0.25">
      <c r="A513" s="4">
        <v>511</v>
      </c>
      <c r="B513" s="6" t="s">
        <v>2523</v>
      </c>
      <c r="C513" s="5">
        <v>43847</v>
      </c>
      <c r="D513" s="6" t="s">
        <v>90</v>
      </c>
      <c r="E513" s="32" t="s">
        <v>63</v>
      </c>
      <c r="F513" s="7" t="s">
        <v>13</v>
      </c>
      <c r="G513" s="6" t="s">
        <v>1825</v>
      </c>
      <c r="H513" s="7" t="s">
        <v>14</v>
      </c>
      <c r="I513" s="4"/>
      <c r="J513" s="20">
        <v>43847</v>
      </c>
      <c r="K513" s="20">
        <v>43847</v>
      </c>
      <c r="L513" s="8"/>
    </row>
    <row r="514" spans="1:12" ht="85.5" x14ac:dyDescent="0.25">
      <c r="A514" s="4">
        <v>512</v>
      </c>
      <c r="B514" s="6" t="s">
        <v>2524</v>
      </c>
      <c r="C514" s="5">
        <v>43847</v>
      </c>
      <c r="D514" s="6" t="s">
        <v>90</v>
      </c>
      <c r="E514" s="32" t="s">
        <v>63</v>
      </c>
      <c r="F514" s="7" t="s">
        <v>13</v>
      </c>
      <c r="G514" s="6" t="s">
        <v>1825</v>
      </c>
      <c r="H514" s="7" t="s">
        <v>14</v>
      </c>
      <c r="I514" s="4"/>
      <c r="J514" s="20">
        <v>43847</v>
      </c>
      <c r="K514" s="20">
        <v>43847</v>
      </c>
      <c r="L514" s="8"/>
    </row>
    <row r="515" spans="1:12" ht="85.5" x14ac:dyDescent="0.25">
      <c r="A515" s="4">
        <v>513</v>
      </c>
      <c r="B515" s="6" t="s">
        <v>2525</v>
      </c>
      <c r="C515" s="5">
        <v>43847</v>
      </c>
      <c r="D515" s="6" t="s">
        <v>90</v>
      </c>
      <c r="E515" s="32" t="s">
        <v>63</v>
      </c>
      <c r="F515" s="7" t="s">
        <v>13</v>
      </c>
      <c r="G515" s="6" t="s">
        <v>1825</v>
      </c>
      <c r="H515" s="7" t="s">
        <v>14</v>
      </c>
      <c r="I515" s="4"/>
      <c r="J515" s="20">
        <v>43847</v>
      </c>
      <c r="K515" s="20">
        <v>43847</v>
      </c>
      <c r="L515" s="8"/>
    </row>
    <row r="516" spans="1:12" ht="85.5" x14ac:dyDescent="0.25">
      <c r="A516" s="4">
        <v>514</v>
      </c>
      <c r="B516" s="6" t="s">
        <v>2526</v>
      </c>
      <c r="C516" s="5">
        <v>43847</v>
      </c>
      <c r="D516" s="6" t="s">
        <v>2108</v>
      </c>
      <c r="E516" s="1" t="s">
        <v>82</v>
      </c>
      <c r="F516" s="7" t="s">
        <v>13</v>
      </c>
      <c r="G516" s="6" t="s">
        <v>1825</v>
      </c>
      <c r="H516" s="7" t="s">
        <v>14</v>
      </c>
      <c r="I516" s="4"/>
      <c r="J516" s="20">
        <v>43847</v>
      </c>
      <c r="K516" s="20">
        <v>43847</v>
      </c>
      <c r="L516" s="8"/>
    </row>
    <row r="517" spans="1:12" ht="85.5" x14ac:dyDescent="0.25">
      <c r="A517" s="4">
        <v>515</v>
      </c>
      <c r="B517" s="6" t="s">
        <v>2527</v>
      </c>
      <c r="C517" s="5">
        <v>43847</v>
      </c>
      <c r="D517" s="6" t="s">
        <v>1290</v>
      </c>
      <c r="E517" s="4" t="s">
        <v>82</v>
      </c>
      <c r="F517" s="7" t="s">
        <v>13</v>
      </c>
      <c r="G517" s="6" t="s">
        <v>1825</v>
      </c>
      <c r="H517" s="7" t="s">
        <v>14</v>
      </c>
      <c r="I517" s="4"/>
      <c r="J517" s="20">
        <v>43847</v>
      </c>
      <c r="K517" s="20">
        <v>43847</v>
      </c>
      <c r="L517" s="8"/>
    </row>
    <row r="518" spans="1:12" ht="85.5" x14ac:dyDescent="0.25">
      <c r="A518" s="4">
        <v>516</v>
      </c>
      <c r="B518" s="6" t="s">
        <v>2528</v>
      </c>
      <c r="C518" s="5">
        <v>43847</v>
      </c>
      <c r="D518" s="6" t="s">
        <v>1900</v>
      </c>
      <c r="E518" s="4" t="s">
        <v>82</v>
      </c>
      <c r="F518" s="7" t="s">
        <v>13</v>
      </c>
      <c r="G518" s="6" t="s">
        <v>1825</v>
      </c>
      <c r="H518" s="7" t="s">
        <v>14</v>
      </c>
      <c r="I518" s="4"/>
      <c r="J518" s="20">
        <v>43847</v>
      </c>
      <c r="K518" s="20">
        <v>43847</v>
      </c>
      <c r="L518" s="8"/>
    </row>
    <row r="519" spans="1:12" ht="57" x14ac:dyDescent="0.25">
      <c r="A519" s="4">
        <v>517</v>
      </c>
      <c r="B519" s="6" t="s">
        <v>2529</v>
      </c>
      <c r="C519" s="5">
        <v>43847</v>
      </c>
      <c r="D519" s="6" t="s">
        <v>90</v>
      </c>
      <c r="E519" s="32" t="s">
        <v>63</v>
      </c>
      <c r="F519" s="7" t="s">
        <v>13</v>
      </c>
      <c r="G519" s="6" t="s">
        <v>2565</v>
      </c>
      <c r="H519" s="7" t="s">
        <v>14</v>
      </c>
      <c r="I519" s="4"/>
      <c r="J519" s="20">
        <v>43847</v>
      </c>
      <c r="K519" s="20">
        <v>43847</v>
      </c>
      <c r="L519" s="8"/>
    </row>
    <row r="520" spans="1:12" ht="57" x14ac:dyDescent="0.25">
      <c r="A520" s="4">
        <v>518</v>
      </c>
      <c r="B520" s="6" t="s">
        <v>2530</v>
      </c>
      <c r="C520" s="5">
        <v>43847</v>
      </c>
      <c r="D520" s="6" t="s">
        <v>151</v>
      </c>
      <c r="E520" s="32" t="s">
        <v>63</v>
      </c>
      <c r="F520" s="7" t="s">
        <v>13</v>
      </c>
      <c r="G520" s="6" t="s">
        <v>2566</v>
      </c>
      <c r="H520" s="7" t="s">
        <v>14</v>
      </c>
      <c r="I520" s="7"/>
      <c r="J520" s="20">
        <v>43878</v>
      </c>
      <c r="K520" s="20">
        <v>43878</v>
      </c>
      <c r="L520" s="8"/>
    </row>
    <row r="521" spans="1:12" ht="71.25" x14ac:dyDescent="0.25">
      <c r="A521" s="4">
        <v>519</v>
      </c>
      <c r="B521" s="6" t="s">
        <v>2531</v>
      </c>
      <c r="C521" s="5">
        <v>43847</v>
      </c>
      <c r="D521" s="6" t="s">
        <v>90</v>
      </c>
      <c r="E521" s="32" t="s">
        <v>63</v>
      </c>
      <c r="F521" s="7" t="s">
        <v>13</v>
      </c>
      <c r="G521" s="6" t="s">
        <v>2567</v>
      </c>
      <c r="H521" s="7" t="s">
        <v>14</v>
      </c>
      <c r="I521" s="4"/>
      <c r="J521" s="20">
        <v>43847</v>
      </c>
      <c r="K521" s="20">
        <v>43847</v>
      </c>
      <c r="L521" s="8"/>
    </row>
    <row r="522" spans="1:12" ht="142.5" x14ac:dyDescent="0.25">
      <c r="A522" s="4">
        <v>520</v>
      </c>
      <c r="B522" s="6" t="s">
        <v>2532</v>
      </c>
      <c r="C522" s="5">
        <v>43847</v>
      </c>
      <c r="D522" s="6" t="s">
        <v>2563</v>
      </c>
      <c r="E522" s="4" t="s">
        <v>116</v>
      </c>
      <c r="F522" s="7" t="s">
        <v>13</v>
      </c>
      <c r="G522" s="6" t="s">
        <v>2568</v>
      </c>
      <c r="H522" s="38"/>
      <c r="I522" s="7" t="s">
        <v>14</v>
      </c>
      <c r="J522" s="20">
        <v>43916</v>
      </c>
      <c r="K522" s="21"/>
      <c r="L522" s="8"/>
    </row>
    <row r="523" spans="1:12" ht="75" x14ac:dyDescent="0.25">
      <c r="A523" s="4">
        <v>521</v>
      </c>
      <c r="B523" s="6" t="s">
        <v>2533</v>
      </c>
      <c r="C523" s="5">
        <v>43847</v>
      </c>
      <c r="D523" s="6" t="s">
        <v>71</v>
      </c>
      <c r="E523" s="4" t="s">
        <v>82</v>
      </c>
      <c r="F523" s="7" t="s">
        <v>13</v>
      </c>
      <c r="G523" s="6" t="s">
        <v>2569</v>
      </c>
      <c r="H523" s="7" t="s">
        <v>14</v>
      </c>
      <c r="I523" s="4"/>
      <c r="J523" s="20">
        <v>43847</v>
      </c>
      <c r="K523" s="20">
        <v>43847</v>
      </c>
      <c r="L523" s="8"/>
    </row>
    <row r="524" spans="1:12" ht="85.5" x14ac:dyDescent="0.25">
      <c r="A524" s="4">
        <v>522</v>
      </c>
      <c r="B524" s="6" t="s">
        <v>2534</v>
      </c>
      <c r="C524" s="5">
        <v>43847</v>
      </c>
      <c r="D524" s="6" t="s">
        <v>71</v>
      </c>
      <c r="E524" s="4" t="s">
        <v>82</v>
      </c>
      <c r="F524" s="7" t="s">
        <v>13</v>
      </c>
      <c r="G524" s="6" t="s">
        <v>1693</v>
      </c>
      <c r="H524" s="7" t="s">
        <v>14</v>
      </c>
      <c r="I524" s="4"/>
      <c r="J524" s="20">
        <v>43847</v>
      </c>
      <c r="K524" s="20">
        <v>43847</v>
      </c>
      <c r="L524" s="8"/>
    </row>
    <row r="525" spans="1:12" ht="75" x14ac:dyDescent="0.25">
      <c r="A525" s="4">
        <v>523</v>
      </c>
      <c r="B525" s="6" t="s">
        <v>2535</v>
      </c>
      <c r="C525" s="5">
        <v>43847</v>
      </c>
      <c r="D525" s="6" t="s">
        <v>282</v>
      </c>
      <c r="E525" s="4" t="s">
        <v>82</v>
      </c>
      <c r="F525" s="7" t="s">
        <v>13</v>
      </c>
      <c r="G525" s="6" t="s">
        <v>1950</v>
      </c>
      <c r="H525" s="7" t="s">
        <v>14</v>
      </c>
      <c r="I525" s="4"/>
      <c r="J525" s="20">
        <v>43847</v>
      </c>
      <c r="K525" s="20">
        <v>43847</v>
      </c>
      <c r="L525" s="8">
        <v>13.6</v>
      </c>
    </row>
    <row r="526" spans="1:12" ht="57" x14ac:dyDescent="0.25">
      <c r="A526" s="4">
        <v>524</v>
      </c>
      <c r="B526" s="6" t="s">
        <v>2536</v>
      </c>
      <c r="C526" s="5">
        <v>43847</v>
      </c>
      <c r="D526" s="6" t="s">
        <v>90</v>
      </c>
      <c r="E526" s="32" t="s">
        <v>63</v>
      </c>
      <c r="F526" s="7" t="s">
        <v>13</v>
      </c>
      <c r="G526" s="6" t="s">
        <v>2570</v>
      </c>
      <c r="H526" s="7" t="s">
        <v>14</v>
      </c>
      <c r="I526" s="4"/>
      <c r="J526" s="20">
        <v>43847</v>
      </c>
      <c r="K526" s="20">
        <v>43847</v>
      </c>
      <c r="L526" s="8"/>
    </row>
    <row r="527" spans="1:12" ht="75" x14ac:dyDescent="0.25">
      <c r="A527" s="4">
        <v>525</v>
      </c>
      <c r="B527" s="6" t="s">
        <v>2537</v>
      </c>
      <c r="C527" s="5">
        <v>43847</v>
      </c>
      <c r="D527" s="6" t="s">
        <v>72</v>
      </c>
      <c r="E527" s="4" t="s">
        <v>82</v>
      </c>
      <c r="F527" s="7" t="s">
        <v>13</v>
      </c>
      <c r="G527" s="6" t="s">
        <v>2571</v>
      </c>
      <c r="H527" s="7" t="s">
        <v>14</v>
      </c>
      <c r="I527" s="4"/>
      <c r="J527" s="20">
        <v>43847</v>
      </c>
      <c r="K527" s="20">
        <v>43847</v>
      </c>
      <c r="L527" s="8">
        <v>13.6</v>
      </c>
    </row>
    <row r="528" spans="1:12" ht="75" x14ac:dyDescent="0.25">
      <c r="A528" s="4">
        <v>526</v>
      </c>
      <c r="B528" s="6" t="s">
        <v>2538</v>
      </c>
      <c r="C528" s="5">
        <v>43847</v>
      </c>
      <c r="D528" s="6" t="s">
        <v>282</v>
      </c>
      <c r="E528" s="4" t="s">
        <v>82</v>
      </c>
      <c r="F528" s="7" t="s">
        <v>13</v>
      </c>
      <c r="G528" s="6" t="s">
        <v>2571</v>
      </c>
      <c r="H528" s="7" t="s">
        <v>14</v>
      </c>
      <c r="I528" s="4"/>
      <c r="J528" s="20">
        <v>43847</v>
      </c>
      <c r="K528" s="20">
        <v>43847</v>
      </c>
      <c r="L528" s="8"/>
    </row>
    <row r="529" spans="1:12" ht="57" x14ac:dyDescent="0.25">
      <c r="A529" s="4">
        <v>527</v>
      </c>
      <c r="B529" s="6" t="s">
        <v>2539</v>
      </c>
      <c r="C529" s="5">
        <v>43847</v>
      </c>
      <c r="D529" s="6" t="s">
        <v>90</v>
      </c>
      <c r="E529" s="32" t="s">
        <v>63</v>
      </c>
      <c r="F529" s="7" t="s">
        <v>13</v>
      </c>
      <c r="G529" s="6" t="s">
        <v>2572</v>
      </c>
      <c r="H529" s="7" t="s">
        <v>14</v>
      </c>
      <c r="I529" s="4"/>
      <c r="J529" s="20">
        <v>43847</v>
      </c>
      <c r="K529" s="20">
        <v>43847</v>
      </c>
      <c r="L529" s="8"/>
    </row>
    <row r="530" spans="1:12" ht="85.5" x14ac:dyDescent="0.25">
      <c r="A530" s="4">
        <v>528</v>
      </c>
      <c r="B530" s="6" t="s">
        <v>2540</v>
      </c>
      <c r="C530" s="5">
        <v>43847</v>
      </c>
      <c r="D530" s="6" t="s">
        <v>1237</v>
      </c>
      <c r="E530" s="32" t="s">
        <v>63</v>
      </c>
      <c r="F530" s="7" t="s">
        <v>13</v>
      </c>
      <c r="G530" s="6" t="s">
        <v>2573</v>
      </c>
      <c r="H530" s="7" t="s">
        <v>14</v>
      </c>
      <c r="I530" s="7"/>
      <c r="J530" s="20">
        <v>43878</v>
      </c>
      <c r="K530" s="20">
        <v>43878</v>
      </c>
      <c r="L530" s="8"/>
    </row>
    <row r="531" spans="1:12" ht="85.5" x14ac:dyDescent="0.25">
      <c r="A531" s="4">
        <v>529</v>
      </c>
      <c r="B531" s="6" t="s">
        <v>2541</v>
      </c>
      <c r="C531" s="5">
        <v>43847</v>
      </c>
      <c r="D531" s="6" t="s">
        <v>2564</v>
      </c>
      <c r="E531" s="1" t="s">
        <v>116</v>
      </c>
      <c r="F531" s="7" t="s">
        <v>13</v>
      </c>
      <c r="G531" s="6" t="s">
        <v>2574</v>
      </c>
      <c r="H531" s="7" t="s">
        <v>14</v>
      </c>
      <c r="I531" s="7"/>
      <c r="J531" s="20">
        <v>43895</v>
      </c>
      <c r="K531" s="20">
        <v>43895</v>
      </c>
      <c r="L531" s="8"/>
    </row>
    <row r="532" spans="1:12" ht="57" x14ac:dyDescent="0.25">
      <c r="A532" s="4">
        <v>530</v>
      </c>
      <c r="B532" s="6" t="s">
        <v>2542</v>
      </c>
      <c r="C532" s="5">
        <v>43847</v>
      </c>
      <c r="D532" s="6" t="s">
        <v>56</v>
      </c>
      <c r="E532" s="32" t="s">
        <v>63</v>
      </c>
      <c r="F532" s="7" t="s">
        <v>13</v>
      </c>
      <c r="G532" s="6" t="s">
        <v>2575</v>
      </c>
      <c r="H532" s="7" t="s">
        <v>14</v>
      </c>
      <c r="I532" s="4"/>
      <c r="J532" s="20">
        <v>43853</v>
      </c>
      <c r="K532" s="20">
        <v>43853</v>
      </c>
      <c r="L532" s="8"/>
    </row>
    <row r="533" spans="1:12" ht="85.5" x14ac:dyDescent="0.25">
      <c r="A533" s="4">
        <v>531</v>
      </c>
      <c r="B533" s="6" t="s">
        <v>2543</v>
      </c>
      <c r="C533" s="5">
        <v>43847</v>
      </c>
      <c r="D533" s="6" t="s">
        <v>151</v>
      </c>
      <c r="E533" s="32" t="s">
        <v>63</v>
      </c>
      <c r="F533" s="7" t="s">
        <v>13</v>
      </c>
      <c r="G533" s="6" t="s">
        <v>2576</v>
      </c>
      <c r="H533" s="7" t="s">
        <v>14</v>
      </c>
      <c r="I533" s="7"/>
      <c r="J533" s="20">
        <v>43878</v>
      </c>
      <c r="K533" s="20">
        <v>43878</v>
      </c>
      <c r="L533" s="8"/>
    </row>
    <row r="534" spans="1:12" ht="60" x14ac:dyDescent="0.25">
      <c r="A534" s="4">
        <v>532</v>
      </c>
      <c r="B534" s="6" t="s">
        <v>2544</v>
      </c>
      <c r="C534" s="5">
        <v>43847</v>
      </c>
      <c r="D534" s="6" t="s">
        <v>301</v>
      </c>
      <c r="E534" s="32" t="s">
        <v>30</v>
      </c>
      <c r="F534" s="7" t="s">
        <v>13</v>
      </c>
      <c r="G534" s="6" t="s">
        <v>2577</v>
      </c>
      <c r="H534" s="7" t="s">
        <v>14</v>
      </c>
      <c r="I534" s="4"/>
      <c r="J534" s="20">
        <v>43847</v>
      </c>
      <c r="K534" s="20">
        <v>43847</v>
      </c>
      <c r="L534" s="8"/>
    </row>
    <row r="535" spans="1:12" ht="99.75" x14ac:dyDescent="0.25">
      <c r="A535" s="4">
        <v>533</v>
      </c>
      <c r="B535" s="6" t="s">
        <v>2545</v>
      </c>
      <c r="C535" s="5">
        <v>43847</v>
      </c>
      <c r="D535" s="6" t="s">
        <v>39</v>
      </c>
      <c r="E535" s="32" t="s">
        <v>30</v>
      </c>
      <c r="F535" s="7" t="s">
        <v>13</v>
      </c>
      <c r="G535" s="6" t="s">
        <v>2578</v>
      </c>
      <c r="H535" s="7" t="s">
        <v>14</v>
      </c>
      <c r="I535" s="4"/>
      <c r="J535" s="20">
        <v>43850</v>
      </c>
      <c r="K535" s="20">
        <v>43850</v>
      </c>
      <c r="L535" s="8"/>
    </row>
    <row r="536" spans="1:12" ht="71.25" x14ac:dyDescent="0.25">
      <c r="A536" s="4">
        <v>534</v>
      </c>
      <c r="B536" s="6" t="s">
        <v>2546</v>
      </c>
      <c r="C536" s="5">
        <v>43847</v>
      </c>
      <c r="D536" s="6" t="s">
        <v>123</v>
      </c>
      <c r="E536" s="32" t="s">
        <v>30</v>
      </c>
      <c r="F536" s="7" t="s">
        <v>13</v>
      </c>
      <c r="G536" s="6" t="s">
        <v>2579</v>
      </c>
      <c r="H536" s="7" t="s">
        <v>14</v>
      </c>
      <c r="I536" s="4"/>
      <c r="J536" s="20">
        <v>43850</v>
      </c>
      <c r="K536" s="20">
        <v>43853</v>
      </c>
      <c r="L536" s="8">
        <f>105.1+50</f>
        <v>155.1</v>
      </c>
    </row>
    <row r="537" spans="1:12" ht="99.75" x14ac:dyDescent="0.25">
      <c r="A537" s="4">
        <v>535</v>
      </c>
      <c r="B537" s="6" t="s">
        <v>2547</v>
      </c>
      <c r="C537" s="5">
        <v>43847</v>
      </c>
      <c r="D537" s="6" t="s">
        <v>73</v>
      </c>
      <c r="E537" s="32" t="s">
        <v>30</v>
      </c>
      <c r="F537" s="7" t="s">
        <v>13</v>
      </c>
      <c r="G537" s="6" t="s">
        <v>2580</v>
      </c>
      <c r="H537" s="7" t="s">
        <v>14</v>
      </c>
      <c r="I537" s="4"/>
      <c r="J537" s="20">
        <v>43851</v>
      </c>
      <c r="K537" s="20">
        <v>43851</v>
      </c>
      <c r="L537" s="8">
        <v>110</v>
      </c>
    </row>
    <row r="538" spans="1:12" ht="75" x14ac:dyDescent="0.25">
      <c r="A538" s="4">
        <v>536</v>
      </c>
      <c r="B538" s="6" t="s">
        <v>2548</v>
      </c>
      <c r="C538" s="5">
        <v>43847</v>
      </c>
      <c r="D538" s="6" t="s">
        <v>290</v>
      </c>
      <c r="E538" s="4" t="s">
        <v>82</v>
      </c>
      <c r="F538" s="7" t="s">
        <v>13</v>
      </c>
      <c r="G538" s="6" t="s">
        <v>2229</v>
      </c>
      <c r="H538" s="7" t="s">
        <v>14</v>
      </c>
      <c r="I538" s="7"/>
      <c r="J538" s="20">
        <v>43854</v>
      </c>
      <c r="K538" s="20">
        <v>43866</v>
      </c>
      <c r="L538" s="8"/>
    </row>
    <row r="539" spans="1:12" ht="128.25" x14ac:dyDescent="0.25">
      <c r="A539" s="4">
        <v>537</v>
      </c>
      <c r="B539" s="6" t="s">
        <v>2549</v>
      </c>
      <c r="C539" s="5">
        <v>43847</v>
      </c>
      <c r="D539" s="6" t="s">
        <v>259</v>
      </c>
      <c r="E539" s="4" t="s">
        <v>82</v>
      </c>
      <c r="F539" s="7" t="s">
        <v>13</v>
      </c>
      <c r="G539" s="6" t="s">
        <v>2581</v>
      </c>
      <c r="H539" s="7" t="s">
        <v>14</v>
      </c>
      <c r="I539" s="7"/>
      <c r="J539" s="20">
        <v>43859</v>
      </c>
      <c r="K539" s="20">
        <v>43867</v>
      </c>
      <c r="L539" s="8"/>
    </row>
    <row r="540" spans="1:12" ht="75" x14ac:dyDescent="0.25">
      <c r="A540" s="4">
        <v>538</v>
      </c>
      <c r="B540" s="6" t="s">
        <v>2550</v>
      </c>
      <c r="C540" s="5">
        <v>43847</v>
      </c>
      <c r="D540" s="6" t="s">
        <v>72</v>
      </c>
      <c r="E540" s="4" t="s">
        <v>82</v>
      </c>
      <c r="F540" s="7" t="s">
        <v>13</v>
      </c>
      <c r="G540" s="6" t="s">
        <v>2582</v>
      </c>
      <c r="H540" s="7" t="s">
        <v>14</v>
      </c>
      <c r="I540" s="4"/>
      <c r="J540" s="20">
        <v>43847</v>
      </c>
      <c r="K540" s="20">
        <v>43847</v>
      </c>
      <c r="L540" s="8">
        <v>13.6</v>
      </c>
    </row>
    <row r="541" spans="1:12" ht="75" x14ac:dyDescent="0.25">
      <c r="A541" s="4">
        <v>539</v>
      </c>
      <c r="B541" s="6" t="s">
        <v>2551</v>
      </c>
      <c r="C541" s="5">
        <v>43847</v>
      </c>
      <c r="D541" s="6" t="s">
        <v>282</v>
      </c>
      <c r="E541" s="4" t="s">
        <v>82</v>
      </c>
      <c r="F541" s="7" t="s">
        <v>13</v>
      </c>
      <c r="G541" s="6" t="s">
        <v>2582</v>
      </c>
      <c r="H541" s="7" t="s">
        <v>14</v>
      </c>
      <c r="I541" s="4"/>
      <c r="J541" s="20">
        <v>43847</v>
      </c>
      <c r="K541" s="20">
        <v>43847</v>
      </c>
      <c r="L541" s="8"/>
    </row>
    <row r="542" spans="1:12" ht="75" x14ac:dyDescent="0.25">
      <c r="A542" s="4">
        <v>540</v>
      </c>
      <c r="B542" s="6" t="s">
        <v>2552</v>
      </c>
      <c r="C542" s="5">
        <v>43847</v>
      </c>
      <c r="D542" s="6" t="s">
        <v>72</v>
      </c>
      <c r="E542" s="4" t="s">
        <v>82</v>
      </c>
      <c r="F542" s="7" t="s">
        <v>13</v>
      </c>
      <c r="G542" s="6" t="s">
        <v>2583</v>
      </c>
      <c r="H542" s="7" t="s">
        <v>14</v>
      </c>
      <c r="I542" s="4"/>
      <c r="J542" s="20">
        <v>43847</v>
      </c>
      <c r="K542" s="20">
        <v>43847</v>
      </c>
      <c r="L542" s="8">
        <v>13.6</v>
      </c>
    </row>
    <row r="543" spans="1:12" ht="57" x14ac:dyDescent="0.25">
      <c r="A543" s="4">
        <v>541</v>
      </c>
      <c r="B543" s="6" t="s">
        <v>2553</v>
      </c>
      <c r="C543" s="5">
        <v>43847</v>
      </c>
      <c r="D543" s="6" t="s">
        <v>151</v>
      </c>
      <c r="E543" s="32" t="s">
        <v>63</v>
      </c>
      <c r="F543" s="7" t="s">
        <v>13</v>
      </c>
      <c r="G543" s="6" t="s">
        <v>2584</v>
      </c>
      <c r="H543" s="7" t="s">
        <v>14</v>
      </c>
      <c r="I543" s="7"/>
      <c r="J543" s="20">
        <v>43878</v>
      </c>
      <c r="K543" s="20">
        <v>43878</v>
      </c>
      <c r="L543" s="8"/>
    </row>
    <row r="544" spans="1:12" ht="75" x14ac:dyDescent="0.25">
      <c r="A544" s="4">
        <v>542</v>
      </c>
      <c r="B544" s="6" t="s">
        <v>2554</v>
      </c>
      <c r="C544" s="5">
        <v>43847</v>
      </c>
      <c r="D544" s="6" t="s">
        <v>282</v>
      </c>
      <c r="E544" s="4" t="s">
        <v>82</v>
      </c>
      <c r="F544" s="7" t="s">
        <v>13</v>
      </c>
      <c r="G544" s="6" t="s">
        <v>2583</v>
      </c>
      <c r="H544" s="7" t="s">
        <v>14</v>
      </c>
      <c r="I544" s="4"/>
      <c r="J544" s="20">
        <v>43847</v>
      </c>
      <c r="K544" s="20">
        <v>43847</v>
      </c>
      <c r="L544" s="8"/>
    </row>
    <row r="545" spans="1:12" ht="60" x14ac:dyDescent="0.25">
      <c r="A545" s="4">
        <v>543</v>
      </c>
      <c r="B545" s="6" t="s">
        <v>2555</v>
      </c>
      <c r="C545" s="5">
        <v>43847</v>
      </c>
      <c r="D545" s="6" t="s">
        <v>24</v>
      </c>
      <c r="E545" s="32" t="s">
        <v>30</v>
      </c>
      <c r="F545" s="7" t="s">
        <v>13</v>
      </c>
      <c r="G545" s="6" t="s">
        <v>2229</v>
      </c>
      <c r="H545" s="7" t="s">
        <v>14</v>
      </c>
      <c r="I545" s="4"/>
      <c r="J545" s="20">
        <v>43847</v>
      </c>
      <c r="K545" s="20">
        <v>43847</v>
      </c>
      <c r="L545" s="8">
        <v>50</v>
      </c>
    </row>
    <row r="546" spans="1:12" ht="114" x14ac:dyDescent="0.25">
      <c r="A546" s="4">
        <v>544</v>
      </c>
      <c r="B546" s="6" t="s">
        <v>2556</v>
      </c>
      <c r="C546" s="5">
        <v>43847</v>
      </c>
      <c r="D546" s="6" t="s">
        <v>982</v>
      </c>
      <c r="E546" s="4" t="s">
        <v>1024</v>
      </c>
      <c r="F546" s="7" t="s">
        <v>31</v>
      </c>
      <c r="G546" s="6" t="s">
        <v>2585</v>
      </c>
      <c r="H546" s="7" t="s">
        <v>14</v>
      </c>
      <c r="I546" s="7"/>
      <c r="J546" s="20">
        <v>43865</v>
      </c>
      <c r="K546" s="20">
        <v>43866</v>
      </c>
      <c r="L546" s="8"/>
    </row>
    <row r="547" spans="1:12" ht="71.25" x14ac:dyDescent="0.25">
      <c r="A547" s="4">
        <v>545</v>
      </c>
      <c r="B547" s="6" t="s">
        <v>2557</v>
      </c>
      <c r="C547" s="5">
        <v>43847</v>
      </c>
      <c r="D547" s="6" t="s">
        <v>982</v>
      </c>
      <c r="E547" s="4" t="s">
        <v>1024</v>
      </c>
      <c r="F547" s="7" t="s">
        <v>13</v>
      </c>
      <c r="G547" s="6" t="s">
        <v>2586</v>
      </c>
      <c r="H547" s="7" t="s">
        <v>14</v>
      </c>
      <c r="I547" s="7"/>
      <c r="J547" s="20">
        <v>43865</v>
      </c>
      <c r="K547" s="20">
        <v>43866</v>
      </c>
      <c r="L547" s="8"/>
    </row>
    <row r="548" spans="1:12" ht="71.25" x14ac:dyDescent="0.25">
      <c r="A548" s="4">
        <v>546</v>
      </c>
      <c r="B548" s="6" t="s">
        <v>2558</v>
      </c>
      <c r="C548" s="5">
        <v>43847</v>
      </c>
      <c r="D548" s="6" t="s">
        <v>982</v>
      </c>
      <c r="E548" s="4" t="s">
        <v>1024</v>
      </c>
      <c r="F548" s="7" t="s">
        <v>13</v>
      </c>
      <c r="G548" s="6" t="s">
        <v>2587</v>
      </c>
      <c r="H548" s="7" t="s">
        <v>14</v>
      </c>
      <c r="I548" s="7"/>
      <c r="J548" s="20">
        <v>43865</v>
      </c>
      <c r="K548" s="20">
        <v>43866</v>
      </c>
      <c r="L548" s="8"/>
    </row>
    <row r="549" spans="1:12" ht="71.25" x14ac:dyDescent="0.25">
      <c r="A549" s="4">
        <v>547</v>
      </c>
      <c r="B549" s="6" t="s">
        <v>2559</v>
      </c>
      <c r="C549" s="5">
        <v>43847</v>
      </c>
      <c r="D549" s="6" t="s">
        <v>982</v>
      </c>
      <c r="E549" s="4" t="s">
        <v>1024</v>
      </c>
      <c r="F549" s="7" t="s">
        <v>13</v>
      </c>
      <c r="G549" s="6" t="s">
        <v>2588</v>
      </c>
      <c r="H549" s="7" t="s">
        <v>14</v>
      </c>
      <c r="I549" s="7"/>
      <c r="J549" s="20">
        <v>43865</v>
      </c>
      <c r="K549" s="20">
        <v>43866</v>
      </c>
      <c r="L549" s="8"/>
    </row>
    <row r="550" spans="1:12" ht="114" x14ac:dyDescent="0.25">
      <c r="A550" s="4">
        <v>548</v>
      </c>
      <c r="B550" s="6" t="s">
        <v>2560</v>
      </c>
      <c r="C550" s="5">
        <v>43847</v>
      </c>
      <c r="D550" s="6" t="s">
        <v>982</v>
      </c>
      <c r="E550" s="4" t="s">
        <v>1024</v>
      </c>
      <c r="F550" s="7" t="s">
        <v>31</v>
      </c>
      <c r="G550" s="6" t="s">
        <v>2589</v>
      </c>
      <c r="H550" s="7" t="s">
        <v>14</v>
      </c>
      <c r="I550" s="7"/>
      <c r="J550" s="20">
        <v>43865</v>
      </c>
      <c r="K550" s="20">
        <v>43866</v>
      </c>
      <c r="L550" s="8"/>
    </row>
    <row r="551" spans="1:12" ht="85.5" x14ac:dyDescent="0.25">
      <c r="A551" s="4">
        <v>549</v>
      </c>
      <c r="B551" s="6" t="s">
        <v>2561</v>
      </c>
      <c r="C551" s="5">
        <v>43847</v>
      </c>
      <c r="D551" s="6" t="s">
        <v>42</v>
      </c>
      <c r="E551" s="4" t="s">
        <v>11</v>
      </c>
      <c r="F551" s="7" t="s">
        <v>13</v>
      </c>
      <c r="G551" s="6" t="s">
        <v>2333</v>
      </c>
      <c r="H551" s="7" t="s">
        <v>14</v>
      </c>
      <c r="I551" s="4"/>
      <c r="J551" s="20">
        <v>43853</v>
      </c>
      <c r="K551" s="20">
        <v>43854</v>
      </c>
      <c r="L551" s="34"/>
    </row>
    <row r="552" spans="1:12" ht="85.5" x14ac:dyDescent="0.25">
      <c r="A552" s="4">
        <v>550</v>
      </c>
      <c r="B552" s="6" t="s">
        <v>2562</v>
      </c>
      <c r="C552" s="5">
        <v>43847</v>
      </c>
      <c r="D552" s="6" t="s">
        <v>519</v>
      </c>
      <c r="E552" s="4" t="s">
        <v>82</v>
      </c>
      <c r="F552" s="7" t="s">
        <v>13</v>
      </c>
      <c r="G552" s="6" t="s">
        <v>2590</v>
      </c>
      <c r="H552" s="7" t="s">
        <v>14</v>
      </c>
      <c r="I552" s="4"/>
      <c r="J552" s="20">
        <v>43854</v>
      </c>
      <c r="K552" s="20">
        <v>43857</v>
      </c>
      <c r="L552" s="8"/>
    </row>
    <row r="553" spans="1:12" ht="75" x14ac:dyDescent="0.25">
      <c r="A553" s="4">
        <v>551</v>
      </c>
      <c r="B553" s="6" t="s">
        <v>2591</v>
      </c>
      <c r="C553" s="5">
        <v>43850</v>
      </c>
      <c r="D553" s="6" t="s">
        <v>72</v>
      </c>
      <c r="E553" s="4" t="s">
        <v>82</v>
      </c>
      <c r="F553" s="7" t="s">
        <v>13</v>
      </c>
      <c r="G553" s="6" t="s">
        <v>2633</v>
      </c>
      <c r="H553" s="7" t="s">
        <v>14</v>
      </c>
      <c r="I553" s="4"/>
      <c r="J553" s="20">
        <v>43850</v>
      </c>
      <c r="K553" s="20">
        <v>43850</v>
      </c>
      <c r="L553" s="8">
        <v>13.6</v>
      </c>
    </row>
    <row r="554" spans="1:12" ht="75" x14ac:dyDescent="0.25">
      <c r="A554" s="4">
        <v>552</v>
      </c>
      <c r="B554" s="6" t="s">
        <v>2592</v>
      </c>
      <c r="C554" s="5">
        <v>43850</v>
      </c>
      <c r="D554" s="6" t="s">
        <v>282</v>
      </c>
      <c r="E554" s="4" t="s">
        <v>82</v>
      </c>
      <c r="F554" s="7" t="s">
        <v>13</v>
      </c>
      <c r="G554" s="6" t="s">
        <v>2633</v>
      </c>
      <c r="H554" s="7" t="s">
        <v>14</v>
      </c>
      <c r="I554" s="4"/>
      <c r="J554" s="20">
        <v>43850</v>
      </c>
      <c r="K554" s="20">
        <v>43850</v>
      </c>
      <c r="L554" s="8"/>
    </row>
    <row r="555" spans="1:12" ht="57" x14ac:dyDescent="0.25">
      <c r="A555" s="4">
        <v>553</v>
      </c>
      <c r="B555" s="6" t="s">
        <v>2593</v>
      </c>
      <c r="C555" s="5">
        <v>43850</v>
      </c>
      <c r="D555" s="6" t="s">
        <v>517</v>
      </c>
      <c r="E555" s="32" t="s">
        <v>63</v>
      </c>
      <c r="F555" s="7" t="s">
        <v>13</v>
      </c>
      <c r="G555" s="6" t="s">
        <v>2634</v>
      </c>
      <c r="H555" s="7" t="s">
        <v>14</v>
      </c>
      <c r="I555" s="7"/>
      <c r="J555" s="20">
        <v>43878</v>
      </c>
      <c r="K555" s="20">
        <v>43878</v>
      </c>
      <c r="L555" s="8"/>
    </row>
    <row r="556" spans="1:12" ht="57" x14ac:dyDescent="0.25">
      <c r="A556" s="4">
        <v>554</v>
      </c>
      <c r="B556" s="6" t="s">
        <v>2594</v>
      </c>
      <c r="C556" s="5">
        <v>43850</v>
      </c>
      <c r="D556" s="6" t="s">
        <v>151</v>
      </c>
      <c r="E556" s="32" t="s">
        <v>63</v>
      </c>
      <c r="F556" s="7" t="s">
        <v>13</v>
      </c>
      <c r="G556" s="6" t="s">
        <v>2635</v>
      </c>
      <c r="H556" s="7" t="s">
        <v>14</v>
      </c>
      <c r="I556" s="7"/>
      <c r="J556" s="20">
        <v>43878</v>
      </c>
      <c r="K556" s="20">
        <v>43878</v>
      </c>
      <c r="L556" s="8"/>
    </row>
    <row r="557" spans="1:12" ht="57" x14ac:dyDescent="0.25">
      <c r="A557" s="4">
        <v>555</v>
      </c>
      <c r="B557" s="6" t="s">
        <v>2595</v>
      </c>
      <c r="C557" s="5">
        <v>43850</v>
      </c>
      <c r="D557" s="6" t="s">
        <v>206</v>
      </c>
      <c r="E557" s="4" t="s">
        <v>11</v>
      </c>
      <c r="F557" s="7" t="s">
        <v>13</v>
      </c>
      <c r="G557" s="6" t="s">
        <v>2636</v>
      </c>
      <c r="H557" s="7" t="s">
        <v>14</v>
      </c>
      <c r="I557" s="4"/>
      <c r="J557" s="20">
        <v>43853</v>
      </c>
      <c r="K557" s="20">
        <v>43857</v>
      </c>
      <c r="L557" s="8"/>
    </row>
    <row r="558" spans="1:12" ht="57" x14ac:dyDescent="0.25">
      <c r="A558" s="4">
        <v>556</v>
      </c>
      <c r="B558" s="6" t="s">
        <v>2596</v>
      </c>
      <c r="C558" s="5">
        <v>43850</v>
      </c>
      <c r="D558" s="6" t="s">
        <v>10</v>
      </c>
      <c r="E558" s="4" t="s">
        <v>11</v>
      </c>
      <c r="F558" s="7" t="s">
        <v>13</v>
      </c>
      <c r="G558" s="6" t="s">
        <v>2637</v>
      </c>
      <c r="H558" s="7" t="s">
        <v>14</v>
      </c>
      <c r="I558" s="7"/>
      <c r="J558" s="20">
        <v>43858</v>
      </c>
      <c r="K558" s="20">
        <v>43861</v>
      </c>
      <c r="L558" s="34">
        <v>1034</v>
      </c>
    </row>
    <row r="559" spans="1:12" ht="57" x14ac:dyDescent="0.25">
      <c r="A559" s="4">
        <v>557</v>
      </c>
      <c r="B559" s="6" t="s">
        <v>2597</v>
      </c>
      <c r="C559" s="5">
        <v>43850</v>
      </c>
      <c r="D559" s="6" t="s">
        <v>10</v>
      </c>
      <c r="E559" s="4" t="s">
        <v>11</v>
      </c>
      <c r="F559" s="7" t="s">
        <v>13</v>
      </c>
      <c r="G559" s="6" t="s">
        <v>2638</v>
      </c>
      <c r="H559" s="7" t="s">
        <v>14</v>
      </c>
      <c r="I559" s="7"/>
      <c r="J559" s="20">
        <v>43867</v>
      </c>
      <c r="K559" s="20">
        <v>43882</v>
      </c>
      <c r="L559" s="34">
        <v>682</v>
      </c>
    </row>
    <row r="560" spans="1:12" ht="57" x14ac:dyDescent="0.25">
      <c r="A560" s="4">
        <v>558</v>
      </c>
      <c r="B560" s="6" t="s">
        <v>2598</v>
      </c>
      <c r="C560" s="5">
        <v>43850</v>
      </c>
      <c r="D560" s="6" t="s">
        <v>10</v>
      </c>
      <c r="E560" s="4" t="s">
        <v>11</v>
      </c>
      <c r="F560" s="7" t="s">
        <v>13</v>
      </c>
      <c r="G560" s="6" t="s">
        <v>2639</v>
      </c>
      <c r="H560" s="7" t="s">
        <v>14</v>
      </c>
      <c r="I560" s="7"/>
      <c r="J560" s="20">
        <v>43867</v>
      </c>
      <c r="K560" s="20">
        <v>43882</v>
      </c>
      <c r="L560" s="34">
        <v>682</v>
      </c>
    </row>
    <row r="561" spans="1:12" ht="57" x14ac:dyDescent="0.25">
      <c r="A561" s="4">
        <v>559</v>
      </c>
      <c r="B561" s="6" t="s">
        <v>2599</v>
      </c>
      <c r="C561" s="5">
        <v>43850</v>
      </c>
      <c r="D561" s="6" t="s">
        <v>10</v>
      </c>
      <c r="E561" s="4" t="s">
        <v>11</v>
      </c>
      <c r="F561" s="7" t="s">
        <v>13</v>
      </c>
      <c r="G561" s="6" t="s">
        <v>2640</v>
      </c>
      <c r="H561" s="7" t="s">
        <v>14</v>
      </c>
      <c r="I561" s="7"/>
      <c r="J561" s="20">
        <v>43867</v>
      </c>
      <c r="K561" s="20">
        <v>43889</v>
      </c>
      <c r="L561" s="34">
        <v>682</v>
      </c>
    </row>
    <row r="562" spans="1:12" ht="57" x14ac:dyDescent="0.25">
      <c r="A562" s="4">
        <v>560</v>
      </c>
      <c r="B562" s="6" t="s">
        <v>2600</v>
      </c>
      <c r="C562" s="5">
        <v>43850</v>
      </c>
      <c r="D562" s="6" t="s">
        <v>10</v>
      </c>
      <c r="E562" s="4" t="s">
        <v>11</v>
      </c>
      <c r="F562" s="7" t="s">
        <v>13</v>
      </c>
      <c r="G562" s="6" t="s">
        <v>2641</v>
      </c>
      <c r="H562" s="7" t="s">
        <v>14</v>
      </c>
      <c r="I562" s="7"/>
      <c r="J562" s="20">
        <v>43867</v>
      </c>
      <c r="K562" s="20">
        <v>43889</v>
      </c>
      <c r="L562" s="34">
        <v>682</v>
      </c>
    </row>
    <row r="563" spans="1:12" ht="99.75" x14ac:dyDescent="0.25">
      <c r="A563" s="4">
        <v>561</v>
      </c>
      <c r="B563" s="6" t="s">
        <v>2601</v>
      </c>
      <c r="C563" s="5">
        <v>43850</v>
      </c>
      <c r="D563" s="6" t="s">
        <v>40</v>
      </c>
      <c r="E563" s="32" t="s">
        <v>30</v>
      </c>
      <c r="F563" s="7" t="s">
        <v>13</v>
      </c>
      <c r="G563" s="6" t="s">
        <v>2642</v>
      </c>
      <c r="H563" s="7" t="s">
        <v>14</v>
      </c>
      <c r="I563" s="4"/>
      <c r="J563" s="20">
        <v>43853</v>
      </c>
      <c r="K563" s="20">
        <v>43857</v>
      </c>
      <c r="L563" s="8">
        <v>210</v>
      </c>
    </row>
    <row r="564" spans="1:12" ht="57" x14ac:dyDescent="0.25">
      <c r="A564" s="4">
        <v>562</v>
      </c>
      <c r="B564" s="6" t="s">
        <v>2602</v>
      </c>
      <c r="C564" s="5">
        <v>43850</v>
      </c>
      <c r="D564" s="6" t="s">
        <v>90</v>
      </c>
      <c r="E564" s="32" t="s">
        <v>63</v>
      </c>
      <c r="F564" s="7" t="s">
        <v>13</v>
      </c>
      <c r="G564" s="6" t="s">
        <v>2643</v>
      </c>
      <c r="H564" s="7" t="s">
        <v>14</v>
      </c>
      <c r="I564" s="4"/>
      <c r="J564" s="20">
        <v>43850</v>
      </c>
      <c r="K564" s="20">
        <v>43850</v>
      </c>
      <c r="L564" s="8"/>
    </row>
    <row r="565" spans="1:12" ht="57" x14ac:dyDescent="0.25">
      <c r="A565" s="4">
        <v>563</v>
      </c>
      <c r="B565" s="6" t="s">
        <v>2603</v>
      </c>
      <c r="C565" s="5">
        <v>43850</v>
      </c>
      <c r="D565" s="6" t="s">
        <v>10</v>
      </c>
      <c r="E565" s="4" t="s">
        <v>11</v>
      </c>
      <c r="F565" s="7" t="s">
        <v>13</v>
      </c>
      <c r="G565" s="6" t="s">
        <v>2644</v>
      </c>
      <c r="H565" s="7" t="s">
        <v>14</v>
      </c>
      <c r="I565" s="7"/>
      <c r="J565" s="20">
        <v>43867</v>
      </c>
      <c r="K565" s="20">
        <v>43874</v>
      </c>
      <c r="L565" s="34">
        <v>682</v>
      </c>
    </row>
    <row r="566" spans="1:12" ht="57" x14ac:dyDescent="0.25">
      <c r="A566" s="4">
        <v>564</v>
      </c>
      <c r="B566" s="6" t="s">
        <v>2604</v>
      </c>
      <c r="C566" s="5">
        <v>43850</v>
      </c>
      <c r="D566" s="6" t="s">
        <v>10</v>
      </c>
      <c r="E566" s="4" t="s">
        <v>11</v>
      </c>
      <c r="F566" s="7" t="s">
        <v>13</v>
      </c>
      <c r="G566" s="6" t="s">
        <v>2645</v>
      </c>
      <c r="H566" s="7" t="s">
        <v>14</v>
      </c>
      <c r="I566" s="7"/>
      <c r="J566" s="20">
        <v>43867</v>
      </c>
      <c r="K566" s="20">
        <v>43872</v>
      </c>
      <c r="L566" s="34">
        <v>682</v>
      </c>
    </row>
    <row r="567" spans="1:12" ht="57" x14ac:dyDescent="0.25">
      <c r="A567" s="4">
        <v>565</v>
      </c>
      <c r="B567" s="6" t="s">
        <v>2605</v>
      </c>
      <c r="C567" s="5">
        <v>43850</v>
      </c>
      <c r="D567" s="6" t="s">
        <v>10</v>
      </c>
      <c r="E567" s="4" t="s">
        <v>11</v>
      </c>
      <c r="F567" s="7" t="s">
        <v>13</v>
      </c>
      <c r="G567" s="6" t="s">
        <v>2646</v>
      </c>
      <c r="H567" s="7" t="s">
        <v>14</v>
      </c>
      <c r="I567" s="7"/>
      <c r="J567" s="20">
        <v>43867</v>
      </c>
      <c r="K567" s="20">
        <v>43868</v>
      </c>
      <c r="L567" s="34">
        <v>682</v>
      </c>
    </row>
    <row r="568" spans="1:12" ht="57" x14ac:dyDescent="0.25">
      <c r="A568" s="4">
        <v>566</v>
      </c>
      <c r="B568" s="6" t="s">
        <v>2606</v>
      </c>
      <c r="C568" s="5">
        <v>43850</v>
      </c>
      <c r="D568" s="6" t="s">
        <v>10</v>
      </c>
      <c r="E568" s="4" t="s">
        <v>11</v>
      </c>
      <c r="F568" s="7" t="s">
        <v>13</v>
      </c>
      <c r="G568" s="6" t="s">
        <v>2647</v>
      </c>
      <c r="H568" s="7" t="s">
        <v>14</v>
      </c>
      <c r="I568" s="7"/>
      <c r="J568" s="20">
        <v>43867</v>
      </c>
      <c r="K568" s="20">
        <v>43874</v>
      </c>
      <c r="L568" s="34">
        <v>682</v>
      </c>
    </row>
    <row r="569" spans="1:12" ht="57" x14ac:dyDescent="0.25">
      <c r="A569" s="4">
        <v>567</v>
      </c>
      <c r="B569" s="6" t="s">
        <v>2607</v>
      </c>
      <c r="C569" s="5">
        <v>43850</v>
      </c>
      <c r="D569" s="6" t="s">
        <v>10</v>
      </c>
      <c r="E569" s="4" t="s">
        <v>11</v>
      </c>
      <c r="F569" s="7" t="s">
        <v>13</v>
      </c>
      <c r="G569" s="6" t="s">
        <v>2648</v>
      </c>
      <c r="H569" s="7" t="s">
        <v>14</v>
      </c>
      <c r="I569" s="7"/>
      <c r="J569" s="20">
        <v>43867</v>
      </c>
      <c r="K569" s="20">
        <v>43874</v>
      </c>
      <c r="L569" s="34">
        <v>682</v>
      </c>
    </row>
    <row r="570" spans="1:12" ht="57" x14ac:dyDescent="0.25">
      <c r="A570" s="4">
        <v>568</v>
      </c>
      <c r="B570" s="6" t="s">
        <v>2608</v>
      </c>
      <c r="C570" s="5">
        <v>43850</v>
      </c>
      <c r="D570" s="6" t="s">
        <v>10</v>
      </c>
      <c r="E570" s="4" t="s">
        <v>11</v>
      </c>
      <c r="F570" s="7" t="s">
        <v>13</v>
      </c>
      <c r="G570" s="6" t="s">
        <v>2649</v>
      </c>
      <c r="H570" s="7" t="s">
        <v>14</v>
      </c>
      <c r="I570" s="7"/>
      <c r="J570" s="20">
        <v>43867</v>
      </c>
      <c r="K570" s="20">
        <v>43868</v>
      </c>
      <c r="L570" s="34">
        <v>682</v>
      </c>
    </row>
    <row r="571" spans="1:12" ht="57" x14ac:dyDescent="0.25">
      <c r="A571" s="4">
        <v>569</v>
      </c>
      <c r="B571" s="6" t="s">
        <v>2609</v>
      </c>
      <c r="C571" s="5">
        <v>43850</v>
      </c>
      <c r="D571" s="6" t="s">
        <v>10</v>
      </c>
      <c r="E571" s="4" t="s">
        <v>11</v>
      </c>
      <c r="F571" s="7" t="s">
        <v>13</v>
      </c>
      <c r="G571" s="6" t="s">
        <v>2650</v>
      </c>
      <c r="H571" s="7" t="s">
        <v>14</v>
      </c>
      <c r="I571" s="7"/>
      <c r="J571" s="20">
        <v>43867</v>
      </c>
      <c r="K571" s="20">
        <v>43874</v>
      </c>
      <c r="L571" s="34">
        <v>682</v>
      </c>
    </row>
    <row r="572" spans="1:12" ht="93.75" customHeight="1" x14ac:dyDescent="0.25">
      <c r="A572" s="4">
        <v>570</v>
      </c>
      <c r="B572" s="6" t="s">
        <v>2610</v>
      </c>
      <c r="C572" s="5">
        <v>43850</v>
      </c>
      <c r="D572" s="6" t="s">
        <v>40</v>
      </c>
      <c r="E572" s="32" t="s">
        <v>30</v>
      </c>
      <c r="F572" s="7" t="s">
        <v>13</v>
      </c>
      <c r="G572" s="6" t="s">
        <v>2651</v>
      </c>
      <c r="H572" s="7" t="s">
        <v>14</v>
      </c>
      <c r="I572" s="4"/>
      <c r="J572" s="20">
        <v>43853</v>
      </c>
      <c r="K572" s="20">
        <v>43857</v>
      </c>
      <c r="L572" s="8">
        <v>210</v>
      </c>
    </row>
    <row r="573" spans="1:12" ht="114" x14ac:dyDescent="0.25">
      <c r="A573" s="4">
        <v>571</v>
      </c>
      <c r="B573" s="6" t="s">
        <v>2611</v>
      </c>
      <c r="C573" s="5">
        <v>43850</v>
      </c>
      <c r="D573" s="6" t="s">
        <v>73</v>
      </c>
      <c r="E573" s="32" t="s">
        <v>30</v>
      </c>
      <c r="F573" s="7" t="s">
        <v>13</v>
      </c>
      <c r="G573" s="6" t="s">
        <v>2652</v>
      </c>
      <c r="H573" s="7" t="s">
        <v>14</v>
      </c>
      <c r="I573" s="4"/>
      <c r="J573" s="20">
        <v>43882</v>
      </c>
      <c r="K573" s="20">
        <v>43885</v>
      </c>
      <c r="L573" s="8">
        <v>110</v>
      </c>
    </row>
    <row r="574" spans="1:12" ht="71.25" x14ac:dyDescent="0.25">
      <c r="A574" s="4">
        <v>572</v>
      </c>
      <c r="B574" s="6" t="s">
        <v>2612</v>
      </c>
      <c r="C574" s="5">
        <v>43850</v>
      </c>
      <c r="D574" s="6" t="s">
        <v>41</v>
      </c>
      <c r="E574" s="4" t="s">
        <v>11</v>
      </c>
      <c r="F574" s="7" t="s">
        <v>13</v>
      </c>
      <c r="G574" s="6" t="s">
        <v>2653</v>
      </c>
      <c r="H574" s="7" t="s">
        <v>14</v>
      </c>
      <c r="I574" s="7"/>
      <c r="J574" s="20">
        <v>43865</v>
      </c>
      <c r="K574" s="20">
        <v>43868</v>
      </c>
      <c r="L574" s="8"/>
    </row>
    <row r="575" spans="1:12" ht="57" x14ac:dyDescent="0.25">
      <c r="A575" s="4">
        <v>573</v>
      </c>
      <c r="B575" s="6" t="s">
        <v>2613</v>
      </c>
      <c r="C575" s="5">
        <v>43850</v>
      </c>
      <c r="D575" s="6" t="s">
        <v>151</v>
      </c>
      <c r="E575" s="32" t="s">
        <v>63</v>
      </c>
      <c r="F575" s="7" t="s">
        <v>13</v>
      </c>
      <c r="G575" s="6" t="s">
        <v>2654</v>
      </c>
      <c r="H575" s="7" t="s">
        <v>14</v>
      </c>
      <c r="I575" s="7"/>
      <c r="J575" s="20">
        <v>43878</v>
      </c>
      <c r="K575" s="20">
        <v>43878</v>
      </c>
      <c r="L575" s="8"/>
    </row>
    <row r="576" spans="1:12" ht="85.5" x14ac:dyDescent="0.25">
      <c r="A576" s="4">
        <v>574</v>
      </c>
      <c r="B576" s="6" t="s">
        <v>2614</v>
      </c>
      <c r="C576" s="5">
        <v>43850</v>
      </c>
      <c r="D576" s="6" t="s">
        <v>42</v>
      </c>
      <c r="E576" s="4" t="s">
        <v>11</v>
      </c>
      <c r="F576" s="7" t="s">
        <v>13</v>
      </c>
      <c r="G576" s="6" t="s">
        <v>58</v>
      </c>
      <c r="H576" s="7" t="s">
        <v>14</v>
      </c>
      <c r="I576" s="7"/>
      <c r="J576" s="20">
        <v>43865</v>
      </c>
      <c r="K576" s="20">
        <v>43866</v>
      </c>
      <c r="L576" s="34">
        <v>345</v>
      </c>
    </row>
    <row r="577" spans="1:12" ht="71.25" x14ac:dyDescent="0.25">
      <c r="A577" s="4">
        <v>575</v>
      </c>
      <c r="B577" s="6" t="s">
        <v>2615</v>
      </c>
      <c r="C577" s="5">
        <v>43850</v>
      </c>
      <c r="D577" s="6" t="s">
        <v>41</v>
      </c>
      <c r="E577" s="4" t="s">
        <v>11</v>
      </c>
      <c r="F577" s="7" t="s">
        <v>13</v>
      </c>
      <c r="G577" s="6" t="s">
        <v>2655</v>
      </c>
      <c r="H577" s="7" t="s">
        <v>14</v>
      </c>
      <c r="I577" s="7"/>
      <c r="J577" s="20">
        <v>43865</v>
      </c>
      <c r="K577" s="20">
        <v>43868</v>
      </c>
      <c r="L577" s="8"/>
    </row>
    <row r="578" spans="1:12" ht="57" x14ac:dyDescent="0.25">
      <c r="A578" s="4">
        <v>576</v>
      </c>
      <c r="B578" s="6" t="s">
        <v>2616</v>
      </c>
      <c r="C578" s="5">
        <v>43850</v>
      </c>
      <c r="D578" s="6" t="s">
        <v>74</v>
      </c>
      <c r="E578" s="32" t="s">
        <v>63</v>
      </c>
      <c r="F578" s="7" t="s">
        <v>13</v>
      </c>
      <c r="G578" s="6" t="s">
        <v>2654</v>
      </c>
      <c r="H578" s="7" t="s">
        <v>14</v>
      </c>
      <c r="I578" s="7"/>
      <c r="J578" s="20">
        <v>43878</v>
      </c>
      <c r="K578" s="20">
        <v>43878</v>
      </c>
      <c r="L578" s="8"/>
    </row>
    <row r="579" spans="1:12" ht="71.25" x14ac:dyDescent="0.25">
      <c r="A579" s="4">
        <v>577</v>
      </c>
      <c r="B579" s="6" t="s">
        <v>2617</v>
      </c>
      <c r="C579" s="5">
        <v>43850</v>
      </c>
      <c r="D579" s="6" t="s">
        <v>41</v>
      </c>
      <c r="E579" s="4" t="s">
        <v>11</v>
      </c>
      <c r="F579" s="7" t="s">
        <v>13</v>
      </c>
      <c r="G579" s="6" t="s">
        <v>2656</v>
      </c>
      <c r="H579" s="7" t="s">
        <v>14</v>
      </c>
      <c r="I579" s="7"/>
      <c r="J579" s="20">
        <v>43868</v>
      </c>
      <c r="K579" s="20">
        <v>43875</v>
      </c>
      <c r="L579" s="8"/>
    </row>
    <row r="580" spans="1:12" ht="60" x14ac:dyDescent="0.25">
      <c r="A580" s="4">
        <v>578</v>
      </c>
      <c r="B580" s="6" t="s">
        <v>2618</v>
      </c>
      <c r="C580" s="5">
        <v>43850</v>
      </c>
      <c r="D580" s="6" t="s">
        <v>107</v>
      </c>
      <c r="E580" s="32" t="s">
        <v>30</v>
      </c>
      <c r="F580" s="7" t="s">
        <v>13</v>
      </c>
      <c r="G580" s="6" t="s">
        <v>2657</v>
      </c>
      <c r="H580" s="7" t="s">
        <v>14</v>
      </c>
      <c r="I580" s="4"/>
      <c r="J580" s="20">
        <v>43851</v>
      </c>
      <c r="K580" s="20">
        <v>43852</v>
      </c>
      <c r="L580" s="8"/>
    </row>
    <row r="581" spans="1:12" ht="57" x14ac:dyDescent="0.25">
      <c r="A581" s="4">
        <v>579</v>
      </c>
      <c r="B581" s="6" t="s">
        <v>2619</v>
      </c>
      <c r="C581" s="5">
        <v>43850</v>
      </c>
      <c r="D581" s="6" t="s">
        <v>151</v>
      </c>
      <c r="E581" s="32" t="s">
        <v>63</v>
      </c>
      <c r="F581" s="7" t="s">
        <v>13</v>
      </c>
      <c r="G581" s="6" t="s">
        <v>2658</v>
      </c>
      <c r="H581" s="7" t="s">
        <v>14</v>
      </c>
      <c r="I581" s="4"/>
      <c r="J581" s="20">
        <v>43875</v>
      </c>
      <c r="K581" s="20">
        <v>43875</v>
      </c>
      <c r="L581" s="8"/>
    </row>
    <row r="582" spans="1:12" ht="71.25" x14ac:dyDescent="0.25">
      <c r="A582" s="4">
        <v>580</v>
      </c>
      <c r="B582" s="6" t="s">
        <v>2620</v>
      </c>
      <c r="C582" s="5">
        <v>43850</v>
      </c>
      <c r="D582" s="6" t="s">
        <v>107</v>
      </c>
      <c r="E582" s="32" t="s">
        <v>30</v>
      </c>
      <c r="F582" s="7" t="s">
        <v>13</v>
      </c>
      <c r="G582" s="6" t="s">
        <v>2659</v>
      </c>
      <c r="H582" s="7" t="s">
        <v>14</v>
      </c>
      <c r="I582" s="4"/>
      <c r="J582" s="20">
        <v>43851</v>
      </c>
      <c r="K582" s="20">
        <v>43852</v>
      </c>
      <c r="L582" s="8"/>
    </row>
    <row r="583" spans="1:12" ht="117.75" customHeight="1" x14ac:dyDescent="0.25">
      <c r="A583" s="4">
        <v>581</v>
      </c>
      <c r="B583" s="6" t="s">
        <v>2621</v>
      </c>
      <c r="C583" s="5">
        <v>43850</v>
      </c>
      <c r="D583" s="6" t="s">
        <v>123</v>
      </c>
      <c r="E583" s="32" t="s">
        <v>30</v>
      </c>
      <c r="F583" s="7" t="s">
        <v>13</v>
      </c>
      <c r="G583" s="6" t="s">
        <v>2660</v>
      </c>
      <c r="H583" s="7" t="s">
        <v>14</v>
      </c>
      <c r="I583" s="4"/>
      <c r="J583" s="20">
        <v>43852</v>
      </c>
      <c r="K583" s="20">
        <v>43853</v>
      </c>
      <c r="L583" s="8">
        <v>105.1</v>
      </c>
    </row>
    <row r="584" spans="1:12" ht="99.75" x14ac:dyDescent="0.25">
      <c r="A584" s="4">
        <v>582</v>
      </c>
      <c r="B584" s="6" t="s">
        <v>2622</v>
      </c>
      <c r="C584" s="5">
        <v>43850</v>
      </c>
      <c r="D584" s="6" t="s">
        <v>39</v>
      </c>
      <c r="E584" s="32" t="s">
        <v>30</v>
      </c>
      <c r="F584" s="7" t="s">
        <v>31</v>
      </c>
      <c r="G584" s="6" t="s">
        <v>2661</v>
      </c>
      <c r="H584" s="7" t="s">
        <v>14</v>
      </c>
      <c r="I584" s="4"/>
      <c r="J584" s="20">
        <v>43851</v>
      </c>
      <c r="K584" s="20">
        <v>43851</v>
      </c>
      <c r="L584" s="8"/>
    </row>
    <row r="585" spans="1:12" ht="60" x14ac:dyDescent="0.25">
      <c r="A585" s="4">
        <v>583</v>
      </c>
      <c r="B585" s="6" t="s">
        <v>2623</v>
      </c>
      <c r="C585" s="5">
        <v>43850</v>
      </c>
      <c r="D585" s="6" t="s">
        <v>301</v>
      </c>
      <c r="E585" s="32" t="s">
        <v>30</v>
      </c>
      <c r="F585" s="7" t="s">
        <v>13</v>
      </c>
      <c r="G585" s="6" t="s">
        <v>2662</v>
      </c>
      <c r="H585" s="7" t="s">
        <v>14</v>
      </c>
      <c r="I585" s="4"/>
      <c r="J585" s="20">
        <v>43850</v>
      </c>
      <c r="K585" s="20">
        <v>43850</v>
      </c>
      <c r="L585" s="8"/>
    </row>
    <row r="586" spans="1:12" ht="114" x14ac:dyDescent="0.25">
      <c r="A586" s="4">
        <v>584</v>
      </c>
      <c r="B586" s="6" t="s">
        <v>2624</v>
      </c>
      <c r="C586" s="5">
        <v>43850</v>
      </c>
      <c r="D586" s="6" t="s">
        <v>982</v>
      </c>
      <c r="E586" s="4" t="s">
        <v>1024</v>
      </c>
      <c r="F586" s="7" t="s">
        <v>13</v>
      </c>
      <c r="G586" s="6" t="s">
        <v>2663</v>
      </c>
      <c r="H586" s="38"/>
      <c r="I586" s="7" t="s">
        <v>14</v>
      </c>
      <c r="J586" s="20">
        <v>43868</v>
      </c>
      <c r="K586" s="21"/>
      <c r="L586" s="8"/>
    </row>
    <row r="587" spans="1:12" ht="85.5" x14ac:dyDescent="0.25">
      <c r="A587" s="4">
        <v>585</v>
      </c>
      <c r="B587" s="6" t="s">
        <v>2625</v>
      </c>
      <c r="C587" s="5">
        <v>43850</v>
      </c>
      <c r="D587" s="6" t="s">
        <v>151</v>
      </c>
      <c r="E587" s="32" t="s">
        <v>63</v>
      </c>
      <c r="F587" s="7" t="s">
        <v>13</v>
      </c>
      <c r="G587" s="6" t="s">
        <v>2664</v>
      </c>
      <c r="H587" s="7" t="s">
        <v>14</v>
      </c>
      <c r="I587" s="7"/>
      <c r="J587" s="20">
        <v>43881</v>
      </c>
      <c r="K587" s="20">
        <v>43881</v>
      </c>
      <c r="L587" s="8"/>
    </row>
    <row r="588" spans="1:12" ht="114" x14ac:dyDescent="0.25">
      <c r="A588" s="4">
        <v>586</v>
      </c>
      <c r="B588" s="6" t="s">
        <v>2626</v>
      </c>
      <c r="C588" s="5">
        <v>43850</v>
      </c>
      <c r="D588" s="6" t="s">
        <v>447</v>
      </c>
      <c r="E588" s="4" t="s">
        <v>116</v>
      </c>
      <c r="F588" s="7" t="s">
        <v>13</v>
      </c>
      <c r="G588" s="6" t="s">
        <v>2663</v>
      </c>
      <c r="H588" s="38"/>
      <c r="I588" s="7" t="s">
        <v>14</v>
      </c>
      <c r="J588" s="20">
        <v>43900</v>
      </c>
      <c r="K588" s="21"/>
      <c r="L588" s="8"/>
    </row>
    <row r="589" spans="1:12" ht="99.75" x14ac:dyDescent="0.25">
      <c r="A589" s="4">
        <v>587</v>
      </c>
      <c r="B589" s="6" t="s">
        <v>2627</v>
      </c>
      <c r="C589" s="5">
        <v>43850</v>
      </c>
      <c r="D589" s="6" t="s">
        <v>40</v>
      </c>
      <c r="E589" s="32" t="s">
        <v>30</v>
      </c>
      <c r="F589" s="7" t="s">
        <v>13</v>
      </c>
      <c r="G589" s="6" t="s">
        <v>2665</v>
      </c>
      <c r="H589" s="7" t="s">
        <v>14</v>
      </c>
      <c r="I589" s="4"/>
      <c r="J589" s="20">
        <v>43852</v>
      </c>
      <c r="K589" s="20">
        <v>43857</v>
      </c>
      <c r="L589" s="8">
        <v>210</v>
      </c>
    </row>
    <row r="590" spans="1:12" ht="156.75" x14ac:dyDescent="0.25">
      <c r="A590" s="4">
        <v>588</v>
      </c>
      <c r="B590" s="6" t="s">
        <v>2628</v>
      </c>
      <c r="C590" s="5">
        <v>43850</v>
      </c>
      <c r="D590" s="6" t="s">
        <v>982</v>
      </c>
      <c r="E590" s="4" t="s">
        <v>1024</v>
      </c>
      <c r="F590" s="7" t="s">
        <v>31</v>
      </c>
      <c r="G590" s="6" t="s">
        <v>2666</v>
      </c>
      <c r="H590" s="7" t="s">
        <v>14</v>
      </c>
      <c r="I590" s="7"/>
      <c r="J590" s="20">
        <v>43868</v>
      </c>
      <c r="K590" s="20">
        <v>43871</v>
      </c>
      <c r="L590" s="8"/>
    </row>
    <row r="591" spans="1:12" ht="114" x14ac:dyDescent="0.25">
      <c r="A591" s="4">
        <v>589</v>
      </c>
      <c r="B591" s="6" t="s">
        <v>2629</v>
      </c>
      <c r="C591" s="5">
        <v>43850</v>
      </c>
      <c r="D591" s="6" t="s">
        <v>40</v>
      </c>
      <c r="E591" s="32" t="s">
        <v>30</v>
      </c>
      <c r="F591" s="7" t="s">
        <v>13</v>
      </c>
      <c r="G591" s="6" t="s">
        <v>2667</v>
      </c>
      <c r="H591" s="7" t="s">
        <v>14</v>
      </c>
      <c r="I591" s="4"/>
      <c r="J591" s="20">
        <v>43853</v>
      </c>
      <c r="K591" s="20">
        <v>43854</v>
      </c>
      <c r="L591" s="8"/>
    </row>
    <row r="592" spans="1:12" ht="71.25" x14ac:dyDescent="0.25">
      <c r="A592" s="4">
        <v>590</v>
      </c>
      <c r="B592" s="6" t="s">
        <v>2630</v>
      </c>
      <c r="C592" s="5">
        <v>43850</v>
      </c>
      <c r="D592" s="6" t="s">
        <v>56</v>
      </c>
      <c r="E592" s="32" t="s">
        <v>63</v>
      </c>
      <c r="F592" s="7" t="s">
        <v>13</v>
      </c>
      <c r="G592" s="6" t="s">
        <v>2668</v>
      </c>
      <c r="H592" s="7" t="s">
        <v>14</v>
      </c>
      <c r="I592" s="7"/>
      <c r="J592" s="20">
        <v>43853</v>
      </c>
      <c r="K592" s="20">
        <v>43853</v>
      </c>
      <c r="L592" s="8"/>
    </row>
    <row r="593" spans="1:12" ht="85.5" x14ac:dyDescent="0.25">
      <c r="A593" s="4">
        <v>591</v>
      </c>
      <c r="B593" s="6" t="s">
        <v>2631</v>
      </c>
      <c r="C593" s="5">
        <v>43850</v>
      </c>
      <c r="D593" s="6" t="s">
        <v>123</v>
      </c>
      <c r="E593" s="4" t="s">
        <v>1024</v>
      </c>
      <c r="F593" s="7" t="s">
        <v>13</v>
      </c>
      <c r="G593" s="6" t="s">
        <v>2669</v>
      </c>
      <c r="H593" s="7" t="s">
        <v>14</v>
      </c>
      <c r="I593" s="4"/>
      <c r="J593" s="20">
        <v>43850</v>
      </c>
      <c r="K593" s="20">
        <v>43851</v>
      </c>
      <c r="L593" s="8"/>
    </row>
    <row r="594" spans="1:12" ht="57" x14ac:dyDescent="0.25">
      <c r="A594" s="4">
        <v>592</v>
      </c>
      <c r="B594" s="6" t="s">
        <v>2632</v>
      </c>
      <c r="C594" s="5">
        <v>43850</v>
      </c>
      <c r="D594" s="6" t="s">
        <v>90</v>
      </c>
      <c r="E594" s="32" t="s">
        <v>63</v>
      </c>
      <c r="F594" s="7" t="s">
        <v>13</v>
      </c>
      <c r="G594" s="6" t="s">
        <v>817</v>
      </c>
      <c r="H594" s="7" t="s">
        <v>14</v>
      </c>
      <c r="I594" s="4"/>
      <c r="J594" s="20">
        <v>43850</v>
      </c>
      <c r="K594" s="20">
        <v>43850</v>
      </c>
      <c r="L594" s="8"/>
    </row>
    <row r="595" spans="1:12" ht="114" x14ac:dyDescent="0.25">
      <c r="A595" s="4">
        <v>593</v>
      </c>
      <c r="B595" s="6" t="s">
        <v>2670</v>
      </c>
      <c r="C595" s="5">
        <v>43851</v>
      </c>
      <c r="D595" s="6" t="s">
        <v>73</v>
      </c>
      <c r="E595" s="32" t="s">
        <v>30</v>
      </c>
      <c r="F595" s="7" t="s">
        <v>31</v>
      </c>
      <c r="G595" s="6" t="s">
        <v>2717</v>
      </c>
      <c r="H595" s="7" t="s">
        <v>14</v>
      </c>
      <c r="I595" s="4"/>
      <c r="J595" s="20">
        <v>43873</v>
      </c>
      <c r="K595" s="20">
        <v>43874</v>
      </c>
      <c r="L595" s="8">
        <v>110</v>
      </c>
    </row>
    <row r="596" spans="1:12" ht="114" x14ac:dyDescent="0.25">
      <c r="A596" s="4">
        <v>594</v>
      </c>
      <c r="B596" s="6" t="s">
        <v>2671</v>
      </c>
      <c r="C596" s="5">
        <v>43851</v>
      </c>
      <c r="D596" s="6" t="s">
        <v>73</v>
      </c>
      <c r="E596" s="32" t="s">
        <v>30</v>
      </c>
      <c r="F596" s="7" t="s">
        <v>31</v>
      </c>
      <c r="G596" s="6" t="s">
        <v>2718</v>
      </c>
      <c r="H596" s="7" t="s">
        <v>14</v>
      </c>
      <c r="I596" s="4"/>
      <c r="J596" s="20">
        <v>43873</v>
      </c>
      <c r="K596" s="20">
        <v>43874</v>
      </c>
      <c r="L596" s="8">
        <v>110</v>
      </c>
    </row>
    <row r="597" spans="1:12" ht="75" x14ac:dyDescent="0.25">
      <c r="A597" s="4">
        <v>595</v>
      </c>
      <c r="B597" s="6" t="s">
        <v>2672</v>
      </c>
      <c r="C597" s="5">
        <v>43851</v>
      </c>
      <c r="D597" s="6" t="s">
        <v>259</v>
      </c>
      <c r="E597" s="4" t="s">
        <v>82</v>
      </c>
      <c r="F597" s="7" t="s">
        <v>13</v>
      </c>
      <c r="G597" s="6" t="s">
        <v>2719</v>
      </c>
      <c r="H597" s="7" t="s">
        <v>14</v>
      </c>
      <c r="I597" s="7"/>
      <c r="J597" s="20">
        <v>43859</v>
      </c>
      <c r="K597" s="20">
        <v>43865</v>
      </c>
      <c r="L597" s="8"/>
    </row>
    <row r="598" spans="1:12" ht="114" x14ac:dyDescent="0.25">
      <c r="A598" s="4">
        <v>596</v>
      </c>
      <c r="B598" s="6" t="s">
        <v>2673</v>
      </c>
      <c r="C598" s="5">
        <v>43851</v>
      </c>
      <c r="D598" s="6" t="s">
        <v>73</v>
      </c>
      <c r="E598" s="32" t="s">
        <v>30</v>
      </c>
      <c r="F598" s="7" t="s">
        <v>31</v>
      </c>
      <c r="G598" s="6" t="s">
        <v>2720</v>
      </c>
      <c r="H598" s="7" t="s">
        <v>14</v>
      </c>
      <c r="I598" s="4"/>
      <c r="J598" s="20">
        <v>43857</v>
      </c>
      <c r="K598" s="20">
        <v>43861</v>
      </c>
      <c r="L598" s="8">
        <v>110</v>
      </c>
    </row>
    <row r="599" spans="1:12" ht="85.5" x14ac:dyDescent="0.25">
      <c r="A599" s="4">
        <v>597</v>
      </c>
      <c r="B599" s="6" t="s">
        <v>2674</v>
      </c>
      <c r="C599" s="5">
        <v>43851</v>
      </c>
      <c r="D599" s="6" t="s">
        <v>40</v>
      </c>
      <c r="E599" s="32" t="s">
        <v>30</v>
      </c>
      <c r="F599" s="7" t="s">
        <v>13</v>
      </c>
      <c r="G599" s="6" t="s">
        <v>2721</v>
      </c>
      <c r="H599" s="7" t="s">
        <v>14</v>
      </c>
      <c r="I599" s="7"/>
      <c r="J599" s="20">
        <v>43854</v>
      </c>
      <c r="K599" s="20">
        <v>43865</v>
      </c>
      <c r="L599" s="8">
        <v>210</v>
      </c>
    </row>
    <row r="600" spans="1:12" ht="85.5" x14ac:dyDescent="0.25">
      <c r="A600" s="4">
        <v>598</v>
      </c>
      <c r="B600" s="6" t="s">
        <v>2675</v>
      </c>
      <c r="C600" s="5">
        <v>43851</v>
      </c>
      <c r="D600" s="6" t="s">
        <v>519</v>
      </c>
      <c r="E600" s="4" t="s">
        <v>82</v>
      </c>
      <c r="F600" s="7" t="s">
        <v>13</v>
      </c>
      <c r="G600" s="6" t="s">
        <v>2722</v>
      </c>
      <c r="H600" s="7" t="s">
        <v>14</v>
      </c>
      <c r="I600" s="7"/>
      <c r="J600" s="20">
        <v>43885</v>
      </c>
      <c r="K600" s="20">
        <v>43886</v>
      </c>
      <c r="L600" s="8"/>
    </row>
    <row r="601" spans="1:12" ht="99.75" x14ac:dyDescent="0.25">
      <c r="A601" s="4">
        <v>599</v>
      </c>
      <c r="B601" s="6" t="s">
        <v>2676</v>
      </c>
      <c r="C601" s="5">
        <v>43851</v>
      </c>
      <c r="D601" s="6" t="s">
        <v>40</v>
      </c>
      <c r="E601" s="32" t="s">
        <v>30</v>
      </c>
      <c r="F601" s="7" t="s">
        <v>13</v>
      </c>
      <c r="G601" s="6" t="s">
        <v>2723</v>
      </c>
      <c r="H601" s="7" t="s">
        <v>14</v>
      </c>
      <c r="I601" s="7"/>
      <c r="J601" s="20">
        <v>43854</v>
      </c>
      <c r="K601" s="20">
        <v>43874</v>
      </c>
      <c r="L601" s="8"/>
    </row>
    <row r="602" spans="1:12" ht="85.5" x14ac:dyDescent="0.25">
      <c r="A602" s="4">
        <v>600</v>
      </c>
      <c r="B602" s="6" t="s">
        <v>2677</v>
      </c>
      <c r="C602" s="5">
        <v>43851</v>
      </c>
      <c r="D602" s="6" t="s">
        <v>40</v>
      </c>
      <c r="E602" s="32" t="s">
        <v>30</v>
      </c>
      <c r="F602" s="7" t="s">
        <v>13</v>
      </c>
      <c r="G602" s="6" t="s">
        <v>2724</v>
      </c>
      <c r="H602" s="7" t="s">
        <v>14</v>
      </c>
      <c r="I602" s="7"/>
      <c r="J602" s="20">
        <v>43864</v>
      </c>
      <c r="K602" s="20">
        <v>43865</v>
      </c>
      <c r="L602" s="8">
        <v>210</v>
      </c>
    </row>
    <row r="603" spans="1:12" ht="114" x14ac:dyDescent="0.25">
      <c r="A603" s="4">
        <v>601</v>
      </c>
      <c r="B603" s="6" t="s">
        <v>2678</v>
      </c>
      <c r="C603" s="5">
        <v>43851</v>
      </c>
      <c r="D603" s="6" t="s">
        <v>40</v>
      </c>
      <c r="E603" s="32" t="s">
        <v>30</v>
      </c>
      <c r="F603" s="7" t="s">
        <v>13</v>
      </c>
      <c r="G603" s="6" t="s">
        <v>2725</v>
      </c>
      <c r="H603" s="7" t="s">
        <v>14</v>
      </c>
      <c r="I603" s="4"/>
      <c r="J603" s="20">
        <v>43854</v>
      </c>
      <c r="K603" s="20">
        <v>43859</v>
      </c>
      <c r="L603" s="8"/>
    </row>
    <row r="604" spans="1:12" ht="99.75" x14ac:dyDescent="0.25">
      <c r="A604" s="4">
        <v>602</v>
      </c>
      <c r="B604" s="6" t="s">
        <v>2679</v>
      </c>
      <c r="C604" s="5">
        <v>43851</v>
      </c>
      <c r="D604" s="6" t="s">
        <v>982</v>
      </c>
      <c r="E604" s="4" t="s">
        <v>2758</v>
      </c>
      <c r="F604" s="7" t="s">
        <v>13</v>
      </c>
      <c r="G604" s="6" t="s">
        <v>2726</v>
      </c>
      <c r="H604" s="38"/>
      <c r="I604" s="7" t="s">
        <v>14</v>
      </c>
      <c r="J604" s="20">
        <v>43851</v>
      </c>
      <c r="K604" s="21"/>
      <c r="L604" s="8"/>
    </row>
    <row r="605" spans="1:12" ht="99.75" x14ac:dyDescent="0.25">
      <c r="A605" s="4">
        <v>603</v>
      </c>
      <c r="B605" s="6" t="s">
        <v>2680</v>
      </c>
      <c r="C605" s="5">
        <v>43851</v>
      </c>
      <c r="D605" s="6" t="s">
        <v>982</v>
      </c>
      <c r="E605" s="4" t="s">
        <v>2758</v>
      </c>
      <c r="F605" s="7" t="s">
        <v>13</v>
      </c>
      <c r="G605" s="6" t="s">
        <v>2726</v>
      </c>
      <c r="H605" s="38"/>
      <c r="I605" s="7" t="s">
        <v>14</v>
      </c>
      <c r="J605" s="20">
        <v>43851</v>
      </c>
      <c r="K605" s="21"/>
      <c r="L605" s="8"/>
    </row>
    <row r="606" spans="1:12" ht="85.5" x14ac:dyDescent="0.25">
      <c r="A606" s="4">
        <v>604</v>
      </c>
      <c r="B606" s="6" t="s">
        <v>2681</v>
      </c>
      <c r="C606" s="5">
        <v>43851</v>
      </c>
      <c r="D606" s="6" t="s">
        <v>982</v>
      </c>
      <c r="E606" s="4" t="s">
        <v>2758</v>
      </c>
      <c r="F606" s="7" t="s">
        <v>31</v>
      </c>
      <c r="G606" s="6" t="s">
        <v>2727</v>
      </c>
      <c r="H606" s="38"/>
      <c r="I606" s="7" t="s">
        <v>14</v>
      </c>
      <c r="J606" s="20">
        <v>43851</v>
      </c>
      <c r="K606" s="21"/>
      <c r="L606" s="8"/>
    </row>
    <row r="607" spans="1:12" ht="85.5" x14ac:dyDescent="0.25">
      <c r="A607" s="4">
        <v>605</v>
      </c>
      <c r="B607" s="6" t="s">
        <v>2682</v>
      </c>
      <c r="C607" s="5">
        <v>43851</v>
      </c>
      <c r="D607" s="6" t="s">
        <v>983</v>
      </c>
      <c r="E607" s="32" t="s">
        <v>63</v>
      </c>
      <c r="F607" s="7" t="s">
        <v>13</v>
      </c>
      <c r="G607" s="6" t="s">
        <v>2728</v>
      </c>
      <c r="H607" s="7" t="s">
        <v>14</v>
      </c>
      <c r="I607" s="7"/>
      <c r="J607" s="20">
        <v>43878</v>
      </c>
      <c r="K607" s="20">
        <v>43878</v>
      </c>
      <c r="L607" s="8"/>
    </row>
    <row r="608" spans="1:12" ht="57" x14ac:dyDescent="0.25">
      <c r="A608" s="4">
        <v>606</v>
      </c>
      <c r="B608" s="6" t="s">
        <v>2683</v>
      </c>
      <c r="C608" s="5">
        <v>43851</v>
      </c>
      <c r="D608" s="6" t="s">
        <v>74</v>
      </c>
      <c r="E608" s="32" t="s">
        <v>63</v>
      </c>
      <c r="F608" s="7" t="s">
        <v>13</v>
      </c>
      <c r="G608" s="6" t="s">
        <v>2729</v>
      </c>
      <c r="H608" s="7" t="s">
        <v>14</v>
      </c>
      <c r="I608" s="7"/>
      <c r="J608" s="20">
        <v>43878</v>
      </c>
      <c r="K608" s="20">
        <v>43878</v>
      </c>
      <c r="L608" s="8"/>
    </row>
    <row r="609" spans="1:12" ht="57" x14ac:dyDescent="0.25">
      <c r="A609" s="4">
        <v>607</v>
      </c>
      <c r="B609" s="6" t="s">
        <v>2684</v>
      </c>
      <c r="C609" s="5">
        <v>43851</v>
      </c>
      <c r="D609" s="6" t="s">
        <v>151</v>
      </c>
      <c r="E609" s="32" t="s">
        <v>63</v>
      </c>
      <c r="F609" s="7" t="s">
        <v>13</v>
      </c>
      <c r="G609" s="6" t="s">
        <v>2729</v>
      </c>
      <c r="H609" s="7" t="s">
        <v>14</v>
      </c>
      <c r="I609" s="7"/>
      <c r="J609" s="20">
        <v>43878</v>
      </c>
      <c r="K609" s="20">
        <v>43878</v>
      </c>
      <c r="L609" s="8"/>
    </row>
    <row r="610" spans="1:12" ht="60" x14ac:dyDescent="0.25">
      <c r="A610" s="4">
        <v>608</v>
      </c>
      <c r="B610" s="6" t="s">
        <v>2685</v>
      </c>
      <c r="C610" s="5">
        <v>43851</v>
      </c>
      <c r="D610" s="6" t="s">
        <v>24</v>
      </c>
      <c r="E610" s="32" t="s">
        <v>30</v>
      </c>
      <c r="F610" s="7" t="s">
        <v>13</v>
      </c>
      <c r="G610" s="6" t="s">
        <v>2730</v>
      </c>
      <c r="H610" s="7" t="s">
        <v>14</v>
      </c>
      <c r="I610" s="4"/>
      <c r="J610" s="20">
        <v>43851</v>
      </c>
      <c r="K610" s="20">
        <v>43851</v>
      </c>
      <c r="L610" s="8">
        <v>50</v>
      </c>
    </row>
    <row r="611" spans="1:12" ht="60" x14ac:dyDescent="0.25">
      <c r="A611" s="4">
        <v>609</v>
      </c>
      <c r="B611" s="6" t="s">
        <v>2686</v>
      </c>
      <c r="C611" s="5">
        <v>43851</v>
      </c>
      <c r="D611" s="6" t="s">
        <v>107</v>
      </c>
      <c r="E611" s="32" t="s">
        <v>30</v>
      </c>
      <c r="F611" s="7" t="s">
        <v>13</v>
      </c>
      <c r="G611" s="6" t="s">
        <v>2731</v>
      </c>
      <c r="H611" s="7" t="s">
        <v>14</v>
      </c>
      <c r="I611" s="4"/>
      <c r="J611" s="20">
        <v>43853</v>
      </c>
      <c r="K611" s="20">
        <v>43857</v>
      </c>
      <c r="L611" s="8"/>
    </row>
    <row r="612" spans="1:12" ht="71.25" x14ac:dyDescent="0.25">
      <c r="A612" s="4">
        <v>610</v>
      </c>
      <c r="B612" s="6" t="s">
        <v>2687</v>
      </c>
      <c r="C612" s="5">
        <v>43851</v>
      </c>
      <c r="D612" s="6" t="s">
        <v>299</v>
      </c>
      <c r="E612" s="4" t="s">
        <v>309</v>
      </c>
      <c r="F612" s="7" t="s">
        <v>13</v>
      </c>
      <c r="G612" s="6" t="s">
        <v>2732</v>
      </c>
      <c r="H612" s="7" t="s">
        <v>14</v>
      </c>
      <c r="I612" s="4"/>
      <c r="J612" s="20">
        <v>43851</v>
      </c>
      <c r="K612" s="20">
        <v>43851</v>
      </c>
      <c r="L612" s="8">
        <v>219</v>
      </c>
    </row>
    <row r="613" spans="1:12" ht="85.5" x14ac:dyDescent="0.25">
      <c r="A613" s="4">
        <v>611</v>
      </c>
      <c r="B613" s="6" t="s">
        <v>2688</v>
      </c>
      <c r="C613" s="5">
        <v>43851</v>
      </c>
      <c r="D613" s="6" t="s">
        <v>327</v>
      </c>
      <c r="E613" s="4" t="s">
        <v>82</v>
      </c>
      <c r="F613" s="7" t="s">
        <v>13</v>
      </c>
      <c r="G613" s="6" t="s">
        <v>2733</v>
      </c>
      <c r="H613" s="7" t="s">
        <v>14</v>
      </c>
      <c r="I613" s="4"/>
      <c r="J613" s="20">
        <v>43851</v>
      </c>
      <c r="K613" s="20">
        <v>43851</v>
      </c>
      <c r="L613" s="8"/>
    </row>
    <row r="614" spans="1:12" ht="99.75" x14ac:dyDescent="0.25">
      <c r="A614" s="4">
        <v>612</v>
      </c>
      <c r="B614" s="6" t="s">
        <v>2689</v>
      </c>
      <c r="C614" s="5">
        <v>43851</v>
      </c>
      <c r="D614" s="6" t="s">
        <v>39</v>
      </c>
      <c r="E614" s="32" t="s">
        <v>30</v>
      </c>
      <c r="F614" s="7" t="s">
        <v>13</v>
      </c>
      <c r="G614" s="6" t="s">
        <v>2734</v>
      </c>
      <c r="H614" s="7" t="s">
        <v>14</v>
      </c>
      <c r="I614" s="4"/>
      <c r="J614" s="20">
        <v>43853</v>
      </c>
      <c r="K614" s="20">
        <v>43853</v>
      </c>
      <c r="L614" s="8"/>
    </row>
    <row r="615" spans="1:12" ht="85.5" x14ac:dyDescent="0.25">
      <c r="A615" s="4">
        <v>613</v>
      </c>
      <c r="B615" s="6" t="s">
        <v>2690</v>
      </c>
      <c r="C615" s="5">
        <v>43851</v>
      </c>
      <c r="D615" s="6" t="s">
        <v>71</v>
      </c>
      <c r="E615" s="4" t="s">
        <v>82</v>
      </c>
      <c r="F615" s="7" t="s">
        <v>13</v>
      </c>
      <c r="G615" s="6" t="s">
        <v>2735</v>
      </c>
      <c r="H615" s="7" t="s">
        <v>14</v>
      </c>
      <c r="I615" s="4"/>
      <c r="J615" s="20">
        <v>43851</v>
      </c>
      <c r="K615" s="20">
        <v>43851</v>
      </c>
      <c r="L615" s="8"/>
    </row>
    <row r="616" spans="1:12" ht="57" x14ac:dyDescent="0.25">
      <c r="A616" s="4">
        <v>614</v>
      </c>
      <c r="B616" s="6" t="s">
        <v>2691</v>
      </c>
      <c r="C616" s="5">
        <v>43851</v>
      </c>
      <c r="D616" s="6" t="s">
        <v>90</v>
      </c>
      <c r="E616" s="32" t="s">
        <v>63</v>
      </c>
      <c r="F616" s="7" t="s">
        <v>13</v>
      </c>
      <c r="G616" s="6" t="s">
        <v>2736</v>
      </c>
      <c r="H616" s="7" t="s">
        <v>14</v>
      </c>
      <c r="I616" s="4"/>
      <c r="J616" s="20">
        <v>43851</v>
      </c>
      <c r="K616" s="20">
        <v>43851</v>
      </c>
      <c r="L616" s="8"/>
    </row>
    <row r="617" spans="1:12" ht="71.25" x14ac:dyDescent="0.25">
      <c r="A617" s="4">
        <v>615</v>
      </c>
      <c r="B617" s="6" t="s">
        <v>2692</v>
      </c>
      <c r="C617" s="5">
        <v>43851</v>
      </c>
      <c r="D617" s="6" t="s">
        <v>299</v>
      </c>
      <c r="E617" s="4" t="s">
        <v>309</v>
      </c>
      <c r="F617" s="7" t="s">
        <v>13</v>
      </c>
      <c r="G617" s="6" t="s">
        <v>2249</v>
      </c>
      <c r="H617" s="7" t="s">
        <v>14</v>
      </c>
      <c r="I617" s="4"/>
      <c r="J617" s="20">
        <v>43851</v>
      </c>
      <c r="K617" s="20">
        <v>43851</v>
      </c>
      <c r="L617" s="8">
        <v>219</v>
      </c>
    </row>
    <row r="618" spans="1:12" ht="57" x14ac:dyDescent="0.25">
      <c r="A618" s="4">
        <v>616</v>
      </c>
      <c r="B618" s="6" t="s">
        <v>2693</v>
      </c>
      <c r="C618" s="5">
        <v>43851</v>
      </c>
      <c r="D618" s="6" t="s">
        <v>90</v>
      </c>
      <c r="E618" s="32" t="s">
        <v>63</v>
      </c>
      <c r="F618" s="7" t="s">
        <v>13</v>
      </c>
      <c r="G618" s="6" t="s">
        <v>2736</v>
      </c>
      <c r="H618" s="7" t="s">
        <v>14</v>
      </c>
      <c r="I618" s="4"/>
      <c r="J618" s="20">
        <v>43851</v>
      </c>
      <c r="K618" s="20">
        <v>43851</v>
      </c>
      <c r="L618" s="8"/>
    </row>
    <row r="619" spans="1:12" ht="99.75" x14ac:dyDescent="0.25">
      <c r="A619" s="4">
        <v>617</v>
      </c>
      <c r="B619" s="6" t="s">
        <v>2694</v>
      </c>
      <c r="C619" s="5">
        <v>43851</v>
      </c>
      <c r="D619" s="6" t="s">
        <v>40</v>
      </c>
      <c r="E619" s="32" t="s">
        <v>30</v>
      </c>
      <c r="F619" s="7" t="s">
        <v>13</v>
      </c>
      <c r="G619" s="6" t="s">
        <v>2737</v>
      </c>
      <c r="H619" s="7" t="s">
        <v>14</v>
      </c>
      <c r="I619" s="4"/>
      <c r="J619" s="20">
        <v>43854</v>
      </c>
      <c r="K619" s="20">
        <v>43854</v>
      </c>
      <c r="L619" s="8">
        <v>210</v>
      </c>
    </row>
    <row r="620" spans="1:12" ht="75" x14ac:dyDescent="0.25">
      <c r="A620" s="4">
        <v>618</v>
      </c>
      <c r="B620" s="6" t="s">
        <v>2695</v>
      </c>
      <c r="C620" s="5">
        <v>43851</v>
      </c>
      <c r="D620" s="6" t="s">
        <v>259</v>
      </c>
      <c r="E620" s="4" t="s">
        <v>82</v>
      </c>
      <c r="F620" s="7" t="s">
        <v>13</v>
      </c>
      <c r="G620" s="6" t="s">
        <v>2738</v>
      </c>
      <c r="H620" s="7" t="s">
        <v>14</v>
      </c>
      <c r="I620" s="7"/>
      <c r="J620" s="20">
        <v>43865</v>
      </c>
      <c r="K620" s="20">
        <v>43868</v>
      </c>
      <c r="L620" s="8"/>
    </row>
    <row r="621" spans="1:12" ht="99.75" x14ac:dyDescent="0.25">
      <c r="A621" s="4">
        <v>619</v>
      </c>
      <c r="B621" s="6" t="s">
        <v>2696</v>
      </c>
      <c r="C621" s="5">
        <v>43851</v>
      </c>
      <c r="D621" s="6" t="s">
        <v>73</v>
      </c>
      <c r="E621" s="32" t="s">
        <v>30</v>
      </c>
      <c r="F621" s="7" t="s">
        <v>13</v>
      </c>
      <c r="G621" s="6" t="s">
        <v>2739</v>
      </c>
      <c r="H621" s="7" t="s">
        <v>14</v>
      </c>
      <c r="I621" s="7"/>
      <c r="J621" s="20">
        <v>43854</v>
      </c>
      <c r="K621" s="20">
        <v>43880</v>
      </c>
      <c r="L621" s="8">
        <v>110</v>
      </c>
    </row>
    <row r="622" spans="1:12" ht="57" x14ac:dyDescent="0.25">
      <c r="A622" s="4">
        <v>620</v>
      </c>
      <c r="B622" s="6" t="s">
        <v>2697</v>
      </c>
      <c r="C622" s="5">
        <v>43851</v>
      </c>
      <c r="D622" s="6" t="s">
        <v>10</v>
      </c>
      <c r="E622" s="4" t="s">
        <v>11</v>
      </c>
      <c r="F622" s="7" t="s">
        <v>13</v>
      </c>
      <c r="G622" s="6" t="s">
        <v>2740</v>
      </c>
      <c r="H622" s="7" t="s">
        <v>14</v>
      </c>
      <c r="I622" s="7"/>
      <c r="J622" s="20">
        <v>43860</v>
      </c>
      <c r="K622" s="20">
        <v>43864</v>
      </c>
      <c r="L622" s="34">
        <v>1034</v>
      </c>
    </row>
    <row r="623" spans="1:12" ht="57" x14ac:dyDescent="0.25">
      <c r="A623" s="4">
        <v>621</v>
      </c>
      <c r="B623" s="6" t="s">
        <v>2698</v>
      </c>
      <c r="C623" s="5">
        <v>43851</v>
      </c>
      <c r="D623" s="6" t="s">
        <v>10</v>
      </c>
      <c r="E623" s="4" t="s">
        <v>11</v>
      </c>
      <c r="F623" s="7" t="s">
        <v>13</v>
      </c>
      <c r="G623" s="6" t="s">
        <v>2741</v>
      </c>
      <c r="H623" s="7" t="s">
        <v>14</v>
      </c>
      <c r="I623" s="7"/>
      <c r="J623" s="20">
        <v>43860</v>
      </c>
      <c r="K623" s="20">
        <v>43864</v>
      </c>
      <c r="L623" s="34">
        <v>1034</v>
      </c>
    </row>
    <row r="624" spans="1:12" ht="57" x14ac:dyDescent="0.25">
      <c r="A624" s="4">
        <v>622</v>
      </c>
      <c r="B624" s="6" t="s">
        <v>2699</v>
      </c>
      <c r="C624" s="5">
        <v>43851</v>
      </c>
      <c r="D624" s="6" t="s">
        <v>10</v>
      </c>
      <c r="E624" s="4" t="s">
        <v>11</v>
      </c>
      <c r="F624" s="7" t="s">
        <v>13</v>
      </c>
      <c r="G624" s="6" t="s">
        <v>2742</v>
      </c>
      <c r="H624" s="7" t="s">
        <v>14</v>
      </c>
      <c r="I624" s="7"/>
      <c r="J624" s="20">
        <v>43860</v>
      </c>
      <c r="K624" s="20">
        <v>43861</v>
      </c>
      <c r="L624" s="34">
        <v>1034</v>
      </c>
    </row>
    <row r="625" spans="1:12" ht="57" x14ac:dyDescent="0.25">
      <c r="A625" s="4">
        <v>623</v>
      </c>
      <c r="B625" s="6" t="s">
        <v>2700</v>
      </c>
      <c r="C625" s="5">
        <v>43851</v>
      </c>
      <c r="D625" s="6" t="s">
        <v>10</v>
      </c>
      <c r="E625" s="4" t="s">
        <v>11</v>
      </c>
      <c r="F625" s="7" t="s">
        <v>13</v>
      </c>
      <c r="G625" s="6" t="s">
        <v>2743</v>
      </c>
      <c r="H625" s="7" t="s">
        <v>14</v>
      </c>
      <c r="I625" s="7"/>
      <c r="J625" s="20">
        <v>43874</v>
      </c>
      <c r="K625" s="20">
        <v>43879</v>
      </c>
      <c r="L625" s="34">
        <v>682</v>
      </c>
    </row>
    <row r="626" spans="1:12" ht="57" x14ac:dyDescent="0.25">
      <c r="A626" s="4">
        <v>624</v>
      </c>
      <c r="B626" s="6" t="s">
        <v>2701</v>
      </c>
      <c r="C626" s="5">
        <v>43851</v>
      </c>
      <c r="D626" s="6" t="s">
        <v>10</v>
      </c>
      <c r="E626" s="4" t="s">
        <v>11</v>
      </c>
      <c r="F626" s="7" t="s">
        <v>13</v>
      </c>
      <c r="G626" s="6" t="s">
        <v>2744</v>
      </c>
      <c r="H626" s="7" t="s">
        <v>14</v>
      </c>
      <c r="I626" s="7"/>
      <c r="J626" s="20">
        <v>43874</v>
      </c>
      <c r="K626" s="20">
        <v>43880</v>
      </c>
      <c r="L626" s="34">
        <v>682</v>
      </c>
    </row>
    <row r="627" spans="1:12" ht="57" x14ac:dyDescent="0.25">
      <c r="A627" s="4">
        <v>625</v>
      </c>
      <c r="B627" s="6" t="s">
        <v>2702</v>
      </c>
      <c r="C627" s="5">
        <v>43851</v>
      </c>
      <c r="D627" s="6" t="s">
        <v>10</v>
      </c>
      <c r="E627" s="4" t="s">
        <v>11</v>
      </c>
      <c r="F627" s="7" t="s">
        <v>13</v>
      </c>
      <c r="G627" s="6" t="s">
        <v>2745</v>
      </c>
      <c r="H627" s="7" t="s">
        <v>14</v>
      </c>
      <c r="I627" s="7"/>
      <c r="J627" s="20">
        <v>43874</v>
      </c>
      <c r="K627" s="20">
        <v>43878</v>
      </c>
      <c r="L627" s="34">
        <v>682</v>
      </c>
    </row>
    <row r="628" spans="1:12" ht="105" x14ac:dyDescent="0.25">
      <c r="A628" s="4">
        <v>626</v>
      </c>
      <c r="B628" s="6" t="s">
        <v>2703</v>
      </c>
      <c r="C628" s="5">
        <v>43851</v>
      </c>
      <c r="D628" s="6" t="s">
        <v>1149</v>
      </c>
      <c r="E628" s="1" t="s">
        <v>115</v>
      </c>
      <c r="F628" s="7" t="s">
        <v>13</v>
      </c>
      <c r="G628" s="6" t="s">
        <v>2746</v>
      </c>
      <c r="H628" s="7" t="s">
        <v>14</v>
      </c>
      <c r="I628" s="7"/>
      <c r="J628" s="20">
        <v>43861</v>
      </c>
      <c r="K628" s="20">
        <v>43875</v>
      </c>
      <c r="L628" s="8"/>
    </row>
    <row r="629" spans="1:12" ht="57" x14ac:dyDescent="0.25">
      <c r="A629" s="4">
        <v>627</v>
      </c>
      <c r="B629" s="6" t="s">
        <v>2704</v>
      </c>
      <c r="C629" s="5">
        <v>43851</v>
      </c>
      <c r="D629" s="6" t="s">
        <v>10</v>
      </c>
      <c r="E629" s="4" t="s">
        <v>11</v>
      </c>
      <c r="F629" s="7" t="s">
        <v>13</v>
      </c>
      <c r="G629" s="6" t="s">
        <v>2747</v>
      </c>
      <c r="H629" s="7" t="s">
        <v>14</v>
      </c>
      <c r="I629" s="7"/>
      <c r="J629" s="20">
        <v>43874</v>
      </c>
      <c r="K629" s="20">
        <v>43878</v>
      </c>
      <c r="L629" s="34">
        <v>682</v>
      </c>
    </row>
    <row r="630" spans="1:12" ht="57" x14ac:dyDescent="0.25">
      <c r="A630" s="4">
        <v>628</v>
      </c>
      <c r="B630" s="6" t="s">
        <v>2705</v>
      </c>
      <c r="C630" s="5">
        <v>43851</v>
      </c>
      <c r="D630" s="6" t="s">
        <v>10</v>
      </c>
      <c r="E630" s="4" t="s">
        <v>11</v>
      </c>
      <c r="F630" s="7" t="s">
        <v>13</v>
      </c>
      <c r="G630" s="6" t="s">
        <v>2748</v>
      </c>
      <c r="H630" s="7" t="s">
        <v>14</v>
      </c>
      <c r="I630" s="7"/>
      <c r="J630" s="21"/>
      <c r="K630" s="21"/>
      <c r="L630" s="34">
        <v>682</v>
      </c>
    </row>
    <row r="631" spans="1:12" ht="57" x14ac:dyDescent="0.25">
      <c r="A631" s="4">
        <v>629</v>
      </c>
      <c r="B631" s="6" t="s">
        <v>2706</v>
      </c>
      <c r="C631" s="5">
        <v>43851</v>
      </c>
      <c r="D631" s="6" t="s">
        <v>10</v>
      </c>
      <c r="E631" s="4" t="s">
        <v>11</v>
      </c>
      <c r="F631" s="7" t="s">
        <v>13</v>
      </c>
      <c r="G631" s="6" t="s">
        <v>2749</v>
      </c>
      <c r="H631" s="7" t="s">
        <v>14</v>
      </c>
      <c r="I631" s="7"/>
      <c r="J631" s="20">
        <v>43874</v>
      </c>
      <c r="K631" s="20">
        <v>43879</v>
      </c>
      <c r="L631" s="34">
        <v>682</v>
      </c>
    </row>
    <row r="632" spans="1:12" ht="57" x14ac:dyDescent="0.25">
      <c r="A632" s="4">
        <v>630</v>
      </c>
      <c r="B632" s="6" t="s">
        <v>2707</v>
      </c>
      <c r="C632" s="5">
        <v>43851</v>
      </c>
      <c r="D632" s="6" t="s">
        <v>10</v>
      </c>
      <c r="E632" s="4" t="s">
        <v>11</v>
      </c>
      <c r="F632" s="7" t="s">
        <v>13</v>
      </c>
      <c r="G632" s="6" t="s">
        <v>2750</v>
      </c>
      <c r="H632" s="7" t="s">
        <v>14</v>
      </c>
      <c r="I632" s="7"/>
      <c r="J632" s="20">
        <v>43874</v>
      </c>
      <c r="K632" s="20">
        <v>43878</v>
      </c>
      <c r="L632" s="34">
        <v>682</v>
      </c>
    </row>
    <row r="633" spans="1:12" ht="108" customHeight="1" x14ac:dyDescent="0.25">
      <c r="A633" s="4">
        <v>631</v>
      </c>
      <c r="B633" s="6" t="s">
        <v>2708</v>
      </c>
      <c r="C633" s="5">
        <v>43851</v>
      </c>
      <c r="D633" s="6" t="s">
        <v>152</v>
      </c>
      <c r="E633" s="4" t="s">
        <v>116</v>
      </c>
      <c r="F633" s="7" t="s">
        <v>13</v>
      </c>
      <c r="G633" s="6" t="s">
        <v>2368</v>
      </c>
      <c r="H633" s="7" t="s">
        <v>14</v>
      </c>
      <c r="I633" s="7"/>
      <c r="J633" s="20">
        <v>43900</v>
      </c>
      <c r="K633" s="21"/>
      <c r="L633" s="8"/>
    </row>
    <row r="634" spans="1:12" ht="135" x14ac:dyDescent="0.25">
      <c r="A634" s="4">
        <v>632</v>
      </c>
      <c r="B634" s="6" t="s">
        <v>2709</v>
      </c>
      <c r="C634" s="5">
        <v>43851</v>
      </c>
      <c r="D634" s="6" t="s">
        <v>2716</v>
      </c>
      <c r="E634" s="4" t="s">
        <v>2759</v>
      </c>
      <c r="F634" s="7" t="s">
        <v>13</v>
      </c>
      <c r="G634" s="6" t="s">
        <v>2751</v>
      </c>
      <c r="H634" s="38"/>
      <c r="I634" s="7" t="s">
        <v>14</v>
      </c>
      <c r="J634" s="20">
        <v>43885</v>
      </c>
      <c r="K634" s="21"/>
      <c r="L634" s="8"/>
    </row>
    <row r="635" spans="1:12" ht="114" x14ac:dyDescent="0.25">
      <c r="A635" s="4">
        <v>633</v>
      </c>
      <c r="B635" s="6" t="s">
        <v>2710</v>
      </c>
      <c r="C635" s="5">
        <v>43851</v>
      </c>
      <c r="D635" s="6" t="s">
        <v>1901</v>
      </c>
      <c r="E635" s="4" t="s">
        <v>1953</v>
      </c>
      <c r="F635" s="7" t="s">
        <v>13</v>
      </c>
      <c r="G635" s="6" t="s">
        <v>2752</v>
      </c>
      <c r="H635" s="7" t="s">
        <v>14</v>
      </c>
      <c r="I635" s="4"/>
      <c r="J635" s="20">
        <v>43859</v>
      </c>
      <c r="K635" s="20">
        <v>43861</v>
      </c>
      <c r="L635" s="8"/>
    </row>
    <row r="636" spans="1:12" ht="60" x14ac:dyDescent="0.25">
      <c r="A636" s="4">
        <v>634</v>
      </c>
      <c r="B636" s="6" t="s">
        <v>2711</v>
      </c>
      <c r="C636" s="5">
        <v>43851</v>
      </c>
      <c r="D636" s="6" t="s">
        <v>325</v>
      </c>
      <c r="E636" s="1" t="s">
        <v>30</v>
      </c>
      <c r="F636" s="7" t="s">
        <v>13</v>
      </c>
      <c r="G636" s="6" t="s">
        <v>2753</v>
      </c>
      <c r="H636" s="7" t="s">
        <v>14</v>
      </c>
      <c r="I636" s="4"/>
      <c r="J636" s="20">
        <v>43851</v>
      </c>
      <c r="K636" s="20">
        <v>43851</v>
      </c>
      <c r="L636" s="8"/>
    </row>
    <row r="637" spans="1:12" ht="57" x14ac:dyDescent="0.25">
      <c r="A637" s="4">
        <v>635</v>
      </c>
      <c r="B637" s="6" t="s">
        <v>2712</v>
      </c>
      <c r="C637" s="5">
        <v>43851</v>
      </c>
      <c r="D637" s="6" t="s">
        <v>10</v>
      </c>
      <c r="E637" s="4" t="s">
        <v>11</v>
      </c>
      <c r="F637" s="7" t="s">
        <v>13</v>
      </c>
      <c r="G637" s="6" t="s">
        <v>2754</v>
      </c>
      <c r="H637" s="7" t="s">
        <v>14</v>
      </c>
      <c r="I637" s="4"/>
      <c r="J637" s="20">
        <v>43874</v>
      </c>
      <c r="K637" s="20">
        <v>43875</v>
      </c>
      <c r="L637" s="34">
        <v>682</v>
      </c>
    </row>
    <row r="638" spans="1:12" ht="57" x14ac:dyDescent="0.25">
      <c r="A638" s="4">
        <v>636</v>
      </c>
      <c r="B638" s="6" t="s">
        <v>2713</v>
      </c>
      <c r="C638" s="5">
        <v>43851</v>
      </c>
      <c r="D638" s="6" t="s">
        <v>10</v>
      </c>
      <c r="E638" s="4" t="s">
        <v>11</v>
      </c>
      <c r="F638" s="7" t="s">
        <v>13</v>
      </c>
      <c r="G638" s="6" t="s">
        <v>2755</v>
      </c>
      <c r="H638" s="7" t="s">
        <v>14</v>
      </c>
      <c r="I638" s="4"/>
      <c r="J638" s="20">
        <v>43874</v>
      </c>
      <c r="K638" s="20">
        <v>43881</v>
      </c>
      <c r="L638" s="34">
        <v>682</v>
      </c>
    </row>
    <row r="639" spans="1:12" ht="71.25" x14ac:dyDescent="0.25">
      <c r="A639" s="4">
        <v>637</v>
      </c>
      <c r="B639" s="6" t="s">
        <v>2714</v>
      </c>
      <c r="C639" s="5">
        <v>43851</v>
      </c>
      <c r="D639" s="6" t="s">
        <v>10</v>
      </c>
      <c r="E639" s="4" t="s">
        <v>11</v>
      </c>
      <c r="F639" s="7" t="s">
        <v>13</v>
      </c>
      <c r="G639" s="6" t="s">
        <v>2756</v>
      </c>
      <c r="H639" s="7" t="s">
        <v>14</v>
      </c>
      <c r="I639" s="4"/>
      <c r="J639" s="20">
        <v>43874</v>
      </c>
      <c r="K639" s="20">
        <v>43977</v>
      </c>
      <c r="L639" s="34">
        <v>682</v>
      </c>
    </row>
    <row r="640" spans="1:12" ht="57" x14ac:dyDescent="0.25">
      <c r="A640" s="4">
        <v>638</v>
      </c>
      <c r="B640" s="6" t="s">
        <v>2715</v>
      </c>
      <c r="C640" s="5">
        <v>43851</v>
      </c>
      <c r="D640" s="6" t="s">
        <v>10</v>
      </c>
      <c r="E640" s="4" t="s">
        <v>11</v>
      </c>
      <c r="F640" s="7" t="s">
        <v>13</v>
      </c>
      <c r="G640" s="6" t="s">
        <v>2757</v>
      </c>
      <c r="H640" s="7" t="s">
        <v>14</v>
      </c>
      <c r="I640" s="7"/>
      <c r="J640" s="20">
        <v>43860</v>
      </c>
      <c r="K640" s="20">
        <v>43865</v>
      </c>
      <c r="L640" s="34">
        <v>1034</v>
      </c>
    </row>
    <row r="641" spans="1:12" ht="71.25" x14ac:dyDescent="0.25">
      <c r="A641" s="4">
        <v>639</v>
      </c>
      <c r="B641" s="6" t="s">
        <v>2760</v>
      </c>
      <c r="C641" s="5">
        <v>43852</v>
      </c>
      <c r="D641" s="6" t="s">
        <v>299</v>
      </c>
      <c r="E641" s="4" t="s">
        <v>309</v>
      </c>
      <c r="F641" s="7" t="s">
        <v>13</v>
      </c>
      <c r="G641" s="6" t="s">
        <v>2799</v>
      </c>
      <c r="H641" s="7" t="s">
        <v>14</v>
      </c>
      <c r="I641" s="4"/>
      <c r="J641" s="20">
        <v>43852</v>
      </c>
      <c r="K641" s="20">
        <v>43852</v>
      </c>
      <c r="L641" s="8">
        <v>219</v>
      </c>
    </row>
    <row r="642" spans="1:12" ht="99.75" x14ac:dyDescent="0.25">
      <c r="A642" s="4">
        <v>640</v>
      </c>
      <c r="B642" s="6" t="s">
        <v>2761</v>
      </c>
      <c r="C642" s="5">
        <v>43852</v>
      </c>
      <c r="D642" s="6" t="s">
        <v>40</v>
      </c>
      <c r="E642" s="1" t="s">
        <v>30</v>
      </c>
      <c r="F642" s="7" t="s">
        <v>13</v>
      </c>
      <c r="G642" s="6" t="s">
        <v>2800</v>
      </c>
      <c r="H642" s="7" t="s">
        <v>14</v>
      </c>
      <c r="I642" s="4"/>
      <c r="J642" s="20">
        <v>43858</v>
      </c>
      <c r="K642" s="20">
        <v>43860</v>
      </c>
      <c r="L642" s="8">
        <v>210</v>
      </c>
    </row>
    <row r="643" spans="1:12" ht="57" x14ac:dyDescent="0.25">
      <c r="A643" s="4">
        <v>641</v>
      </c>
      <c r="B643" s="6" t="s">
        <v>2762</v>
      </c>
      <c r="C643" s="5">
        <v>43852</v>
      </c>
      <c r="D643" s="6" t="s">
        <v>10</v>
      </c>
      <c r="E643" s="4" t="s">
        <v>11</v>
      </c>
      <c r="F643" s="7" t="s">
        <v>13</v>
      </c>
      <c r="G643" s="6" t="s">
        <v>2801</v>
      </c>
      <c r="H643" s="7" t="s">
        <v>14</v>
      </c>
      <c r="I643" s="7"/>
      <c r="J643" s="20">
        <v>43860</v>
      </c>
      <c r="K643" s="20">
        <v>43864</v>
      </c>
      <c r="L643" s="34">
        <v>1034</v>
      </c>
    </row>
    <row r="644" spans="1:12" ht="71.25" x14ac:dyDescent="0.25">
      <c r="A644" s="4">
        <v>642</v>
      </c>
      <c r="B644" s="6" t="s">
        <v>2763</v>
      </c>
      <c r="C644" s="5">
        <v>43852</v>
      </c>
      <c r="D644" s="6" t="s">
        <v>10</v>
      </c>
      <c r="E644" s="4" t="s">
        <v>11</v>
      </c>
      <c r="F644" s="7" t="s">
        <v>13</v>
      </c>
      <c r="G644" s="6" t="s">
        <v>2802</v>
      </c>
      <c r="H644" s="7" t="s">
        <v>14</v>
      </c>
      <c r="I644" s="7"/>
      <c r="J644" s="20">
        <v>43874</v>
      </c>
      <c r="K644" s="20">
        <v>43875</v>
      </c>
      <c r="L644" s="34">
        <v>682</v>
      </c>
    </row>
    <row r="645" spans="1:12" ht="57" x14ac:dyDescent="0.25">
      <c r="A645" s="4">
        <v>643</v>
      </c>
      <c r="B645" s="6" t="s">
        <v>2764</v>
      </c>
      <c r="C645" s="5">
        <v>43852</v>
      </c>
      <c r="D645" s="6" t="s">
        <v>10</v>
      </c>
      <c r="E645" s="4" t="s">
        <v>11</v>
      </c>
      <c r="F645" s="7" t="s">
        <v>13</v>
      </c>
      <c r="G645" s="6" t="s">
        <v>2803</v>
      </c>
      <c r="H645" s="7" t="s">
        <v>14</v>
      </c>
      <c r="I645" s="7"/>
      <c r="J645" s="20">
        <v>43874</v>
      </c>
      <c r="K645" s="20">
        <v>43879</v>
      </c>
      <c r="L645" s="34">
        <v>682</v>
      </c>
    </row>
    <row r="646" spans="1:12" ht="57" x14ac:dyDescent="0.25">
      <c r="A646" s="4">
        <v>644</v>
      </c>
      <c r="B646" s="6" t="s">
        <v>2765</v>
      </c>
      <c r="C646" s="5">
        <v>43852</v>
      </c>
      <c r="D646" s="6" t="s">
        <v>10</v>
      </c>
      <c r="E646" s="4" t="s">
        <v>11</v>
      </c>
      <c r="F646" s="7" t="s">
        <v>13</v>
      </c>
      <c r="G646" s="6" t="s">
        <v>2804</v>
      </c>
      <c r="H646" s="7" t="s">
        <v>14</v>
      </c>
      <c r="I646" s="7"/>
      <c r="J646" s="20">
        <v>43874</v>
      </c>
      <c r="K646" s="20">
        <v>43881</v>
      </c>
      <c r="L646" s="34">
        <v>682</v>
      </c>
    </row>
    <row r="647" spans="1:12" ht="57" x14ac:dyDescent="0.25">
      <c r="A647" s="4">
        <v>645</v>
      </c>
      <c r="B647" s="6" t="s">
        <v>2766</v>
      </c>
      <c r="C647" s="5">
        <v>43852</v>
      </c>
      <c r="D647" s="6" t="s">
        <v>10</v>
      </c>
      <c r="E647" s="4" t="s">
        <v>11</v>
      </c>
      <c r="F647" s="7" t="s">
        <v>13</v>
      </c>
      <c r="G647" s="6" t="s">
        <v>2805</v>
      </c>
      <c r="H647" s="7" t="s">
        <v>14</v>
      </c>
      <c r="I647" s="7"/>
      <c r="J647" s="20">
        <v>43874</v>
      </c>
      <c r="K647" s="20">
        <v>43881</v>
      </c>
      <c r="L647" s="34">
        <v>682</v>
      </c>
    </row>
    <row r="648" spans="1:12" ht="57" x14ac:dyDescent="0.25">
      <c r="A648" s="4">
        <v>646</v>
      </c>
      <c r="B648" s="6" t="s">
        <v>2767</v>
      </c>
      <c r="C648" s="5">
        <v>43852</v>
      </c>
      <c r="D648" s="6" t="s">
        <v>10</v>
      </c>
      <c r="E648" s="4" t="s">
        <v>11</v>
      </c>
      <c r="F648" s="7" t="s">
        <v>13</v>
      </c>
      <c r="G648" s="6" t="s">
        <v>2806</v>
      </c>
      <c r="H648" s="7" t="s">
        <v>14</v>
      </c>
      <c r="I648" s="7"/>
      <c r="J648" s="20">
        <v>43874</v>
      </c>
      <c r="K648" s="20">
        <v>43881</v>
      </c>
      <c r="L648" s="34">
        <v>682</v>
      </c>
    </row>
    <row r="649" spans="1:12" ht="71.25" x14ac:dyDescent="0.25">
      <c r="A649" s="4">
        <v>647</v>
      </c>
      <c r="B649" s="6" t="s">
        <v>2768</v>
      </c>
      <c r="C649" s="5">
        <v>43852</v>
      </c>
      <c r="D649" s="6" t="s">
        <v>299</v>
      </c>
      <c r="E649" s="4" t="s">
        <v>309</v>
      </c>
      <c r="F649" s="7" t="s">
        <v>13</v>
      </c>
      <c r="G649" s="6" t="s">
        <v>2805</v>
      </c>
      <c r="H649" s="7" t="s">
        <v>14</v>
      </c>
      <c r="I649" s="4"/>
      <c r="J649" s="20">
        <v>43852</v>
      </c>
      <c r="K649" s="20">
        <v>43852</v>
      </c>
      <c r="L649" s="8">
        <v>219</v>
      </c>
    </row>
    <row r="650" spans="1:12" ht="85.5" x14ac:dyDescent="0.25">
      <c r="A650" s="4">
        <v>648</v>
      </c>
      <c r="B650" s="6" t="s">
        <v>2769</v>
      </c>
      <c r="C650" s="5">
        <v>43852</v>
      </c>
      <c r="D650" s="6" t="s">
        <v>42</v>
      </c>
      <c r="E650" s="4" t="s">
        <v>11</v>
      </c>
      <c r="F650" s="7" t="s">
        <v>13</v>
      </c>
      <c r="G650" s="6" t="s">
        <v>2807</v>
      </c>
      <c r="H650" s="7" t="s">
        <v>14</v>
      </c>
      <c r="I650" s="4"/>
      <c r="J650" s="20">
        <v>43868</v>
      </c>
      <c r="K650" s="20">
        <v>43880</v>
      </c>
      <c r="L650" s="34">
        <v>345</v>
      </c>
    </row>
    <row r="651" spans="1:12" ht="85.5" x14ac:dyDescent="0.25">
      <c r="A651" s="4">
        <v>649</v>
      </c>
      <c r="B651" s="6" t="s">
        <v>2770</v>
      </c>
      <c r="C651" s="5">
        <v>43852</v>
      </c>
      <c r="D651" s="6" t="s">
        <v>42</v>
      </c>
      <c r="E651" s="4" t="s">
        <v>11</v>
      </c>
      <c r="F651" s="7" t="s">
        <v>13</v>
      </c>
      <c r="G651" s="6" t="s">
        <v>2808</v>
      </c>
      <c r="H651" s="7" t="s">
        <v>14</v>
      </c>
      <c r="I651" s="4"/>
      <c r="J651" s="20">
        <v>43868</v>
      </c>
      <c r="K651" s="20">
        <v>43880</v>
      </c>
      <c r="L651" s="34">
        <v>345</v>
      </c>
    </row>
    <row r="652" spans="1:12" ht="85.5" x14ac:dyDescent="0.25">
      <c r="A652" s="4">
        <v>650</v>
      </c>
      <c r="B652" s="6" t="s">
        <v>2771</v>
      </c>
      <c r="C652" s="5">
        <v>43852</v>
      </c>
      <c r="D652" s="6" t="s">
        <v>42</v>
      </c>
      <c r="E652" s="4" t="s">
        <v>11</v>
      </c>
      <c r="F652" s="7" t="s">
        <v>13</v>
      </c>
      <c r="G652" s="6" t="s">
        <v>2809</v>
      </c>
      <c r="H652" s="7" t="s">
        <v>14</v>
      </c>
      <c r="I652" s="7"/>
      <c r="J652" s="20">
        <v>43860</v>
      </c>
      <c r="K652" s="20">
        <v>43864</v>
      </c>
      <c r="L652" s="34">
        <v>471</v>
      </c>
    </row>
    <row r="653" spans="1:12" ht="85.5" x14ac:dyDescent="0.25">
      <c r="A653" s="4">
        <v>651</v>
      </c>
      <c r="B653" s="6" t="s">
        <v>2772</v>
      </c>
      <c r="C653" s="5">
        <v>43852</v>
      </c>
      <c r="D653" s="6" t="s">
        <v>123</v>
      </c>
      <c r="E653" s="1" t="s">
        <v>30</v>
      </c>
      <c r="F653" s="7" t="s">
        <v>13</v>
      </c>
      <c r="G653" s="6" t="s">
        <v>2810</v>
      </c>
      <c r="H653" s="7" t="s">
        <v>14</v>
      </c>
      <c r="I653" s="4"/>
      <c r="J653" s="20">
        <v>43852</v>
      </c>
      <c r="K653" s="20">
        <v>43852</v>
      </c>
      <c r="L653" s="34">
        <v>105.1</v>
      </c>
    </row>
    <row r="654" spans="1:12" ht="85.5" x14ac:dyDescent="0.25">
      <c r="A654" s="4">
        <v>652</v>
      </c>
      <c r="B654" s="6" t="s">
        <v>2773</v>
      </c>
      <c r="C654" s="5">
        <v>43852</v>
      </c>
      <c r="D654" s="6" t="s">
        <v>42</v>
      </c>
      <c r="E654" s="4" t="s">
        <v>11</v>
      </c>
      <c r="F654" s="7" t="s">
        <v>13</v>
      </c>
      <c r="G654" s="6" t="s">
        <v>2811</v>
      </c>
      <c r="H654" s="7" t="s">
        <v>14</v>
      </c>
      <c r="I654" s="7"/>
      <c r="J654" s="20">
        <v>43861</v>
      </c>
      <c r="K654" s="20">
        <v>43865</v>
      </c>
      <c r="L654" s="34">
        <v>471</v>
      </c>
    </row>
    <row r="655" spans="1:12" ht="71.25" x14ac:dyDescent="0.25">
      <c r="A655" s="4">
        <v>653</v>
      </c>
      <c r="B655" s="6" t="s">
        <v>2774</v>
      </c>
      <c r="C655" s="5">
        <v>43852</v>
      </c>
      <c r="D655" s="6" t="s">
        <v>41</v>
      </c>
      <c r="E655" s="4" t="s">
        <v>11</v>
      </c>
      <c r="F655" s="7" t="s">
        <v>13</v>
      </c>
      <c r="G655" s="6" t="s">
        <v>2812</v>
      </c>
      <c r="H655" s="7" t="s">
        <v>14</v>
      </c>
      <c r="I655" s="7"/>
      <c r="J655" s="20">
        <v>43868</v>
      </c>
      <c r="K655" s="20">
        <v>43871</v>
      </c>
      <c r="L655" s="34"/>
    </row>
    <row r="656" spans="1:12" ht="71.25" x14ac:dyDescent="0.25">
      <c r="A656" s="4">
        <v>654</v>
      </c>
      <c r="B656" s="6" t="s">
        <v>2775</v>
      </c>
      <c r="C656" s="5">
        <v>43852</v>
      </c>
      <c r="D656" s="6" t="s">
        <v>41</v>
      </c>
      <c r="E656" s="4" t="s">
        <v>11</v>
      </c>
      <c r="F656" s="7" t="s">
        <v>13</v>
      </c>
      <c r="G656" s="6" t="s">
        <v>2813</v>
      </c>
      <c r="H656" s="7" t="s">
        <v>14</v>
      </c>
      <c r="I656" s="7"/>
      <c r="J656" s="20">
        <v>43868</v>
      </c>
      <c r="K656" s="20">
        <v>43893</v>
      </c>
      <c r="L656" s="34"/>
    </row>
    <row r="657" spans="1:12" ht="71.25" x14ac:dyDescent="0.25">
      <c r="A657" s="4">
        <v>655</v>
      </c>
      <c r="B657" s="6" t="s">
        <v>2776</v>
      </c>
      <c r="C657" s="5">
        <v>43852</v>
      </c>
      <c r="D657" s="6" t="s">
        <v>41</v>
      </c>
      <c r="E657" s="4" t="s">
        <v>11</v>
      </c>
      <c r="F657" s="7" t="s">
        <v>13</v>
      </c>
      <c r="G657" s="6" t="s">
        <v>2814</v>
      </c>
      <c r="H657" s="7" t="s">
        <v>14</v>
      </c>
      <c r="I657" s="7"/>
      <c r="J657" s="20">
        <v>43868</v>
      </c>
      <c r="K657" s="20">
        <v>43896</v>
      </c>
      <c r="L657" s="34"/>
    </row>
    <row r="658" spans="1:12" ht="71.25" x14ac:dyDescent="0.25">
      <c r="A658" s="4">
        <v>656</v>
      </c>
      <c r="B658" s="6" t="s">
        <v>2777</v>
      </c>
      <c r="C658" s="5">
        <v>43852</v>
      </c>
      <c r="D658" s="6" t="s">
        <v>41</v>
      </c>
      <c r="E658" s="4" t="s">
        <v>11</v>
      </c>
      <c r="F658" s="7" t="s">
        <v>13</v>
      </c>
      <c r="G658" s="6" t="s">
        <v>2815</v>
      </c>
      <c r="H658" s="7" t="s">
        <v>14</v>
      </c>
      <c r="I658" s="4"/>
      <c r="J658" s="20">
        <v>43868</v>
      </c>
      <c r="K658" s="20">
        <v>43872</v>
      </c>
      <c r="L658" s="34"/>
    </row>
    <row r="659" spans="1:12" ht="99.75" x14ac:dyDescent="0.25">
      <c r="A659" s="4">
        <v>657</v>
      </c>
      <c r="B659" s="6" t="s">
        <v>2778</v>
      </c>
      <c r="C659" s="5">
        <v>43852</v>
      </c>
      <c r="D659" s="6" t="s">
        <v>123</v>
      </c>
      <c r="E659" s="4" t="s">
        <v>30</v>
      </c>
      <c r="F659" s="7" t="s">
        <v>13</v>
      </c>
      <c r="G659" s="6" t="s">
        <v>2816</v>
      </c>
      <c r="H659" s="7" t="s">
        <v>14</v>
      </c>
      <c r="I659" s="4"/>
      <c r="J659" s="20">
        <v>43852</v>
      </c>
      <c r="K659" s="20">
        <v>43852</v>
      </c>
      <c r="L659" s="8">
        <v>105.1</v>
      </c>
    </row>
    <row r="660" spans="1:12" ht="71.25" x14ac:dyDescent="0.25">
      <c r="A660" s="4">
        <v>658</v>
      </c>
      <c r="B660" s="6" t="s">
        <v>2779</v>
      </c>
      <c r="C660" s="5">
        <v>43852</v>
      </c>
      <c r="D660" s="6" t="s">
        <v>123</v>
      </c>
      <c r="E660" s="4" t="s">
        <v>30</v>
      </c>
      <c r="F660" s="7" t="s">
        <v>13</v>
      </c>
      <c r="G660" s="6" t="s">
        <v>2817</v>
      </c>
      <c r="H660" s="7" t="s">
        <v>14</v>
      </c>
      <c r="I660" s="4"/>
      <c r="J660" s="20">
        <v>43854</v>
      </c>
      <c r="K660" s="20">
        <v>43860</v>
      </c>
      <c r="L660" s="8">
        <v>105.1</v>
      </c>
    </row>
    <row r="661" spans="1:12" ht="99.75" x14ac:dyDescent="0.25">
      <c r="A661" s="4">
        <v>659</v>
      </c>
      <c r="B661" s="6" t="s">
        <v>2780</v>
      </c>
      <c r="C661" s="5">
        <v>43852</v>
      </c>
      <c r="D661" s="6" t="s">
        <v>40</v>
      </c>
      <c r="E661" s="4" t="s">
        <v>30</v>
      </c>
      <c r="F661" s="7" t="s">
        <v>13</v>
      </c>
      <c r="G661" s="6" t="s">
        <v>2818</v>
      </c>
      <c r="H661" s="7" t="s">
        <v>14</v>
      </c>
      <c r="I661" s="4"/>
      <c r="J661" s="20">
        <v>43854</v>
      </c>
      <c r="K661" s="20">
        <v>43858</v>
      </c>
      <c r="L661" s="8">
        <v>210</v>
      </c>
    </row>
    <row r="662" spans="1:12" ht="99.75" x14ac:dyDescent="0.25">
      <c r="A662" s="4">
        <v>660</v>
      </c>
      <c r="B662" s="6" t="s">
        <v>2781</v>
      </c>
      <c r="C662" s="5">
        <v>43852</v>
      </c>
      <c r="D662" s="6" t="s">
        <v>40</v>
      </c>
      <c r="E662" s="4" t="s">
        <v>30</v>
      </c>
      <c r="F662" s="7" t="s">
        <v>13</v>
      </c>
      <c r="G662" s="6" t="s">
        <v>2819</v>
      </c>
      <c r="H662" s="7" t="s">
        <v>14</v>
      </c>
      <c r="I662" s="4"/>
      <c r="J662" s="20">
        <v>43854</v>
      </c>
      <c r="K662" s="20">
        <v>43858</v>
      </c>
      <c r="L662" s="8">
        <v>210</v>
      </c>
    </row>
    <row r="663" spans="1:12" ht="142.5" x14ac:dyDescent="0.25">
      <c r="A663" s="4">
        <v>661</v>
      </c>
      <c r="B663" s="6" t="s">
        <v>2782</v>
      </c>
      <c r="C663" s="5">
        <v>43852</v>
      </c>
      <c r="D663" s="6" t="s">
        <v>207</v>
      </c>
      <c r="E663" s="4" t="s">
        <v>30</v>
      </c>
      <c r="F663" s="7" t="s">
        <v>13</v>
      </c>
      <c r="G663" s="6" t="s">
        <v>2820</v>
      </c>
      <c r="H663" s="7" t="s">
        <v>14</v>
      </c>
      <c r="I663" s="7"/>
      <c r="J663" s="20">
        <v>43865</v>
      </c>
      <c r="K663" s="20">
        <v>43868</v>
      </c>
      <c r="L663" s="8"/>
    </row>
    <row r="664" spans="1:12" ht="99.75" x14ac:dyDescent="0.25">
      <c r="A664" s="4">
        <v>662</v>
      </c>
      <c r="B664" s="6" t="s">
        <v>2783</v>
      </c>
      <c r="C664" s="5">
        <v>43852</v>
      </c>
      <c r="D664" s="6" t="s">
        <v>40</v>
      </c>
      <c r="E664" s="4" t="s">
        <v>30</v>
      </c>
      <c r="F664" s="7" t="s">
        <v>13</v>
      </c>
      <c r="G664" s="6" t="s">
        <v>2821</v>
      </c>
      <c r="H664" s="7" t="s">
        <v>14</v>
      </c>
      <c r="I664" s="4"/>
      <c r="J664" s="20">
        <v>43857</v>
      </c>
      <c r="K664" s="20">
        <v>43858</v>
      </c>
      <c r="L664" s="8">
        <v>210</v>
      </c>
    </row>
    <row r="665" spans="1:12" ht="57" x14ac:dyDescent="0.25">
      <c r="A665" s="4">
        <v>663</v>
      </c>
      <c r="B665" s="6" t="s">
        <v>2784</v>
      </c>
      <c r="C665" s="5">
        <v>43852</v>
      </c>
      <c r="D665" s="6" t="s">
        <v>206</v>
      </c>
      <c r="E665" s="4" t="s">
        <v>11</v>
      </c>
      <c r="F665" s="7" t="s">
        <v>13</v>
      </c>
      <c r="G665" s="6" t="s">
        <v>2822</v>
      </c>
      <c r="H665" s="7" t="s">
        <v>14</v>
      </c>
      <c r="I665" s="7"/>
      <c r="J665" s="20">
        <v>43858</v>
      </c>
      <c r="K665" s="20">
        <v>43868</v>
      </c>
      <c r="L665" s="8"/>
    </row>
    <row r="666" spans="1:12" ht="114" x14ac:dyDescent="0.25">
      <c r="A666" s="4">
        <v>664</v>
      </c>
      <c r="B666" s="6" t="s">
        <v>2785</v>
      </c>
      <c r="C666" s="5">
        <v>43852</v>
      </c>
      <c r="D666" s="6" t="s">
        <v>40</v>
      </c>
      <c r="E666" s="4" t="s">
        <v>30</v>
      </c>
      <c r="F666" s="7" t="s">
        <v>13</v>
      </c>
      <c r="G666" s="6" t="s">
        <v>2823</v>
      </c>
      <c r="H666" s="7" t="s">
        <v>14</v>
      </c>
      <c r="I666" s="7"/>
      <c r="J666" s="20">
        <v>43857</v>
      </c>
      <c r="K666" s="20">
        <v>43866</v>
      </c>
      <c r="L666" s="8">
        <v>210</v>
      </c>
    </row>
    <row r="667" spans="1:12" ht="85.5" x14ac:dyDescent="0.25">
      <c r="A667" s="4">
        <v>665</v>
      </c>
      <c r="B667" s="6" t="s">
        <v>2786</v>
      </c>
      <c r="C667" s="5">
        <v>43852</v>
      </c>
      <c r="D667" s="6" t="s">
        <v>40</v>
      </c>
      <c r="E667" s="4" t="s">
        <v>30</v>
      </c>
      <c r="F667" s="7" t="s">
        <v>13</v>
      </c>
      <c r="G667" s="6" t="s">
        <v>2824</v>
      </c>
      <c r="H667" s="7" t="s">
        <v>14</v>
      </c>
      <c r="I667" s="7"/>
      <c r="J667" s="20">
        <v>43857</v>
      </c>
      <c r="K667" s="20">
        <v>43859</v>
      </c>
      <c r="L667" s="8"/>
    </row>
    <row r="668" spans="1:12" ht="71.25" x14ac:dyDescent="0.25">
      <c r="A668" s="4">
        <v>666</v>
      </c>
      <c r="B668" s="6" t="s">
        <v>2787</v>
      </c>
      <c r="C668" s="5">
        <v>43852</v>
      </c>
      <c r="D668" s="6" t="s">
        <v>40</v>
      </c>
      <c r="E668" s="4" t="s">
        <v>30</v>
      </c>
      <c r="F668" s="7" t="s">
        <v>13</v>
      </c>
      <c r="G668" s="6" t="s">
        <v>2825</v>
      </c>
      <c r="H668" s="7" t="s">
        <v>14</v>
      </c>
      <c r="I668" s="4"/>
      <c r="J668" s="20">
        <v>43857</v>
      </c>
      <c r="K668" s="20">
        <v>43860</v>
      </c>
      <c r="L668" s="8">
        <v>210</v>
      </c>
    </row>
    <row r="669" spans="1:12" ht="85.5" x14ac:dyDescent="0.25">
      <c r="A669" s="4">
        <v>667</v>
      </c>
      <c r="B669" s="6" t="s">
        <v>2788</v>
      </c>
      <c r="C669" s="5">
        <v>43852</v>
      </c>
      <c r="D669" s="6" t="s">
        <v>40</v>
      </c>
      <c r="E669" s="4" t="s">
        <v>30</v>
      </c>
      <c r="F669" s="7" t="s">
        <v>13</v>
      </c>
      <c r="G669" s="6" t="s">
        <v>2826</v>
      </c>
      <c r="H669" s="7" t="s">
        <v>14</v>
      </c>
      <c r="I669" s="7"/>
      <c r="J669" s="20">
        <v>43857</v>
      </c>
      <c r="K669" s="20">
        <v>43866</v>
      </c>
      <c r="L669" s="8">
        <v>210</v>
      </c>
    </row>
    <row r="670" spans="1:12" ht="101.25" customHeight="1" x14ac:dyDescent="0.25">
      <c r="A670" s="4">
        <v>668</v>
      </c>
      <c r="B670" s="6" t="s">
        <v>2789</v>
      </c>
      <c r="C670" s="5">
        <v>43852</v>
      </c>
      <c r="D670" s="6" t="s">
        <v>123</v>
      </c>
      <c r="E670" s="4" t="s">
        <v>30</v>
      </c>
      <c r="F670" s="7" t="s">
        <v>13</v>
      </c>
      <c r="G670" s="6" t="s">
        <v>2827</v>
      </c>
      <c r="H670" s="7" t="s">
        <v>14</v>
      </c>
      <c r="I670" s="4"/>
      <c r="J670" s="20">
        <v>43854</v>
      </c>
      <c r="K670" s="20">
        <v>43858</v>
      </c>
      <c r="L670" s="8">
        <f>105.1+50</f>
        <v>155.1</v>
      </c>
    </row>
    <row r="671" spans="1:12" ht="85.5" x14ac:dyDescent="0.25">
      <c r="A671" s="4">
        <v>669</v>
      </c>
      <c r="B671" s="6" t="s">
        <v>2790</v>
      </c>
      <c r="C671" s="5">
        <v>43852</v>
      </c>
      <c r="D671" s="6" t="s">
        <v>327</v>
      </c>
      <c r="E671" s="4" t="s">
        <v>82</v>
      </c>
      <c r="F671" s="7" t="s">
        <v>13</v>
      </c>
      <c r="G671" s="6" t="s">
        <v>2828</v>
      </c>
      <c r="H671" s="7" t="s">
        <v>14</v>
      </c>
      <c r="I671" s="4"/>
      <c r="J671" s="20">
        <v>43852</v>
      </c>
      <c r="K671" s="20">
        <v>43852</v>
      </c>
      <c r="L671" s="8"/>
    </row>
    <row r="672" spans="1:12" ht="99.75" x14ac:dyDescent="0.25">
      <c r="A672" s="4">
        <v>670</v>
      </c>
      <c r="B672" s="6" t="s">
        <v>2791</v>
      </c>
      <c r="C672" s="5">
        <v>43852</v>
      </c>
      <c r="D672" s="6" t="s">
        <v>812</v>
      </c>
      <c r="E672" s="4" t="s">
        <v>116</v>
      </c>
      <c r="F672" s="7" t="s">
        <v>13</v>
      </c>
      <c r="G672" s="6" t="s">
        <v>2829</v>
      </c>
      <c r="H672" s="7" t="s">
        <v>14</v>
      </c>
      <c r="I672" s="4"/>
      <c r="J672" s="20">
        <v>43900</v>
      </c>
      <c r="K672" s="20">
        <v>43901</v>
      </c>
      <c r="L672" s="8"/>
    </row>
    <row r="673" spans="1:12" ht="99.75" x14ac:dyDescent="0.25">
      <c r="A673" s="4">
        <v>671</v>
      </c>
      <c r="B673" s="6" t="s">
        <v>2792</v>
      </c>
      <c r="C673" s="5">
        <v>43852</v>
      </c>
      <c r="D673" s="6" t="s">
        <v>812</v>
      </c>
      <c r="E673" s="4" t="s">
        <v>116</v>
      </c>
      <c r="F673" s="7" t="s">
        <v>13</v>
      </c>
      <c r="G673" s="6" t="s">
        <v>2830</v>
      </c>
      <c r="H673" s="7" t="s">
        <v>14</v>
      </c>
      <c r="I673" s="4"/>
      <c r="J673" s="20">
        <v>43900</v>
      </c>
      <c r="K673" s="20">
        <v>43901</v>
      </c>
      <c r="L673" s="8"/>
    </row>
    <row r="674" spans="1:12" ht="71.25" x14ac:dyDescent="0.25">
      <c r="A674" s="4">
        <v>672</v>
      </c>
      <c r="B674" s="6" t="s">
        <v>2793</v>
      </c>
      <c r="C674" s="5">
        <v>43852</v>
      </c>
      <c r="D674" s="6" t="s">
        <v>40</v>
      </c>
      <c r="E674" s="4" t="s">
        <v>30</v>
      </c>
      <c r="F674" s="7" t="s">
        <v>13</v>
      </c>
      <c r="G674" s="6" t="s">
        <v>1542</v>
      </c>
      <c r="H674" s="7" t="s">
        <v>14</v>
      </c>
      <c r="I674" s="4"/>
      <c r="J674" s="20">
        <v>43857</v>
      </c>
      <c r="K674" s="20">
        <v>43859</v>
      </c>
      <c r="L674" s="8">
        <v>210</v>
      </c>
    </row>
    <row r="675" spans="1:12" ht="60" x14ac:dyDescent="0.25">
      <c r="A675" s="4">
        <v>673</v>
      </c>
      <c r="B675" s="6" t="s">
        <v>2794</v>
      </c>
      <c r="C675" s="5">
        <v>43852</v>
      </c>
      <c r="D675" s="6" t="s">
        <v>24</v>
      </c>
      <c r="E675" s="4" t="s">
        <v>30</v>
      </c>
      <c r="F675" s="7" t="s">
        <v>13</v>
      </c>
      <c r="G675" s="6" t="s">
        <v>2251</v>
      </c>
      <c r="H675" s="7" t="s">
        <v>14</v>
      </c>
      <c r="I675" s="4"/>
      <c r="J675" s="20">
        <v>43852</v>
      </c>
      <c r="K675" s="20">
        <v>43852</v>
      </c>
      <c r="L675" s="8">
        <v>50</v>
      </c>
    </row>
    <row r="676" spans="1:12" ht="60" x14ac:dyDescent="0.25">
      <c r="A676" s="4">
        <v>674</v>
      </c>
      <c r="B676" s="6" t="s">
        <v>2795</v>
      </c>
      <c r="C676" s="5">
        <v>43852</v>
      </c>
      <c r="D676" s="6" t="s">
        <v>24</v>
      </c>
      <c r="E676" s="4" t="s">
        <v>30</v>
      </c>
      <c r="F676" s="7" t="s">
        <v>13</v>
      </c>
      <c r="G676" s="6" t="s">
        <v>2251</v>
      </c>
      <c r="H676" s="7" t="s">
        <v>14</v>
      </c>
      <c r="I676" s="4"/>
      <c r="J676" s="20">
        <v>43852</v>
      </c>
      <c r="K676" s="20">
        <v>43852</v>
      </c>
      <c r="L676" s="8">
        <v>50</v>
      </c>
    </row>
    <row r="677" spans="1:12" ht="114" x14ac:dyDescent="0.25">
      <c r="A677" s="4">
        <v>675</v>
      </c>
      <c r="B677" s="6" t="s">
        <v>2796</v>
      </c>
      <c r="C677" s="5">
        <v>43852</v>
      </c>
      <c r="D677" s="6" t="s">
        <v>180</v>
      </c>
      <c r="E677" s="4" t="s">
        <v>116</v>
      </c>
      <c r="F677" s="7" t="s">
        <v>13</v>
      </c>
      <c r="G677" s="6" t="s">
        <v>2831</v>
      </c>
      <c r="H677" s="7" t="s">
        <v>14</v>
      </c>
      <c r="I677" s="4"/>
      <c r="J677" s="20">
        <v>43900</v>
      </c>
      <c r="K677" s="20">
        <v>43901</v>
      </c>
      <c r="L677" s="8"/>
    </row>
    <row r="678" spans="1:12" ht="57" x14ac:dyDescent="0.25">
      <c r="A678" s="4">
        <v>676</v>
      </c>
      <c r="B678" s="6" t="s">
        <v>2797</v>
      </c>
      <c r="C678" s="5">
        <v>43852</v>
      </c>
      <c r="D678" s="6" t="s">
        <v>10</v>
      </c>
      <c r="E678" s="4" t="s">
        <v>11</v>
      </c>
      <c r="F678" s="7" t="s">
        <v>13</v>
      </c>
      <c r="G678" s="6" t="s">
        <v>2832</v>
      </c>
      <c r="H678" s="7" t="s">
        <v>14</v>
      </c>
      <c r="I678" s="7"/>
      <c r="J678" s="20">
        <v>43874</v>
      </c>
      <c r="K678" s="20">
        <v>43878</v>
      </c>
      <c r="L678" s="34">
        <v>682</v>
      </c>
    </row>
    <row r="679" spans="1:12" ht="71.25" x14ac:dyDescent="0.25">
      <c r="A679" s="4">
        <v>677</v>
      </c>
      <c r="B679" s="6" t="s">
        <v>2798</v>
      </c>
      <c r="C679" s="5">
        <v>43852</v>
      </c>
      <c r="D679" s="6" t="s">
        <v>41</v>
      </c>
      <c r="E679" s="4" t="s">
        <v>11</v>
      </c>
      <c r="F679" s="7" t="s">
        <v>13</v>
      </c>
      <c r="G679" s="6" t="s">
        <v>2833</v>
      </c>
      <c r="H679" s="7" t="s">
        <v>14</v>
      </c>
      <c r="I679" s="7"/>
      <c r="J679" s="20">
        <v>43868</v>
      </c>
      <c r="K679" s="20">
        <v>43871</v>
      </c>
      <c r="L679" s="8"/>
    </row>
    <row r="680" spans="1:12" ht="57" x14ac:dyDescent="0.25">
      <c r="A680" s="4">
        <v>678</v>
      </c>
      <c r="B680" s="6" t="s">
        <v>2834</v>
      </c>
      <c r="C680" s="5">
        <v>43853</v>
      </c>
      <c r="D680" s="6" t="s">
        <v>517</v>
      </c>
      <c r="E680" s="4" t="s">
        <v>63</v>
      </c>
      <c r="F680" s="7" t="s">
        <v>13</v>
      </c>
      <c r="G680" s="6" t="s">
        <v>2871</v>
      </c>
      <c r="H680" s="7" t="s">
        <v>14</v>
      </c>
      <c r="I680" s="7"/>
      <c r="J680" s="20">
        <v>43881</v>
      </c>
      <c r="K680" s="20">
        <v>43881</v>
      </c>
      <c r="L680" s="8"/>
    </row>
    <row r="681" spans="1:12" ht="85.5" x14ac:dyDescent="0.25">
      <c r="A681" s="4">
        <v>679</v>
      </c>
      <c r="B681" s="6" t="s">
        <v>2835</v>
      </c>
      <c r="C681" s="5">
        <v>43853</v>
      </c>
      <c r="D681" s="6" t="s">
        <v>71</v>
      </c>
      <c r="E681" s="4" t="s">
        <v>82</v>
      </c>
      <c r="F681" s="7" t="s">
        <v>13</v>
      </c>
      <c r="G681" s="6" t="s">
        <v>2872</v>
      </c>
      <c r="H681" s="7" t="s">
        <v>14</v>
      </c>
      <c r="I681" s="4"/>
      <c r="J681" s="20">
        <v>43853</v>
      </c>
      <c r="K681" s="20">
        <v>43853</v>
      </c>
      <c r="L681" s="8"/>
    </row>
    <row r="682" spans="1:12" ht="75" x14ac:dyDescent="0.25">
      <c r="A682" s="4">
        <v>680</v>
      </c>
      <c r="B682" s="6" t="s">
        <v>2836</v>
      </c>
      <c r="C682" s="5">
        <v>43853</v>
      </c>
      <c r="D682" s="6" t="s">
        <v>72</v>
      </c>
      <c r="E682" s="4" t="s">
        <v>82</v>
      </c>
      <c r="F682" s="7" t="s">
        <v>13</v>
      </c>
      <c r="G682" s="6" t="s">
        <v>2873</v>
      </c>
      <c r="H682" s="7" t="s">
        <v>14</v>
      </c>
      <c r="I682" s="4"/>
      <c r="J682" s="20">
        <v>43853</v>
      </c>
      <c r="K682" s="20">
        <v>43853</v>
      </c>
      <c r="L682" s="8">
        <v>13.6</v>
      </c>
    </row>
    <row r="683" spans="1:12" ht="75" x14ac:dyDescent="0.25">
      <c r="A683" s="4">
        <v>681</v>
      </c>
      <c r="B683" s="6" t="s">
        <v>2837</v>
      </c>
      <c r="C683" s="5">
        <v>43853</v>
      </c>
      <c r="D683" s="6" t="s">
        <v>282</v>
      </c>
      <c r="E683" s="4" t="s">
        <v>82</v>
      </c>
      <c r="F683" s="7" t="s">
        <v>13</v>
      </c>
      <c r="G683" s="6" t="s">
        <v>2873</v>
      </c>
      <c r="H683" s="7" t="s">
        <v>14</v>
      </c>
      <c r="I683" s="4"/>
      <c r="J683" s="20">
        <v>43853</v>
      </c>
      <c r="K683" s="20">
        <v>43853</v>
      </c>
      <c r="L683" s="8"/>
    </row>
    <row r="684" spans="1:12" ht="57" x14ac:dyDescent="0.25">
      <c r="A684" s="4">
        <v>682</v>
      </c>
      <c r="B684" s="6" t="s">
        <v>2838</v>
      </c>
      <c r="C684" s="5">
        <v>43853</v>
      </c>
      <c r="D684" s="6" t="s">
        <v>56</v>
      </c>
      <c r="E684" s="4" t="s">
        <v>63</v>
      </c>
      <c r="F684" s="7" t="s">
        <v>13</v>
      </c>
      <c r="G684" s="6" t="s">
        <v>2874</v>
      </c>
      <c r="H684" s="7" t="s">
        <v>14</v>
      </c>
      <c r="I684" s="7"/>
      <c r="J684" s="44">
        <v>43880</v>
      </c>
      <c r="K684" s="44">
        <v>43885</v>
      </c>
      <c r="L684" s="8"/>
    </row>
    <row r="685" spans="1:12" ht="57" x14ac:dyDescent="0.25">
      <c r="A685" s="4">
        <v>683</v>
      </c>
      <c r="B685" s="6" t="s">
        <v>2839</v>
      </c>
      <c r="C685" s="5">
        <v>43853</v>
      </c>
      <c r="D685" s="6" t="s">
        <v>56</v>
      </c>
      <c r="E685" s="4" t="s">
        <v>63</v>
      </c>
      <c r="F685" s="7" t="s">
        <v>13</v>
      </c>
      <c r="G685" s="6" t="s">
        <v>2875</v>
      </c>
      <c r="H685" s="7" t="s">
        <v>14</v>
      </c>
      <c r="I685" s="7"/>
      <c r="J685" s="44">
        <v>43880</v>
      </c>
      <c r="K685" s="44">
        <v>43885</v>
      </c>
      <c r="L685" s="8"/>
    </row>
    <row r="686" spans="1:12" ht="57" x14ac:dyDescent="0.25">
      <c r="A686" s="4">
        <v>684</v>
      </c>
      <c r="B686" s="6" t="s">
        <v>2840</v>
      </c>
      <c r="C686" s="5">
        <v>43853</v>
      </c>
      <c r="D686" s="6" t="s">
        <v>206</v>
      </c>
      <c r="E686" s="4" t="s">
        <v>11</v>
      </c>
      <c r="F686" s="7" t="s">
        <v>13</v>
      </c>
      <c r="G686" s="6" t="s">
        <v>2876</v>
      </c>
      <c r="H686" s="7" t="s">
        <v>14</v>
      </c>
      <c r="I686" s="7"/>
      <c r="J686" s="20">
        <v>43858</v>
      </c>
      <c r="K686" s="20">
        <v>43867</v>
      </c>
      <c r="L686" s="8"/>
    </row>
    <row r="687" spans="1:12" ht="60" x14ac:dyDescent="0.25">
      <c r="A687" s="4">
        <v>685</v>
      </c>
      <c r="B687" s="6" t="s">
        <v>2841</v>
      </c>
      <c r="C687" s="5">
        <v>43853</v>
      </c>
      <c r="D687" s="6" t="s">
        <v>301</v>
      </c>
      <c r="E687" s="4" t="s">
        <v>30</v>
      </c>
      <c r="F687" s="7" t="s">
        <v>13</v>
      </c>
      <c r="G687" s="6" t="s">
        <v>2877</v>
      </c>
      <c r="H687" s="7" t="s">
        <v>14</v>
      </c>
      <c r="I687" s="4"/>
      <c r="J687" s="20">
        <v>43853</v>
      </c>
      <c r="K687" s="20">
        <v>43853</v>
      </c>
      <c r="L687" s="8"/>
    </row>
    <row r="688" spans="1:12" ht="57" x14ac:dyDescent="0.25">
      <c r="A688" s="4">
        <v>686</v>
      </c>
      <c r="B688" s="6" t="s">
        <v>2842</v>
      </c>
      <c r="C688" s="5">
        <v>43853</v>
      </c>
      <c r="D688" s="6" t="s">
        <v>90</v>
      </c>
      <c r="E688" s="4" t="s">
        <v>63</v>
      </c>
      <c r="F688" s="7" t="s">
        <v>13</v>
      </c>
      <c r="G688" s="6" t="s">
        <v>728</v>
      </c>
      <c r="H688" s="7" t="s">
        <v>14</v>
      </c>
      <c r="I688" s="4"/>
      <c r="J688" s="20">
        <v>43853</v>
      </c>
      <c r="K688" s="20">
        <v>43853</v>
      </c>
      <c r="L688" s="8"/>
    </row>
    <row r="689" spans="1:12" ht="57" x14ac:dyDescent="0.25">
      <c r="A689" s="4">
        <v>687</v>
      </c>
      <c r="B689" s="6" t="s">
        <v>2843</v>
      </c>
      <c r="C689" s="5">
        <v>43853</v>
      </c>
      <c r="D689" s="6" t="s">
        <v>90</v>
      </c>
      <c r="E689" s="4" t="s">
        <v>63</v>
      </c>
      <c r="F689" s="7" t="s">
        <v>13</v>
      </c>
      <c r="G689" s="6" t="s">
        <v>2878</v>
      </c>
      <c r="H689" s="7" t="s">
        <v>14</v>
      </c>
      <c r="I689" s="4"/>
      <c r="J689" s="20">
        <v>43853</v>
      </c>
      <c r="K689" s="20">
        <v>43853</v>
      </c>
      <c r="L689" s="8"/>
    </row>
    <row r="690" spans="1:12" ht="57" x14ac:dyDescent="0.25">
      <c r="A690" s="4">
        <v>688</v>
      </c>
      <c r="B690" s="6" t="s">
        <v>2844</v>
      </c>
      <c r="C690" s="5">
        <v>43853</v>
      </c>
      <c r="D690" s="6" t="s">
        <v>90</v>
      </c>
      <c r="E690" s="4" t="s">
        <v>63</v>
      </c>
      <c r="F690" s="7" t="s">
        <v>13</v>
      </c>
      <c r="G690" s="6" t="s">
        <v>2879</v>
      </c>
      <c r="H690" s="7" t="s">
        <v>14</v>
      </c>
      <c r="I690" s="4"/>
      <c r="J690" s="20">
        <v>43853</v>
      </c>
      <c r="K690" s="20">
        <v>43853</v>
      </c>
      <c r="L690" s="8"/>
    </row>
    <row r="691" spans="1:12" ht="75" x14ac:dyDescent="0.25">
      <c r="A691" s="4">
        <v>689</v>
      </c>
      <c r="B691" s="6" t="s">
        <v>2845</v>
      </c>
      <c r="C691" s="5">
        <v>43853</v>
      </c>
      <c r="D691" s="6" t="s">
        <v>259</v>
      </c>
      <c r="E691" s="4" t="s">
        <v>82</v>
      </c>
      <c r="F691" s="7" t="s">
        <v>13</v>
      </c>
      <c r="G691" s="6" t="s">
        <v>2880</v>
      </c>
      <c r="H691" s="7" t="s">
        <v>14</v>
      </c>
      <c r="I691" s="7"/>
      <c r="J691" s="20">
        <v>43873</v>
      </c>
      <c r="K691" s="20">
        <v>43873</v>
      </c>
      <c r="L691" s="8"/>
    </row>
    <row r="692" spans="1:12" ht="85.5" x14ac:dyDescent="0.25">
      <c r="A692" s="4">
        <v>690</v>
      </c>
      <c r="B692" s="6" t="s">
        <v>2846</v>
      </c>
      <c r="C692" s="5">
        <v>43853</v>
      </c>
      <c r="D692" s="6" t="s">
        <v>152</v>
      </c>
      <c r="E692" s="1" t="s">
        <v>116</v>
      </c>
      <c r="F692" s="7" t="s">
        <v>13</v>
      </c>
      <c r="G692" s="6" t="s">
        <v>2881</v>
      </c>
      <c r="H692" s="38"/>
      <c r="I692" s="7" t="s">
        <v>14</v>
      </c>
      <c r="J692" s="20">
        <v>43900</v>
      </c>
      <c r="K692" s="21"/>
      <c r="L692" s="8"/>
    </row>
    <row r="693" spans="1:12" ht="71.25" x14ac:dyDescent="0.25">
      <c r="A693" s="4">
        <v>691</v>
      </c>
      <c r="B693" s="6" t="s">
        <v>2847</v>
      </c>
      <c r="C693" s="5">
        <v>43853</v>
      </c>
      <c r="D693" s="6" t="s">
        <v>151</v>
      </c>
      <c r="E693" s="4" t="s">
        <v>63</v>
      </c>
      <c r="F693" s="7" t="s">
        <v>13</v>
      </c>
      <c r="G693" s="6" t="s">
        <v>2882</v>
      </c>
      <c r="H693" s="7" t="s">
        <v>14</v>
      </c>
      <c r="I693" s="7"/>
      <c r="J693" s="20">
        <v>43881</v>
      </c>
      <c r="K693" s="20">
        <v>43881</v>
      </c>
      <c r="L693" s="8"/>
    </row>
    <row r="694" spans="1:12" ht="60" x14ac:dyDescent="0.25">
      <c r="A694" s="4">
        <v>692</v>
      </c>
      <c r="B694" s="6" t="s">
        <v>2848</v>
      </c>
      <c r="C694" s="5">
        <v>43853</v>
      </c>
      <c r="D694" s="6" t="s">
        <v>107</v>
      </c>
      <c r="E694" s="4" t="s">
        <v>30</v>
      </c>
      <c r="F694" s="7" t="s">
        <v>13</v>
      </c>
      <c r="G694" s="6" t="s">
        <v>2883</v>
      </c>
      <c r="H694" s="7" t="s">
        <v>14</v>
      </c>
      <c r="I694" s="7"/>
      <c r="J694" s="20">
        <v>43857</v>
      </c>
      <c r="K694" s="20">
        <v>43867</v>
      </c>
      <c r="L694" s="8"/>
    </row>
    <row r="695" spans="1:12" ht="75" x14ac:dyDescent="0.25">
      <c r="A695" s="4">
        <v>693</v>
      </c>
      <c r="B695" s="6" t="s">
        <v>2849</v>
      </c>
      <c r="C695" s="5">
        <v>43853</v>
      </c>
      <c r="D695" s="6" t="s">
        <v>72</v>
      </c>
      <c r="E695" s="4" t="s">
        <v>82</v>
      </c>
      <c r="F695" s="7" t="s">
        <v>13</v>
      </c>
      <c r="G695" s="6" t="s">
        <v>2884</v>
      </c>
      <c r="H695" s="7" t="s">
        <v>14</v>
      </c>
      <c r="I695" s="4"/>
      <c r="J695" s="20">
        <v>43853</v>
      </c>
      <c r="K695" s="20">
        <v>43853</v>
      </c>
      <c r="L695" s="8">
        <v>40.799999999999997</v>
      </c>
    </row>
    <row r="696" spans="1:12" ht="57" x14ac:dyDescent="0.25">
      <c r="A696" s="4">
        <v>694</v>
      </c>
      <c r="B696" s="6" t="s">
        <v>2850</v>
      </c>
      <c r="C696" s="5">
        <v>43853</v>
      </c>
      <c r="D696" s="6" t="s">
        <v>10</v>
      </c>
      <c r="E696" s="4" t="s">
        <v>11</v>
      </c>
      <c r="F696" s="7" t="s">
        <v>13</v>
      </c>
      <c r="G696" s="6" t="s">
        <v>2885</v>
      </c>
      <c r="H696" s="7" t="s">
        <v>14</v>
      </c>
      <c r="I696" s="4"/>
      <c r="J696" s="20">
        <v>43874</v>
      </c>
      <c r="K696" s="20">
        <v>43895</v>
      </c>
      <c r="L696" s="34">
        <v>682</v>
      </c>
    </row>
    <row r="697" spans="1:12" ht="57" x14ac:dyDescent="0.25">
      <c r="A697" s="4">
        <v>695</v>
      </c>
      <c r="B697" s="6" t="s">
        <v>2851</v>
      </c>
      <c r="C697" s="5">
        <v>43853</v>
      </c>
      <c r="D697" s="6" t="s">
        <v>10</v>
      </c>
      <c r="E697" s="4" t="s">
        <v>11</v>
      </c>
      <c r="F697" s="7" t="s">
        <v>13</v>
      </c>
      <c r="G697" s="6" t="s">
        <v>2886</v>
      </c>
      <c r="H697" s="7" t="s">
        <v>14</v>
      </c>
      <c r="I697" s="4"/>
      <c r="J697" s="20">
        <v>43874</v>
      </c>
      <c r="K697" s="20">
        <v>43888</v>
      </c>
      <c r="L697" s="34">
        <v>682</v>
      </c>
    </row>
    <row r="698" spans="1:12" ht="85.5" x14ac:dyDescent="0.25">
      <c r="A698" s="4">
        <v>696</v>
      </c>
      <c r="B698" s="6" t="s">
        <v>2852</v>
      </c>
      <c r="C698" s="5">
        <v>43853</v>
      </c>
      <c r="D698" s="6" t="s">
        <v>71</v>
      </c>
      <c r="E698" s="4" t="s">
        <v>82</v>
      </c>
      <c r="F698" s="7" t="s">
        <v>13</v>
      </c>
      <c r="G698" s="6" t="s">
        <v>2887</v>
      </c>
      <c r="H698" s="7" t="s">
        <v>14</v>
      </c>
      <c r="I698" s="4"/>
      <c r="J698" s="20">
        <v>43853</v>
      </c>
      <c r="K698" s="20">
        <v>43853</v>
      </c>
      <c r="L698" s="8"/>
    </row>
    <row r="699" spans="1:12" ht="85.5" x14ac:dyDescent="0.25">
      <c r="A699" s="4">
        <v>697</v>
      </c>
      <c r="B699" s="6" t="s">
        <v>2853</v>
      </c>
      <c r="C699" s="5">
        <v>43853</v>
      </c>
      <c r="D699" s="6" t="s">
        <v>71</v>
      </c>
      <c r="E699" s="4" t="s">
        <v>82</v>
      </c>
      <c r="F699" s="7" t="s">
        <v>13</v>
      </c>
      <c r="G699" s="6" t="s">
        <v>2887</v>
      </c>
      <c r="H699" s="7" t="s">
        <v>14</v>
      </c>
      <c r="I699" s="4"/>
      <c r="J699" s="20">
        <v>43853</v>
      </c>
      <c r="K699" s="20">
        <v>43853</v>
      </c>
      <c r="L699" s="8"/>
    </row>
    <row r="700" spans="1:12" ht="75" x14ac:dyDescent="0.25">
      <c r="A700" s="4">
        <v>698</v>
      </c>
      <c r="B700" s="6" t="s">
        <v>2854</v>
      </c>
      <c r="C700" s="5">
        <v>43853</v>
      </c>
      <c r="D700" s="6" t="s">
        <v>282</v>
      </c>
      <c r="E700" s="4" t="s">
        <v>82</v>
      </c>
      <c r="F700" s="7" t="s">
        <v>13</v>
      </c>
      <c r="G700" s="6" t="s">
        <v>2888</v>
      </c>
      <c r="H700" s="7" t="s">
        <v>14</v>
      </c>
      <c r="I700" s="4"/>
      <c r="J700" s="20">
        <v>43853</v>
      </c>
      <c r="K700" s="20">
        <v>43853</v>
      </c>
      <c r="L700" s="8">
        <v>13.6</v>
      </c>
    </row>
    <row r="701" spans="1:12" ht="75" x14ac:dyDescent="0.25">
      <c r="A701" s="4">
        <v>699</v>
      </c>
      <c r="B701" s="6" t="s">
        <v>2855</v>
      </c>
      <c r="C701" s="5">
        <v>43853</v>
      </c>
      <c r="D701" s="6" t="s">
        <v>71</v>
      </c>
      <c r="E701" s="4" t="s">
        <v>82</v>
      </c>
      <c r="F701" s="7" t="s">
        <v>13</v>
      </c>
      <c r="G701" s="6" t="s">
        <v>2882</v>
      </c>
      <c r="H701" s="7" t="s">
        <v>14</v>
      </c>
      <c r="I701" s="4"/>
      <c r="J701" s="20">
        <v>43853</v>
      </c>
      <c r="K701" s="20">
        <v>43853</v>
      </c>
      <c r="L701" s="8"/>
    </row>
    <row r="702" spans="1:12" ht="57" x14ac:dyDescent="0.25">
      <c r="A702" s="4">
        <v>700</v>
      </c>
      <c r="B702" s="6" t="s">
        <v>2856</v>
      </c>
      <c r="C702" s="5">
        <v>43853</v>
      </c>
      <c r="D702" s="6" t="s">
        <v>10</v>
      </c>
      <c r="E702" s="4" t="s">
        <v>11</v>
      </c>
      <c r="F702" s="7" t="s">
        <v>13</v>
      </c>
      <c r="G702" s="6" t="s">
        <v>2889</v>
      </c>
      <c r="H702" s="7" t="s">
        <v>14</v>
      </c>
      <c r="I702" s="4"/>
      <c r="J702" s="20">
        <v>43874</v>
      </c>
      <c r="K702" s="20">
        <v>43879</v>
      </c>
      <c r="L702" s="34">
        <v>682</v>
      </c>
    </row>
    <row r="703" spans="1:12" ht="57" x14ac:dyDescent="0.25">
      <c r="A703" s="4">
        <v>701</v>
      </c>
      <c r="B703" s="6" t="s">
        <v>2857</v>
      </c>
      <c r="C703" s="5">
        <v>43853</v>
      </c>
      <c r="D703" s="6" t="s">
        <v>10</v>
      </c>
      <c r="E703" s="4" t="s">
        <v>11</v>
      </c>
      <c r="F703" s="7" t="s">
        <v>13</v>
      </c>
      <c r="G703" s="6" t="s">
        <v>2890</v>
      </c>
      <c r="H703" s="7" t="s">
        <v>14</v>
      </c>
      <c r="I703" s="4"/>
      <c r="J703" s="20">
        <v>43874</v>
      </c>
      <c r="K703" s="20">
        <v>43879</v>
      </c>
      <c r="L703" s="34">
        <v>682</v>
      </c>
    </row>
    <row r="704" spans="1:12" ht="57" x14ac:dyDescent="0.25">
      <c r="A704" s="4">
        <v>702</v>
      </c>
      <c r="B704" s="6" t="s">
        <v>2858</v>
      </c>
      <c r="C704" s="5">
        <v>43853</v>
      </c>
      <c r="D704" s="6" t="s">
        <v>10</v>
      </c>
      <c r="E704" s="4" t="s">
        <v>11</v>
      </c>
      <c r="F704" s="7" t="s">
        <v>13</v>
      </c>
      <c r="G704" s="6" t="s">
        <v>2891</v>
      </c>
      <c r="H704" s="7" t="s">
        <v>14</v>
      </c>
      <c r="I704" s="4"/>
      <c r="J704" s="20">
        <v>43874</v>
      </c>
      <c r="K704" s="20">
        <v>43879</v>
      </c>
      <c r="L704" s="34">
        <v>682</v>
      </c>
    </row>
    <row r="705" spans="1:12" ht="57" x14ac:dyDescent="0.25">
      <c r="A705" s="4">
        <v>703</v>
      </c>
      <c r="B705" s="6" t="s">
        <v>2859</v>
      </c>
      <c r="C705" s="5">
        <v>43853</v>
      </c>
      <c r="D705" s="6" t="s">
        <v>10</v>
      </c>
      <c r="E705" s="4" t="s">
        <v>11</v>
      </c>
      <c r="F705" s="7" t="s">
        <v>13</v>
      </c>
      <c r="G705" s="6" t="s">
        <v>2892</v>
      </c>
      <c r="H705" s="7" t="s">
        <v>14</v>
      </c>
      <c r="I705" s="4"/>
      <c r="J705" s="20">
        <v>43874</v>
      </c>
      <c r="K705" s="20">
        <v>43880</v>
      </c>
      <c r="L705" s="34">
        <v>682</v>
      </c>
    </row>
    <row r="706" spans="1:12" ht="75" x14ac:dyDescent="0.25">
      <c r="A706" s="4">
        <v>704</v>
      </c>
      <c r="B706" s="6" t="s">
        <v>2860</v>
      </c>
      <c r="C706" s="5">
        <v>43853</v>
      </c>
      <c r="D706" s="6" t="s">
        <v>71</v>
      </c>
      <c r="E706" s="4" t="s">
        <v>82</v>
      </c>
      <c r="F706" s="7" t="s">
        <v>13</v>
      </c>
      <c r="G706" s="6" t="s">
        <v>2882</v>
      </c>
      <c r="H706" s="7" t="s">
        <v>14</v>
      </c>
      <c r="I706" s="4"/>
      <c r="J706" s="20">
        <v>43853</v>
      </c>
      <c r="K706" s="20">
        <v>43853</v>
      </c>
      <c r="L706" s="34"/>
    </row>
    <row r="707" spans="1:12" ht="75" x14ac:dyDescent="0.25">
      <c r="A707" s="4">
        <v>705</v>
      </c>
      <c r="B707" s="6" t="s">
        <v>2861</v>
      </c>
      <c r="C707" s="5">
        <v>43853</v>
      </c>
      <c r="D707" s="6" t="s">
        <v>72</v>
      </c>
      <c r="E707" s="4" t="s">
        <v>82</v>
      </c>
      <c r="F707" s="7" t="s">
        <v>13</v>
      </c>
      <c r="G707" s="6" t="s">
        <v>2893</v>
      </c>
      <c r="H707" s="7" t="s">
        <v>14</v>
      </c>
      <c r="I707" s="4"/>
      <c r="J707" s="20">
        <v>43853</v>
      </c>
      <c r="K707" s="20">
        <v>43853</v>
      </c>
      <c r="L707" s="34">
        <v>13.6</v>
      </c>
    </row>
    <row r="708" spans="1:12" ht="75" x14ac:dyDescent="0.25">
      <c r="A708" s="4">
        <v>706</v>
      </c>
      <c r="B708" s="6" t="s">
        <v>2862</v>
      </c>
      <c r="C708" s="5">
        <v>43853</v>
      </c>
      <c r="D708" s="6" t="s">
        <v>282</v>
      </c>
      <c r="E708" s="4" t="s">
        <v>82</v>
      </c>
      <c r="F708" s="7" t="s">
        <v>13</v>
      </c>
      <c r="G708" s="6" t="s">
        <v>2893</v>
      </c>
      <c r="H708" s="7" t="s">
        <v>14</v>
      </c>
      <c r="I708" s="4"/>
      <c r="J708" s="20">
        <v>43853</v>
      </c>
      <c r="K708" s="20">
        <v>43853</v>
      </c>
      <c r="L708" s="34"/>
    </row>
    <row r="709" spans="1:12" ht="57" x14ac:dyDescent="0.25">
      <c r="A709" s="4">
        <v>707</v>
      </c>
      <c r="B709" s="6" t="s">
        <v>2863</v>
      </c>
      <c r="C709" s="5">
        <v>43853</v>
      </c>
      <c r="D709" s="6" t="s">
        <v>10</v>
      </c>
      <c r="E709" s="4" t="s">
        <v>11</v>
      </c>
      <c r="F709" s="7" t="s">
        <v>13</v>
      </c>
      <c r="G709" s="6" t="s">
        <v>2894</v>
      </c>
      <c r="H709" s="7" t="s">
        <v>14</v>
      </c>
      <c r="I709" s="4"/>
      <c r="J709" s="20">
        <v>43872</v>
      </c>
      <c r="K709" s="20">
        <v>43874</v>
      </c>
      <c r="L709" s="34">
        <v>682</v>
      </c>
    </row>
    <row r="710" spans="1:12" ht="57" x14ac:dyDescent="0.25">
      <c r="A710" s="4">
        <v>708</v>
      </c>
      <c r="B710" s="6" t="s">
        <v>2864</v>
      </c>
      <c r="C710" s="5">
        <v>43853</v>
      </c>
      <c r="D710" s="6" t="s">
        <v>10</v>
      </c>
      <c r="E710" s="4" t="s">
        <v>11</v>
      </c>
      <c r="F710" s="7" t="s">
        <v>13</v>
      </c>
      <c r="G710" s="6" t="s">
        <v>2895</v>
      </c>
      <c r="H710" s="7" t="s">
        <v>14</v>
      </c>
      <c r="I710" s="4"/>
      <c r="J710" s="20">
        <v>43874</v>
      </c>
      <c r="K710" s="20">
        <v>43880</v>
      </c>
      <c r="L710" s="34">
        <v>682</v>
      </c>
    </row>
    <row r="711" spans="1:12" ht="99.75" x14ac:dyDescent="0.25">
      <c r="A711" s="4">
        <v>709</v>
      </c>
      <c r="B711" s="6" t="s">
        <v>2865</v>
      </c>
      <c r="C711" s="5">
        <v>43853</v>
      </c>
      <c r="D711" s="6" t="s">
        <v>39</v>
      </c>
      <c r="E711" s="4" t="s">
        <v>30</v>
      </c>
      <c r="F711" s="7" t="s">
        <v>13</v>
      </c>
      <c r="G711" s="6" t="s">
        <v>2896</v>
      </c>
      <c r="H711" s="7" t="s">
        <v>14</v>
      </c>
      <c r="I711" s="7"/>
      <c r="J711" s="20">
        <v>43857</v>
      </c>
      <c r="K711" s="20">
        <v>43865</v>
      </c>
      <c r="L711" s="8">
        <v>210</v>
      </c>
    </row>
    <row r="712" spans="1:12" ht="99.75" x14ac:dyDescent="0.25">
      <c r="A712" s="4">
        <v>710</v>
      </c>
      <c r="B712" s="6" t="s">
        <v>2866</v>
      </c>
      <c r="C712" s="5">
        <v>43853</v>
      </c>
      <c r="D712" s="6" t="s">
        <v>39</v>
      </c>
      <c r="E712" s="4" t="s">
        <v>30</v>
      </c>
      <c r="F712" s="7" t="s">
        <v>13</v>
      </c>
      <c r="G712" s="6" t="s">
        <v>2897</v>
      </c>
      <c r="H712" s="7" t="s">
        <v>14</v>
      </c>
      <c r="I712" s="7"/>
      <c r="J712" s="20">
        <v>43857</v>
      </c>
      <c r="K712" s="20">
        <v>43865</v>
      </c>
      <c r="L712" s="8">
        <v>210</v>
      </c>
    </row>
    <row r="713" spans="1:12" ht="99.75" x14ac:dyDescent="0.25">
      <c r="A713" s="4">
        <v>711</v>
      </c>
      <c r="B713" s="6" t="s">
        <v>2867</v>
      </c>
      <c r="C713" s="5">
        <v>43853</v>
      </c>
      <c r="D713" s="6" t="s">
        <v>39</v>
      </c>
      <c r="E713" s="4" t="s">
        <v>30</v>
      </c>
      <c r="F713" s="7" t="s">
        <v>13</v>
      </c>
      <c r="G713" s="6" t="s">
        <v>2898</v>
      </c>
      <c r="H713" s="7" t="s">
        <v>14</v>
      </c>
      <c r="I713" s="7"/>
      <c r="J713" s="20">
        <v>43854</v>
      </c>
      <c r="K713" s="20">
        <v>43867</v>
      </c>
      <c r="L713" s="8"/>
    </row>
    <row r="714" spans="1:12" ht="75" x14ac:dyDescent="0.25">
      <c r="A714" s="4">
        <v>712</v>
      </c>
      <c r="B714" s="6" t="s">
        <v>2868</v>
      </c>
      <c r="C714" s="5">
        <v>43853</v>
      </c>
      <c r="D714" s="6" t="s">
        <v>72</v>
      </c>
      <c r="E714" s="4" t="s">
        <v>82</v>
      </c>
      <c r="F714" s="7" t="s">
        <v>13</v>
      </c>
      <c r="G714" s="6" t="s">
        <v>2899</v>
      </c>
      <c r="H714" s="7" t="s">
        <v>14</v>
      </c>
      <c r="I714" s="4"/>
      <c r="J714" s="20">
        <v>43853</v>
      </c>
      <c r="K714" s="20">
        <v>43853</v>
      </c>
      <c r="L714" s="8">
        <v>40.799999999999997</v>
      </c>
    </row>
    <row r="715" spans="1:12" ht="103.5" customHeight="1" x14ac:dyDescent="0.25">
      <c r="A715" s="4">
        <v>713</v>
      </c>
      <c r="B715" s="6" t="s">
        <v>2869</v>
      </c>
      <c r="C715" s="5">
        <v>43853</v>
      </c>
      <c r="D715" s="6" t="s">
        <v>123</v>
      </c>
      <c r="E715" s="4" t="s">
        <v>30</v>
      </c>
      <c r="F715" s="7" t="s">
        <v>13</v>
      </c>
      <c r="G715" s="6" t="s">
        <v>2900</v>
      </c>
      <c r="H715" s="7" t="s">
        <v>14</v>
      </c>
      <c r="I715" s="7"/>
      <c r="J715" s="20">
        <v>43857</v>
      </c>
      <c r="K715" s="20">
        <v>43858</v>
      </c>
      <c r="L715" s="8">
        <v>155.1</v>
      </c>
    </row>
    <row r="716" spans="1:12" ht="71.25" x14ac:dyDescent="0.25">
      <c r="A716" s="4">
        <v>714</v>
      </c>
      <c r="B716" s="6" t="s">
        <v>2870</v>
      </c>
      <c r="C716" s="5">
        <v>43853</v>
      </c>
      <c r="D716" s="6" t="s">
        <v>10</v>
      </c>
      <c r="E716" s="4" t="s">
        <v>11</v>
      </c>
      <c r="F716" s="7" t="s">
        <v>13</v>
      </c>
      <c r="G716" s="6" t="s">
        <v>2901</v>
      </c>
      <c r="H716" s="7" t="s">
        <v>14</v>
      </c>
      <c r="I716" s="7"/>
      <c r="J716" s="20">
        <v>43874</v>
      </c>
      <c r="K716" s="20">
        <v>43878</v>
      </c>
      <c r="L716" s="34">
        <v>682</v>
      </c>
    </row>
    <row r="717" spans="1:12" ht="85.5" x14ac:dyDescent="0.25">
      <c r="A717" s="4">
        <v>715</v>
      </c>
      <c r="B717" s="6" t="s">
        <v>2990</v>
      </c>
      <c r="C717" s="5">
        <v>43854</v>
      </c>
      <c r="D717" s="6" t="s">
        <v>1237</v>
      </c>
      <c r="E717" s="32" t="s">
        <v>63</v>
      </c>
      <c r="F717" s="43" t="s">
        <v>13</v>
      </c>
      <c r="G717" s="6" t="s">
        <v>3017</v>
      </c>
      <c r="H717" s="7" t="s">
        <v>14</v>
      </c>
      <c r="I717" s="7"/>
      <c r="J717" s="20">
        <v>43881</v>
      </c>
      <c r="K717" s="20">
        <v>43881</v>
      </c>
      <c r="L717" s="34"/>
    </row>
    <row r="718" spans="1:12" ht="57" x14ac:dyDescent="0.25">
      <c r="A718" s="4">
        <v>716</v>
      </c>
      <c r="B718" s="6" t="s">
        <v>2991</v>
      </c>
      <c r="C718" s="5">
        <v>43854</v>
      </c>
      <c r="D718" s="6" t="s">
        <v>517</v>
      </c>
      <c r="E718" s="32" t="s">
        <v>63</v>
      </c>
      <c r="F718" s="7" t="s">
        <v>13</v>
      </c>
      <c r="G718" s="6" t="s">
        <v>3018</v>
      </c>
      <c r="H718" s="7" t="s">
        <v>14</v>
      </c>
      <c r="I718" s="7"/>
      <c r="J718" s="20">
        <v>43881</v>
      </c>
      <c r="K718" s="20">
        <v>43881</v>
      </c>
      <c r="L718" s="34"/>
    </row>
    <row r="719" spans="1:12" ht="57" x14ac:dyDescent="0.25">
      <c r="A719" s="4">
        <v>717</v>
      </c>
      <c r="B719" s="6" t="s">
        <v>2992</v>
      </c>
      <c r="C719" s="5">
        <v>43854</v>
      </c>
      <c r="D719" s="6" t="s">
        <v>706</v>
      </c>
      <c r="E719" s="32" t="s">
        <v>63</v>
      </c>
      <c r="F719" s="7" t="s">
        <v>13</v>
      </c>
      <c r="G719" s="6" t="s">
        <v>3019</v>
      </c>
      <c r="H719" s="7" t="s">
        <v>14</v>
      </c>
      <c r="I719" s="7"/>
      <c r="J719" s="20">
        <v>43902</v>
      </c>
      <c r="K719" s="20">
        <v>43902</v>
      </c>
      <c r="L719" s="34"/>
    </row>
    <row r="720" spans="1:12" ht="57" x14ac:dyDescent="0.25">
      <c r="A720" s="4">
        <v>718</v>
      </c>
      <c r="B720" s="6" t="s">
        <v>2993</v>
      </c>
      <c r="C720" s="5">
        <v>43854</v>
      </c>
      <c r="D720" s="6" t="s">
        <v>707</v>
      </c>
      <c r="E720" s="32" t="s">
        <v>63</v>
      </c>
      <c r="F720" s="7" t="s">
        <v>13</v>
      </c>
      <c r="G720" s="6" t="s">
        <v>3019</v>
      </c>
      <c r="H720" s="7" t="s">
        <v>14</v>
      </c>
      <c r="I720" s="7"/>
      <c r="J720" s="20">
        <v>43902</v>
      </c>
      <c r="K720" s="20">
        <v>43902</v>
      </c>
      <c r="L720" s="34"/>
    </row>
    <row r="721" spans="1:12" ht="57" x14ac:dyDescent="0.25">
      <c r="A721" s="4">
        <v>719</v>
      </c>
      <c r="B721" s="6" t="s">
        <v>2994</v>
      </c>
      <c r="C721" s="5">
        <v>43854</v>
      </c>
      <c r="D721" s="6" t="s">
        <v>151</v>
      </c>
      <c r="E721" s="32" t="s">
        <v>63</v>
      </c>
      <c r="F721" s="7" t="s">
        <v>13</v>
      </c>
      <c r="G721" s="6" t="s">
        <v>3020</v>
      </c>
      <c r="H721" s="7" t="s">
        <v>14</v>
      </c>
      <c r="I721" s="7"/>
      <c r="J721" s="20">
        <v>43881</v>
      </c>
      <c r="K721" s="20">
        <v>43881</v>
      </c>
      <c r="L721" s="34"/>
    </row>
    <row r="722" spans="1:12" ht="128.25" x14ac:dyDescent="0.25">
      <c r="A722" s="4">
        <v>720</v>
      </c>
      <c r="B722" s="6" t="s">
        <v>2995</v>
      </c>
      <c r="C722" s="5">
        <v>43854</v>
      </c>
      <c r="D722" s="6" t="s">
        <v>1902</v>
      </c>
      <c r="E722" s="32" t="s">
        <v>63</v>
      </c>
      <c r="F722" s="7" t="s">
        <v>13</v>
      </c>
      <c r="G722" s="6" t="s">
        <v>3021</v>
      </c>
      <c r="H722" s="7" t="s">
        <v>14</v>
      </c>
      <c r="I722" s="7"/>
      <c r="J722" s="20">
        <v>43881</v>
      </c>
      <c r="K722" s="20">
        <v>43881</v>
      </c>
      <c r="L722" s="34"/>
    </row>
    <row r="723" spans="1:12" ht="57" x14ac:dyDescent="0.25">
      <c r="A723" s="4">
        <v>721</v>
      </c>
      <c r="B723" s="6" t="s">
        <v>2996</v>
      </c>
      <c r="C723" s="5">
        <v>43854</v>
      </c>
      <c r="D723" s="6" t="s">
        <v>151</v>
      </c>
      <c r="E723" s="32" t="s">
        <v>63</v>
      </c>
      <c r="F723" s="7" t="s">
        <v>13</v>
      </c>
      <c r="G723" s="6" t="s">
        <v>3022</v>
      </c>
      <c r="H723" s="7" t="s">
        <v>14</v>
      </c>
      <c r="I723" s="7"/>
      <c r="J723" s="20">
        <v>43881</v>
      </c>
      <c r="K723" s="20">
        <v>43881</v>
      </c>
      <c r="L723" s="34"/>
    </row>
    <row r="724" spans="1:12" ht="57" x14ac:dyDescent="0.25">
      <c r="A724" s="4">
        <v>722</v>
      </c>
      <c r="B724" s="6" t="s">
        <v>2997</v>
      </c>
      <c r="C724" s="5">
        <v>43854</v>
      </c>
      <c r="D724" s="6" t="s">
        <v>151</v>
      </c>
      <c r="E724" s="32" t="s">
        <v>63</v>
      </c>
      <c r="F724" s="7" t="s">
        <v>13</v>
      </c>
      <c r="G724" s="6" t="s">
        <v>3023</v>
      </c>
      <c r="H724" s="7" t="s">
        <v>14</v>
      </c>
      <c r="I724" s="7"/>
      <c r="J724" s="20">
        <v>43881</v>
      </c>
      <c r="K724" s="20">
        <v>43881</v>
      </c>
      <c r="L724" s="34"/>
    </row>
    <row r="725" spans="1:12" ht="99.75" x14ac:dyDescent="0.25">
      <c r="A725" s="4">
        <v>723</v>
      </c>
      <c r="B725" s="6" t="s">
        <v>2998</v>
      </c>
      <c r="C725" s="5">
        <v>43854</v>
      </c>
      <c r="D725" s="6" t="s">
        <v>123</v>
      </c>
      <c r="E725" s="1" t="s">
        <v>1024</v>
      </c>
      <c r="F725" s="7" t="s">
        <v>13</v>
      </c>
      <c r="G725" s="6" t="s">
        <v>3024</v>
      </c>
      <c r="H725" s="7" t="s">
        <v>14</v>
      </c>
      <c r="I725" s="7"/>
      <c r="J725" s="20">
        <v>43854</v>
      </c>
      <c r="K725" s="20">
        <v>43857</v>
      </c>
      <c r="L725" s="34"/>
    </row>
    <row r="726" spans="1:12" ht="85.5" x14ac:dyDescent="0.25">
      <c r="A726" s="4">
        <v>724</v>
      </c>
      <c r="B726" s="6" t="s">
        <v>2999</v>
      </c>
      <c r="C726" s="5">
        <v>43854</v>
      </c>
      <c r="D726" s="6" t="s">
        <v>123</v>
      </c>
      <c r="E726" s="4" t="s">
        <v>1024</v>
      </c>
      <c r="F726" s="7" t="s">
        <v>13</v>
      </c>
      <c r="G726" s="6" t="s">
        <v>3025</v>
      </c>
      <c r="H726" s="7" t="s">
        <v>14</v>
      </c>
      <c r="I726" s="7"/>
      <c r="J726" s="20">
        <v>43854</v>
      </c>
      <c r="K726" s="20">
        <v>43878</v>
      </c>
      <c r="L726" s="34"/>
    </row>
    <row r="727" spans="1:12" ht="99.75" x14ac:dyDescent="0.25">
      <c r="A727" s="4">
        <v>725</v>
      </c>
      <c r="B727" s="6" t="s">
        <v>3000</v>
      </c>
      <c r="C727" s="5">
        <v>43854</v>
      </c>
      <c r="D727" s="6" t="s">
        <v>982</v>
      </c>
      <c r="E727" s="4" t="s">
        <v>1024</v>
      </c>
      <c r="F727" s="7" t="s">
        <v>31</v>
      </c>
      <c r="G727" s="6" t="s">
        <v>3026</v>
      </c>
      <c r="H727" s="38"/>
      <c r="I727" s="7" t="s">
        <v>14</v>
      </c>
      <c r="J727" s="20">
        <v>43854</v>
      </c>
      <c r="K727" s="21"/>
      <c r="L727" s="34"/>
    </row>
    <row r="728" spans="1:12" ht="99.75" x14ac:dyDescent="0.25">
      <c r="A728" s="4">
        <v>726</v>
      </c>
      <c r="B728" s="6" t="s">
        <v>3001</v>
      </c>
      <c r="C728" s="5">
        <v>43854</v>
      </c>
      <c r="D728" s="6" t="s">
        <v>982</v>
      </c>
      <c r="E728" s="4" t="s">
        <v>1024</v>
      </c>
      <c r="F728" s="7" t="s">
        <v>31</v>
      </c>
      <c r="G728" s="6" t="s">
        <v>3027</v>
      </c>
      <c r="H728" s="38"/>
      <c r="I728" s="7" t="s">
        <v>14</v>
      </c>
      <c r="J728" s="20">
        <v>43854</v>
      </c>
      <c r="K728" s="21"/>
      <c r="L728" s="34"/>
    </row>
    <row r="729" spans="1:12" ht="85.5" x14ac:dyDescent="0.25">
      <c r="A729" s="4">
        <v>727</v>
      </c>
      <c r="B729" s="6" t="s">
        <v>3002</v>
      </c>
      <c r="C729" s="5">
        <v>43854</v>
      </c>
      <c r="D729" s="6" t="s">
        <v>982</v>
      </c>
      <c r="E729" s="4" t="s">
        <v>1024</v>
      </c>
      <c r="F729" s="7" t="s">
        <v>31</v>
      </c>
      <c r="G729" s="6" t="s">
        <v>3028</v>
      </c>
      <c r="H729" s="38"/>
      <c r="I729" s="7" t="s">
        <v>14</v>
      </c>
      <c r="J729" s="20">
        <v>43854</v>
      </c>
      <c r="K729" s="21"/>
      <c r="L729" s="34"/>
    </row>
    <row r="730" spans="1:12" ht="57" x14ac:dyDescent="0.25">
      <c r="A730" s="4">
        <v>728</v>
      </c>
      <c r="B730" s="6" t="s">
        <v>3003</v>
      </c>
      <c r="C730" s="5">
        <v>43854</v>
      </c>
      <c r="D730" s="6" t="s">
        <v>151</v>
      </c>
      <c r="E730" s="32" t="s">
        <v>63</v>
      </c>
      <c r="F730" s="7" t="s">
        <v>13</v>
      </c>
      <c r="G730" s="6" t="s">
        <v>1516</v>
      </c>
      <c r="H730" s="7" t="s">
        <v>14</v>
      </c>
      <c r="I730" s="7"/>
      <c r="J730" s="20">
        <v>43895</v>
      </c>
      <c r="K730" s="20">
        <v>43895</v>
      </c>
      <c r="L730" s="34"/>
    </row>
    <row r="731" spans="1:12" ht="85.5" x14ac:dyDescent="0.25">
      <c r="A731" s="4">
        <v>729</v>
      </c>
      <c r="B731" s="6" t="s">
        <v>3004</v>
      </c>
      <c r="C731" s="5">
        <v>43854</v>
      </c>
      <c r="D731" s="6" t="s">
        <v>40</v>
      </c>
      <c r="E731" s="32" t="s">
        <v>30</v>
      </c>
      <c r="F731" s="7" t="s">
        <v>13</v>
      </c>
      <c r="G731" s="6" t="s">
        <v>3029</v>
      </c>
      <c r="H731" s="7" t="s">
        <v>14</v>
      </c>
      <c r="I731" s="7"/>
      <c r="J731" s="20">
        <v>43858</v>
      </c>
      <c r="K731" s="20">
        <v>43866</v>
      </c>
      <c r="L731" s="34">
        <v>210</v>
      </c>
    </row>
    <row r="732" spans="1:12" ht="114" x14ac:dyDescent="0.25">
      <c r="A732" s="4">
        <v>730</v>
      </c>
      <c r="B732" s="6" t="s">
        <v>3005</v>
      </c>
      <c r="C732" s="5">
        <v>43854</v>
      </c>
      <c r="D732" s="6" t="s">
        <v>40</v>
      </c>
      <c r="E732" s="32" t="s">
        <v>30</v>
      </c>
      <c r="F732" s="7" t="s">
        <v>13</v>
      </c>
      <c r="G732" s="6" t="s">
        <v>3030</v>
      </c>
      <c r="H732" s="7" t="s">
        <v>14</v>
      </c>
      <c r="I732" s="7"/>
      <c r="J732" s="20">
        <v>43859</v>
      </c>
      <c r="K732" s="20">
        <v>43864</v>
      </c>
      <c r="L732" s="34"/>
    </row>
    <row r="733" spans="1:12" ht="75" x14ac:dyDescent="0.25">
      <c r="A733" s="4">
        <v>731</v>
      </c>
      <c r="B733" s="6" t="s">
        <v>3006</v>
      </c>
      <c r="C733" s="5">
        <v>43854</v>
      </c>
      <c r="D733" s="6" t="s">
        <v>72</v>
      </c>
      <c r="E733" s="4" t="s">
        <v>82</v>
      </c>
      <c r="F733" s="7" t="s">
        <v>13</v>
      </c>
      <c r="G733" s="6" t="s">
        <v>3031</v>
      </c>
      <c r="H733" s="7" t="s">
        <v>14</v>
      </c>
      <c r="I733" s="7"/>
      <c r="J733" s="20">
        <v>43854</v>
      </c>
      <c r="K733" s="20">
        <v>43854</v>
      </c>
      <c r="L733" s="34">
        <v>13.6</v>
      </c>
    </row>
    <row r="734" spans="1:12" ht="85.5" x14ac:dyDescent="0.25">
      <c r="A734" s="4">
        <v>732</v>
      </c>
      <c r="B734" s="6" t="s">
        <v>3007</v>
      </c>
      <c r="C734" s="5">
        <v>43854</v>
      </c>
      <c r="D734" s="6" t="s">
        <v>71</v>
      </c>
      <c r="E734" s="4" t="s">
        <v>82</v>
      </c>
      <c r="F734" s="7" t="s">
        <v>13</v>
      </c>
      <c r="G734" s="6" t="s">
        <v>725</v>
      </c>
      <c r="H734" s="7" t="s">
        <v>14</v>
      </c>
      <c r="I734" s="7"/>
      <c r="J734" s="20">
        <v>43854</v>
      </c>
      <c r="K734" s="20">
        <v>43854</v>
      </c>
      <c r="L734" s="34"/>
    </row>
    <row r="735" spans="1:12" ht="114" x14ac:dyDescent="0.25">
      <c r="A735" s="4">
        <v>733</v>
      </c>
      <c r="B735" s="6" t="s">
        <v>3008</v>
      </c>
      <c r="C735" s="5">
        <v>43854</v>
      </c>
      <c r="D735" s="6" t="s">
        <v>123</v>
      </c>
      <c r="E735" s="32" t="s">
        <v>30</v>
      </c>
      <c r="F735" s="7" t="s">
        <v>13</v>
      </c>
      <c r="G735" s="6" t="s">
        <v>3032</v>
      </c>
      <c r="H735" s="7" t="s">
        <v>14</v>
      </c>
      <c r="I735" s="7"/>
      <c r="J735" s="20">
        <v>43853</v>
      </c>
      <c r="K735" s="20">
        <v>43865</v>
      </c>
      <c r="L735" s="34">
        <v>105.1</v>
      </c>
    </row>
    <row r="736" spans="1:12" ht="99.75" x14ac:dyDescent="0.25">
      <c r="A736" s="4">
        <v>734</v>
      </c>
      <c r="B736" s="6" t="s">
        <v>3009</v>
      </c>
      <c r="C736" s="5">
        <v>43854</v>
      </c>
      <c r="D736" s="6" t="s">
        <v>40</v>
      </c>
      <c r="E736" s="32" t="s">
        <v>30</v>
      </c>
      <c r="F736" s="7" t="s">
        <v>13</v>
      </c>
      <c r="G736" s="6" t="s">
        <v>3033</v>
      </c>
      <c r="H736" s="7" t="s">
        <v>14</v>
      </c>
      <c r="I736" s="7"/>
      <c r="J736" s="20">
        <v>43859</v>
      </c>
      <c r="K736" s="20">
        <v>43875</v>
      </c>
      <c r="L736" s="34"/>
    </row>
    <row r="737" spans="1:12" ht="99.75" x14ac:dyDescent="0.25">
      <c r="A737" s="4">
        <v>735</v>
      </c>
      <c r="B737" s="6" t="s">
        <v>3010</v>
      </c>
      <c r="C737" s="5">
        <v>43854</v>
      </c>
      <c r="D737" s="6" t="s">
        <v>40</v>
      </c>
      <c r="E737" s="32" t="s">
        <v>30</v>
      </c>
      <c r="F737" s="7" t="s">
        <v>13</v>
      </c>
      <c r="G737" s="6" t="s">
        <v>3033</v>
      </c>
      <c r="H737" s="7" t="s">
        <v>14</v>
      </c>
      <c r="I737" s="7"/>
      <c r="J737" s="20">
        <v>43859</v>
      </c>
      <c r="K737" s="20">
        <v>43875</v>
      </c>
      <c r="L737" s="34"/>
    </row>
    <row r="738" spans="1:12" ht="185.25" x14ac:dyDescent="0.25">
      <c r="A738" s="4">
        <v>736</v>
      </c>
      <c r="B738" s="6" t="s">
        <v>3011</v>
      </c>
      <c r="C738" s="5">
        <v>43854</v>
      </c>
      <c r="D738" s="6" t="s">
        <v>2952</v>
      </c>
      <c r="E738" s="4" t="s">
        <v>2989</v>
      </c>
      <c r="F738" s="7" t="s">
        <v>31</v>
      </c>
      <c r="G738" s="6" t="s">
        <v>3034</v>
      </c>
      <c r="H738" s="7" t="s">
        <v>14</v>
      </c>
      <c r="I738" s="7"/>
      <c r="J738" s="20">
        <v>43858</v>
      </c>
      <c r="K738" s="20">
        <v>43868</v>
      </c>
      <c r="L738" s="34"/>
    </row>
    <row r="739" spans="1:12" ht="57" x14ac:dyDescent="0.25">
      <c r="A739" s="4">
        <v>737</v>
      </c>
      <c r="B739" s="6" t="s">
        <v>3012</v>
      </c>
      <c r="C739" s="5">
        <v>43854</v>
      </c>
      <c r="D739" s="6" t="s">
        <v>10</v>
      </c>
      <c r="E739" s="4" t="s">
        <v>11</v>
      </c>
      <c r="F739" s="7" t="s">
        <v>13</v>
      </c>
      <c r="G739" s="6" t="s">
        <v>3035</v>
      </c>
      <c r="H739" s="7" t="s">
        <v>14</v>
      </c>
      <c r="I739" s="7"/>
      <c r="J739" s="20">
        <v>43874</v>
      </c>
      <c r="K739" s="20">
        <v>43879</v>
      </c>
      <c r="L739" s="34">
        <v>682</v>
      </c>
    </row>
    <row r="740" spans="1:12" ht="57" x14ac:dyDescent="0.25">
      <c r="A740" s="4">
        <v>738</v>
      </c>
      <c r="B740" s="6" t="s">
        <v>3013</v>
      </c>
      <c r="C740" s="5">
        <v>43854</v>
      </c>
      <c r="D740" s="6" t="s">
        <v>10</v>
      </c>
      <c r="E740" s="4" t="s">
        <v>11</v>
      </c>
      <c r="F740" s="7" t="s">
        <v>13</v>
      </c>
      <c r="G740" s="6" t="s">
        <v>3036</v>
      </c>
      <c r="H740" s="7" t="s">
        <v>14</v>
      </c>
      <c r="I740" s="7"/>
      <c r="J740" s="20">
        <v>43874</v>
      </c>
      <c r="K740" s="20">
        <v>43879</v>
      </c>
      <c r="L740" s="34">
        <v>682</v>
      </c>
    </row>
    <row r="741" spans="1:12" ht="75" x14ac:dyDescent="0.25">
      <c r="A741" s="4">
        <v>739</v>
      </c>
      <c r="B741" s="6" t="s">
        <v>3014</v>
      </c>
      <c r="C741" s="5">
        <v>43854</v>
      </c>
      <c r="D741" s="6" t="s">
        <v>72</v>
      </c>
      <c r="E741" s="4" t="s">
        <v>82</v>
      </c>
      <c r="F741" s="7" t="s">
        <v>13</v>
      </c>
      <c r="G741" s="6" t="s">
        <v>3037</v>
      </c>
      <c r="H741" s="7" t="s">
        <v>14</v>
      </c>
      <c r="I741" s="7"/>
      <c r="J741" s="20">
        <v>43854</v>
      </c>
      <c r="K741" s="20">
        <v>43854</v>
      </c>
      <c r="L741" s="34">
        <v>13.6</v>
      </c>
    </row>
    <row r="742" spans="1:12" ht="75" x14ac:dyDescent="0.25">
      <c r="A742" s="4">
        <v>740</v>
      </c>
      <c r="B742" s="6" t="s">
        <v>3015</v>
      </c>
      <c r="C742" s="5">
        <v>43854</v>
      </c>
      <c r="D742" s="6" t="s">
        <v>282</v>
      </c>
      <c r="E742" s="4" t="s">
        <v>82</v>
      </c>
      <c r="F742" s="7" t="s">
        <v>13</v>
      </c>
      <c r="G742" s="6" t="s">
        <v>3037</v>
      </c>
      <c r="H742" s="7" t="s">
        <v>14</v>
      </c>
      <c r="I742" s="7"/>
      <c r="J742" s="20">
        <v>43854</v>
      </c>
      <c r="K742" s="20">
        <v>43854</v>
      </c>
      <c r="L742" s="34"/>
    </row>
    <row r="743" spans="1:12" ht="85.5" x14ac:dyDescent="0.25">
      <c r="A743" s="4">
        <v>741</v>
      </c>
      <c r="B743" s="6" t="s">
        <v>3016</v>
      </c>
      <c r="C743" s="5">
        <v>43854</v>
      </c>
      <c r="D743" s="6" t="s">
        <v>151</v>
      </c>
      <c r="E743" s="32" t="s">
        <v>63</v>
      </c>
      <c r="F743" s="7" t="s">
        <v>13</v>
      </c>
      <c r="G743" s="6" t="s">
        <v>2887</v>
      </c>
      <c r="H743" s="7" t="s">
        <v>14</v>
      </c>
      <c r="I743" s="7"/>
      <c r="J743" s="20">
        <v>43885</v>
      </c>
      <c r="K743" s="20">
        <v>43885</v>
      </c>
      <c r="L743" s="34"/>
    </row>
    <row r="744" spans="1:12" ht="85.5" x14ac:dyDescent="0.25">
      <c r="A744" s="4">
        <v>742</v>
      </c>
      <c r="B744" s="6" t="s">
        <v>2902</v>
      </c>
      <c r="C744" s="5">
        <v>43857</v>
      </c>
      <c r="D744" s="6" t="s">
        <v>1237</v>
      </c>
      <c r="E744" s="4" t="s">
        <v>63</v>
      </c>
      <c r="F744" s="7" t="s">
        <v>13</v>
      </c>
      <c r="G744" s="6" t="s">
        <v>2871</v>
      </c>
      <c r="H744" s="7" t="s">
        <v>14</v>
      </c>
      <c r="I744" s="4"/>
      <c r="J744" s="20">
        <v>43881</v>
      </c>
      <c r="K744" s="20">
        <v>43881</v>
      </c>
      <c r="L744" s="8"/>
    </row>
    <row r="745" spans="1:12" ht="57" x14ac:dyDescent="0.25">
      <c r="A745" s="4">
        <v>743</v>
      </c>
      <c r="B745" s="6" t="s">
        <v>2903</v>
      </c>
      <c r="C745" s="5">
        <v>43857</v>
      </c>
      <c r="D745" s="6" t="s">
        <v>90</v>
      </c>
      <c r="E745" s="4" t="s">
        <v>63</v>
      </c>
      <c r="F745" s="7" t="s">
        <v>13</v>
      </c>
      <c r="G745" s="6" t="s">
        <v>2953</v>
      </c>
      <c r="H745" s="7" t="s">
        <v>14</v>
      </c>
      <c r="I745" s="4"/>
      <c r="J745" s="20">
        <v>43857</v>
      </c>
      <c r="K745" s="20">
        <v>43857</v>
      </c>
      <c r="L745" s="8"/>
    </row>
    <row r="746" spans="1:12" ht="75" x14ac:dyDescent="0.25">
      <c r="A746" s="4">
        <v>744</v>
      </c>
      <c r="B746" s="6" t="s">
        <v>2904</v>
      </c>
      <c r="C746" s="5">
        <v>43857</v>
      </c>
      <c r="D746" s="6" t="s">
        <v>72</v>
      </c>
      <c r="E746" s="4" t="s">
        <v>82</v>
      </c>
      <c r="F746" s="7" t="s">
        <v>13</v>
      </c>
      <c r="G746" s="6" t="s">
        <v>2954</v>
      </c>
      <c r="H746" s="7" t="s">
        <v>14</v>
      </c>
      <c r="I746" s="4"/>
      <c r="J746" s="20">
        <v>43857</v>
      </c>
      <c r="K746" s="20">
        <v>43857</v>
      </c>
      <c r="L746" s="8">
        <v>40.799999999999997</v>
      </c>
    </row>
    <row r="747" spans="1:12" ht="60" x14ac:dyDescent="0.25">
      <c r="A747" s="4">
        <v>745</v>
      </c>
      <c r="B747" s="6" t="s">
        <v>2905</v>
      </c>
      <c r="C747" s="5">
        <v>43857</v>
      </c>
      <c r="D747" s="6" t="s">
        <v>301</v>
      </c>
      <c r="E747" s="4" t="s">
        <v>30</v>
      </c>
      <c r="F747" s="7" t="s">
        <v>13</v>
      </c>
      <c r="G747" s="6" t="s">
        <v>2636</v>
      </c>
      <c r="H747" s="7" t="s">
        <v>14</v>
      </c>
      <c r="I747" s="7"/>
      <c r="J747" s="20">
        <v>43858</v>
      </c>
      <c r="K747" s="20">
        <v>43871</v>
      </c>
      <c r="L747" s="8"/>
    </row>
    <row r="748" spans="1:12" ht="57" x14ac:dyDescent="0.25">
      <c r="A748" s="4">
        <v>746</v>
      </c>
      <c r="B748" s="6" t="s">
        <v>2906</v>
      </c>
      <c r="C748" s="5">
        <v>43857</v>
      </c>
      <c r="D748" s="6" t="s">
        <v>151</v>
      </c>
      <c r="E748" s="4" t="s">
        <v>63</v>
      </c>
      <c r="F748" s="7" t="s">
        <v>13</v>
      </c>
      <c r="G748" s="6" t="s">
        <v>2955</v>
      </c>
      <c r="H748" s="7" t="s">
        <v>14</v>
      </c>
      <c r="I748" s="7"/>
      <c r="J748" s="20">
        <v>43881</v>
      </c>
      <c r="K748" s="20">
        <v>43881</v>
      </c>
      <c r="L748" s="8"/>
    </row>
    <row r="749" spans="1:12" ht="99.75" x14ac:dyDescent="0.25">
      <c r="A749" s="4">
        <v>747</v>
      </c>
      <c r="B749" s="6" t="s">
        <v>2907</v>
      </c>
      <c r="C749" s="5">
        <v>43857</v>
      </c>
      <c r="D749" s="6" t="s">
        <v>123</v>
      </c>
      <c r="E749" s="4" t="s">
        <v>30</v>
      </c>
      <c r="F749" s="7" t="s">
        <v>13</v>
      </c>
      <c r="G749" s="6" t="s">
        <v>2956</v>
      </c>
      <c r="H749" s="7" t="s">
        <v>14</v>
      </c>
      <c r="I749" s="4"/>
      <c r="J749" s="20">
        <v>43857</v>
      </c>
      <c r="K749" s="20">
        <v>43857</v>
      </c>
      <c r="L749" s="8">
        <v>105.1</v>
      </c>
    </row>
    <row r="750" spans="1:12" ht="75" x14ac:dyDescent="0.25">
      <c r="A750" s="4">
        <v>748</v>
      </c>
      <c r="B750" s="6" t="s">
        <v>2908</v>
      </c>
      <c r="C750" s="5">
        <v>43857</v>
      </c>
      <c r="D750" s="6" t="s">
        <v>72</v>
      </c>
      <c r="E750" s="4" t="s">
        <v>82</v>
      </c>
      <c r="F750" s="7" t="s">
        <v>13</v>
      </c>
      <c r="G750" s="6" t="s">
        <v>2957</v>
      </c>
      <c r="H750" s="7" t="s">
        <v>14</v>
      </c>
      <c r="I750" s="4"/>
      <c r="J750" s="20">
        <v>43857</v>
      </c>
      <c r="K750" s="20">
        <v>43857</v>
      </c>
      <c r="L750" s="8">
        <v>13.6</v>
      </c>
    </row>
    <row r="751" spans="1:12" ht="85.5" x14ac:dyDescent="0.25">
      <c r="A751" s="4">
        <v>749</v>
      </c>
      <c r="B751" s="6" t="s">
        <v>2909</v>
      </c>
      <c r="C751" s="5">
        <v>43857</v>
      </c>
      <c r="D751" s="6" t="s">
        <v>40</v>
      </c>
      <c r="E751" s="4" t="s">
        <v>30</v>
      </c>
      <c r="F751" s="7" t="s">
        <v>13</v>
      </c>
      <c r="G751" s="6" t="s">
        <v>2958</v>
      </c>
      <c r="H751" s="7" t="s">
        <v>14</v>
      </c>
      <c r="I751" s="7"/>
      <c r="J751" s="20">
        <v>43859</v>
      </c>
      <c r="K751" s="20">
        <v>43873</v>
      </c>
      <c r="L751" s="8">
        <v>210</v>
      </c>
    </row>
    <row r="752" spans="1:12" ht="128.25" x14ac:dyDescent="0.25">
      <c r="A752" s="4">
        <v>750</v>
      </c>
      <c r="B752" s="6" t="s">
        <v>2910</v>
      </c>
      <c r="C752" s="5">
        <v>43857</v>
      </c>
      <c r="D752" s="6" t="s">
        <v>123</v>
      </c>
      <c r="E752" s="4" t="s">
        <v>30</v>
      </c>
      <c r="F752" s="7" t="s">
        <v>13</v>
      </c>
      <c r="G752" s="6" t="s">
        <v>2959</v>
      </c>
      <c r="H752" s="7" t="s">
        <v>14</v>
      </c>
      <c r="I752" s="4"/>
      <c r="J752" s="20">
        <v>43857</v>
      </c>
      <c r="K752" s="20">
        <v>43857</v>
      </c>
      <c r="L752" s="8">
        <v>105.1</v>
      </c>
    </row>
    <row r="753" spans="1:12" ht="75" x14ac:dyDescent="0.25">
      <c r="A753" s="4">
        <v>751</v>
      </c>
      <c r="B753" s="6" t="s">
        <v>2911</v>
      </c>
      <c r="C753" s="5">
        <v>43857</v>
      </c>
      <c r="D753" s="6" t="s">
        <v>282</v>
      </c>
      <c r="E753" s="4" t="s">
        <v>82</v>
      </c>
      <c r="F753" s="7" t="s">
        <v>13</v>
      </c>
      <c r="G753" s="6" t="s">
        <v>2957</v>
      </c>
      <c r="H753" s="7" t="s">
        <v>14</v>
      </c>
      <c r="I753" s="4"/>
      <c r="J753" s="20">
        <v>43857</v>
      </c>
      <c r="K753" s="20">
        <v>43857</v>
      </c>
      <c r="L753" s="8"/>
    </row>
    <row r="754" spans="1:12" ht="57" x14ac:dyDescent="0.25">
      <c r="A754" s="4">
        <v>752</v>
      </c>
      <c r="B754" s="6" t="s">
        <v>2912</v>
      </c>
      <c r="C754" s="5">
        <v>43857</v>
      </c>
      <c r="D754" s="6" t="s">
        <v>90</v>
      </c>
      <c r="E754" s="4" t="s">
        <v>63</v>
      </c>
      <c r="F754" s="7" t="s">
        <v>13</v>
      </c>
      <c r="G754" s="6" t="s">
        <v>2960</v>
      </c>
      <c r="H754" s="7" t="s">
        <v>14</v>
      </c>
      <c r="I754" s="4"/>
      <c r="J754" s="20">
        <v>43857</v>
      </c>
      <c r="K754" s="20">
        <v>43857</v>
      </c>
      <c r="L754" s="8"/>
    </row>
    <row r="755" spans="1:12" ht="85.5" x14ac:dyDescent="0.25">
      <c r="A755" s="4">
        <v>753</v>
      </c>
      <c r="B755" s="6" t="s">
        <v>2913</v>
      </c>
      <c r="C755" s="5">
        <v>43857</v>
      </c>
      <c r="D755" s="6" t="s">
        <v>123</v>
      </c>
      <c r="E755" s="4" t="s">
        <v>30</v>
      </c>
      <c r="F755" s="7" t="s">
        <v>13</v>
      </c>
      <c r="G755" s="6" t="s">
        <v>2961</v>
      </c>
      <c r="H755" s="7" t="s">
        <v>14</v>
      </c>
      <c r="I755" s="4"/>
      <c r="J755" s="20">
        <v>43857</v>
      </c>
      <c r="K755" s="20">
        <v>43857</v>
      </c>
      <c r="L755" s="8">
        <v>105.1</v>
      </c>
    </row>
    <row r="756" spans="1:12" ht="85.5" x14ac:dyDescent="0.25">
      <c r="A756" s="4">
        <v>754</v>
      </c>
      <c r="B756" s="6" t="s">
        <v>2914</v>
      </c>
      <c r="C756" s="5">
        <v>43857</v>
      </c>
      <c r="D756" s="6" t="s">
        <v>123</v>
      </c>
      <c r="E756" s="4" t="s">
        <v>30</v>
      </c>
      <c r="F756" s="7" t="s">
        <v>13</v>
      </c>
      <c r="G756" s="6" t="s">
        <v>2962</v>
      </c>
      <c r="H756" s="7" t="s">
        <v>14</v>
      </c>
      <c r="I756" s="4"/>
      <c r="J756" s="20">
        <v>43857</v>
      </c>
      <c r="K756" s="20">
        <v>43857</v>
      </c>
      <c r="L756" s="8">
        <v>105.1</v>
      </c>
    </row>
    <row r="757" spans="1:12" ht="71.25" x14ac:dyDescent="0.25">
      <c r="A757" s="4">
        <v>755</v>
      </c>
      <c r="B757" s="6" t="s">
        <v>2915</v>
      </c>
      <c r="C757" s="5">
        <v>43857</v>
      </c>
      <c r="D757" s="6" t="s">
        <v>123</v>
      </c>
      <c r="E757" s="4" t="s">
        <v>30</v>
      </c>
      <c r="F757" s="7" t="s">
        <v>13</v>
      </c>
      <c r="G757" s="6" t="s">
        <v>2138</v>
      </c>
      <c r="H757" s="7" t="s">
        <v>14</v>
      </c>
      <c r="I757" s="4"/>
      <c r="J757" s="20">
        <v>43857</v>
      </c>
      <c r="K757" s="20">
        <v>43857</v>
      </c>
      <c r="L757" s="8">
        <v>105.1</v>
      </c>
    </row>
    <row r="758" spans="1:12" ht="75" x14ac:dyDescent="0.25">
      <c r="A758" s="4">
        <v>756</v>
      </c>
      <c r="B758" s="6" t="s">
        <v>2916</v>
      </c>
      <c r="C758" s="5">
        <v>43857</v>
      </c>
      <c r="D758" s="6" t="s">
        <v>72</v>
      </c>
      <c r="E758" s="4" t="s">
        <v>82</v>
      </c>
      <c r="F758" s="7" t="s">
        <v>13</v>
      </c>
      <c r="G758" s="6" t="s">
        <v>2963</v>
      </c>
      <c r="H758" s="7" t="s">
        <v>14</v>
      </c>
      <c r="I758" s="4"/>
      <c r="J758" s="20">
        <v>43857</v>
      </c>
      <c r="K758" s="20">
        <v>43857</v>
      </c>
      <c r="L758" s="8">
        <v>13.6</v>
      </c>
    </row>
    <row r="759" spans="1:12" ht="75" x14ac:dyDescent="0.25">
      <c r="A759" s="4">
        <v>757</v>
      </c>
      <c r="B759" s="6" t="s">
        <v>2917</v>
      </c>
      <c r="C759" s="5">
        <v>43857</v>
      </c>
      <c r="D759" s="6" t="s">
        <v>282</v>
      </c>
      <c r="E759" s="4" t="s">
        <v>82</v>
      </c>
      <c r="F759" s="7" t="s">
        <v>13</v>
      </c>
      <c r="G759" s="6" t="s">
        <v>2963</v>
      </c>
      <c r="H759" s="7" t="s">
        <v>14</v>
      </c>
      <c r="I759" s="4"/>
      <c r="J759" s="20">
        <v>43857</v>
      </c>
      <c r="K759" s="20">
        <v>43857</v>
      </c>
      <c r="L759" s="8"/>
    </row>
    <row r="760" spans="1:12" ht="57" x14ac:dyDescent="0.25">
      <c r="A760" s="4">
        <v>758</v>
      </c>
      <c r="B760" s="6" t="s">
        <v>2918</v>
      </c>
      <c r="C760" s="5">
        <v>43857</v>
      </c>
      <c r="D760" s="6" t="s">
        <v>151</v>
      </c>
      <c r="E760" s="4" t="s">
        <v>63</v>
      </c>
      <c r="F760" s="7" t="s">
        <v>13</v>
      </c>
      <c r="G760" s="6" t="s">
        <v>2964</v>
      </c>
      <c r="H760" s="7" t="s">
        <v>14</v>
      </c>
      <c r="I760" s="4"/>
      <c r="J760" s="20">
        <v>43881</v>
      </c>
      <c r="K760" s="20">
        <v>43881</v>
      </c>
      <c r="L760" s="8"/>
    </row>
    <row r="761" spans="1:12" ht="99.75" x14ac:dyDescent="0.25">
      <c r="A761" s="4">
        <v>759</v>
      </c>
      <c r="B761" s="6" t="s">
        <v>2919</v>
      </c>
      <c r="C761" s="5">
        <v>43857</v>
      </c>
      <c r="D761" s="6" t="s">
        <v>40</v>
      </c>
      <c r="E761" s="4" t="s">
        <v>30</v>
      </c>
      <c r="F761" s="7" t="s">
        <v>13</v>
      </c>
      <c r="G761" s="6" t="s">
        <v>2965</v>
      </c>
      <c r="H761" s="7" t="s">
        <v>14</v>
      </c>
      <c r="I761" s="4"/>
      <c r="J761" s="20">
        <v>43859</v>
      </c>
      <c r="K761" s="20">
        <v>43861</v>
      </c>
      <c r="L761" s="8">
        <v>210</v>
      </c>
    </row>
    <row r="762" spans="1:12" ht="105" x14ac:dyDescent="0.25">
      <c r="A762" s="4">
        <v>760</v>
      </c>
      <c r="B762" s="6" t="s">
        <v>2920</v>
      </c>
      <c r="C762" s="5">
        <v>43857</v>
      </c>
      <c r="D762" s="6" t="s">
        <v>2952</v>
      </c>
      <c r="E762" s="4" t="s">
        <v>2989</v>
      </c>
      <c r="F762" s="7" t="s">
        <v>13</v>
      </c>
      <c r="G762" s="6" t="s">
        <v>2966</v>
      </c>
      <c r="H762" s="7" t="s">
        <v>14</v>
      </c>
      <c r="I762" s="7"/>
      <c r="J762" s="20">
        <v>43858</v>
      </c>
      <c r="K762" s="20">
        <v>43859</v>
      </c>
      <c r="L762" s="8"/>
    </row>
    <row r="763" spans="1:12" ht="85.5" x14ac:dyDescent="0.25">
      <c r="A763" s="4">
        <v>761</v>
      </c>
      <c r="B763" s="6" t="s">
        <v>2921</v>
      </c>
      <c r="C763" s="5">
        <v>43857</v>
      </c>
      <c r="D763" s="6" t="s">
        <v>42</v>
      </c>
      <c r="E763" s="4" t="s">
        <v>11</v>
      </c>
      <c r="F763" s="7" t="s">
        <v>13</v>
      </c>
      <c r="G763" s="6" t="s">
        <v>2967</v>
      </c>
      <c r="H763" s="7" t="s">
        <v>14</v>
      </c>
      <c r="I763" s="7"/>
      <c r="J763" s="20">
        <v>43872</v>
      </c>
      <c r="K763" s="20">
        <v>43874</v>
      </c>
      <c r="L763" s="34">
        <v>471</v>
      </c>
    </row>
    <row r="764" spans="1:12" ht="85.5" x14ac:dyDescent="0.25">
      <c r="A764" s="4">
        <v>762</v>
      </c>
      <c r="B764" s="6" t="s">
        <v>2922</v>
      </c>
      <c r="C764" s="5">
        <v>43857</v>
      </c>
      <c r="D764" s="6" t="s">
        <v>42</v>
      </c>
      <c r="E764" s="4" t="s">
        <v>11</v>
      </c>
      <c r="F764" s="7" t="s">
        <v>13</v>
      </c>
      <c r="G764" s="6" t="s">
        <v>2968</v>
      </c>
      <c r="H764" s="7" t="s">
        <v>14</v>
      </c>
      <c r="I764" s="7"/>
      <c r="J764" s="20">
        <v>43868</v>
      </c>
      <c r="K764" s="20">
        <v>43875</v>
      </c>
      <c r="L764" s="34">
        <v>471</v>
      </c>
    </row>
    <row r="765" spans="1:12" ht="71.25" x14ac:dyDescent="0.25">
      <c r="A765" s="4">
        <v>763</v>
      </c>
      <c r="B765" s="6" t="s">
        <v>2923</v>
      </c>
      <c r="C765" s="5">
        <v>43857</v>
      </c>
      <c r="D765" s="6" t="s">
        <v>41</v>
      </c>
      <c r="E765" s="4" t="s">
        <v>11</v>
      </c>
      <c r="F765" s="7" t="s">
        <v>13</v>
      </c>
      <c r="G765" s="6" t="s">
        <v>2969</v>
      </c>
      <c r="H765" s="7" t="s">
        <v>14</v>
      </c>
      <c r="I765" s="7"/>
      <c r="J765" s="20">
        <v>43879</v>
      </c>
      <c r="K765" s="20">
        <v>43885</v>
      </c>
      <c r="L765" s="34"/>
    </row>
    <row r="766" spans="1:12" ht="85.5" x14ac:dyDescent="0.25">
      <c r="A766" s="4">
        <v>764</v>
      </c>
      <c r="B766" s="6" t="s">
        <v>2924</v>
      </c>
      <c r="C766" s="5">
        <v>43857</v>
      </c>
      <c r="D766" s="6" t="s">
        <v>42</v>
      </c>
      <c r="E766" s="4" t="s">
        <v>11</v>
      </c>
      <c r="F766" s="7" t="s">
        <v>13</v>
      </c>
      <c r="G766" s="6" t="s">
        <v>2970</v>
      </c>
      <c r="H766" s="7" t="s">
        <v>14</v>
      </c>
      <c r="I766" s="7"/>
      <c r="J766" s="20">
        <v>43879</v>
      </c>
      <c r="K766" s="20">
        <v>43882</v>
      </c>
      <c r="L766" s="34">
        <v>345</v>
      </c>
    </row>
    <row r="767" spans="1:12" ht="71.25" x14ac:dyDescent="0.25">
      <c r="A767" s="4">
        <v>765</v>
      </c>
      <c r="B767" s="6" t="s">
        <v>2925</v>
      </c>
      <c r="C767" s="5">
        <v>43857</v>
      </c>
      <c r="D767" s="6" t="s">
        <v>41</v>
      </c>
      <c r="E767" s="4" t="s">
        <v>11</v>
      </c>
      <c r="F767" s="7" t="s">
        <v>13</v>
      </c>
      <c r="G767" s="6" t="s">
        <v>2971</v>
      </c>
      <c r="H767" s="7" t="s">
        <v>14</v>
      </c>
      <c r="I767" s="7"/>
      <c r="J767" s="20">
        <v>43879</v>
      </c>
      <c r="K767" s="20">
        <v>43892</v>
      </c>
      <c r="L767" s="8"/>
    </row>
    <row r="768" spans="1:12" ht="75" x14ac:dyDescent="0.25">
      <c r="A768" s="4">
        <v>766</v>
      </c>
      <c r="B768" s="6" t="s">
        <v>2926</v>
      </c>
      <c r="C768" s="5">
        <v>43857</v>
      </c>
      <c r="D768" s="6" t="s">
        <v>72</v>
      </c>
      <c r="E768" s="4" t="s">
        <v>82</v>
      </c>
      <c r="F768" s="7" t="s">
        <v>13</v>
      </c>
      <c r="G768" s="6" t="s">
        <v>2972</v>
      </c>
      <c r="H768" s="7" t="s">
        <v>14</v>
      </c>
      <c r="I768" s="4"/>
      <c r="J768" s="20">
        <v>43857</v>
      </c>
      <c r="K768" s="20">
        <v>43857</v>
      </c>
      <c r="L768" s="8"/>
    </row>
    <row r="769" spans="1:12" ht="75" x14ac:dyDescent="0.25">
      <c r="A769" s="4">
        <v>767</v>
      </c>
      <c r="B769" s="6" t="s">
        <v>2927</v>
      </c>
      <c r="C769" s="5">
        <v>43857</v>
      </c>
      <c r="D769" s="6" t="s">
        <v>282</v>
      </c>
      <c r="E769" s="4" t="s">
        <v>82</v>
      </c>
      <c r="F769" s="7" t="s">
        <v>13</v>
      </c>
      <c r="G769" s="6" t="s">
        <v>2972</v>
      </c>
      <c r="H769" s="7" t="s">
        <v>14</v>
      </c>
      <c r="I769" s="4"/>
      <c r="J769" s="20">
        <v>43857</v>
      </c>
      <c r="K769" s="20">
        <v>43857</v>
      </c>
      <c r="L769" s="8"/>
    </row>
    <row r="770" spans="1:12" ht="71.25" x14ac:dyDescent="0.25">
      <c r="A770" s="4">
        <v>768</v>
      </c>
      <c r="B770" s="6" t="s">
        <v>2928</v>
      </c>
      <c r="C770" s="5">
        <v>43857</v>
      </c>
      <c r="D770" s="6" t="s">
        <v>41</v>
      </c>
      <c r="E770" s="4" t="s">
        <v>11</v>
      </c>
      <c r="F770" s="7" t="s">
        <v>13</v>
      </c>
      <c r="G770" s="6" t="s">
        <v>2973</v>
      </c>
      <c r="H770" s="7" t="s">
        <v>14</v>
      </c>
      <c r="I770" s="4"/>
      <c r="J770" s="20">
        <v>43879</v>
      </c>
      <c r="K770" s="20">
        <v>43880</v>
      </c>
      <c r="L770" s="8"/>
    </row>
    <row r="771" spans="1:12" ht="57" x14ac:dyDescent="0.25">
      <c r="A771" s="4">
        <v>769</v>
      </c>
      <c r="B771" s="6" t="s">
        <v>2929</v>
      </c>
      <c r="C771" s="5">
        <v>43857</v>
      </c>
      <c r="D771" s="6" t="s">
        <v>10</v>
      </c>
      <c r="E771" s="4" t="s">
        <v>11</v>
      </c>
      <c r="F771" s="7" t="s">
        <v>13</v>
      </c>
      <c r="G771" s="6" t="s">
        <v>2974</v>
      </c>
      <c r="H771" s="7" t="s">
        <v>14</v>
      </c>
      <c r="I771" s="4"/>
      <c r="J771" s="20">
        <v>43875</v>
      </c>
      <c r="K771" s="20">
        <v>43878</v>
      </c>
      <c r="L771" s="8">
        <v>682</v>
      </c>
    </row>
    <row r="772" spans="1:12" ht="75" x14ac:dyDescent="0.25">
      <c r="A772" s="4">
        <v>770</v>
      </c>
      <c r="B772" s="6" t="s">
        <v>2930</v>
      </c>
      <c r="C772" s="5">
        <v>43857</v>
      </c>
      <c r="D772" s="6" t="s">
        <v>72</v>
      </c>
      <c r="E772" s="4" t="s">
        <v>82</v>
      </c>
      <c r="F772" s="7" t="s">
        <v>13</v>
      </c>
      <c r="G772" s="6" t="s">
        <v>2975</v>
      </c>
      <c r="H772" s="7" t="s">
        <v>14</v>
      </c>
      <c r="I772" s="4"/>
      <c r="J772" s="20">
        <v>43857</v>
      </c>
      <c r="K772" s="20">
        <v>43857</v>
      </c>
      <c r="L772" s="8"/>
    </row>
    <row r="773" spans="1:12" ht="75" x14ac:dyDescent="0.25">
      <c r="A773" s="4">
        <v>771</v>
      </c>
      <c r="B773" s="6" t="s">
        <v>2931</v>
      </c>
      <c r="C773" s="5">
        <v>43857</v>
      </c>
      <c r="D773" s="6" t="s">
        <v>282</v>
      </c>
      <c r="E773" s="4" t="s">
        <v>82</v>
      </c>
      <c r="F773" s="7" t="s">
        <v>13</v>
      </c>
      <c r="G773" s="6" t="s">
        <v>2975</v>
      </c>
      <c r="H773" s="7" t="s">
        <v>14</v>
      </c>
      <c r="I773" s="4"/>
      <c r="J773" s="20">
        <v>43857</v>
      </c>
      <c r="K773" s="20">
        <v>43857</v>
      </c>
      <c r="L773" s="8"/>
    </row>
    <row r="774" spans="1:12" ht="71.25" x14ac:dyDescent="0.25">
      <c r="A774" s="4">
        <v>772</v>
      </c>
      <c r="B774" s="6" t="s">
        <v>2932</v>
      </c>
      <c r="C774" s="5">
        <v>43857</v>
      </c>
      <c r="D774" s="6" t="s">
        <v>123</v>
      </c>
      <c r="E774" s="4" t="s">
        <v>30</v>
      </c>
      <c r="F774" s="7" t="s">
        <v>13</v>
      </c>
      <c r="G774" s="6" t="s">
        <v>2976</v>
      </c>
      <c r="H774" s="7" t="s">
        <v>14</v>
      </c>
      <c r="I774" s="4"/>
      <c r="J774" s="20">
        <v>43858</v>
      </c>
      <c r="K774" s="20">
        <v>43859</v>
      </c>
      <c r="L774" s="8">
        <v>105.1</v>
      </c>
    </row>
    <row r="775" spans="1:12" ht="71.25" x14ac:dyDescent="0.25">
      <c r="A775" s="4">
        <v>773</v>
      </c>
      <c r="B775" s="6" t="s">
        <v>2933</v>
      </c>
      <c r="C775" s="5">
        <v>43857</v>
      </c>
      <c r="D775" s="6" t="s">
        <v>123</v>
      </c>
      <c r="E775" s="4" t="s">
        <v>30</v>
      </c>
      <c r="F775" s="7" t="s">
        <v>13</v>
      </c>
      <c r="G775" s="6" t="s">
        <v>2977</v>
      </c>
      <c r="H775" s="7" t="s">
        <v>14</v>
      </c>
      <c r="I775" s="4"/>
      <c r="J775" s="20">
        <v>43858</v>
      </c>
      <c r="K775" s="20">
        <v>43859</v>
      </c>
      <c r="L775" s="8">
        <v>105.1</v>
      </c>
    </row>
    <row r="776" spans="1:12" ht="71.25" x14ac:dyDescent="0.25">
      <c r="A776" s="4">
        <v>774</v>
      </c>
      <c r="B776" s="6" t="s">
        <v>2934</v>
      </c>
      <c r="C776" s="5">
        <v>43857</v>
      </c>
      <c r="D776" s="6" t="s">
        <v>123</v>
      </c>
      <c r="E776" s="4" t="s">
        <v>30</v>
      </c>
      <c r="F776" s="7" t="s">
        <v>13</v>
      </c>
      <c r="G776" s="6" t="s">
        <v>2978</v>
      </c>
      <c r="H776" s="7" t="s">
        <v>14</v>
      </c>
      <c r="I776" s="4"/>
      <c r="J776" s="20">
        <v>43858</v>
      </c>
      <c r="K776" s="20">
        <v>43859</v>
      </c>
      <c r="L776" s="8">
        <v>105.1</v>
      </c>
    </row>
    <row r="777" spans="1:12" ht="57" x14ac:dyDescent="0.25">
      <c r="A777" s="4">
        <v>775</v>
      </c>
      <c r="B777" s="6" t="s">
        <v>2935</v>
      </c>
      <c r="C777" s="5">
        <v>43857</v>
      </c>
      <c r="D777" s="6" t="s">
        <v>10</v>
      </c>
      <c r="E777" s="4" t="s">
        <v>11</v>
      </c>
      <c r="F777" s="7" t="s">
        <v>13</v>
      </c>
      <c r="G777" s="6" t="s">
        <v>2979</v>
      </c>
      <c r="H777" s="7" t="s">
        <v>14</v>
      </c>
      <c r="I777" s="4"/>
      <c r="J777" s="20">
        <v>43875</v>
      </c>
      <c r="K777" s="20">
        <v>43878</v>
      </c>
      <c r="L777" s="34">
        <v>682</v>
      </c>
    </row>
    <row r="778" spans="1:12" ht="71.25" x14ac:dyDescent="0.25">
      <c r="A778" s="4">
        <v>776</v>
      </c>
      <c r="B778" s="6" t="s">
        <v>2936</v>
      </c>
      <c r="C778" s="5">
        <v>43857</v>
      </c>
      <c r="D778" s="6" t="s">
        <v>10</v>
      </c>
      <c r="E778" s="4" t="s">
        <v>11</v>
      </c>
      <c r="F778" s="7" t="s">
        <v>13</v>
      </c>
      <c r="G778" s="6" t="s">
        <v>2980</v>
      </c>
      <c r="H778" s="7" t="s">
        <v>14</v>
      </c>
      <c r="I778" s="4"/>
      <c r="J778" s="20">
        <v>43875</v>
      </c>
      <c r="K778" s="20">
        <v>43878</v>
      </c>
      <c r="L778" s="34">
        <v>682</v>
      </c>
    </row>
    <row r="779" spans="1:12" ht="57" x14ac:dyDescent="0.25">
      <c r="A779" s="4">
        <v>777</v>
      </c>
      <c r="B779" s="6" t="s">
        <v>2937</v>
      </c>
      <c r="C779" s="5">
        <v>43857</v>
      </c>
      <c r="D779" s="6" t="s">
        <v>10</v>
      </c>
      <c r="E779" s="4" t="s">
        <v>11</v>
      </c>
      <c r="F779" s="7" t="s">
        <v>13</v>
      </c>
      <c r="G779" s="6" t="s">
        <v>2981</v>
      </c>
      <c r="H779" s="7" t="s">
        <v>14</v>
      </c>
      <c r="I779" s="4"/>
      <c r="J779" s="20">
        <v>43875</v>
      </c>
      <c r="K779" s="20">
        <v>43878</v>
      </c>
      <c r="L779" s="34">
        <v>682</v>
      </c>
    </row>
    <row r="780" spans="1:12" ht="57" x14ac:dyDescent="0.25">
      <c r="A780" s="4">
        <v>778</v>
      </c>
      <c r="B780" s="6" t="s">
        <v>2938</v>
      </c>
      <c r="C780" s="5">
        <v>43857</v>
      </c>
      <c r="D780" s="6" t="s">
        <v>10</v>
      </c>
      <c r="E780" s="4" t="s">
        <v>11</v>
      </c>
      <c r="F780" s="7" t="s">
        <v>13</v>
      </c>
      <c r="G780" s="6" t="s">
        <v>2982</v>
      </c>
      <c r="H780" s="7" t="s">
        <v>14</v>
      </c>
      <c r="I780" s="4"/>
      <c r="J780" s="20">
        <v>43875</v>
      </c>
      <c r="K780" s="20">
        <v>43878</v>
      </c>
      <c r="L780" s="34">
        <v>682</v>
      </c>
    </row>
    <row r="781" spans="1:12" ht="57" x14ac:dyDescent="0.25">
      <c r="A781" s="4">
        <v>779</v>
      </c>
      <c r="B781" s="6" t="s">
        <v>2939</v>
      </c>
      <c r="C781" s="5">
        <v>43857</v>
      </c>
      <c r="D781" s="6" t="s">
        <v>10</v>
      </c>
      <c r="E781" s="4" t="s">
        <v>11</v>
      </c>
      <c r="F781" s="7" t="s">
        <v>13</v>
      </c>
      <c r="G781" s="6" t="s">
        <v>2983</v>
      </c>
      <c r="H781" s="7" t="s">
        <v>14</v>
      </c>
      <c r="I781" s="7"/>
      <c r="J781" s="20">
        <v>43865</v>
      </c>
      <c r="K781" s="20">
        <v>43865</v>
      </c>
      <c r="L781" s="34">
        <v>1034</v>
      </c>
    </row>
    <row r="782" spans="1:12" ht="85.5" x14ac:dyDescent="0.25">
      <c r="A782" s="4">
        <v>780</v>
      </c>
      <c r="B782" s="6" t="s">
        <v>2940</v>
      </c>
      <c r="C782" s="5">
        <v>43857</v>
      </c>
      <c r="D782" s="6" t="s">
        <v>10</v>
      </c>
      <c r="E782" s="4" t="s">
        <v>11</v>
      </c>
      <c r="F782" s="7" t="s">
        <v>13</v>
      </c>
      <c r="G782" s="6" t="s">
        <v>2984</v>
      </c>
      <c r="H782" s="7" t="s">
        <v>14</v>
      </c>
      <c r="I782" s="7"/>
      <c r="J782" s="20">
        <v>43875</v>
      </c>
      <c r="K782" s="20">
        <v>43882</v>
      </c>
      <c r="L782" s="34">
        <v>682</v>
      </c>
    </row>
    <row r="783" spans="1:12" ht="60" x14ac:dyDescent="0.25">
      <c r="A783" s="4">
        <v>781</v>
      </c>
      <c r="B783" s="6" t="s">
        <v>2941</v>
      </c>
      <c r="C783" s="5">
        <v>43857</v>
      </c>
      <c r="D783" s="6" t="s">
        <v>24</v>
      </c>
      <c r="E783" s="4" t="s">
        <v>30</v>
      </c>
      <c r="F783" s="7" t="s">
        <v>13</v>
      </c>
      <c r="G783" s="6" t="s">
        <v>2244</v>
      </c>
      <c r="H783" s="7" t="s">
        <v>14</v>
      </c>
      <c r="I783" s="4"/>
      <c r="J783" s="20">
        <v>43857</v>
      </c>
      <c r="K783" s="20">
        <v>43857</v>
      </c>
      <c r="L783" s="8">
        <v>50</v>
      </c>
    </row>
    <row r="784" spans="1:12" ht="85.5" x14ac:dyDescent="0.25">
      <c r="A784" s="4">
        <v>782</v>
      </c>
      <c r="B784" s="6" t="s">
        <v>2942</v>
      </c>
      <c r="C784" s="5">
        <v>43857</v>
      </c>
      <c r="D784" s="6" t="s">
        <v>71</v>
      </c>
      <c r="E784" s="4" t="s">
        <v>82</v>
      </c>
      <c r="F784" s="7" t="s">
        <v>13</v>
      </c>
      <c r="G784" s="6" t="s">
        <v>725</v>
      </c>
      <c r="H784" s="7" t="s">
        <v>14</v>
      </c>
      <c r="I784" s="4"/>
      <c r="J784" s="20">
        <v>43857</v>
      </c>
      <c r="K784" s="20">
        <v>43857</v>
      </c>
      <c r="L784" s="8"/>
    </row>
    <row r="785" spans="1:12" ht="85.5" x14ac:dyDescent="0.25">
      <c r="A785" s="4">
        <v>783</v>
      </c>
      <c r="B785" s="6" t="s">
        <v>2943</v>
      </c>
      <c r="C785" s="5">
        <v>43857</v>
      </c>
      <c r="D785" s="6" t="s">
        <v>71</v>
      </c>
      <c r="E785" s="4" t="s">
        <v>82</v>
      </c>
      <c r="F785" s="7" t="s">
        <v>13</v>
      </c>
      <c r="G785" s="6" t="s">
        <v>725</v>
      </c>
      <c r="H785" s="7" t="s">
        <v>14</v>
      </c>
      <c r="I785" s="4"/>
      <c r="J785" s="20">
        <v>43857</v>
      </c>
      <c r="K785" s="20">
        <v>43857</v>
      </c>
      <c r="L785" s="8"/>
    </row>
    <row r="786" spans="1:12" ht="85.5" x14ac:dyDescent="0.25">
      <c r="A786" s="4">
        <v>784</v>
      </c>
      <c r="B786" s="6" t="s">
        <v>2944</v>
      </c>
      <c r="C786" s="5">
        <v>43857</v>
      </c>
      <c r="D786" s="6" t="s">
        <v>71</v>
      </c>
      <c r="E786" s="4" t="s">
        <v>82</v>
      </c>
      <c r="F786" s="7" t="s">
        <v>13</v>
      </c>
      <c r="G786" s="6" t="s">
        <v>725</v>
      </c>
      <c r="H786" s="7" t="s">
        <v>14</v>
      </c>
      <c r="I786" s="4"/>
      <c r="J786" s="20">
        <v>43857</v>
      </c>
      <c r="K786" s="20">
        <v>43857</v>
      </c>
      <c r="L786" s="8"/>
    </row>
    <row r="787" spans="1:12" ht="99.75" x14ac:dyDescent="0.25">
      <c r="A787" s="4">
        <v>785</v>
      </c>
      <c r="B787" s="6" t="s">
        <v>2945</v>
      </c>
      <c r="C787" s="5">
        <v>43857</v>
      </c>
      <c r="D787" s="6" t="s">
        <v>71</v>
      </c>
      <c r="E787" s="4" t="s">
        <v>82</v>
      </c>
      <c r="F787" s="7" t="s">
        <v>13</v>
      </c>
      <c r="G787" s="6" t="s">
        <v>1754</v>
      </c>
      <c r="H787" s="7" t="s">
        <v>14</v>
      </c>
      <c r="I787" s="4"/>
      <c r="J787" s="20">
        <v>43857</v>
      </c>
      <c r="K787" s="20">
        <v>43857</v>
      </c>
      <c r="L787" s="8"/>
    </row>
    <row r="788" spans="1:12" ht="85.5" x14ac:dyDescent="0.25">
      <c r="A788" s="4">
        <v>786</v>
      </c>
      <c r="B788" s="6" t="s">
        <v>2946</v>
      </c>
      <c r="C788" s="5">
        <v>43857</v>
      </c>
      <c r="D788" s="6" t="s">
        <v>40</v>
      </c>
      <c r="E788" s="4" t="s">
        <v>30</v>
      </c>
      <c r="F788" s="7" t="s">
        <v>13</v>
      </c>
      <c r="G788" s="6" t="s">
        <v>2985</v>
      </c>
      <c r="H788" s="7" t="s">
        <v>14</v>
      </c>
      <c r="I788" s="7"/>
      <c r="J788" s="20">
        <v>43859</v>
      </c>
      <c r="K788" s="20">
        <v>43874</v>
      </c>
      <c r="L788" s="8">
        <v>210</v>
      </c>
    </row>
    <row r="789" spans="1:12" ht="57" x14ac:dyDescent="0.25">
      <c r="A789" s="4">
        <v>787</v>
      </c>
      <c r="B789" s="6" t="s">
        <v>2947</v>
      </c>
      <c r="C789" s="5">
        <v>43857</v>
      </c>
      <c r="D789" s="6" t="s">
        <v>90</v>
      </c>
      <c r="E789" s="4" t="s">
        <v>63</v>
      </c>
      <c r="F789" s="7" t="s">
        <v>13</v>
      </c>
      <c r="G789" s="6" t="s">
        <v>2986</v>
      </c>
      <c r="H789" s="7" t="s">
        <v>14</v>
      </c>
      <c r="I789" s="4"/>
      <c r="J789" s="20">
        <v>43857</v>
      </c>
      <c r="K789" s="20">
        <v>43857</v>
      </c>
      <c r="L789" s="8"/>
    </row>
    <row r="790" spans="1:12" ht="99.75" x14ac:dyDescent="0.25">
      <c r="A790" s="4">
        <v>788</v>
      </c>
      <c r="B790" s="6" t="s">
        <v>2948</v>
      </c>
      <c r="C790" s="5">
        <v>43857</v>
      </c>
      <c r="D790" s="6" t="s">
        <v>71</v>
      </c>
      <c r="E790" s="4" t="s">
        <v>82</v>
      </c>
      <c r="F790" s="7" t="s">
        <v>13</v>
      </c>
      <c r="G790" s="6" t="s">
        <v>1754</v>
      </c>
      <c r="H790" s="7" t="s">
        <v>14</v>
      </c>
      <c r="I790" s="4"/>
      <c r="J790" s="20">
        <v>43857</v>
      </c>
      <c r="K790" s="20">
        <v>43857</v>
      </c>
      <c r="L790" s="8"/>
    </row>
    <row r="791" spans="1:12" ht="57" x14ac:dyDescent="0.25">
      <c r="A791" s="4">
        <v>789</v>
      </c>
      <c r="B791" s="6" t="s">
        <v>2949</v>
      </c>
      <c r="C791" s="5">
        <v>43857</v>
      </c>
      <c r="D791" s="6" t="s">
        <v>90</v>
      </c>
      <c r="E791" s="4" t="s">
        <v>63</v>
      </c>
      <c r="F791" s="7" t="s">
        <v>13</v>
      </c>
      <c r="G791" s="6" t="s">
        <v>2986</v>
      </c>
      <c r="H791" s="7" t="s">
        <v>14</v>
      </c>
      <c r="I791" s="4"/>
      <c r="J791" s="20">
        <v>43857</v>
      </c>
      <c r="K791" s="20">
        <v>43857</v>
      </c>
      <c r="L791" s="8"/>
    </row>
    <row r="792" spans="1:12" ht="57" x14ac:dyDescent="0.25">
      <c r="A792" s="4">
        <v>790</v>
      </c>
      <c r="B792" s="6" t="s">
        <v>2950</v>
      </c>
      <c r="C792" s="5">
        <v>43857</v>
      </c>
      <c r="D792" s="6" t="s">
        <v>10</v>
      </c>
      <c r="E792" s="4" t="s">
        <v>11</v>
      </c>
      <c r="F792" s="7" t="s">
        <v>13</v>
      </c>
      <c r="G792" s="6" t="s">
        <v>2987</v>
      </c>
      <c r="H792" s="7" t="s">
        <v>14</v>
      </c>
      <c r="I792" s="4"/>
      <c r="J792" s="20">
        <v>43875</v>
      </c>
      <c r="K792" s="20">
        <v>43878</v>
      </c>
      <c r="L792" s="34">
        <v>682</v>
      </c>
    </row>
    <row r="793" spans="1:12" ht="114" x14ac:dyDescent="0.25">
      <c r="A793" s="4">
        <v>791</v>
      </c>
      <c r="B793" s="6" t="s">
        <v>2951</v>
      </c>
      <c r="C793" s="5">
        <v>43857</v>
      </c>
      <c r="D793" s="6" t="s">
        <v>123</v>
      </c>
      <c r="E793" s="4" t="s">
        <v>30</v>
      </c>
      <c r="F793" s="7" t="s">
        <v>13</v>
      </c>
      <c r="G793" s="6" t="s">
        <v>2988</v>
      </c>
      <c r="H793" s="7" t="s">
        <v>14</v>
      </c>
      <c r="I793" s="7"/>
      <c r="J793" s="20">
        <v>43859</v>
      </c>
      <c r="K793" s="20">
        <v>43864</v>
      </c>
      <c r="L793" s="8">
        <v>105.1</v>
      </c>
    </row>
    <row r="794" spans="1:12" ht="75" x14ac:dyDescent="0.25">
      <c r="A794" s="4">
        <v>792</v>
      </c>
      <c r="B794" s="6" t="s">
        <v>3038</v>
      </c>
      <c r="C794" s="5">
        <v>43858</v>
      </c>
      <c r="D794" s="6" t="s">
        <v>513</v>
      </c>
      <c r="E794" s="4" t="s">
        <v>82</v>
      </c>
      <c r="F794" s="7" t="s">
        <v>13</v>
      </c>
      <c r="G794" s="6" t="s">
        <v>2162</v>
      </c>
      <c r="H794" s="7" t="s">
        <v>14</v>
      </c>
      <c r="I794" s="7"/>
      <c r="J794" s="20">
        <v>43885</v>
      </c>
      <c r="K794" s="20">
        <v>43886</v>
      </c>
      <c r="L794" s="8"/>
    </row>
    <row r="795" spans="1:12" ht="60" x14ac:dyDescent="0.25">
      <c r="A795" s="4">
        <v>793</v>
      </c>
      <c r="B795" s="6" t="s">
        <v>3039</v>
      </c>
      <c r="C795" s="5">
        <v>43858</v>
      </c>
      <c r="D795" s="6" t="s">
        <v>24</v>
      </c>
      <c r="E795" s="32" t="s">
        <v>30</v>
      </c>
      <c r="F795" s="7" t="s">
        <v>13</v>
      </c>
      <c r="G795" s="6" t="s">
        <v>627</v>
      </c>
      <c r="H795" s="7" t="s">
        <v>14</v>
      </c>
      <c r="I795" s="4"/>
      <c r="J795" s="20">
        <v>43858</v>
      </c>
      <c r="K795" s="20">
        <v>43859</v>
      </c>
      <c r="L795" s="8">
        <v>50</v>
      </c>
    </row>
    <row r="796" spans="1:12" ht="60" x14ac:dyDescent="0.25">
      <c r="A796" s="4">
        <v>794</v>
      </c>
      <c r="B796" s="6" t="s">
        <v>3040</v>
      </c>
      <c r="C796" s="5">
        <v>43858</v>
      </c>
      <c r="D796" s="6" t="s">
        <v>24</v>
      </c>
      <c r="E796" s="32" t="s">
        <v>30</v>
      </c>
      <c r="F796" s="7" t="s">
        <v>13</v>
      </c>
      <c r="G796" s="6" t="s">
        <v>627</v>
      </c>
      <c r="H796" s="7" t="s">
        <v>14</v>
      </c>
      <c r="I796" s="4"/>
      <c r="J796" s="20">
        <v>43858</v>
      </c>
      <c r="K796" s="20">
        <v>43859</v>
      </c>
      <c r="L796" s="8">
        <v>50</v>
      </c>
    </row>
    <row r="797" spans="1:12" ht="60" x14ac:dyDescent="0.25">
      <c r="A797" s="4">
        <v>795</v>
      </c>
      <c r="B797" s="6" t="s">
        <v>3041</v>
      </c>
      <c r="C797" s="5">
        <v>43858</v>
      </c>
      <c r="D797" s="6" t="s">
        <v>24</v>
      </c>
      <c r="E797" s="32" t="s">
        <v>30</v>
      </c>
      <c r="F797" s="7" t="s">
        <v>13</v>
      </c>
      <c r="G797" s="6" t="s">
        <v>627</v>
      </c>
      <c r="H797" s="7" t="s">
        <v>14</v>
      </c>
      <c r="I797" s="4"/>
      <c r="J797" s="20">
        <v>43858</v>
      </c>
      <c r="K797" s="20">
        <v>43859</v>
      </c>
      <c r="L797" s="8">
        <v>50</v>
      </c>
    </row>
    <row r="798" spans="1:12" ht="60" x14ac:dyDescent="0.25">
      <c r="A798" s="4">
        <v>796</v>
      </c>
      <c r="B798" s="6" t="s">
        <v>3042</v>
      </c>
      <c r="C798" s="5">
        <v>43858</v>
      </c>
      <c r="D798" s="6" t="s">
        <v>24</v>
      </c>
      <c r="E798" s="32" t="s">
        <v>30</v>
      </c>
      <c r="F798" s="7" t="s">
        <v>13</v>
      </c>
      <c r="G798" s="6" t="s">
        <v>627</v>
      </c>
      <c r="H798" s="7" t="s">
        <v>14</v>
      </c>
      <c r="I798" s="4"/>
      <c r="J798" s="20">
        <v>43858</v>
      </c>
      <c r="K798" s="20">
        <v>43859</v>
      </c>
      <c r="L798" s="8">
        <v>50</v>
      </c>
    </row>
    <row r="799" spans="1:12" ht="57" x14ac:dyDescent="0.25">
      <c r="A799" s="4">
        <v>797</v>
      </c>
      <c r="B799" s="6" t="s">
        <v>3043</v>
      </c>
      <c r="C799" s="5">
        <v>43858</v>
      </c>
      <c r="D799" s="6" t="s">
        <v>74</v>
      </c>
      <c r="E799" s="32" t="s">
        <v>63</v>
      </c>
      <c r="F799" s="7" t="s">
        <v>13</v>
      </c>
      <c r="G799" s="6" t="s">
        <v>3086</v>
      </c>
      <c r="H799" s="7" t="s">
        <v>14</v>
      </c>
      <c r="I799" s="4"/>
      <c r="J799" s="20">
        <v>43881</v>
      </c>
      <c r="K799" s="20">
        <v>43881</v>
      </c>
      <c r="L799" s="8"/>
    </row>
    <row r="800" spans="1:12" ht="57" x14ac:dyDescent="0.25">
      <c r="A800" s="4">
        <v>798</v>
      </c>
      <c r="B800" s="6" t="s">
        <v>3044</v>
      </c>
      <c r="C800" s="5">
        <v>43858</v>
      </c>
      <c r="D800" s="6" t="s">
        <v>151</v>
      </c>
      <c r="E800" s="32" t="s">
        <v>63</v>
      </c>
      <c r="F800" s="7" t="s">
        <v>13</v>
      </c>
      <c r="G800" s="6" t="s">
        <v>3086</v>
      </c>
      <c r="H800" s="7" t="s">
        <v>14</v>
      </c>
      <c r="I800" s="4"/>
      <c r="J800" s="20">
        <v>43881</v>
      </c>
      <c r="K800" s="20">
        <v>43881</v>
      </c>
      <c r="L800" s="8"/>
    </row>
    <row r="801" spans="1:12" ht="85.5" x14ac:dyDescent="0.25">
      <c r="A801" s="4">
        <v>799</v>
      </c>
      <c r="B801" s="6" t="s">
        <v>3045</v>
      </c>
      <c r="C801" s="5">
        <v>43858</v>
      </c>
      <c r="D801" s="6" t="s">
        <v>123</v>
      </c>
      <c r="E801" s="32" t="s">
        <v>30</v>
      </c>
      <c r="F801" s="7" t="s">
        <v>13</v>
      </c>
      <c r="G801" s="6" t="s">
        <v>3087</v>
      </c>
      <c r="H801" s="7" t="s">
        <v>14</v>
      </c>
      <c r="I801" s="4"/>
      <c r="J801" s="20">
        <v>43858</v>
      </c>
      <c r="K801" s="20">
        <v>43878</v>
      </c>
      <c r="L801" s="8">
        <v>105.1</v>
      </c>
    </row>
    <row r="802" spans="1:12" ht="60" x14ac:dyDescent="0.25">
      <c r="A802" s="4">
        <v>800</v>
      </c>
      <c r="B802" s="6" t="s">
        <v>3046</v>
      </c>
      <c r="C802" s="5">
        <v>43858</v>
      </c>
      <c r="D802" s="6" t="s">
        <v>40</v>
      </c>
      <c r="E802" s="32" t="s">
        <v>30</v>
      </c>
      <c r="F802" s="7" t="s">
        <v>13</v>
      </c>
      <c r="G802" s="6" t="s">
        <v>3088</v>
      </c>
      <c r="H802" s="7" t="s">
        <v>14</v>
      </c>
      <c r="I802" s="4"/>
      <c r="J802" s="20">
        <v>43861</v>
      </c>
      <c r="K802" s="20">
        <v>43864</v>
      </c>
      <c r="L802" s="8">
        <v>210</v>
      </c>
    </row>
    <row r="803" spans="1:12" ht="75" x14ac:dyDescent="0.25">
      <c r="A803" s="4">
        <v>801</v>
      </c>
      <c r="B803" s="6" t="s">
        <v>3047</v>
      </c>
      <c r="C803" s="5">
        <v>43858</v>
      </c>
      <c r="D803" s="6" t="s">
        <v>282</v>
      </c>
      <c r="E803" s="4" t="s">
        <v>82</v>
      </c>
      <c r="F803" s="7" t="s">
        <v>13</v>
      </c>
      <c r="G803" s="6" t="s">
        <v>3089</v>
      </c>
      <c r="H803" s="7" t="s">
        <v>14</v>
      </c>
      <c r="I803" s="4"/>
      <c r="J803" s="20">
        <v>43858</v>
      </c>
      <c r="K803" s="20">
        <v>43858</v>
      </c>
      <c r="L803" s="8">
        <v>13.6</v>
      </c>
    </row>
    <row r="804" spans="1:12" ht="75" x14ac:dyDescent="0.25">
      <c r="A804" s="4">
        <v>802</v>
      </c>
      <c r="B804" s="6" t="s">
        <v>3048</v>
      </c>
      <c r="C804" s="5">
        <v>43858</v>
      </c>
      <c r="D804" s="6" t="s">
        <v>72</v>
      </c>
      <c r="E804" s="4" t="s">
        <v>82</v>
      </c>
      <c r="F804" s="7" t="s">
        <v>13</v>
      </c>
      <c r="G804" s="6" t="s">
        <v>3090</v>
      </c>
      <c r="H804" s="7" t="s">
        <v>14</v>
      </c>
      <c r="I804" s="4"/>
      <c r="J804" s="20">
        <v>43858</v>
      </c>
      <c r="K804" s="20">
        <v>43858</v>
      </c>
      <c r="L804" s="8">
        <v>40.799999999999997</v>
      </c>
    </row>
    <row r="805" spans="1:12" ht="75" x14ac:dyDescent="0.25">
      <c r="A805" s="4">
        <v>803</v>
      </c>
      <c r="B805" s="6" t="s">
        <v>3049</v>
      </c>
      <c r="C805" s="5">
        <v>43858</v>
      </c>
      <c r="D805" s="6" t="s">
        <v>72</v>
      </c>
      <c r="E805" s="4" t="s">
        <v>82</v>
      </c>
      <c r="F805" s="7" t="s">
        <v>13</v>
      </c>
      <c r="G805" s="6" t="s">
        <v>3091</v>
      </c>
      <c r="H805" s="7" t="s">
        <v>14</v>
      </c>
      <c r="I805" s="4"/>
      <c r="J805" s="20">
        <v>43858</v>
      </c>
      <c r="K805" s="20">
        <v>43858</v>
      </c>
      <c r="L805" s="8">
        <v>13.6</v>
      </c>
    </row>
    <row r="806" spans="1:12" ht="75" x14ac:dyDescent="0.25">
      <c r="A806" s="4">
        <v>804</v>
      </c>
      <c r="B806" s="6" t="s">
        <v>3050</v>
      </c>
      <c r="C806" s="5">
        <v>43858</v>
      </c>
      <c r="D806" s="6" t="s">
        <v>282</v>
      </c>
      <c r="E806" s="4" t="s">
        <v>82</v>
      </c>
      <c r="F806" s="7" t="s">
        <v>13</v>
      </c>
      <c r="G806" s="6" t="s">
        <v>3091</v>
      </c>
      <c r="H806" s="7" t="s">
        <v>14</v>
      </c>
      <c r="I806" s="4"/>
      <c r="J806" s="20">
        <v>43858</v>
      </c>
      <c r="K806" s="20">
        <v>43858</v>
      </c>
      <c r="L806" s="8"/>
    </row>
    <row r="807" spans="1:12" ht="99.75" x14ac:dyDescent="0.25">
      <c r="A807" s="4">
        <v>805</v>
      </c>
      <c r="B807" s="6" t="s">
        <v>3051</v>
      </c>
      <c r="C807" s="5">
        <v>43858</v>
      </c>
      <c r="D807" s="6" t="s">
        <v>40</v>
      </c>
      <c r="E807" s="32" t="s">
        <v>30</v>
      </c>
      <c r="F807" s="7" t="s">
        <v>13</v>
      </c>
      <c r="G807" s="6" t="s">
        <v>3092</v>
      </c>
      <c r="H807" s="7" t="s">
        <v>14</v>
      </c>
      <c r="I807" s="7"/>
      <c r="J807" s="20">
        <v>43861</v>
      </c>
      <c r="K807" s="20">
        <v>43866</v>
      </c>
      <c r="L807" s="8"/>
    </row>
    <row r="808" spans="1:12" ht="85.5" x14ac:dyDescent="0.25">
      <c r="A808" s="4">
        <v>806</v>
      </c>
      <c r="B808" s="6" t="s">
        <v>3052</v>
      </c>
      <c r="C808" s="5">
        <v>43858</v>
      </c>
      <c r="D808" s="6" t="s">
        <v>40</v>
      </c>
      <c r="E808" s="32" t="s">
        <v>30</v>
      </c>
      <c r="F808" s="7" t="s">
        <v>13</v>
      </c>
      <c r="G808" s="6" t="s">
        <v>3093</v>
      </c>
      <c r="H808" s="7" t="s">
        <v>14</v>
      </c>
      <c r="I808" s="4"/>
      <c r="J808" s="20">
        <v>43861</v>
      </c>
      <c r="K808" s="20">
        <v>43864</v>
      </c>
      <c r="L808" s="8">
        <v>210</v>
      </c>
    </row>
    <row r="809" spans="1:12" ht="85.5" x14ac:dyDescent="0.25">
      <c r="A809" s="4">
        <v>807</v>
      </c>
      <c r="B809" s="6" t="s">
        <v>3053</v>
      </c>
      <c r="C809" s="5">
        <v>43858</v>
      </c>
      <c r="D809" s="6" t="s">
        <v>40</v>
      </c>
      <c r="E809" s="32" t="s">
        <v>30</v>
      </c>
      <c r="F809" s="7" t="s">
        <v>13</v>
      </c>
      <c r="G809" s="6" t="s">
        <v>3093</v>
      </c>
      <c r="H809" s="7" t="s">
        <v>14</v>
      </c>
      <c r="I809" s="4"/>
      <c r="J809" s="20">
        <v>43861</v>
      </c>
      <c r="K809" s="20">
        <v>43864</v>
      </c>
      <c r="L809" s="8">
        <v>210</v>
      </c>
    </row>
    <row r="810" spans="1:12" ht="75" x14ac:dyDescent="0.25">
      <c r="A810" s="4">
        <v>808</v>
      </c>
      <c r="B810" s="6" t="s">
        <v>3054</v>
      </c>
      <c r="C810" s="5">
        <v>43858</v>
      </c>
      <c r="D810" s="6" t="s">
        <v>519</v>
      </c>
      <c r="E810" s="4" t="s">
        <v>82</v>
      </c>
      <c r="F810" s="7" t="s">
        <v>13</v>
      </c>
      <c r="G810" s="6" t="s">
        <v>2832</v>
      </c>
      <c r="H810" s="7" t="s">
        <v>14</v>
      </c>
      <c r="I810" s="4"/>
      <c r="J810" s="20">
        <v>43885</v>
      </c>
      <c r="K810" s="20">
        <v>43886</v>
      </c>
      <c r="L810" s="8"/>
    </row>
    <row r="811" spans="1:12" ht="99.75" x14ac:dyDescent="0.25">
      <c r="A811" s="4">
        <v>809</v>
      </c>
      <c r="B811" s="6" t="s">
        <v>3055</v>
      </c>
      <c r="C811" s="5">
        <v>43858</v>
      </c>
      <c r="D811" s="6" t="s">
        <v>40</v>
      </c>
      <c r="E811" s="32" t="s">
        <v>30</v>
      </c>
      <c r="F811" s="7" t="s">
        <v>13</v>
      </c>
      <c r="G811" s="6" t="s">
        <v>3094</v>
      </c>
      <c r="H811" s="7" t="s">
        <v>14</v>
      </c>
      <c r="I811" s="4"/>
      <c r="J811" s="20">
        <v>43861</v>
      </c>
      <c r="K811" s="20">
        <v>43864</v>
      </c>
      <c r="L811" s="8"/>
    </row>
    <row r="812" spans="1:12" ht="71.25" x14ac:dyDescent="0.25">
      <c r="A812" s="4">
        <v>810</v>
      </c>
      <c r="B812" s="6" t="s">
        <v>3056</v>
      </c>
      <c r="C812" s="5">
        <v>43858</v>
      </c>
      <c r="D812" s="6" t="s">
        <v>299</v>
      </c>
      <c r="E812" s="1" t="s">
        <v>309</v>
      </c>
      <c r="F812" s="7" t="s">
        <v>13</v>
      </c>
      <c r="G812" s="6" t="s">
        <v>3095</v>
      </c>
      <c r="H812" s="7" t="s">
        <v>14</v>
      </c>
      <c r="I812" s="4"/>
      <c r="J812" s="20">
        <v>43858</v>
      </c>
      <c r="K812" s="20">
        <v>43858</v>
      </c>
      <c r="L812" s="8">
        <v>219</v>
      </c>
    </row>
    <row r="813" spans="1:12" ht="75" x14ac:dyDescent="0.25">
      <c r="A813" s="4">
        <v>811</v>
      </c>
      <c r="B813" s="6" t="s">
        <v>3057</v>
      </c>
      <c r="C813" s="5">
        <v>43858</v>
      </c>
      <c r="D813" s="6" t="s">
        <v>72</v>
      </c>
      <c r="E813" s="4" t="s">
        <v>82</v>
      </c>
      <c r="F813" s="7" t="s">
        <v>13</v>
      </c>
      <c r="G813" s="6" t="s">
        <v>3096</v>
      </c>
      <c r="H813" s="7" t="s">
        <v>14</v>
      </c>
      <c r="I813" s="4"/>
      <c r="J813" s="20">
        <v>43858</v>
      </c>
      <c r="K813" s="20">
        <v>43858</v>
      </c>
      <c r="L813" s="8">
        <v>13.6</v>
      </c>
    </row>
    <row r="814" spans="1:12" ht="75" x14ac:dyDescent="0.25">
      <c r="A814" s="4">
        <v>812</v>
      </c>
      <c r="B814" s="6" t="s">
        <v>3058</v>
      </c>
      <c r="C814" s="5">
        <v>43858</v>
      </c>
      <c r="D814" s="6" t="s">
        <v>282</v>
      </c>
      <c r="E814" s="4" t="s">
        <v>82</v>
      </c>
      <c r="F814" s="7" t="s">
        <v>13</v>
      </c>
      <c r="G814" s="6" t="s">
        <v>3096</v>
      </c>
      <c r="H814" s="7" t="s">
        <v>14</v>
      </c>
      <c r="I814" s="4"/>
      <c r="J814" s="20">
        <v>43858</v>
      </c>
      <c r="K814" s="20">
        <v>43858</v>
      </c>
      <c r="L814" s="8"/>
    </row>
    <row r="815" spans="1:12" ht="128.25" x14ac:dyDescent="0.25">
      <c r="A815" s="4">
        <v>813</v>
      </c>
      <c r="B815" s="6" t="s">
        <v>3059</v>
      </c>
      <c r="C815" s="5">
        <v>43858</v>
      </c>
      <c r="D815" s="6" t="s">
        <v>73</v>
      </c>
      <c r="E815" s="32" t="s">
        <v>30</v>
      </c>
      <c r="F815" s="7"/>
      <c r="G815" s="6" t="s">
        <v>3097</v>
      </c>
      <c r="H815" s="7" t="s">
        <v>14</v>
      </c>
      <c r="I815" s="7"/>
      <c r="J815" s="20">
        <v>43860</v>
      </c>
      <c r="K815" s="20">
        <v>43868</v>
      </c>
      <c r="L815" s="8"/>
    </row>
    <row r="816" spans="1:12" ht="71.25" x14ac:dyDescent="0.25">
      <c r="A816" s="4">
        <v>814</v>
      </c>
      <c r="B816" s="6" t="s">
        <v>3060</v>
      </c>
      <c r="C816" s="5">
        <v>43858</v>
      </c>
      <c r="D816" s="6" t="s">
        <v>10</v>
      </c>
      <c r="E816" s="4" t="s">
        <v>11</v>
      </c>
      <c r="F816" s="7" t="s">
        <v>13</v>
      </c>
      <c r="G816" s="6" t="s">
        <v>3098</v>
      </c>
      <c r="H816" s="7" t="s">
        <v>14</v>
      </c>
      <c r="I816" s="7"/>
      <c r="J816" s="20">
        <v>43862</v>
      </c>
      <c r="K816" s="20">
        <v>43868</v>
      </c>
      <c r="L816" s="8">
        <v>1034</v>
      </c>
    </row>
    <row r="817" spans="1:12" ht="57" x14ac:dyDescent="0.25">
      <c r="A817" s="4">
        <v>815</v>
      </c>
      <c r="B817" s="6" t="s">
        <v>3061</v>
      </c>
      <c r="C817" s="5">
        <v>43858</v>
      </c>
      <c r="D817" s="6" t="s">
        <v>10</v>
      </c>
      <c r="E817" s="4" t="s">
        <v>11</v>
      </c>
      <c r="F817" s="7" t="s">
        <v>13</v>
      </c>
      <c r="G817" s="6" t="s">
        <v>3099</v>
      </c>
      <c r="H817" s="7" t="s">
        <v>14</v>
      </c>
      <c r="I817" s="7"/>
      <c r="J817" s="20">
        <v>43879</v>
      </c>
      <c r="K817" s="20">
        <v>43903</v>
      </c>
      <c r="L817" s="8">
        <v>682</v>
      </c>
    </row>
    <row r="818" spans="1:12" ht="57" x14ac:dyDescent="0.25">
      <c r="A818" s="4">
        <v>816</v>
      </c>
      <c r="B818" s="6" t="s">
        <v>3062</v>
      </c>
      <c r="C818" s="5">
        <v>43858</v>
      </c>
      <c r="D818" s="6" t="s">
        <v>10</v>
      </c>
      <c r="E818" s="4" t="s">
        <v>11</v>
      </c>
      <c r="F818" s="7" t="s">
        <v>13</v>
      </c>
      <c r="G818" s="6" t="s">
        <v>3100</v>
      </c>
      <c r="H818" s="7" t="s">
        <v>14</v>
      </c>
      <c r="I818" s="7"/>
      <c r="J818" s="20">
        <v>43879</v>
      </c>
      <c r="K818" s="20">
        <v>43882</v>
      </c>
      <c r="L818" s="8">
        <v>682</v>
      </c>
    </row>
    <row r="819" spans="1:12" ht="57" x14ac:dyDescent="0.25">
      <c r="A819" s="4">
        <v>817</v>
      </c>
      <c r="B819" s="6" t="s">
        <v>3063</v>
      </c>
      <c r="C819" s="5">
        <v>43858</v>
      </c>
      <c r="D819" s="6" t="s">
        <v>10</v>
      </c>
      <c r="E819" s="4" t="s">
        <v>11</v>
      </c>
      <c r="F819" s="7" t="s">
        <v>13</v>
      </c>
      <c r="G819" s="6" t="s">
        <v>3101</v>
      </c>
      <c r="H819" s="7" t="s">
        <v>14</v>
      </c>
      <c r="I819" s="7"/>
      <c r="J819" s="20">
        <v>43879</v>
      </c>
      <c r="K819" s="20">
        <v>43882</v>
      </c>
      <c r="L819" s="8">
        <v>682</v>
      </c>
    </row>
    <row r="820" spans="1:12" ht="71.25" x14ac:dyDescent="0.25">
      <c r="A820" s="4">
        <v>818</v>
      </c>
      <c r="B820" s="6" t="s">
        <v>3064</v>
      </c>
      <c r="C820" s="5">
        <v>43858</v>
      </c>
      <c r="D820" s="6" t="s">
        <v>10</v>
      </c>
      <c r="E820" s="4" t="s">
        <v>11</v>
      </c>
      <c r="F820" s="7" t="s">
        <v>13</v>
      </c>
      <c r="G820" s="6" t="s">
        <v>3102</v>
      </c>
      <c r="H820" s="7" t="s">
        <v>14</v>
      </c>
      <c r="I820" s="7"/>
      <c r="J820" s="20">
        <v>43879</v>
      </c>
      <c r="K820" s="20">
        <v>43882</v>
      </c>
      <c r="L820" s="8">
        <v>682</v>
      </c>
    </row>
    <row r="821" spans="1:12" ht="57" x14ac:dyDescent="0.25">
      <c r="A821" s="4">
        <v>819</v>
      </c>
      <c r="B821" s="6" t="s">
        <v>3065</v>
      </c>
      <c r="C821" s="5">
        <v>43858</v>
      </c>
      <c r="D821" s="6" t="s">
        <v>10</v>
      </c>
      <c r="E821" s="4" t="s">
        <v>11</v>
      </c>
      <c r="F821" s="7" t="s">
        <v>13</v>
      </c>
      <c r="G821" s="6" t="s">
        <v>3103</v>
      </c>
      <c r="H821" s="7" t="s">
        <v>14</v>
      </c>
      <c r="I821" s="7"/>
      <c r="J821" s="20">
        <v>43879</v>
      </c>
      <c r="K821" s="20">
        <v>43882</v>
      </c>
      <c r="L821" s="8">
        <v>682</v>
      </c>
    </row>
    <row r="822" spans="1:12" ht="85.5" x14ac:dyDescent="0.25">
      <c r="A822" s="4">
        <v>820</v>
      </c>
      <c r="B822" s="6" t="s">
        <v>3066</v>
      </c>
      <c r="C822" s="5">
        <v>43858</v>
      </c>
      <c r="D822" s="6" t="s">
        <v>3085</v>
      </c>
      <c r="E822" s="1" t="s">
        <v>309</v>
      </c>
      <c r="F822" s="7" t="s">
        <v>13</v>
      </c>
      <c r="G822" s="6" t="s">
        <v>3104</v>
      </c>
      <c r="H822" s="7" t="s">
        <v>14</v>
      </c>
      <c r="I822" s="7"/>
      <c r="J822" s="20">
        <v>43858</v>
      </c>
      <c r="K822" s="20">
        <v>43858</v>
      </c>
      <c r="L822" s="8">
        <v>409</v>
      </c>
    </row>
    <row r="823" spans="1:12" ht="71.25" x14ac:dyDescent="0.25">
      <c r="A823" s="4">
        <v>821</v>
      </c>
      <c r="B823" s="6" t="s">
        <v>3067</v>
      </c>
      <c r="C823" s="5">
        <v>43858</v>
      </c>
      <c r="D823" s="6" t="s">
        <v>10</v>
      </c>
      <c r="E823" s="4" t="s">
        <v>11</v>
      </c>
      <c r="F823" s="7" t="s">
        <v>13</v>
      </c>
      <c r="G823" s="6" t="s">
        <v>3105</v>
      </c>
      <c r="H823" s="7" t="s">
        <v>14</v>
      </c>
      <c r="I823" s="7"/>
      <c r="J823" s="20">
        <v>43879</v>
      </c>
      <c r="K823" s="20">
        <v>43903</v>
      </c>
      <c r="L823" s="8">
        <v>682</v>
      </c>
    </row>
    <row r="824" spans="1:12" ht="57" x14ac:dyDescent="0.25">
      <c r="A824" s="4">
        <v>822</v>
      </c>
      <c r="B824" s="6" t="s">
        <v>3068</v>
      </c>
      <c r="C824" s="5">
        <v>43858</v>
      </c>
      <c r="D824" s="6" t="s">
        <v>10</v>
      </c>
      <c r="E824" s="4" t="s">
        <v>11</v>
      </c>
      <c r="F824" s="7" t="s">
        <v>13</v>
      </c>
      <c r="G824" s="6" t="s">
        <v>3106</v>
      </c>
      <c r="H824" s="7" t="s">
        <v>14</v>
      </c>
      <c r="I824" s="7"/>
      <c r="J824" s="20">
        <v>43879</v>
      </c>
      <c r="K824" s="20">
        <v>43888</v>
      </c>
      <c r="L824" s="8">
        <v>682</v>
      </c>
    </row>
    <row r="825" spans="1:12" ht="57" x14ac:dyDescent="0.25">
      <c r="A825" s="4">
        <v>823</v>
      </c>
      <c r="B825" s="6" t="s">
        <v>3069</v>
      </c>
      <c r="C825" s="5">
        <v>43858</v>
      </c>
      <c r="D825" s="6" t="s">
        <v>10</v>
      </c>
      <c r="E825" s="4" t="s">
        <v>11</v>
      </c>
      <c r="F825" s="7" t="s">
        <v>13</v>
      </c>
      <c r="G825" s="6" t="s">
        <v>3107</v>
      </c>
      <c r="H825" s="7" t="s">
        <v>14</v>
      </c>
      <c r="I825" s="7"/>
      <c r="J825" s="20">
        <v>43879</v>
      </c>
      <c r="K825" s="20">
        <v>43903</v>
      </c>
      <c r="L825" s="8">
        <v>682</v>
      </c>
    </row>
    <row r="826" spans="1:12" ht="99.75" x14ac:dyDescent="0.25">
      <c r="A826" s="4">
        <v>824</v>
      </c>
      <c r="B826" s="6" t="s">
        <v>3070</v>
      </c>
      <c r="C826" s="5">
        <v>43858</v>
      </c>
      <c r="D826" s="6" t="s">
        <v>123</v>
      </c>
      <c r="E826" s="32" t="s">
        <v>30</v>
      </c>
      <c r="F826" s="7" t="s">
        <v>13</v>
      </c>
      <c r="G826" s="6" t="s">
        <v>3108</v>
      </c>
      <c r="H826" s="7" t="s">
        <v>14</v>
      </c>
      <c r="I826" s="4"/>
      <c r="J826" s="20">
        <v>43858</v>
      </c>
      <c r="K826" s="20">
        <v>43858</v>
      </c>
      <c r="L826" s="8">
        <v>105.1</v>
      </c>
    </row>
    <row r="827" spans="1:12" ht="99.75" x14ac:dyDescent="0.25">
      <c r="A827" s="4">
        <v>825</v>
      </c>
      <c r="B827" s="6" t="s">
        <v>3071</v>
      </c>
      <c r="C827" s="5">
        <v>43858</v>
      </c>
      <c r="D827" s="6" t="s">
        <v>123</v>
      </c>
      <c r="E827" s="32" t="s">
        <v>30</v>
      </c>
      <c r="F827" s="7" t="s">
        <v>13</v>
      </c>
      <c r="G827" s="6" t="s">
        <v>3109</v>
      </c>
      <c r="H827" s="7" t="s">
        <v>14</v>
      </c>
      <c r="I827" s="4"/>
      <c r="J827" s="20">
        <v>43858</v>
      </c>
      <c r="K827" s="20">
        <v>43858</v>
      </c>
      <c r="L827" s="8">
        <v>105.1</v>
      </c>
    </row>
    <row r="828" spans="1:12" ht="75" x14ac:dyDescent="0.25">
      <c r="A828" s="4">
        <v>826</v>
      </c>
      <c r="B828" s="6" t="s">
        <v>3072</v>
      </c>
      <c r="C828" s="5">
        <v>43858</v>
      </c>
      <c r="D828" s="6" t="s">
        <v>72</v>
      </c>
      <c r="E828" s="4" t="s">
        <v>82</v>
      </c>
      <c r="F828" s="7" t="s">
        <v>13</v>
      </c>
      <c r="G828" s="6" t="s">
        <v>3110</v>
      </c>
      <c r="H828" s="7" t="s">
        <v>14</v>
      </c>
      <c r="I828" s="4"/>
      <c r="J828" s="20">
        <v>43858</v>
      </c>
      <c r="K828" s="20">
        <v>43858</v>
      </c>
      <c r="L828" s="8">
        <v>40.799999999999997</v>
      </c>
    </row>
    <row r="829" spans="1:12" ht="85.5" x14ac:dyDescent="0.25">
      <c r="A829" s="4">
        <v>827</v>
      </c>
      <c r="B829" s="6" t="s">
        <v>3073</v>
      </c>
      <c r="C829" s="5">
        <v>43858</v>
      </c>
      <c r="D829" s="6" t="s">
        <v>90</v>
      </c>
      <c r="E829" s="32" t="s">
        <v>63</v>
      </c>
      <c r="F829" s="7" t="s">
        <v>13</v>
      </c>
      <c r="G829" s="6" t="s">
        <v>3111</v>
      </c>
      <c r="H829" s="7" t="s">
        <v>14</v>
      </c>
      <c r="I829" s="4"/>
      <c r="J829" s="20">
        <v>43858</v>
      </c>
      <c r="K829" s="20">
        <v>43858</v>
      </c>
      <c r="L829" s="8"/>
    </row>
    <row r="830" spans="1:12" ht="57" x14ac:dyDescent="0.25">
      <c r="A830" s="4">
        <v>828</v>
      </c>
      <c r="B830" s="6" t="s">
        <v>3074</v>
      </c>
      <c r="C830" s="5">
        <v>43858</v>
      </c>
      <c r="D830" s="6" t="s">
        <v>517</v>
      </c>
      <c r="E830" s="32" t="s">
        <v>63</v>
      </c>
      <c r="F830" s="7" t="s">
        <v>13</v>
      </c>
      <c r="G830" s="6" t="s">
        <v>3112</v>
      </c>
      <c r="H830" s="7" t="s">
        <v>14</v>
      </c>
      <c r="I830" s="4"/>
      <c r="J830" s="20">
        <v>43881</v>
      </c>
      <c r="K830" s="20">
        <v>43881</v>
      </c>
      <c r="L830" s="8"/>
    </row>
    <row r="831" spans="1:12" ht="60" x14ac:dyDescent="0.25">
      <c r="A831" s="4">
        <v>829</v>
      </c>
      <c r="B831" s="6" t="s">
        <v>3075</v>
      </c>
      <c r="C831" s="5">
        <v>43858</v>
      </c>
      <c r="D831" s="6" t="s">
        <v>325</v>
      </c>
      <c r="E831" s="32" t="s">
        <v>30</v>
      </c>
      <c r="F831" s="7" t="s">
        <v>13</v>
      </c>
      <c r="G831" s="6" t="s">
        <v>3113</v>
      </c>
      <c r="H831" s="7" t="s">
        <v>14</v>
      </c>
      <c r="I831" s="4"/>
      <c r="J831" s="20">
        <v>43858</v>
      </c>
      <c r="K831" s="20">
        <v>43858</v>
      </c>
      <c r="L831" s="8">
        <v>110</v>
      </c>
    </row>
    <row r="832" spans="1:12" ht="85.5" x14ac:dyDescent="0.25">
      <c r="A832" s="4">
        <v>830</v>
      </c>
      <c r="B832" s="6" t="s">
        <v>3076</v>
      </c>
      <c r="C832" s="5">
        <v>43858</v>
      </c>
      <c r="D832" s="6" t="s">
        <v>40</v>
      </c>
      <c r="E832" s="32" t="s">
        <v>30</v>
      </c>
      <c r="F832" s="7" t="s">
        <v>13</v>
      </c>
      <c r="G832" s="6" t="s">
        <v>3114</v>
      </c>
      <c r="H832" s="7" t="s">
        <v>14</v>
      </c>
      <c r="I832" s="4"/>
      <c r="J832" s="20">
        <v>43860</v>
      </c>
      <c r="K832" s="20">
        <v>43861</v>
      </c>
      <c r="L832" s="8">
        <v>210</v>
      </c>
    </row>
    <row r="833" spans="1:12" ht="85.5" x14ac:dyDescent="0.25">
      <c r="A833" s="4">
        <v>831</v>
      </c>
      <c r="B833" s="6" t="s">
        <v>3077</v>
      </c>
      <c r="C833" s="5">
        <v>43858</v>
      </c>
      <c r="D833" s="6" t="s">
        <v>1237</v>
      </c>
      <c r="E833" s="32" t="s">
        <v>63</v>
      </c>
      <c r="F833" s="7" t="s">
        <v>13</v>
      </c>
      <c r="G833" s="6" t="s">
        <v>3115</v>
      </c>
      <c r="H833" s="7" t="s">
        <v>14</v>
      </c>
      <c r="I833" s="4"/>
      <c r="J833" s="20">
        <v>43881</v>
      </c>
      <c r="K833" s="20">
        <v>43881</v>
      </c>
      <c r="L833" s="8"/>
    </row>
    <row r="834" spans="1:12" ht="75" x14ac:dyDescent="0.25">
      <c r="A834" s="4">
        <v>832</v>
      </c>
      <c r="B834" s="6" t="s">
        <v>3078</v>
      </c>
      <c r="C834" s="5">
        <v>43858</v>
      </c>
      <c r="D834" s="6" t="s">
        <v>72</v>
      </c>
      <c r="E834" s="4" t="s">
        <v>82</v>
      </c>
      <c r="F834" s="7" t="s">
        <v>13</v>
      </c>
      <c r="G834" s="6" t="s">
        <v>3116</v>
      </c>
      <c r="H834" s="7" t="s">
        <v>14</v>
      </c>
      <c r="I834" s="4"/>
      <c r="J834" s="20">
        <v>43858</v>
      </c>
      <c r="K834" s="20">
        <v>43858</v>
      </c>
      <c r="L834" s="8">
        <v>13.6</v>
      </c>
    </row>
    <row r="835" spans="1:12" ht="75" x14ac:dyDescent="0.25">
      <c r="A835" s="4">
        <v>833</v>
      </c>
      <c r="B835" s="6" t="s">
        <v>3079</v>
      </c>
      <c r="C835" s="5">
        <v>43858</v>
      </c>
      <c r="D835" s="6" t="s">
        <v>282</v>
      </c>
      <c r="E835" s="4" t="s">
        <v>82</v>
      </c>
      <c r="F835" s="7" t="s">
        <v>13</v>
      </c>
      <c r="G835" s="6" t="s">
        <v>3116</v>
      </c>
      <c r="H835" s="7" t="s">
        <v>14</v>
      </c>
      <c r="I835" s="4"/>
      <c r="J835" s="20">
        <v>43858</v>
      </c>
      <c r="K835" s="20">
        <v>43858</v>
      </c>
      <c r="L835" s="8"/>
    </row>
    <row r="836" spans="1:12" ht="75" x14ac:dyDescent="0.25">
      <c r="A836" s="4">
        <v>834</v>
      </c>
      <c r="B836" s="6" t="s">
        <v>3080</v>
      </c>
      <c r="C836" s="5">
        <v>43858</v>
      </c>
      <c r="D836" s="6" t="s">
        <v>72</v>
      </c>
      <c r="E836" s="4" t="s">
        <v>82</v>
      </c>
      <c r="F836" s="7" t="s">
        <v>13</v>
      </c>
      <c r="G836" s="6" t="s">
        <v>3117</v>
      </c>
      <c r="H836" s="7" t="s">
        <v>14</v>
      </c>
      <c r="I836" s="4"/>
      <c r="J836" s="20">
        <v>43858</v>
      </c>
      <c r="K836" s="20">
        <v>43858</v>
      </c>
      <c r="L836" s="8">
        <v>13.6</v>
      </c>
    </row>
    <row r="837" spans="1:12" ht="75" x14ac:dyDescent="0.25">
      <c r="A837" s="4">
        <v>835</v>
      </c>
      <c r="B837" s="6" t="s">
        <v>3081</v>
      </c>
      <c r="C837" s="5">
        <v>43858</v>
      </c>
      <c r="D837" s="6" t="s">
        <v>282</v>
      </c>
      <c r="E837" s="4" t="s">
        <v>82</v>
      </c>
      <c r="F837" s="7" t="s">
        <v>13</v>
      </c>
      <c r="G837" s="6" t="s">
        <v>3117</v>
      </c>
      <c r="H837" s="7" t="s">
        <v>14</v>
      </c>
      <c r="I837" s="4"/>
      <c r="J837" s="20">
        <v>43858</v>
      </c>
      <c r="K837" s="20">
        <v>43858</v>
      </c>
      <c r="L837" s="8"/>
    </row>
    <row r="838" spans="1:12" ht="57" x14ac:dyDescent="0.25">
      <c r="A838" s="4">
        <v>836</v>
      </c>
      <c r="B838" s="6" t="s">
        <v>3082</v>
      </c>
      <c r="C838" s="5">
        <v>43858</v>
      </c>
      <c r="D838" s="6" t="s">
        <v>10</v>
      </c>
      <c r="E838" s="4" t="s">
        <v>11</v>
      </c>
      <c r="F838" s="7" t="s">
        <v>13</v>
      </c>
      <c r="G838" s="6" t="s">
        <v>3118</v>
      </c>
      <c r="H838" s="7" t="s">
        <v>14</v>
      </c>
      <c r="I838" s="4"/>
      <c r="J838" s="20">
        <v>43879</v>
      </c>
      <c r="K838" s="20">
        <v>43903</v>
      </c>
      <c r="L838" s="34">
        <v>682</v>
      </c>
    </row>
    <row r="839" spans="1:12" ht="57" x14ac:dyDescent="0.25">
      <c r="A839" s="4">
        <v>837</v>
      </c>
      <c r="B839" s="6" t="s">
        <v>3083</v>
      </c>
      <c r="C839" s="5">
        <v>43858</v>
      </c>
      <c r="D839" s="6" t="s">
        <v>10</v>
      </c>
      <c r="E839" s="4" t="s">
        <v>11</v>
      </c>
      <c r="F839" s="7" t="s">
        <v>13</v>
      </c>
      <c r="G839" s="6" t="s">
        <v>3119</v>
      </c>
      <c r="H839" s="7" t="s">
        <v>14</v>
      </c>
      <c r="I839" s="7"/>
      <c r="J839" s="20">
        <v>43881</v>
      </c>
      <c r="K839" s="20">
        <v>43887</v>
      </c>
      <c r="L839" s="34">
        <v>682</v>
      </c>
    </row>
    <row r="840" spans="1:12" ht="57" x14ac:dyDescent="0.25">
      <c r="A840" s="4">
        <v>838</v>
      </c>
      <c r="B840" s="6" t="s">
        <v>3084</v>
      </c>
      <c r="C840" s="5">
        <v>43858</v>
      </c>
      <c r="D840" s="6" t="s">
        <v>10</v>
      </c>
      <c r="E840" s="4" t="s">
        <v>11</v>
      </c>
      <c r="F840" s="7" t="s">
        <v>13</v>
      </c>
      <c r="G840" s="6" t="s">
        <v>3120</v>
      </c>
      <c r="H840" s="7" t="s">
        <v>14</v>
      </c>
      <c r="I840" s="7"/>
      <c r="J840" s="20">
        <v>43867</v>
      </c>
      <c r="K840" s="20">
        <v>43868</v>
      </c>
      <c r="L840" s="34">
        <v>1034</v>
      </c>
    </row>
    <row r="841" spans="1:12" ht="75" x14ac:dyDescent="0.25">
      <c r="A841" s="4">
        <v>839</v>
      </c>
      <c r="B841" s="6" t="s">
        <v>3121</v>
      </c>
      <c r="C841" s="5">
        <v>43859</v>
      </c>
      <c r="D841" s="6" t="s">
        <v>282</v>
      </c>
      <c r="E841" s="4" t="s">
        <v>82</v>
      </c>
      <c r="F841" s="7" t="s">
        <v>13</v>
      </c>
      <c r="G841" s="6" t="s">
        <v>3161</v>
      </c>
      <c r="H841" s="7" t="s">
        <v>14</v>
      </c>
      <c r="I841" s="4"/>
      <c r="J841" s="20">
        <v>43858</v>
      </c>
      <c r="K841" s="20">
        <v>43858</v>
      </c>
      <c r="L841" s="8">
        <v>13.6</v>
      </c>
    </row>
    <row r="842" spans="1:12" ht="75" x14ac:dyDescent="0.25">
      <c r="A842" s="4">
        <v>840</v>
      </c>
      <c r="B842" s="6" t="s">
        <v>3122</v>
      </c>
      <c r="C842" s="5">
        <v>43859</v>
      </c>
      <c r="D842" s="6" t="s">
        <v>282</v>
      </c>
      <c r="E842" s="4" t="s">
        <v>82</v>
      </c>
      <c r="F842" s="7" t="s">
        <v>13</v>
      </c>
      <c r="G842" s="6" t="s">
        <v>3162</v>
      </c>
      <c r="H842" s="7" t="s">
        <v>14</v>
      </c>
      <c r="I842" s="4"/>
      <c r="J842" s="20">
        <v>43858</v>
      </c>
      <c r="K842" s="20">
        <v>43858</v>
      </c>
      <c r="L842" s="8">
        <v>13.6</v>
      </c>
    </row>
    <row r="843" spans="1:12" ht="142.5" x14ac:dyDescent="0.25">
      <c r="A843" s="4">
        <v>841</v>
      </c>
      <c r="B843" s="6" t="s">
        <v>3123</v>
      </c>
      <c r="C843" s="5">
        <v>43859</v>
      </c>
      <c r="D843" s="6" t="s">
        <v>207</v>
      </c>
      <c r="E843" s="1" t="s">
        <v>931</v>
      </c>
      <c r="F843" s="7" t="s">
        <v>13</v>
      </c>
      <c r="G843" s="6" t="s">
        <v>3163</v>
      </c>
      <c r="H843" s="7" t="s">
        <v>14</v>
      </c>
      <c r="I843" s="4"/>
      <c r="J843" s="20">
        <v>43865</v>
      </c>
      <c r="K843" s="20">
        <v>43879</v>
      </c>
      <c r="L843" s="8"/>
    </row>
    <row r="844" spans="1:12" ht="85.5" x14ac:dyDescent="0.25">
      <c r="A844" s="4">
        <v>842</v>
      </c>
      <c r="B844" s="6" t="s">
        <v>3124</v>
      </c>
      <c r="C844" s="5">
        <v>43859</v>
      </c>
      <c r="D844" s="6" t="s">
        <v>40</v>
      </c>
      <c r="E844" s="32" t="s">
        <v>30</v>
      </c>
      <c r="F844" s="7" t="s">
        <v>13</v>
      </c>
      <c r="G844" s="6" t="s">
        <v>3164</v>
      </c>
      <c r="H844" s="7" t="s">
        <v>14</v>
      </c>
      <c r="I844" s="4"/>
      <c r="J844" s="20">
        <v>43865</v>
      </c>
      <c r="K844" s="20">
        <v>43875</v>
      </c>
      <c r="L844" s="8"/>
    </row>
    <row r="845" spans="1:12" ht="57" x14ac:dyDescent="0.25">
      <c r="A845" s="4">
        <v>843</v>
      </c>
      <c r="B845" s="6" t="s">
        <v>3125</v>
      </c>
      <c r="C845" s="5">
        <v>43859</v>
      </c>
      <c r="D845" s="6" t="s">
        <v>206</v>
      </c>
      <c r="E845" s="4" t="s">
        <v>11</v>
      </c>
      <c r="F845" s="7" t="s">
        <v>13</v>
      </c>
      <c r="G845" s="6" t="s">
        <v>3165</v>
      </c>
      <c r="H845" s="7" t="s">
        <v>14</v>
      </c>
      <c r="I845" s="4"/>
      <c r="J845" s="20">
        <v>43865</v>
      </c>
      <c r="K845" s="20">
        <v>43866</v>
      </c>
      <c r="L845" s="8"/>
    </row>
    <row r="846" spans="1:12" ht="57" x14ac:dyDescent="0.25">
      <c r="A846" s="4">
        <v>844</v>
      </c>
      <c r="B846" s="6" t="s">
        <v>3126</v>
      </c>
      <c r="C846" s="5">
        <v>43859</v>
      </c>
      <c r="D846" s="6" t="s">
        <v>10</v>
      </c>
      <c r="E846" s="4" t="s">
        <v>11</v>
      </c>
      <c r="F846" s="7" t="s">
        <v>13</v>
      </c>
      <c r="G846" s="6" t="s">
        <v>3166</v>
      </c>
      <c r="H846" s="7" t="s">
        <v>14</v>
      </c>
      <c r="I846" s="7"/>
      <c r="J846" s="20">
        <v>43867</v>
      </c>
      <c r="K846" s="20">
        <v>43871</v>
      </c>
      <c r="L846" s="34">
        <v>1034</v>
      </c>
    </row>
    <row r="847" spans="1:12" ht="99.75" x14ac:dyDescent="0.25">
      <c r="A847" s="4">
        <v>845</v>
      </c>
      <c r="B847" s="6" t="s">
        <v>3127</v>
      </c>
      <c r="C847" s="5">
        <v>43859</v>
      </c>
      <c r="D847" s="6" t="s">
        <v>73</v>
      </c>
      <c r="E847" s="32" t="s">
        <v>30</v>
      </c>
      <c r="F847" s="7" t="s">
        <v>3358</v>
      </c>
      <c r="G847" s="6" t="s">
        <v>3167</v>
      </c>
      <c r="H847" s="7" t="s">
        <v>14</v>
      </c>
      <c r="I847" s="7"/>
      <c r="J847" s="20">
        <v>43878</v>
      </c>
      <c r="K847" s="20">
        <v>43880</v>
      </c>
      <c r="L847" s="8">
        <v>110</v>
      </c>
    </row>
    <row r="848" spans="1:12" ht="114" x14ac:dyDescent="0.25">
      <c r="A848" s="4">
        <v>846</v>
      </c>
      <c r="B848" s="6" t="s">
        <v>3128</v>
      </c>
      <c r="C848" s="5">
        <v>43859</v>
      </c>
      <c r="D848" s="6" t="s">
        <v>73</v>
      </c>
      <c r="E848" s="32" t="s">
        <v>30</v>
      </c>
      <c r="F848" s="7" t="s">
        <v>3358</v>
      </c>
      <c r="G848" s="6" t="s">
        <v>3168</v>
      </c>
      <c r="H848" s="7" t="s">
        <v>14</v>
      </c>
      <c r="I848" s="7"/>
      <c r="J848" s="20">
        <v>43878</v>
      </c>
      <c r="K848" s="20">
        <v>43880</v>
      </c>
      <c r="L848" s="8">
        <v>110</v>
      </c>
    </row>
    <row r="849" spans="1:14" ht="99.75" x14ac:dyDescent="0.25">
      <c r="A849" s="4">
        <v>847</v>
      </c>
      <c r="B849" s="6" t="s">
        <v>3129</v>
      </c>
      <c r="C849" s="5">
        <v>43859</v>
      </c>
      <c r="D849" s="6" t="s">
        <v>73</v>
      </c>
      <c r="E849" s="32" t="s">
        <v>30</v>
      </c>
      <c r="F849" s="7" t="s">
        <v>3358</v>
      </c>
      <c r="G849" s="6" t="s">
        <v>3167</v>
      </c>
      <c r="H849" s="7" t="s">
        <v>14</v>
      </c>
      <c r="I849" s="7"/>
      <c r="J849" s="20">
        <v>43878</v>
      </c>
      <c r="K849" s="20">
        <v>43880</v>
      </c>
      <c r="L849" s="8">
        <v>110</v>
      </c>
    </row>
    <row r="850" spans="1:14" ht="71.25" x14ac:dyDescent="0.25">
      <c r="A850" s="4">
        <v>848</v>
      </c>
      <c r="B850" s="6" t="s">
        <v>3130</v>
      </c>
      <c r="C850" s="5">
        <v>43859</v>
      </c>
      <c r="D850" s="6" t="s">
        <v>41</v>
      </c>
      <c r="E850" s="4" t="s">
        <v>11</v>
      </c>
      <c r="F850" s="7" t="s">
        <v>13</v>
      </c>
      <c r="G850" s="6" t="s">
        <v>3169</v>
      </c>
      <c r="H850" s="7" t="s">
        <v>14</v>
      </c>
      <c r="I850" s="7"/>
      <c r="J850" s="20">
        <v>43874</v>
      </c>
      <c r="K850" s="20">
        <v>43875</v>
      </c>
      <c r="L850" s="34"/>
    </row>
    <row r="851" spans="1:14" ht="57" x14ac:dyDescent="0.25">
      <c r="A851" s="4">
        <v>849</v>
      </c>
      <c r="B851" s="6" t="s">
        <v>3131</v>
      </c>
      <c r="C851" s="5">
        <v>43859</v>
      </c>
      <c r="D851" s="6" t="s">
        <v>10</v>
      </c>
      <c r="E851" s="4" t="s">
        <v>11</v>
      </c>
      <c r="F851" s="7" t="s">
        <v>13</v>
      </c>
      <c r="G851" s="6" t="s">
        <v>3170</v>
      </c>
      <c r="H851" s="7" t="s">
        <v>14</v>
      </c>
      <c r="I851" s="7"/>
      <c r="J851" s="20">
        <v>43879</v>
      </c>
      <c r="K851" s="20">
        <v>43888</v>
      </c>
      <c r="L851" s="34">
        <v>682</v>
      </c>
    </row>
    <row r="852" spans="1:14" ht="85.5" x14ac:dyDescent="0.25">
      <c r="A852" s="4">
        <v>850</v>
      </c>
      <c r="B852" s="6" t="s">
        <v>3132</v>
      </c>
      <c r="C852" s="5">
        <v>43859</v>
      </c>
      <c r="D852" s="6" t="s">
        <v>42</v>
      </c>
      <c r="E852" s="4" t="s">
        <v>11</v>
      </c>
      <c r="F852" s="7" t="s">
        <v>13</v>
      </c>
      <c r="G852" s="6" t="s">
        <v>3171</v>
      </c>
      <c r="H852" s="7" t="s">
        <v>14</v>
      </c>
      <c r="I852" s="4"/>
      <c r="J852" s="20">
        <v>43874</v>
      </c>
      <c r="K852" s="20">
        <v>43880</v>
      </c>
      <c r="L852" s="34">
        <v>345</v>
      </c>
    </row>
    <row r="853" spans="1:14" ht="71.25" x14ac:dyDescent="0.25">
      <c r="A853" s="4">
        <v>851</v>
      </c>
      <c r="B853" s="6" t="s">
        <v>3133</v>
      </c>
      <c r="C853" s="5">
        <v>43859</v>
      </c>
      <c r="D853" s="6" t="s">
        <v>299</v>
      </c>
      <c r="E853" s="4" t="s">
        <v>11</v>
      </c>
      <c r="F853" s="7" t="s">
        <v>13</v>
      </c>
      <c r="G853" s="6" t="s">
        <v>3172</v>
      </c>
      <c r="H853" s="7" t="s">
        <v>14</v>
      </c>
      <c r="I853" s="4"/>
      <c r="J853" s="20">
        <v>43859</v>
      </c>
      <c r="K853" s="20">
        <v>43859</v>
      </c>
      <c r="L853" s="8">
        <v>219</v>
      </c>
    </row>
    <row r="854" spans="1:14" ht="85.5" x14ac:dyDescent="0.25">
      <c r="A854" s="4">
        <v>852</v>
      </c>
      <c r="B854" s="6" t="s">
        <v>3134</v>
      </c>
      <c r="C854" s="5">
        <v>43859</v>
      </c>
      <c r="D854" s="6" t="s">
        <v>42</v>
      </c>
      <c r="E854" s="4" t="s">
        <v>11</v>
      </c>
      <c r="F854" s="7" t="s">
        <v>13</v>
      </c>
      <c r="G854" s="6" t="s">
        <v>3173</v>
      </c>
      <c r="H854" s="7" t="s">
        <v>14</v>
      </c>
      <c r="I854" s="4"/>
      <c r="J854" s="20">
        <v>43874</v>
      </c>
      <c r="K854" s="20">
        <v>43881</v>
      </c>
      <c r="L854" s="34">
        <v>345</v>
      </c>
    </row>
    <row r="855" spans="1:14" ht="57" x14ac:dyDescent="0.25">
      <c r="A855" s="4">
        <v>853</v>
      </c>
      <c r="B855" s="6" t="s">
        <v>3135</v>
      </c>
      <c r="C855" s="5">
        <v>43859</v>
      </c>
      <c r="D855" s="6" t="s">
        <v>10</v>
      </c>
      <c r="E855" s="4" t="s">
        <v>11</v>
      </c>
      <c r="F855" s="7" t="s">
        <v>13</v>
      </c>
      <c r="G855" s="6" t="s">
        <v>3174</v>
      </c>
      <c r="H855" s="7" t="s">
        <v>14</v>
      </c>
      <c r="I855" s="4"/>
      <c r="J855" s="20">
        <v>43879</v>
      </c>
      <c r="K855" s="20">
        <v>43888</v>
      </c>
      <c r="L855" s="34">
        <v>682</v>
      </c>
    </row>
    <row r="856" spans="1:14" ht="114" x14ac:dyDescent="0.25">
      <c r="A856" s="4">
        <v>854</v>
      </c>
      <c r="B856" s="6" t="s">
        <v>3136</v>
      </c>
      <c r="C856" s="5">
        <v>43859</v>
      </c>
      <c r="D856" s="6" t="s">
        <v>3160</v>
      </c>
      <c r="E856" s="32" t="s">
        <v>30</v>
      </c>
      <c r="F856" s="7" t="s">
        <v>3358</v>
      </c>
      <c r="G856" s="6" t="s">
        <v>3175</v>
      </c>
      <c r="H856" s="7" t="s">
        <v>14</v>
      </c>
      <c r="I856" s="4"/>
      <c r="J856" s="20">
        <v>43859</v>
      </c>
      <c r="K856" s="20">
        <v>43865</v>
      </c>
      <c r="L856" s="8"/>
    </row>
    <row r="857" spans="1:14" ht="57" x14ac:dyDescent="0.25">
      <c r="A857" s="4">
        <v>855</v>
      </c>
      <c r="B857" s="6" t="s">
        <v>3137</v>
      </c>
      <c r="C857" s="5">
        <v>43859</v>
      </c>
      <c r="D857" s="6" t="s">
        <v>10</v>
      </c>
      <c r="E857" s="4" t="s">
        <v>11</v>
      </c>
      <c r="F857" s="7" t="s">
        <v>13</v>
      </c>
      <c r="G857" s="6" t="s">
        <v>3176</v>
      </c>
      <c r="H857" s="7" t="s">
        <v>14</v>
      </c>
      <c r="I857" s="4"/>
      <c r="J857" s="20">
        <v>43879</v>
      </c>
      <c r="K857" s="20">
        <v>43880</v>
      </c>
      <c r="L857" s="34">
        <v>682</v>
      </c>
    </row>
    <row r="858" spans="1:14" ht="57" x14ac:dyDescent="0.25">
      <c r="A858" s="4">
        <v>856</v>
      </c>
      <c r="B858" s="6" t="s">
        <v>3138</v>
      </c>
      <c r="C858" s="5">
        <v>43859</v>
      </c>
      <c r="D858" s="6" t="s">
        <v>10</v>
      </c>
      <c r="E858" s="4" t="s">
        <v>11</v>
      </c>
      <c r="F858" s="7" t="s">
        <v>13</v>
      </c>
      <c r="G858" s="6" t="s">
        <v>3177</v>
      </c>
      <c r="H858" s="7" t="s">
        <v>14</v>
      </c>
      <c r="I858" s="4"/>
      <c r="J858" s="20">
        <v>43879</v>
      </c>
      <c r="K858" s="20">
        <v>43880</v>
      </c>
      <c r="L858" s="34">
        <v>682</v>
      </c>
    </row>
    <row r="859" spans="1:14" ht="57" x14ac:dyDescent="0.25">
      <c r="A859" s="4">
        <v>857</v>
      </c>
      <c r="B859" s="6" t="s">
        <v>3139</v>
      </c>
      <c r="C859" s="5">
        <v>43859</v>
      </c>
      <c r="D859" s="6" t="s">
        <v>10</v>
      </c>
      <c r="E859" s="4" t="s">
        <v>11</v>
      </c>
      <c r="F859" s="7" t="s">
        <v>13</v>
      </c>
      <c r="G859" s="6" t="s">
        <v>3178</v>
      </c>
      <c r="H859" s="7" t="s">
        <v>14</v>
      </c>
      <c r="I859" s="4"/>
      <c r="J859" s="20">
        <v>43879</v>
      </c>
      <c r="K859" s="20">
        <v>43880</v>
      </c>
      <c r="L859" s="34">
        <v>682</v>
      </c>
    </row>
    <row r="860" spans="1:14" ht="71.25" x14ac:dyDescent="0.25">
      <c r="A860" s="4">
        <v>858</v>
      </c>
      <c r="B860" s="6" t="s">
        <v>3140</v>
      </c>
      <c r="C860" s="5">
        <v>43859</v>
      </c>
      <c r="D860" s="6" t="s">
        <v>10</v>
      </c>
      <c r="E860" s="4" t="s">
        <v>11</v>
      </c>
      <c r="F860" s="7" t="s">
        <v>13</v>
      </c>
      <c r="G860" s="6" t="s">
        <v>3179</v>
      </c>
      <c r="H860" s="7" t="s">
        <v>14</v>
      </c>
      <c r="I860" s="4"/>
      <c r="J860" s="20">
        <v>43879</v>
      </c>
      <c r="K860" s="20">
        <v>43886</v>
      </c>
      <c r="L860" s="34">
        <v>682</v>
      </c>
      <c r="N860" s="45"/>
    </row>
    <row r="861" spans="1:14" ht="60" x14ac:dyDescent="0.25">
      <c r="A861" s="4">
        <v>859</v>
      </c>
      <c r="B861" s="6" t="s">
        <v>3141</v>
      </c>
      <c r="C861" s="5">
        <v>43859</v>
      </c>
      <c r="D861" s="6" t="s">
        <v>24</v>
      </c>
      <c r="E861" s="32" t="s">
        <v>30</v>
      </c>
      <c r="F861" s="7" t="s">
        <v>13</v>
      </c>
      <c r="G861" s="6" t="s">
        <v>3180</v>
      </c>
      <c r="H861" s="7" t="s">
        <v>14</v>
      </c>
      <c r="I861" s="4"/>
      <c r="J861" s="20">
        <v>43859</v>
      </c>
      <c r="K861" s="20">
        <v>43859</v>
      </c>
      <c r="L861" s="8">
        <v>50</v>
      </c>
    </row>
    <row r="862" spans="1:14" ht="60" x14ac:dyDescent="0.25">
      <c r="A862" s="4">
        <v>860</v>
      </c>
      <c r="B862" s="6" t="s">
        <v>3142</v>
      </c>
      <c r="C862" s="5">
        <v>43859</v>
      </c>
      <c r="D862" s="6" t="s">
        <v>24</v>
      </c>
      <c r="E862" s="32" t="s">
        <v>30</v>
      </c>
      <c r="F862" s="7" t="s">
        <v>13</v>
      </c>
      <c r="G862" s="6" t="s">
        <v>3180</v>
      </c>
      <c r="H862" s="7" t="s">
        <v>14</v>
      </c>
      <c r="I862" s="4"/>
      <c r="J862" s="20">
        <v>43859</v>
      </c>
      <c r="K862" s="20">
        <v>43859</v>
      </c>
      <c r="L862" s="8">
        <v>50</v>
      </c>
    </row>
    <row r="863" spans="1:14" ht="142.5" x14ac:dyDescent="0.25">
      <c r="A863" s="4">
        <v>861</v>
      </c>
      <c r="B863" s="6" t="s">
        <v>3143</v>
      </c>
      <c r="C863" s="5">
        <v>43859</v>
      </c>
      <c r="D863" s="6" t="s">
        <v>207</v>
      </c>
      <c r="E863" s="1" t="s">
        <v>931</v>
      </c>
      <c r="F863" s="7" t="s">
        <v>13</v>
      </c>
      <c r="G863" s="6" t="s">
        <v>3181</v>
      </c>
      <c r="H863" s="7" t="s">
        <v>14</v>
      </c>
      <c r="I863" s="4"/>
      <c r="J863" s="20">
        <v>43865</v>
      </c>
      <c r="K863" s="20">
        <v>43866</v>
      </c>
      <c r="L863" s="8"/>
    </row>
    <row r="864" spans="1:14" ht="85.5" x14ac:dyDescent="0.25">
      <c r="A864" s="4">
        <v>862</v>
      </c>
      <c r="B864" s="6" t="s">
        <v>3144</v>
      </c>
      <c r="C864" s="5">
        <v>43859</v>
      </c>
      <c r="D864" s="6" t="s">
        <v>40</v>
      </c>
      <c r="E864" s="32" t="s">
        <v>30</v>
      </c>
      <c r="F864" s="7" t="s">
        <v>13</v>
      </c>
      <c r="G864" s="6" t="s">
        <v>3182</v>
      </c>
      <c r="H864" s="7" t="s">
        <v>14</v>
      </c>
      <c r="I864" s="4"/>
      <c r="J864" s="20">
        <v>43864</v>
      </c>
      <c r="K864" s="20">
        <v>43881</v>
      </c>
      <c r="L864" s="8">
        <v>210</v>
      </c>
    </row>
    <row r="865" spans="1:12" ht="57" x14ac:dyDescent="0.25">
      <c r="A865" s="4">
        <v>863</v>
      </c>
      <c r="B865" s="6" t="s">
        <v>3145</v>
      </c>
      <c r="C865" s="5">
        <v>43859</v>
      </c>
      <c r="D865" s="6" t="s">
        <v>90</v>
      </c>
      <c r="E865" s="32" t="s">
        <v>63</v>
      </c>
      <c r="F865" s="7" t="s">
        <v>13</v>
      </c>
      <c r="G865" s="6" t="s">
        <v>2244</v>
      </c>
      <c r="H865" s="7" t="s">
        <v>14</v>
      </c>
      <c r="I865" s="4"/>
      <c r="J865" s="20">
        <v>43859</v>
      </c>
      <c r="K865" s="20">
        <v>43859</v>
      </c>
      <c r="L865" s="8"/>
    </row>
    <row r="866" spans="1:12" ht="57" x14ac:dyDescent="0.25">
      <c r="A866" s="4">
        <v>864</v>
      </c>
      <c r="B866" s="6" t="s">
        <v>3146</v>
      </c>
      <c r="C866" s="5">
        <v>43859</v>
      </c>
      <c r="D866" s="6" t="s">
        <v>90</v>
      </c>
      <c r="E866" s="32" t="s">
        <v>63</v>
      </c>
      <c r="F866" s="7" t="s">
        <v>13</v>
      </c>
      <c r="G866" s="6" t="s">
        <v>2244</v>
      </c>
      <c r="H866" s="7" t="s">
        <v>14</v>
      </c>
      <c r="I866" s="4"/>
      <c r="J866" s="20">
        <v>43859</v>
      </c>
      <c r="K866" s="20">
        <v>43859</v>
      </c>
      <c r="L866" s="8"/>
    </row>
    <row r="867" spans="1:12" ht="60" x14ac:dyDescent="0.25">
      <c r="A867" s="4">
        <v>865</v>
      </c>
      <c r="B867" s="6" t="s">
        <v>3147</v>
      </c>
      <c r="C867" s="5">
        <v>43859</v>
      </c>
      <c r="D867" s="6" t="s">
        <v>3160</v>
      </c>
      <c r="E867" s="32" t="s">
        <v>30</v>
      </c>
      <c r="F867" s="7" t="s">
        <v>3358</v>
      </c>
      <c r="G867" s="6" t="s">
        <v>3183</v>
      </c>
      <c r="H867" s="7" t="s">
        <v>14</v>
      </c>
      <c r="I867" s="4"/>
      <c r="J867" s="20">
        <v>43859</v>
      </c>
      <c r="K867" s="20">
        <v>43859</v>
      </c>
      <c r="L867" s="8"/>
    </row>
    <row r="868" spans="1:12" ht="85.5" x14ac:dyDescent="0.25">
      <c r="A868" s="4">
        <v>866</v>
      </c>
      <c r="B868" s="6" t="s">
        <v>3148</v>
      </c>
      <c r="C868" s="5">
        <v>43859</v>
      </c>
      <c r="D868" s="6" t="s">
        <v>40</v>
      </c>
      <c r="E868" s="32" t="s">
        <v>30</v>
      </c>
      <c r="F868" s="7" t="s">
        <v>13</v>
      </c>
      <c r="G868" s="6" t="s">
        <v>3184</v>
      </c>
      <c r="H868" s="7" t="s">
        <v>14</v>
      </c>
      <c r="I868" s="4"/>
      <c r="J868" s="20">
        <v>43864</v>
      </c>
      <c r="K868" s="20">
        <v>43881</v>
      </c>
      <c r="L868" s="8">
        <v>210</v>
      </c>
    </row>
    <row r="869" spans="1:12" ht="71.25" x14ac:dyDescent="0.25">
      <c r="A869" s="4">
        <v>867</v>
      </c>
      <c r="B869" s="6" t="s">
        <v>3149</v>
      </c>
      <c r="C869" s="5">
        <v>43859</v>
      </c>
      <c r="D869" s="6" t="s">
        <v>301</v>
      </c>
      <c r="E869" s="32" t="s">
        <v>30</v>
      </c>
      <c r="F869" s="7" t="s">
        <v>13</v>
      </c>
      <c r="G869" s="6" t="s">
        <v>3185</v>
      </c>
      <c r="H869" s="7" t="s">
        <v>14</v>
      </c>
      <c r="I869" s="4"/>
      <c r="J869" s="20">
        <v>43859</v>
      </c>
      <c r="K869" s="20">
        <v>43859</v>
      </c>
      <c r="L869" s="8"/>
    </row>
    <row r="870" spans="1:12" ht="57" x14ac:dyDescent="0.25">
      <c r="A870" s="4">
        <v>868</v>
      </c>
      <c r="B870" s="6" t="s">
        <v>3150</v>
      </c>
      <c r="C870" s="5">
        <v>43859</v>
      </c>
      <c r="D870" s="6" t="s">
        <v>10</v>
      </c>
      <c r="E870" s="4" t="s">
        <v>11</v>
      </c>
      <c r="F870" s="7" t="s">
        <v>13</v>
      </c>
      <c r="G870" s="6" t="s">
        <v>3186</v>
      </c>
      <c r="H870" s="7" t="s">
        <v>14</v>
      </c>
      <c r="I870" s="4"/>
      <c r="J870" s="20">
        <v>43879</v>
      </c>
      <c r="K870" s="20">
        <v>43880</v>
      </c>
      <c r="L870" s="34">
        <v>682</v>
      </c>
    </row>
    <row r="871" spans="1:12" ht="57" x14ac:dyDescent="0.25">
      <c r="A871" s="4">
        <v>869</v>
      </c>
      <c r="B871" s="6" t="s">
        <v>3151</v>
      </c>
      <c r="C871" s="5">
        <v>43859</v>
      </c>
      <c r="D871" s="6" t="s">
        <v>10</v>
      </c>
      <c r="E871" s="4" t="s">
        <v>11</v>
      </c>
      <c r="F871" s="7" t="s">
        <v>13</v>
      </c>
      <c r="G871" s="6" t="s">
        <v>3187</v>
      </c>
      <c r="H871" s="7" t="s">
        <v>14</v>
      </c>
      <c r="I871" s="4"/>
      <c r="J871" s="20">
        <v>43879</v>
      </c>
      <c r="K871" s="20">
        <v>43880</v>
      </c>
      <c r="L871" s="34">
        <v>682</v>
      </c>
    </row>
    <row r="872" spans="1:12" ht="75" x14ac:dyDescent="0.25">
      <c r="A872" s="4">
        <v>870</v>
      </c>
      <c r="B872" s="6" t="s">
        <v>3152</v>
      </c>
      <c r="C872" s="5">
        <v>43859</v>
      </c>
      <c r="D872" s="6" t="s">
        <v>259</v>
      </c>
      <c r="E872" s="4" t="s">
        <v>82</v>
      </c>
      <c r="F872" s="7" t="s">
        <v>13</v>
      </c>
      <c r="G872" s="6" t="s">
        <v>3188</v>
      </c>
      <c r="H872" s="7" t="s">
        <v>14</v>
      </c>
      <c r="I872" s="4"/>
      <c r="J872" s="20">
        <v>43865</v>
      </c>
      <c r="K872" s="20">
        <v>43880</v>
      </c>
      <c r="L872" s="34"/>
    </row>
    <row r="873" spans="1:12" ht="71.25" x14ac:dyDescent="0.25">
      <c r="A873" s="4">
        <v>871</v>
      </c>
      <c r="B873" s="6" t="s">
        <v>3153</v>
      </c>
      <c r="C873" s="5">
        <v>43859</v>
      </c>
      <c r="D873" s="6" t="s">
        <v>41</v>
      </c>
      <c r="E873" s="4" t="s">
        <v>11</v>
      </c>
      <c r="F873" s="7" t="s">
        <v>13</v>
      </c>
      <c r="G873" s="6" t="s">
        <v>3189</v>
      </c>
      <c r="H873" s="7" t="s">
        <v>14</v>
      </c>
      <c r="I873" s="4"/>
      <c r="J873" s="20">
        <v>43875</v>
      </c>
      <c r="K873" s="20">
        <v>43881</v>
      </c>
      <c r="L873" s="34"/>
    </row>
    <row r="874" spans="1:12" ht="85.5" x14ac:dyDescent="0.25">
      <c r="A874" s="4">
        <v>872</v>
      </c>
      <c r="B874" s="6" t="s">
        <v>3154</v>
      </c>
      <c r="C874" s="5">
        <v>43859</v>
      </c>
      <c r="D874" s="6" t="s">
        <v>519</v>
      </c>
      <c r="E874" s="4" t="s">
        <v>82</v>
      </c>
      <c r="F874" s="7" t="s">
        <v>13</v>
      </c>
      <c r="G874" s="6" t="s">
        <v>3190</v>
      </c>
      <c r="H874" s="7" t="s">
        <v>14</v>
      </c>
      <c r="I874" s="4"/>
      <c r="J874" s="20">
        <v>43885</v>
      </c>
      <c r="K874" s="20">
        <v>43886</v>
      </c>
      <c r="L874" s="8"/>
    </row>
    <row r="875" spans="1:12" ht="85.5" x14ac:dyDescent="0.25">
      <c r="A875" s="4">
        <v>873</v>
      </c>
      <c r="B875" s="6" t="s">
        <v>3155</v>
      </c>
      <c r="C875" s="5">
        <v>43859</v>
      </c>
      <c r="D875" s="6" t="s">
        <v>40</v>
      </c>
      <c r="E875" s="32" t="s">
        <v>30</v>
      </c>
      <c r="F875" s="7" t="s">
        <v>13</v>
      </c>
      <c r="G875" s="6" t="s">
        <v>3191</v>
      </c>
      <c r="H875" s="7" t="s">
        <v>14</v>
      </c>
      <c r="I875" s="7"/>
      <c r="J875" s="20">
        <v>43864</v>
      </c>
      <c r="K875" s="20">
        <v>43881</v>
      </c>
      <c r="L875" s="8">
        <v>210</v>
      </c>
    </row>
    <row r="876" spans="1:12" ht="85.5" x14ac:dyDescent="0.25">
      <c r="A876" s="4">
        <v>874</v>
      </c>
      <c r="B876" s="6" t="s">
        <v>3156</v>
      </c>
      <c r="C876" s="5">
        <v>43859</v>
      </c>
      <c r="D876" s="6" t="s">
        <v>40</v>
      </c>
      <c r="E876" s="32" t="s">
        <v>30</v>
      </c>
      <c r="F876" s="7" t="s">
        <v>13</v>
      </c>
      <c r="G876" s="6" t="s">
        <v>3192</v>
      </c>
      <c r="H876" s="7" t="s">
        <v>14</v>
      </c>
      <c r="I876" s="7"/>
      <c r="J876" s="20">
        <v>43864</v>
      </c>
      <c r="K876" s="20">
        <v>43865</v>
      </c>
      <c r="L876" s="8"/>
    </row>
    <row r="877" spans="1:12" ht="71.25" x14ac:dyDescent="0.25">
      <c r="A877" s="4">
        <v>875</v>
      </c>
      <c r="B877" s="6" t="s">
        <v>3157</v>
      </c>
      <c r="C877" s="5">
        <v>43859</v>
      </c>
      <c r="D877" s="6" t="s">
        <v>41</v>
      </c>
      <c r="E877" s="4" t="s">
        <v>11</v>
      </c>
      <c r="F877" s="7" t="s">
        <v>13</v>
      </c>
      <c r="G877" s="6" t="s">
        <v>3193</v>
      </c>
      <c r="H877" s="7" t="s">
        <v>14</v>
      </c>
      <c r="I877" s="7"/>
      <c r="J877" s="20">
        <v>43875</v>
      </c>
      <c r="K877" s="20">
        <v>43901</v>
      </c>
      <c r="L877" s="34"/>
    </row>
    <row r="878" spans="1:12" ht="85.5" x14ac:dyDescent="0.25">
      <c r="A878" s="4">
        <v>876</v>
      </c>
      <c r="B878" s="6" t="s">
        <v>3158</v>
      </c>
      <c r="C878" s="5">
        <v>43859</v>
      </c>
      <c r="D878" s="6" t="s">
        <v>71</v>
      </c>
      <c r="E878" s="4" t="s">
        <v>82</v>
      </c>
      <c r="F878" s="7" t="s">
        <v>13</v>
      </c>
      <c r="G878" s="6" t="s">
        <v>3194</v>
      </c>
      <c r="H878" s="7" t="s">
        <v>14</v>
      </c>
      <c r="I878" s="4"/>
      <c r="J878" s="20">
        <v>43859</v>
      </c>
      <c r="K878" s="20">
        <v>43859</v>
      </c>
      <c r="L878" s="8"/>
    </row>
    <row r="879" spans="1:12" ht="85.5" x14ac:dyDescent="0.25">
      <c r="A879" s="4">
        <v>877</v>
      </c>
      <c r="B879" s="6" t="s">
        <v>3159</v>
      </c>
      <c r="C879" s="5">
        <v>43859</v>
      </c>
      <c r="D879" s="6" t="s">
        <v>42</v>
      </c>
      <c r="E879" s="4" t="s">
        <v>11</v>
      </c>
      <c r="F879" s="7" t="s">
        <v>13</v>
      </c>
      <c r="G879" s="6" t="s">
        <v>3195</v>
      </c>
      <c r="H879" s="7" t="s">
        <v>14</v>
      </c>
      <c r="I879" s="4"/>
      <c r="J879" s="20">
        <v>43868</v>
      </c>
      <c r="K879" s="20">
        <v>43871</v>
      </c>
      <c r="L879" s="34">
        <v>471</v>
      </c>
    </row>
    <row r="880" spans="1:12" ht="57" x14ac:dyDescent="0.25">
      <c r="A880" s="4">
        <v>878</v>
      </c>
      <c r="B880" s="6" t="s">
        <v>3196</v>
      </c>
      <c r="C880" s="5">
        <v>43860</v>
      </c>
      <c r="D880" s="6" t="s">
        <v>90</v>
      </c>
      <c r="E880" s="32" t="s">
        <v>63</v>
      </c>
      <c r="F880" s="7" t="s">
        <v>13</v>
      </c>
      <c r="G880" s="6" t="s">
        <v>3245</v>
      </c>
      <c r="H880" s="7" t="s">
        <v>14</v>
      </c>
      <c r="I880" s="4"/>
      <c r="J880" s="20">
        <v>43859</v>
      </c>
      <c r="K880" s="20">
        <v>43859</v>
      </c>
      <c r="L880" s="8"/>
    </row>
    <row r="881" spans="1:12" ht="75" x14ac:dyDescent="0.25">
      <c r="A881" s="4">
        <v>879</v>
      </c>
      <c r="B881" s="6" t="s">
        <v>3197</v>
      </c>
      <c r="C881" s="5">
        <v>43860</v>
      </c>
      <c r="D881" s="6" t="s">
        <v>71</v>
      </c>
      <c r="E881" s="4" t="s">
        <v>82</v>
      </c>
      <c r="F881" s="7" t="s">
        <v>13</v>
      </c>
      <c r="G881" s="6" t="s">
        <v>3246</v>
      </c>
      <c r="H881" s="7" t="s">
        <v>14</v>
      </c>
      <c r="I881" s="4"/>
      <c r="J881" s="20">
        <v>43859</v>
      </c>
      <c r="K881" s="20">
        <v>43859</v>
      </c>
      <c r="L881" s="8"/>
    </row>
    <row r="882" spans="1:12" ht="75" x14ac:dyDescent="0.25">
      <c r="A882" s="4">
        <v>880</v>
      </c>
      <c r="B882" s="6" t="s">
        <v>3198</v>
      </c>
      <c r="C882" s="5">
        <v>43860</v>
      </c>
      <c r="D882" s="6" t="s">
        <v>71</v>
      </c>
      <c r="E882" s="4" t="s">
        <v>82</v>
      </c>
      <c r="F882" s="7" t="s">
        <v>13</v>
      </c>
      <c r="G882" s="6" t="s">
        <v>3246</v>
      </c>
      <c r="H882" s="7" t="s">
        <v>14</v>
      </c>
      <c r="I882" s="4"/>
      <c r="J882" s="20">
        <v>43859</v>
      </c>
      <c r="K882" s="20">
        <v>43859</v>
      </c>
      <c r="L882" s="8"/>
    </row>
    <row r="883" spans="1:12" ht="75" x14ac:dyDescent="0.25">
      <c r="A883" s="4">
        <v>881</v>
      </c>
      <c r="B883" s="6" t="s">
        <v>3199</v>
      </c>
      <c r="C883" s="5">
        <v>43860</v>
      </c>
      <c r="D883" s="6" t="s">
        <v>1900</v>
      </c>
      <c r="E883" s="4" t="s">
        <v>82</v>
      </c>
      <c r="F883" s="7" t="s">
        <v>13</v>
      </c>
      <c r="G883" s="6" t="s">
        <v>3246</v>
      </c>
      <c r="H883" s="7" t="s">
        <v>14</v>
      </c>
      <c r="I883" s="4"/>
      <c r="J883" s="20">
        <v>43859</v>
      </c>
      <c r="K883" s="20">
        <v>43859</v>
      </c>
      <c r="L883" s="8"/>
    </row>
    <row r="884" spans="1:12" ht="75" x14ac:dyDescent="0.25">
      <c r="A884" s="4">
        <v>882</v>
      </c>
      <c r="B884" s="6" t="s">
        <v>3200</v>
      </c>
      <c r="C884" s="5">
        <v>43860</v>
      </c>
      <c r="D884" s="6" t="s">
        <v>1900</v>
      </c>
      <c r="E884" s="4" t="s">
        <v>82</v>
      </c>
      <c r="F884" s="7" t="s">
        <v>13</v>
      </c>
      <c r="G884" s="6" t="s">
        <v>3246</v>
      </c>
      <c r="H884" s="7" t="s">
        <v>14</v>
      </c>
      <c r="I884" s="4"/>
      <c r="J884" s="20">
        <v>43859</v>
      </c>
      <c r="K884" s="20">
        <v>43859</v>
      </c>
      <c r="L884" s="8"/>
    </row>
    <row r="885" spans="1:12" ht="75" x14ac:dyDescent="0.25">
      <c r="A885" s="4">
        <v>883</v>
      </c>
      <c r="B885" s="6" t="s">
        <v>3201</v>
      </c>
      <c r="C885" s="5">
        <v>43860</v>
      </c>
      <c r="D885" s="6" t="s">
        <v>1290</v>
      </c>
      <c r="E885" s="4" t="s">
        <v>82</v>
      </c>
      <c r="F885" s="7" t="s">
        <v>13</v>
      </c>
      <c r="G885" s="6" t="s">
        <v>3246</v>
      </c>
      <c r="H885" s="7" t="s">
        <v>14</v>
      </c>
      <c r="I885" s="4"/>
      <c r="J885" s="20">
        <v>43859</v>
      </c>
      <c r="K885" s="20">
        <v>43859</v>
      </c>
      <c r="L885" s="8"/>
    </row>
    <row r="886" spans="1:12" ht="85.5" x14ac:dyDescent="0.25">
      <c r="A886" s="4">
        <v>884</v>
      </c>
      <c r="B886" s="6" t="s">
        <v>3202</v>
      </c>
      <c r="C886" s="5">
        <v>43860</v>
      </c>
      <c r="D886" s="6" t="s">
        <v>123</v>
      </c>
      <c r="E886" s="32" t="s">
        <v>30</v>
      </c>
      <c r="F886" s="7" t="s">
        <v>13</v>
      </c>
      <c r="G886" s="6" t="s">
        <v>3247</v>
      </c>
      <c r="H886" s="7" t="s">
        <v>14</v>
      </c>
      <c r="I886" s="4"/>
      <c r="J886" s="20">
        <v>43861</v>
      </c>
      <c r="K886" s="20">
        <v>43861</v>
      </c>
      <c r="L886" s="34">
        <v>105.1</v>
      </c>
    </row>
    <row r="887" spans="1:12" ht="99.75" x14ac:dyDescent="0.25">
      <c r="A887" s="4">
        <v>885</v>
      </c>
      <c r="B887" s="6" t="s">
        <v>3203</v>
      </c>
      <c r="C887" s="5">
        <v>43860</v>
      </c>
      <c r="D887" s="6" t="s">
        <v>606</v>
      </c>
      <c r="E887" s="1" t="s">
        <v>116</v>
      </c>
      <c r="F887" s="7" t="s">
        <v>3358</v>
      </c>
      <c r="G887" s="6" t="s">
        <v>3248</v>
      </c>
      <c r="H887" s="7" t="s">
        <v>14</v>
      </c>
      <c r="I887" s="4"/>
      <c r="J887" s="20">
        <v>43900</v>
      </c>
      <c r="K887" s="20">
        <v>43900</v>
      </c>
      <c r="L887" s="8"/>
    </row>
    <row r="888" spans="1:12" ht="142.5" x14ac:dyDescent="0.25">
      <c r="A888" s="4">
        <v>886</v>
      </c>
      <c r="B888" s="6" t="s">
        <v>3204</v>
      </c>
      <c r="C888" s="5">
        <v>43860</v>
      </c>
      <c r="D888" s="6" t="s">
        <v>259</v>
      </c>
      <c r="E888" s="4" t="s">
        <v>82</v>
      </c>
      <c r="F888" s="7" t="s">
        <v>13</v>
      </c>
      <c r="G888" s="6" t="s">
        <v>3249</v>
      </c>
      <c r="H888" s="7" t="s">
        <v>14</v>
      </c>
      <c r="I888" s="4"/>
      <c r="J888" s="20">
        <v>43900</v>
      </c>
      <c r="K888" s="20">
        <v>43900</v>
      </c>
      <c r="L888" s="8"/>
    </row>
    <row r="889" spans="1:12" ht="71.25" x14ac:dyDescent="0.25">
      <c r="A889" s="4">
        <v>887</v>
      </c>
      <c r="B889" s="6" t="s">
        <v>3205</v>
      </c>
      <c r="C889" s="5">
        <v>43860</v>
      </c>
      <c r="D889" s="6" t="s">
        <v>299</v>
      </c>
      <c r="E889" s="1" t="s">
        <v>309</v>
      </c>
      <c r="F889" s="7" t="s">
        <v>13</v>
      </c>
      <c r="G889" s="6" t="s">
        <v>3250</v>
      </c>
      <c r="H889" s="7" t="s">
        <v>14</v>
      </c>
      <c r="I889" s="4"/>
      <c r="J889" s="20">
        <v>43859</v>
      </c>
      <c r="K889" s="20">
        <v>43859</v>
      </c>
      <c r="L889" s="8">
        <v>219</v>
      </c>
    </row>
    <row r="890" spans="1:12" ht="57" x14ac:dyDescent="0.25">
      <c r="A890" s="4">
        <v>888</v>
      </c>
      <c r="B890" s="6" t="s">
        <v>3206</v>
      </c>
      <c r="C890" s="5">
        <v>43860</v>
      </c>
      <c r="D890" s="6" t="s">
        <v>151</v>
      </c>
      <c r="E890" s="32" t="s">
        <v>63</v>
      </c>
      <c r="F890" s="7" t="s">
        <v>13</v>
      </c>
      <c r="G890" s="6" t="s">
        <v>3251</v>
      </c>
      <c r="H890" s="7" t="s">
        <v>14</v>
      </c>
      <c r="I890" s="4"/>
      <c r="J890" s="20">
        <v>43895</v>
      </c>
      <c r="K890" s="20">
        <v>43895</v>
      </c>
      <c r="L890" s="8"/>
    </row>
    <row r="891" spans="1:12" ht="75" x14ac:dyDescent="0.25">
      <c r="A891" s="4">
        <v>889</v>
      </c>
      <c r="B891" s="6" t="s">
        <v>3207</v>
      </c>
      <c r="C891" s="5">
        <v>43860</v>
      </c>
      <c r="D891" s="6" t="s">
        <v>282</v>
      </c>
      <c r="E891" s="4" t="s">
        <v>82</v>
      </c>
      <c r="F891" s="7" t="s">
        <v>13</v>
      </c>
      <c r="G891" s="6" t="s">
        <v>3252</v>
      </c>
      <c r="H891" s="7" t="s">
        <v>14</v>
      </c>
      <c r="I891" s="4"/>
      <c r="J891" s="20">
        <v>43859</v>
      </c>
      <c r="K891" s="20">
        <v>43859</v>
      </c>
      <c r="L891" s="8">
        <v>13.6</v>
      </c>
    </row>
    <row r="892" spans="1:12" ht="60" x14ac:dyDescent="0.25">
      <c r="A892" s="4">
        <v>890</v>
      </c>
      <c r="B892" s="6" t="s">
        <v>3208</v>
      </c>
      <c r="C892" s="5">
        <v>43860</v>
      </c>
      <c r="D892" s="6" t="s">
        <v>107</v>
      </c>
      <c r="E892" s="32" t="s">
        <v>30</v>
      </c>
      <c r="F892" s="7" t="s">
        <v>13</v>
      </c>
      <c r="G892" s="6" t="s">
        <v>3253</v>
      </c>
      <c r="H892" s="7" t="s">
        <v>14</v>
      </c>
      <c r="I892" s="4"/>
      <c r="J892" s="20">
        <v>43864</v>
      </c>
      <c r="K892" s="20">
        <v>43864</v>
      </c>
      <c r="L892" s="8"/>
    </row>
    <row r="893" spans="1:12" ht="57" x14ac:dyDescent="0.25">
      <c r="A893" s="4">
        <v>891</v>
      </c>
      <c r="B893" s="6" t="s">
        <v>3209</v>
      </c>
      <c r="C893" s="5">
        <v>43860</v>
      </c>
      <c r="D893" s="6" t="s">
        <v>151</v>
      </c>
      <c r="E893" s="32" t="s">
        <v>63</v>
      </c>
      <c r="F893" s="7" t="s">
        <v>13</v>
      </c>
      <c r="G893" s="6" t="s">
        <v>3254</v>
      </c>
      <c r="H893" s="7" t="s">
        <v>14</v>
      </c>
      <c r="I893" s="4"/>
      <c r="J893" s="20">
        <v>43902</v>
      </c>
      <c r="K893" s="20">
        <v>43902</v>
      </c>
      <c r="L893" s="8"/>
    </row>
    <row r="894" spans="1:12" ht="75" x14ac:dyDescent="0.25">
      <c r="A894" s="4">
        <v>892</v>
      </c>
      <c r="B894" s="6" t="s">
        <v>3210</v>
      </c>
      <c r="C894" s="5">
        <v>43860</v>
      </c>
      <c r="D894" s="6" t="s">
        <v>72</v>
      </c>
      <c r="E894" s="4" t="s">
        <v>82</v>
      </c>
      <c r="F894" s="7" t="s">
        <v>13</v>
      </c>
      <c r="G894" s="6" t="s">
        <v>3255</v>
      </c>
      <c r="H894" s="7" t="s">
        <v>14</v>
      </c>
      <c r="I894" s="4"/>
      <c r="J894" s="20">
        <v>43859</v>
      </c>
      <c r="K894" s="20">
        <v>43859</v>
      </c>
      <c r="L894" s="8">
        <v>13.6</v>
      </c>
    </row>
    <row r="895" spans="1:12" ht="85.5" x14ac:dyDescent="0.25">
      <c r="A895" s="4">
        <v>893</v>
      </c>
      <c r="B895" s="6" t="s">
        <v>3211</v>
      </c>
      <c r="C895" s="5">
        <v>43860</v>
      </c>
      <c r="D895" s="6" t="s">
        <v>40</v>
      </c>
      <c r="E895" s="32" t="s">
        <v>30</v>
      </c>
      <c r="F895" s="7" t="s">
        <v>13</v>
      </c>
      <c r="G895" s="6" t="s">
        <v>3256</v>
      </c>
      <c r="H895" s="7" t="s">
        <v>14</v>
      </c>
      <c r="I895" s="7"/>
      <c r="J895" s="20">
        <v>43865</v>
      </c>
      <c r="K895" s="20">
        <v>43866</v>
      </c>
      <c r="L895" s="8">
        <v>210</v>
      </c>
    </row>
    <row r="896" spans="1:12" ht="57" x14ac:dyDescent="0.25">
      <c r="A896" s="4">
        <v>894</v>
      </c>
      <c r="B896" s="6" t="s">
        <v>3212</v>
      </c>
      <c r="C896" s="5">
        <v>43860</v>
      </c>
      <c r="D896" s="6" t="s">
        <v>74</v>
      </c>
      <c r="E896" s="32" t="s">
        <v>63</v>
      </c>
      <c r="F896" s="7" t="s">
        <v>13</v>
      </c>
      <c r="G896" s="6" t="s">
        <v>3257</v>
      </c>
      <c r="H896" s="7" t="s">
        <v>14</v>
      </c>
      <c r="I896" s="7"/>
      <c r="J896" s="20">
        <v>43902</v>
      </c>
      <c r="K896" s="20">
        <v>43902</v>
      </c>
      <c r="L896" s="8"/>
    </row>
    <row r="897" spans="1:12" ht="85.5" x14ac:dyDescent="0.25">
      <c r="A897" s="4">
        <v>895</v>
      </c>
      <c r="B897" s="6" t="s">
        <v>3213</v>
      </c>
      <c r="C897" s="5">
        <v>43860</v>
      </c>
      <c r="D897" s="6" t="s">
        <v>123</v>
      </c>
      <c r="E897" s="32" t="s">
        <v>30</v>
      </c>
      <c r="F897" s="7" t="s">
        <v>13</v>
      </c>
      <c r="G897" s="6" t="s">
        <v>3258</v>
      </c>
      <c r="H897" s="7" t="s">
        <v>14</v>
      </c>
      <c r="I897" s="4"/>
      <c r="J897" s="20">
        <v>43861</v>
      </c>
      <c r="K897" s="20">
        <v>43861</v>
      </c>
      <c r="L897" s="34">
        <v>105.1</v>
      </c>
    </row>
    <row r="898" spans="1:12" ht="85.5" x14ac:dyDescent="0.25">
      <c r="A898" s="4">
        <v>896</v>
      </c>
      <c r="B898" s="6" t="s">
        <v>3214</v>
      </c>
      <c r="C898" s="5">
        <v>43860</v>
      </c>
      <c r="D898" s="6" t="s">
        <v>123</v>
      </c>
      <c r="E898" s="32" t="s">
        <v>30</v>
      </c>
      <c r="F898" s="7" t="s">
        <v>13</v>
      </c>
      <c r="G898" s="6" t="s">
        <v>3259</v>
      </c>
      <c r="H898" s="7" t="s">
        <v>14</v>
      </c>
      <c r="I898" s="4"/>
      <c r="J898" s="20">
        <v>43861</v>
      </c>
      <c r="K898" s="20">
        <v>43861</v>
      </c>
      <c r="L898" s="34">
        <v>105.1</v>
      </c>
    </row>
    <row r="899" spans="1:12" ht="75" x14ac:dyDescent="0.25">
      <c r="A899" s="4">
        <v>897</v>
      </c>
      <c r="B899" s="6" t="s">
        <v>3215</v>
      </c>
      <c r="C899" s="5">
        <v>43860</v>
      </c>
      <c r="D899" s="6" t="s">
        <v>72</v>
      </c>
      <c r="E899" s="4" t="s">
        <v>82</v>
      </c>
      <c r="F899" s="7" t="s">
        <v>13</v>
      </c>
      <c r="G899" s="6" t="s">
        <v>3260</v>
      </c>
      <c r="H899" s="7" t="s">
        <v>14</v>
      </c>
      <c r="I899" s="4"/>
      <c r="J899" s="20">
        <v>43860</v>
      </c>
      <c r="K899" s="20">
        <v>43860</v>
      </c>
      <c r="L899" s="8">
        <v>13.6</v>
      </c>
    </row>
    <row r="900" spans="1:12" ht="75" x14ac:dyDescent="0.25">
      <c r="A900" s="4">
        <v>898</v>
      </c>
      <c r="B900" s="6" t="s">
        <v>3216</v>
      </c>
      <c r="C900" s="5">
        <v>43860</v>
      </c>
      <c r="D900" s="6" t="s">
        <v>282</v>
      </c>
      <c r="E900" s="4" t="s">
        <v>82</v>
      </c>
      <c r="F900" s="7" t="s">
        <v>13</v>
      </c>
      <c r="G900" s="6" t="s">
        <v>3260</v>
      </c>
      <c r="H900" s="7" t="s">
        <v>14</v>
      </c>
      <c r="I900" s="4"/>
      <c r="J900" s="20">
        <v>43860</v>
      </c>
      <c r="K900" s="20">
        <v>43860</v>
      </c>
      <c r="L900" s="8"/>
    </row>
    <row r="901" spans="1:12" ht="57" x14ac:dyDescent="0.25">
      <c r="A901" s="4">
        <v>899</v>
      </c>
      <c r="B901" s="6" t="s">
        <v>3217</v>
      </c>
      <c r="C901" s="5">
        <v>43860</v>
      </c>
      <c r="D901" s="6" t="s">
        <v>1990</v>
      </c>
      <c r="E901" s="32" t="s">
        <v>63</v>
      </c>
      <c r="F901" s="7" t="s">
        <v>13</v>
      </c>
      <c r="G901" s="6" t="s">
        <v>2244</v>
      </c>
      <c r="H901" s="7" t="s">
        <v>14</v>
      </c>
      <c r="I901" s="4"/>
      <c r="J901" s="20">
        <v>43902</v>
      </c>
      <c r="K901" s="20">
        <v>43902</v>
      </c>
      <c r="L901" s="8"/>
    </row>
    <row r="902" spans="1:12" ht="71.25" x14ac:dyDescent="0.25">
      <c r="A902" s="4">
        <v>900</v>
      </c>
      <c r="B902" s="6" t="s">
        <v>3218</v>
      </c>
      <c r="C902" s="5">
        <v>43860</v>
      </c>
      <c r="D902" s="6" t="s">
        <v>41</v>
      </c>
      <c r="E902" s="4" t="s">
        <v>11</v>
      </c>
      <c r="F902" s="7" t="s">
        <v>13</v>
      </c>
      <c r="G902" s="6" t="s">
        <v>3261</v>
      </c>
      <c r="H902" s="7" t="s">
        <v>14</v>
      </c>
      <c r="I902" s="7"/>
      <c r="J902" s="20">
        <v>43875</v>
      </c>
      <c r="K902" s="20">
        <v>43901</v>
      </c>
      <c r="L902" s="34"/>
    </row>
    <row r="903" spans="1:12" ht="85.5" x14ac:dyDescent="0.25">
      <c r="A903" s="4">
        <v>901</v>
      </c>
      <c r="B903" s="6" t="s">
        <v>3219</v>
      </c>
      <c r="C903" s="5">
        <v>43860</v>
      </c>
      <c r="D903" s="6" t="s">
        <v>42</v>
      </c>
      <c r="E903" s="4" t="s">
        <v>11</v>
      </c>
      <c r="F903" s="7" t="s">
        <v>13</v>
      </c>
      <c r="G903" s="6" t="s">
        <v>3262</v>
      </c>
      <c r="H903" s="7" t="s">
        <v>14</v>
      </c>
      <c r="I903" s="7"/>
      <c r="J903" s="20">
        <v>43874</v>
      </c>
      <c r="K903" s="20">
        <v>43889</v>
      </c>
      <c r="L903" s="34">
        <v>345</v>
      </c>
    </row>
    <row r="904" spans="1:12" ht="57" x14ac:dyDescent="0.25">
      <c r="A904" s="4">
        <v>902</v>
      </c>
      <c r="B904" s="6" t="s">
        <v>3220</v>
      </c>
      <c r="C904" s="5">
        <v>43860</v>
      </c>
      <c r="D904" s="6" t="s">
        <v>10</v>
      </c>
      <c r="E904" s="4" t="s">
        <v>11</v>
      </c>
      <c r="F904" s="7" t="s">
        <v>13</v>
      </c>
      <c r="G904" s="6" t="s">
        <v>3263</v>
      </c>
      <c r="H904" s="7" t="s">
        <v>14</v>
      </c>
      <c r="I904" s="7"/>
      <c r="J904" s="20">
        <v>43881</v>
      </c>
      <c r="K904" s="20">
        <v>43893</v>
      </c>
      <c r="L904" s="34">
        <v>682</v>
      </c>
    </row>
    <row r="905" spans="1:12" ht="57" x14ac:dyDescent="0.25">
      <c r="A905" s="4">
        <v>903</v>
      </c>
      <c r="B905" s="6" t="s">
        <v>3221</v>
      </c>
      <c r="C905" s="5">
        <v>43860</v>
      </c>
      <c r="D905" s="6" t="s">
        <v>10</v>
      </c>
      <c r="E905" s="4" t="s">
        <v>11</v>
      </c>
      <c r="F905" s="7" t="s">
        <v>13</v>
      </c>
      <c r="G905" s="6" t="s">
        <v>3264</v>
      </c>
      <c r="H905" s="7" t="s">
        <v>14</v>
      </c>
      <c r="I905" s="7"/>
      <c r="J905" s="20">
        <v>43881</v>
      </c>
      <c r="K905" s="20">
        <v>43896</v>
      </c>
      <c r="L905" s="34">
        <v>682</v>
      </c>
    </row>
    <row r="906" spans="1:12" ht="57" x14ac:dyDescent="0.25">
      <c r="A906" s="4">
        <v>904</v>
      </c>
      <c r="B906" s="6" t="s">
        <v>3222</v>
      </c>
      <c r="C906" s="5">
        <v>43860</v>
      </c>
      <c r="D906" s="6" t="s">
        <v>10</v>
      </c>
      <c r="E906" s="4" t="s">
        <v>11</v>
      </c>
      <c r="F906" s="7" t="s">
        <v>13</v>
      </c>
      <c r="G906" s="6" t="s">
        <v>3265</v>
      </c>
      <c r="H906" s="7" t="s">
        <v>14</v>
      </c>
      <c r="I906" s="4"/>
      <c r="J906" s="20">
        <v>43881</v>
      </c>
      <c r="K906" s="20">
        <v>43888</v>
      </c>
      <c r="L906" s="34">
        <v>682</v>
      </c>
    </row>
    <row r="907" spans="1:12" ht="57" x14ac:dyDescent="0.25">
      <c r="A907" s="4">
        <v>905</v>
      </c>
      <c r="B907" s="6" t="s">
        <v>3223</v>
      </c>
      <c r="C907" s="5">
        <v>43860</v>
      </c>
      <c r="D907" s="6" t="s">
        <v>10</v>
      </c>
      <c r="E907" s="4" t="s">
        <v>11</v>
      </c>
      <c r="F907" s="7" t="s">
        <v>13</v>
      </c>
      <c r="G907" s="6" t="s">
        <v>3266</v>
      </c>
      <c r="H907" s="7" t="s">
        <v>14</v>
      </c>
      <c r="I907" s="4"/>
      <c r="J907" s="20">
        <v>43881</v>
      </c>
      <c r="K907" s="20">
        <v>43888</v>
      </c>
      <c r="L907" s="34">
        <v>682</v>
      </c>
    </row>
    <row r="908" spans="1:12" ht="57" x14ac:dyDescent="0.25">
      <c r="A908" s="4">
        <v>906</v>
      </c>
      <c r="B908" s="6" t="s">
        <v>3224</v>
      </c>
      <c r="C908" s="5">
        <v>43860</v>
      </c>
      <c r="D908" s="6" t="s">
        <v>10</v>
      </c>
      <c r="E908" s="4" t="s">
        <v>11</v>
      </c>
      <c r="F908" s="7" t="s">
        <v>13</v>
      </c>
      <c r="G908" s="6" t="s">
        <v>3267</v>
      </c>
      <c r="H908" s="7" t="s">
        <v>14</v>
      </c>
      <c r="I908" s="4"/>
      <c r="J908" s="20">
        <v>43881</v>
      </c>
      <c r="K908" s="20">
        <v>43888</v>
      </c>
      <c r="L908" s="34">
        <v>682</v>
      </c>
    </row>
    <row r="909" spans="1:12" ht="71.25" x14ac:dyDescent="0.25">
      <c r="A909" s="4">
        <v>907</v>
      </c>
      <c r="B909" s="6" t="s">
        <v>3225</v>
      </c>
      <c r="C909" s="5">
        <v>43860</v>
      </c>
      <c r="D909" s="6" t="s">
        <v>10</v>
      </c>
      <c r="E909" s="4" t="s">
        <v>11</v>
      </c>
      <c r="F909" s="7" t="s">
        <v>13</v>
      </c>
      <c r="G909" s="6" t="s">
        <v>3268</v>
      </c>
      <c r="H909" s="7" t="s">
        <v>14</v>
      </c>
      <c r="I909" s="4"/>
      <c r="J909" s="20">
        <v>43881</v>
      </c>
      <c r="K909" s="20">
        <v>43888</v>
      </c>
      <c r="L909" s="34">
        <v>682</v>
      </c>
    </row>
    <row r="910" spans="1:12" ht="75" x14ac:dyDescent="0.25">
      <c r="A910" s="4">
        <v>908</v>
      </c>
      <c r="B910" s="6" t="s">
        <v>3226</v>
      </c>
      <c r="C910" s="5">
        <v>43860</v>
      </c>
      <c r="D910" s="6" t="s">
        <v>72</v>
      </c>
      <c r="E910" s="4" t="s">
        <v>82</v>
      </c>
      <c r="F910" s="7" t="s">
        <v>13</v>
      </c>
      <c r="G910" s="6" t="s">
        <v>3269</v>
      </c>
      <c r="H910" s="7" t="s">
        <v>14</v>
      </c>
      <c r="I910" s="4"/>
      <c r="J910" s="20">
        <v>43860</v>
      </c>
      <c r="K910" s="20">
        <v>43860</v>
      </c>
      <c r="L910" s="8">
        <v>13.6</v>
      </c>
    </row>
    <row r="911" spans="1:12" ht="75" x14ac:dyDescent="0.25">
      <c r="A911" s="4">
        <v>909</v>
      </c>
      <c r="B911" s="6" t="s">
        <v>3227</v>
      </c>
      <c r="C911" s="5">
        <v>43860</v>
      </c>
      <c r="D911" s="6" t="s">
        <v>282</v>
      </c>
      <c r="E911" s="4" t="s">
        <v>82</v>
      </c>
      <c r="F911" s="7" t="s">
        <v>13</v>
      </c>
      <c r="G911" s="6" t="s">
        <v>3269</v>
      </c>
      <c r="H911" s="7" t="s">
        <v>14</v>
      </c>
      <c r="I911" s="4"/>
      <c r="J911" s="20">
        <v>43860</v>
      </c>
      <c r="K911" s="20">
        <v>43860</v>
      </c>
      <c r="L911" s="8"/>
    </row>
    <row r="912" spans="1:12" ht="60" x14ac:dyDescent="0.25">
      <c r="A912" s="4">
        <v>910</v>
      </c>
      <c r="B912" s="6" t="s">
        <v>3228</v>
      </c>
      <c r="C912" s="5">
        <v>43860</v>
      </c>
      <c r="D912" s="6" t="s">
        <v>301</v>
      </c>
      <c r="E912" s="32" t="s">
        <v>30</v>
      </c>
      <c r="F912" s="7" t="s">
        <v>13</v>
      </c>
      <c r="G912" s="6" t="s">
        <v>3270</v>
      </c>
      <c r="H912" s="7" t="s">
        <v>14</v>
      </c>
      <c r="I912" s="4"/>
      <c r="J912" s="20">
        <v>43860</v>
      </c>
      <c r="K912" s="20">
        <v>43860</v>
      </c>
      <c r="L912" s="8"/>
    </row>
    <row r="913" spans="1:12" ht="57" x14ac:dyDescent="0.25">
      <c r="A913" s="4">
        <v>911</v>
      </c>
      <c r="B913" s="6" t="s">
        <v>3229</v>
      </c>
      <c r="C913" s="5">
        <v>43860</v>
      </c>
      <c r="D913" s="6" t="s">
        <v>10</v>
      </c>
      <c r="E913" s="4" t="s">
        <v>11</v>
      </c>
      <c r="F913" s="7" t="s">
        <v>13</v>
      </c>
      <c r="G913" s="6" t="s">
        <v>3271</v>
      </c>
      <c r="H913" s="7" t="s">
        <v>14</v>
      </c>
      <c r="I913" s="4"/>
      <c r="J913" s="20">
        <v>43881</v>
      </c>
      <c r="K913" s="20">
        <v>43888</v>
      </c>
      <c r="L913" s="34">
        <v>682</v>
      </c>
    </row>
    <row r="914" spans="1:12" ht="71.25" x14ac:dyDescent="0.25">
      <c r="A914" s="4">
        <v>912</v>
      </c>
      <c r="B914" s="6" t="s">
        <v>3230</v>
      </c>
      <c r="C914" s="5">
        <v>43860</v>
      </c>
      <c r="D914" s="6" t="s">
        <v>10</v>
      </c>
      <c r="E914" s="4" t="s">
        <v>11</v>
      </c>
      <c r="F914" s="7" t="s">
        <v>13</v>
      </c>
      <c r="G914" s="6" t="s">
        <v>3272</v>
      </c>
      <c r="H914" s="7" t="s">
        <v>14</v>
      </c>
      <c r="I914" s="4"/>
      <c r="J914" s="20">
        <v>43881</v>
      </c>
      <c r="K914" s="20">
        <v>43888</v>
      </c>
      <c r="L914" s="34">
        <v>682</v>
      </c>
    </row>
    <row r="915" spans="1:12" ht="85.5" x14ac:dyDescent="0.25">
      <c r="A915" s="4">
        <v>913</v>
      </c>
      <c r="B915" s="6" t="s">
        <v>3231</v>
      </c>
      <c r="C915" s="5">
        <v>43860</v>
      </c>
      <c r="D915" s="6" t="s">
        <v>10</v>
      </c>
      <c r="E915" s="4" t="s">
        <v>11</v>
      </c>
      <c r="F915" s="7" t="s">
        <v>13</v>
      </c>
      <c r="G915" s="6" t="s">
        <v>3273</v>
      </c>
      <c r="H915" s="7" t="s">
        <v>14</v>
      </c>
      <c r="I915" s="4"/>
      <c r="J915" s="20">
        <v>43881</v>
      </c>
      <c r="K915" s="20">
        <v>43888</v>
      </c>
      <c r="L915" s="34">
        <v>682</v>
      </c>
    </row>
    <row r="916" spans="1:12" ht="99.75" x14ac:dyDescent="0.25">
      <c r="A916" s="4">
        <v>914</v>
      </c>
      <c r="B916" s="6" t="s">
        <v>3232</v>
      </c>
      <c r="C916" s="5">
        <v>43860</v>
      </c>
      <c r="D916" s="6" t="s">
        <v>123</v>
      </c>
      <c r="E916" s="32" t="s">
        <v>30</v>
      </c>
      <c r="F916" s="7" t="s">
        <v>3358</v>
      </c>
      <c r="G916" s="6" t="s">
        <v>3274</v>
      </c>
      <c r="H916" s="7" t="s">
        <v>14</v>
      </c>
      <c r="I916" s="7"/>
      <c r="J916" s="20">
        <v>43861</v>
      </c>
      <c r="K916" s="20">
        <v>43872</v>
      </c>
      <c r="L916" s="34">
        <v>105.1</v>
      </c>
    </row>
    <row r="917" spans="1:12" ht="60" x14ac:dyDescent="0.25">
      <c r="A917" s="4">
        <v>915</v>
      </c>
      <c r="B917" s="6" t="s">
        <v>3233</v>
      </c>
      <c r="C917" s="5">
        <v>43860</v>
      </c>
      <c r="D917" s="6" t="s">
        <v>301</v>
      </c>
      <c r="E917" s="32" t="s">
        <v>30</v>
      </c>
      <c r="F917" s="7" t="s">
        <v>13</v>
      </c>
      <c r="G917" s="6" t="s">
        <v>3275</v>
      </c>
      <c r="H917" s="7" t="s">
        <v>14</v>
      </c>
      <c r="I917" s="4"/>
      <c r="J917" s="20">
        <v>43860</v>
      </c>
      <c r="K917" s="20">
        <v>43860</v>
      </c>
      <c r="L917" s="8"/>
    </row>
    <row r="918" spans="1:12" ht="75" x14ac:dyDescent="0.25">
      <c r="A918" s="4">
        <v>916</v>
      </c>
      <c r="B918" s="6" t="s">
        <v>3234</v>
      </c>
      <c r="C918" s="5">
        <v>43860</v>
      </c>
      <c r="D918" s="6" t="s">
        <v>327</v>
      </c>
      <c r="E918" s="4" t="s">
        <v>82</v>
      </c>
      <c r="F918" s="7" t="s">
        <v>13</v>
      </c>
      <c r="G918" s="6" t="s">
        <v>3276</v>
      </c>
      <c r="H918" s="7" t="s">
        <v>14</v>
      </c>
      <c r="I918" s="7"/>
      <c r="J918" s="20">
        <v>43865</v>
      </c>
      <c r="K918" s="20">
        <v>43867</v>
      </c>
      <c r="L918" s="8"/>
    </row>
    <row r="919" spans="1:12" ht="85.5" x14ac:dyDescent="0.25">
      <c r="A919" s="4">
        <v>917</v>
      </c>
      <c r="B919" s="6" t="s">
        <v>3235</v>
      </c>
      <c r="C919" s="5">
        <v>43860</v>
      </c>
      <c r="D919" s="6" t="s">
        <v>259</v>
      </c>
      <c r="E919" s="4" t="s">
        <v>82</v>
      </c>
      <c r="F919" s="7" t="s">
        <v>13</v>
      </c>
      <c r="G919" s="6" t="s">
        <v>3277</v>
      </c>
      <c r="H919" s="7" t="s">
        <v>14</v>
      </c>
      <c r="I919" s="7"/>
      <c r="J919" s="20">
        <v>43924</v>
      </c>
      <c r="K919" s="20">
        <v>44000</v>
      </c>
      <c r="L919" s="8"/>
    </row>
    <row r="920" spans="1:12" ht="75" x14ac:dyDescent="0.25">
      <c r="A920" s="4">
        <v>918</v>
      </c>
      <c r="B920" s="6" t="s">
        <v>3236</v>
      </c>
      <c r="C920" s="5">
        <v>43860</v>
      </c>
      <c r="D920" s="6" t="s">
        <v>259</v>
      </c>
      <c r="E920" s="4" t="s">
        <v>82</v>
      </c>
      <c r="F920" s="7" t="s">
        <v>13</v>
      </c>
      <c r="G920" s="6" t="s">
        <v>3278</v>
      </c>
      <c r="H920" s="7" t="s">
        <v>14</v>
      </c>
      <c r="I920" s="7"/>
      <c r="J920" s="20">
        <v>43924</v>
      </c>
      <c r="K920" s="20">
        <v>44000</v>
      </c>
      <c r="L920" s="8"/>
    </row>
    <row r="921" spans="1:12" ht="75" x14ac:dyDescent="0.25">
      <c r="A921" s="4">
        <v>919</v>
      </c>
      <c r="B921" s="6" t="s">
        <v>3237</v>
      </c>
      <c r="C921" s="5">
        <v>43860</v>
      </c>
      <c r="D921" s="6" t="s">
        <v>72</v>
      </c>
      <c r="E921" s="4" t="s">
        <v>82</v>
      </c>
      <c r="F921" s="7" t="s">
        <v>13</v>
      </c>
      <c r="G921" s="6" t="s">
        <v>3279</v>
      </c>
      <c r="H921" s="7" t="s">
        <v>14</v>
      </c>
      <c r="I921" s="4"/>
      <c r="J921" s="20">
        <v>43860</v>
      </c>
      <c r="K921" s="20">
        <v>43860</v>
      </c>
      <c r="L921" s="8">
        <v>13.6</v>
      </c>
    </row>
    <row r="922" spans="1:12" ht="75" x14ac:dyDescent="0.25">
      <c r="A922" s="4">
        <v>920</v>
      </c>
      <c r="B922" s="6" t="s">
        <v>3238</v>
      </c>
      <c r="C922" s="5">
        <v>43860</v>
      </c>
      <c r="D922" s="6" t="s">
        <v>282</v>
      </c>
      <c r="E922" s="4" t="s">
        <v>82</v>
      </c>
      <c r="F922" s="7" t="s">
        <v>13</v>
      </c>
      <c r="G922" s="6" t="s">
        <v>3279</v>
      </c>
      <c r="H922" s="7" t="s">
        <v>14</v>
      </c>
      <c r="I922" s="4"/>
      <c r="J922" s="20">
        <v>43860</v>
      </c>
      <c r="K922" s="20">
        <v>43860</v>
      </c>
      <c r="L922" s="8"/>
    </row>
    <row r="923" spans="1:12" ht="75" x14ac:dyDescent="0.25">
      <c r="A923" s="4">
        <v>921</v>
      </c>
      <c r="B923" s="6" t="s">
        <v>3239</v>
      </c>
      <c r="C923" s="5">
        <v>43860</v>
      </c>
      <c r="D923" s="6" t="s">
        <v>282</v>
      </c>
      <c r="E923" s="4" t="s">
        <v>82</v>
      </c>
      <c r="F923" s="7" t="s">
        <v>13</v>
      </c>
      <c r="G923" s="6" t="s">
        <v>3280</v>
      </c>
      <c r="H923" s="7" t="s">
        <v>14</v>
      </c>
      <c r="I923" s="4"/>
      <c r="J923" s="20">
        <v>43860</v>
      </c>
      <c r="K923" s="20">
        <v>43860</v>
      </c>
      <c r="L923" s="8">
        <v>13.6</v>
      </c>
    </row>
    <row r="924" spans="1:12" ht="75" x14ac:dyDescent="0.25">
      <c r="A924" s="4">
        <v>922</v>
      </c>
      <c r="B924" s="6" t="s">
        <v>3240</v>
      </c>
      <c r="C924" s="5">
        <v>43860</v>
      </c>
      <c r="D924" s="6" t="s">
        <v>72</v>
      </c>
      <c r="E924" s="4" t="s">
        <v>82</v>
      </c>
      <c r="F924" s="7" t="s">
        <v>13</v>
      </c>
      <c r="G924" s="6" t="s">
        <v>3280</v>
      </c>
      <c r="H924" s="7" t="s">
        <v>14</v>
      </c>
      <c r="I924" s="4"/>
      <c r="J924" s="20">
        <v>43860</v>
      </c>
      <c r="K924" s="20">
        <v>43860</v>
      </c>
      <c r="L924" s="8"/>
    </row>
    <row r="925" spans="1:12" ht="75" x14ac:dyDescent="0.25">
      <c r="A925" s="4">
        <v>923</v>
      </c>
      <c r="B925" s="6" t="s">
        <v>3241</v>
      </c>
      <c r="C925" s="5">
        <v>43860</v>
      </c>
      <c r="D925" s="6" t="s">
        <v>282</v>
      </c>
      <c r="E925" s="4" t="s">
        <v>82</v>
      </c>
      <c r="F925" s="7" t="s">
        <v>13</v>
      </c>
      <c r="G925" s="6" t="s">
        <v>3280</v>
      </c>
      <c r="H925" s="7" t="s">
        <v>14</v>
      </c>
      <c r="I925" s="4"/>
      <c r="J925" s="20">
        <v>43860</v>
      </c>
      <c r="K925" s="20">
        <v>43860</v>
      </c>
      <c r="L925" s="8"/>
    </row>
    <row r="926" spans="1:12" ht="57" x14ac:dyDescent="0.25">
      <c r="A926" s="4">
        <v>924</v>
      </c>
      <c r="B926" s="6" t="s">
        <v>3242</v>
      </c>
      <c r="C926" s="5">
        <v>43860</v>
      </c>
      <c r="D926" s="6" t="s">
        <v>10</v>
      </c>
      <c r="E926" s="4" t="s">
        <v>11</v>
      </c>
      <c r="F926" s="7" t="s">
        <v>13</v>
      </c>
      <c r="G926" s="6" t="s">
        <v>3281</v>
      </c>
      <c r="H926" s="7" t="s">
        <v>14</v>
      </c>
      <c r="I926" s="4"/>
      <c r="J926" s="20">
        <v>43881</v>
      </c>
      <c r="K926" s="20">
        <v>43882</v>
      </c>
      <c r="L926" s="34">
        <v>682</v>
      </c>
    </row>
    <row r="927" spans="1:12" ht="99.75" x14ac:dyDescent="0.25">
      <c r="A927" s="4">
        <v>925</v>
      </c>
      <c r="B927" s="6" t="s">
        <v>3243</v>
      </c>
      <c r="C927" s="5">
        <v>43860</v>
      </c>
      <c r="D927" s="6" t="s">
        <v>40</v>
      </c>
      <c r="E927" s="32" t="s">
        <v>30</v>
      </c>
      <c r="F927" s="7" t="s">
        <v>13</v>
      </c>
      <c r="G927" s="6" t="s">
        <v>3282</v>
      </c>
      <c r="H927" s="7" t="s">
        <v>14</v>
      </c>
      <c r="I927" s="7"/>
      <c r="J927" s="20">
        <v>43865</v>
      </c>
      <c r="K927" s="20">
        <v>43868</v>
      </c>
      <c r="L927" s="8">
        <v>210</v>
      </c>
    </row>
    <row r="928" spans="1:12" ht="85.5" x14ac:dyDescent="0.25">
      <c r="A928" s="4">
        <v>926</v>
      </c>
      <c r="B928" s="6" t="s">
        <v>3244</v>
      </c>
      <c r="C928" s="5">
        <v>43860</v>
      </c>
      <c r="D928" s="6" t="s">
        <v>40</v>
      </c>
      <c r="E928" s="32" t="s">
        <v>30</v>
      </c>
      <c r="F928" s="7" t="s">
        <v>13</v>
      </c>
      <c r="G928" s="6" t="s">
        <v>3283</v>
      </c>
      <c r="H928" s="7" t="s">
        <v>14</v>
      </c>
      <c r="I928" s="7"/>
      <c r="J928" s="20">
        <v>43865</v>
      </c>
      <c r="K928" s="20">
        <v>43866</v>
      </c>
      <c r="L928" s="8">
        <v>210</v>
      </c>
    </row>
    <row r="929" spans="1:12" ht="57" x14ac:dyDescent="0.25">
      <c r="A929" s="4">
        <v>927</v>
      </c>
      <c r="B929" s="6" t="s">
        <v>3284</v>
      </c>
      <c r="C929" s="5">
        <v>43861</v>
      </c>
      <c r="D929" s="6" t="s">
        <v>137</v>
      </c>
      <c r="E929" s="32" t="s">
        <v>63</v>
      </c>
      <c r="F929" s="7" t="s">
        <v>13</v>
      </c>
      <c r="G929" s="6" t="s">
        <v>3324</v>
      </c>
      <c r="H929" s="7" t="s">
        <v>14</v>
      </c>
      <c r="I929" s="7"/>
      <c r="J929" s="20">
        <v>43867</v>
      </c>
      <c r="K929" s="20">
        <v>43868</v>
      </c>
      <c r="L929" s="8"/>
    </row>
    <row r="930" spans="1:12" ht="85.5" x14ac:dyDescent="0.25">
      <c r="A930" s="4">
        <v>928</v>
      </c>
      <c r="B930" s="6" t="s">
        <v>3285</v>
      </c>
      <c r="C930" s="5">
        <v>43861</v>
      </c>
      <c r="D930" s="6" t="s">
        <v>123</v>
      </c>
      <c r="E930" s="32" t="s">
        <v>30</v>
      </c>
      <c r="F930" s="7" t="s">
        <v>13</v>
      </c>
      <c r="G930" s="6" t="s">
        <v>3325</v>
      </c>
      <c r="H930" s="7" t="s">
        <v>14</v>
      </c>
      <c r="I930" s="4"/>
      <c r="J930" s="20">
        <v>43861</v>
      </c>
      <c r="K930" s="20">
        <v>43861</v>
      </c>
      <c r="L930" s="34">
        <v>105.1</v>
      </c>
    </row>
    <row r="931" spans="1:12" ht="71.25" x14ac:dyDescent="0.25">
      <c r="A931" s="4">
        <v>929</v>
      </c>
      <c r="B931" s="6" t="s">
        <v>3286</v>
      </c>
      <c r="C931" s="5">
        <v>43861</v>
      </c>
      <c r="D931" s="6" t="s">
        <v>299</v>
      </c>
      <c r="E931" s="1" t="s">
        <v>309</v>
      </c>
      <c r="F931" s="7" t="s">
        <v>13</v>
      </c>
      <c r="G931" s="6" t="s">
        <v>1370</v>
      </c>
      <c r="H931" s="7" t="s">
        <v>14</v>
      </c>
      <c r="I931" s="4"/>
      <c r="J931" s="20">
        <v>43861</v>
      </c>
      <c r="K931" s="20">
        <v>43861</v>
      </c>
      <c r="L931" s="8">
        <v>219</v>
      </c>
    </row>
    <row r="932" spans="1:12" ht="99.75" x14ac:dyDescent="0.25">
      <c r="A932" s="4">
        <v>930</v>
      </c>
      <c r="B932" s="6" t="s">
        <v>3287</v>
      </c>
      <c r="C932" s="5">
        <v>43861</v>
      </c>
      <c r="D932" s="6" t="s">
        <v>40</v>
      </c>
      <c r="E932" s="32" t="s">
        <v>30</v>
      </c>
      <c r="F932" s="7" t="s">
        <v>13</v>
      </c>
      <c r="G932" s="6" t="s">
        <v>3326</v>
      </c>
      <c r="H932" s="7" t="s">
        <v>14</v>
      </c>
      <c r="I932" s="4"/>
      <c r="J932" s="20">
        <v>43865</v>
      </c>
      <c r="K932" s="20">
        <v>43866</v>
      </c>
      <c r="L932" s="8"/>
    </row>
    <row r="933" spans="1:12" ht="60" x14ac:dyDescent="0.25">
      <c r="A933" s="4">
        <v>931</v>
      </c>
      <c r="B933" s="6" t="s">
        <v>3288</v>
      </c>
      <c r="C933" s="5">
        <v>43861</v>
      </c>
      <c r="D933" s="6" t="s">
        <v>107</v>
      </c>
      <c r="E933" s="32" t="s">
        <v>30</v>
      </c>
      <c r="F933" s="7" t="s">
        <v>13</v>
      </c>
      <c r="G933" s="6" t="s">
        <v>3327</v>
      </c>
      <c r="H933" s="7" t="s">
        <v>14</v>
      </c>
      <c r="I933" s="7"/>
      <c r="J933" s="20">
        <v>43865</v>
      </c>
      <c r="K933" s="20">
        <v>43866</v>
      </c>
      <c r="L933" s="8"/>
    </row>
    <row r="934" spans="1:12" ht="71.25" x14ac:dyDescent="0.25">
      <c r="A934" s="4">
        <v>932</v>
      </c>
      <c r="B934" s="6" t="s">
        <v>3289</v>
      </c>
      <c r="C934" s="5">
        <v>43861</v>
      </c>
      <c r="D934" s="6" t="s">
        <v>123</v>
      </c>
      <c r="E934" s="32" t="s">
        <v>30</v>
      </c>
      <c r="F934" s="7" t="s">
        <v>13</v>
      </c>
      <c r="G934" s="6" t="s">
        <v>3328</v>
      </c>
      <c r="H934" s="7" t="s">
        <v>14</v>
      </c>
      <c r="I934" s="4"/>
      <c r="J934" s="20">
        <v>43861</v>
      </c>
      <c r="K934" s="20">
        <v>43864</v>
      </c>
      <c r="L934" s="34">
        <f>105.1+50</f>
        <v>155.1</v>
      </c>
    </row>
    <row r="935" spans="1:12" ht="60" x14ac:dyDescent="0.25">
      <c r="A935" s="4">
        <v>933</v>
      </c>
      <c r="B935" s="6" t="s">
        <v>3290</v>
      </c>
      <c r="C935" s="5">
        <v>43861</v>
      </c>
      <c r="D935" s="6" t="s">
        <v>301</v>
      </c>
      <c r="E935" s="32" t="s">
        <v>30</v>
      </c>
      <c r="F935" s="7" t="s">
        <v>13</v>
      </c>
      <c r="G935" s="6" t="s">
        <v>3329</v>
      </c>
      <c r="H935" s="7" t="s">
        <v>14</v>
      </c>
      <c r="I935" s="4"/>
      <c r="J935" s="20">
        <v>43861</v>
      </c>
      <c r="K935" s="20">
        <v>43861</v>
      </c>
      <c r="L935" s="34"/>
    </row>
    <row r="936" spans="1:12" ht="60" x14ac:dyDescent="0.25">
      <c r="A936" s="4">
        <v>934</v>
      </c>
      <c r="B936" s="6" t="s">
        <v>3291</v>
      </c>
      <c r="C936" s="5">
        <v>43861</v>
      </c>
      <c r="D936" s="6" t="s">
        <v>40</v>
      </c>
      <c r="E936" s="32" t="s">
        <v>30</v>
      </c>
      <c r="F936" s="7" t="s">
        <v>3358</v>
      </c>
      <c r="G936" s="6" t="s">
        <v>3330</v>
      </c>
      <c r="H936" s="7" t="s">
        <v>14</v>
      </c>
      <c r="I936" s="4"/>
      <c r="J936" s="20">
        <v>43866</v>
      </c>
      <c r="K936" s="20">
        <v>43928</v>
      </c>
      <c r="L936" s="34"/>
    </row>
    <row r="937" spans="1:12" ht="85.5" x14ac:dyDescent="0.25">
      <c r="A937" s="4">
        <v>935</v>
      </c>
      <c r="B937" s="6" t="s">
        <v>3292</v>
      </c>
      <c r="C937" s="5">
        <v>43861</v>
      </c>
      <c r="D937" s="6" t="s">
        <v>123</v>
      </c>
      <c r="E937" s="32" t="s">
        <v>30</v>
      </c>
      <c r="F937" s="7" t="s">
        <v>13</v>
      </c>
      <c r="G937" s="6" t="s">
        <v>1596</v>
      </c>
      <c r="H937" s="7" t="s">
        <v>14</v>
      </c>
      <c r="I937" s="4"/>
      <c r="J937" s="20">
        <v>43861</v>
      </c>
      <c r="K937" s="20">
        <v>43861</v>
      </c>
      <c r="L937" s="34">
        <v>105.1</v>
      </c>
    </row>
    <row r="938" spans="1:12" ht="60" x14ac:dyDescent="0.25">
      <c r="A938" s="4">
        <v>936</v>
      </c>
      <c r="B938" s="6" t="s">
        <v>3293</v>
      </c>
      <c r="C938" s="5">
        <v>43861</v>
      </c>
      <c r="D938" s="6" t="s">
        <v>40</v>
      </c>
      <c r="E938" s="32" t="s">
        <v>30</v>
      </c>
      <c r="F938" s="7" t="s">
        <v>3358</v>
      </c>
      <c r="G938" s="6" t="s">
        <v>3331</v>
      </c>
      <c r="H938" s="7" t="s">
        <v>14</v>
      </c>
      <c r="I938" s="4"/>
      <c r="J938" s="20">
        <v>43866</v>
      </c>
      <c r="K938" s="20">
        <v>43928</v>
      </c>
      <c r="L938" s="8"/>
    </row>
    <row r="939" spans="1:12" ht="75" x14ac:dyDescent="0.25">
      <c r="A939" s="4">
        <v>937</v>
      </c>
      <c r="B939" s="6" t="s">
        <v>3294</v>
      </c>
      <c r="C939" s="5">
        <v>43861</v>
      </c>
      <c r="D939" s="6" t="s">
        <v>259</v>
      </c>
      <c r="E939" s="4" t="s">
        <v>82</v>
      </c>
      <c r="F939" s="7" t="s">
        <v>13</v>
      </c>
      <c r="G939" s="6" t="s">
        <v>3332</v>
      </c>
      <c r="H939" s="39"/>
      <c r="I939" s="7" t="s">
        <v>14</v>
      </c>
      <c r="J939" s="20">
        <v>43889</v>
      </c>
      <c r="K939" s="21"/>
      <c r="L939" s="8"/>
    </row>
    <row r="940" spans="1:12" ht="71.25" x14ac:dyDescent="0.25">
      <c r="A940" s="4">
        <v>938</v>
      </c>
      <c r="B940" s="6" t="s">
        <v>3295</v>
      </c>
      <c r="C940" s="5">
        <v>43861</v>
      </c>
      <c r="D940" s="6" t="s">
        <v>151</v>
      </c>
      <c r="E940" s="32" t="s">
        <v>63</v>
      </c>
      <c r="F940" s="7" t="s">
        <v>13</v>
      </c>
      <c r="G940" s="6" t="s">
        <v>3333</v>
      </c>
      <c r="H940" s="7" t="s">
        <v>14</v>
      </c>
      <c r="I940" s="7"/>
      <c r="J940" s="20">
        <v>43902</v>
      </c>
      <c r="K940" s="20">
        <v>43902</v>
      </c>
      <c r="L940" s="8"/>
    </row>
    <row r="941" spans="1:12" ht="128.25" x14ac:dyDescent="0.25">
      <c r="A941" s="4">
        <v>939</v>
      </c>
      <c r="B941" s="6" t="s">
        <v>3296</v>
      </c>
      <c r="C941" s="5">
        <v>43861</v>
      </c>
      <c r="D941" s="6" t="s">
        <v>73</v>
      </c>
      <c r="E941" s="32" t="s">
        <v>30</v>
      </c>
      <c r="F941" s="7" t="s">
        <v>3358</v>
      </c>
      <c r="G941" s="6" t="s">
        <v>3334</v>
      </c>
      <c r="H941" s="7" t="s">
        <v>14</v>
      </c>
      <c r="I941" s="7"/>
      <c r="J941" s="20">
        <v>43865</v>
      </c>
      <c r="K941" s="20">
        <v>43872</v>
      </c>
      <c r="L941" s="8"/>
    </row>
    <row r="942" spans="1:12" ht="75" x14ac:dyDescent="0.25">
      <c r="A942" s="4">
        <v>940</v>
      </c>
      <c r="B942" s="6" t="s">
        <v>3297</v>
      </c>
      <c r="C942" s="5">
        <v>43861</v>
      </c>
      <c r="D942" s="6" t="s">
        <v>72</v>
      </c>
      <c r="E942" s="4" t="s">
        <v>82</v>
      </c>
      <c r="F942" s="7" t="s">
        <v>13</v>
      </c>
      <c r="G942" s="6" t="s">
        <v>3335</v>
      </c>
      <c r="H942" s="7" t="s">
        <v>14</v>
      </c>
      <c r="I942" s="4"/>
      <c r="J942" s="20">
        <v>43861</v>
      </c>
      <c r="K942" s="20">
        <v>43861</v>
      </c>
      <c r="L942" s="8">
        <v>13.6</v>
      </c>
    </row>
    <row r="943" spans="1:12" ht="71.25" x14ac:dyDescent="0.25">
      <c r="A943" s="4">
        <v>941</v>
      </c>
      <c r="B943" s="6" t="s">
        <v>3298</v>
      </c>
      <c r="C943" s="5">
        <v>43861</v>
      </c>
      <c r="D943" s="6" t="s">
        <v>40</v>
      </c>
      <c r="E943" s="32" t="s">
        <v>30</v>
      </c>
      <c r="F943" s="7" t="s">
        <v>13</v>
      </c>
      <c r="G943" s="6" t="s">
        <v>3336</v>
      </c>
      <c r="H943" s="7" t="s">
        <v>14</v>
      </c>
      <c r="I943" s="7"/>
      <c r="J943" s="20">
        <v>43865</v>
      </c>
      <c r="K943" s="20">
        <v>43868</v>
      </c>
      <c r="L943" s="8">
        <v>210</v>
      </c>
    </row>
    <row r="944" spans="1:12" ht="85.5" x14ac:dyDescent="0.25">
      <c r="A944" s="4">
        <v>942</v>
      </c>
      <c r="B944" s="6" t="s">
        <v>3299</v>
      </c>
      <c r="C944" s="5">
        <v>43861</v>
      </c>
      <c r="D944" s="6" t="s">
        <v>42</v>
      </c>
      <c r="E944" s="4" t="s">
        <v>11</v>
      </c>
      <c r="F944" s="7" t="s">
        <v>13</v>
      </c>
      <c r="G944" s="6" t="s">
        <v>3337</v>
      </c>
      <c r="H944" s="7" t="s">
        <v>14</v>
      </c>
      <c r="I944" s="7"/>
      <c r="J944" s="20">
        <v>43879</v>
      </c>
      <c r="K944" s="20">
        <v>43888</v>
      </c>
      <c r="L944" s="34">
        <v>345</v>
      </c>
    </row>
    <row r="945" spans="1:12" ht="57" x14ac:dyDescent="0.25">
      <c r="A945" s="4">
        <v>943</v>
      </c>
      <c r="B945" s="6" t="s">
        <v>3300</v>
      </c>
      <c r="C945" s="5">
        <v>43861</v>
      </c>
      <c r="D945" s="6" t="s">
        <v>10</v>
      </c>
      <c r="E945" s="4" t="s">
        <v>11</v>
      </c>
      <c r="F945" s="7" t="s">
        <v>13</v>
      </c>
      <c r="G945" s="6" t="s">
        <v>3338</v>
      </c>
      <c r="H945" s="7" t="s">
        <v>14</v>
      </c>
      <c r="I945" s="7"/>
      <c r="J945" s="20">
        <v>43881</v>
      </c>
      <c r="K945" s="20">
        <v>43896</v>
      </c>
      <c r="L945" s="34">
        <v>682</v>
      </c>
    </row>
    <row r="946" spans="1:12" ht="57" x14ac:dyDescent="0.25">
      <c r="A946" s="4">
        <v>944</v>
      </c>
      <c r="B946" s="6" t="s">
        <v>3301</v>
      </c>
      <c r="C946" s="5">
        <v>43861</v>
      </c>
      <c r="D946" s="6" t="s">
        <v>10</v>
      </c>
      <c r="E946" s="4" t="s">
        <v>11</v>
      </c>
      <c r="F946" s="7" t="s">
        <v>13</v>
      </c>
      <c r="G946" s="6" t="s">
        <v>3339</v>
      </c>
      <c r="H946" s="7" t="s">
        <v>14</v>
      </c>
      <c r="I946" s="4"/>
      <c r="J946" s="20">
        <v>43881</v>
      </c>
      <c r="K946" s="20">
        <v>43889</v>
      </c>
      <c r="L946" s="34">
        <v>682</v>
      </c>
    </row>
    <row r="947" spans="1:12" ht="57" x14ac:dyDescent="0.25">
      <c r="A947" s="4">
        <v>945</v>
      </c>
      <c r="B947" s="6" t="s">
        <v>3302</v>
      </c>
      <c r="C947" s="5">
        <v>43861</v>
      </c>
      <c r="D947" s="6" t="s">
        <v>10</v>
      </c>
      <c r="E947" s="4" t="s">
        <v>11</v>
      </c>
      <c r="F947" s="7" t="s">
        <v>13</v>
      </c>
      <c r="G947" s="6" t="s">
        <v>3340</v>
      </c>
      <c r="H947" s="7" t="s">
        <v>14</v>
      </c>
      <c r="I947" s="4"/>
      <c r="J947" s="20">
        <v>43881</v>
      </c>
      <c r="K947" s="20">
        <v>43882</v>
      </c>
      <c r="L947" s="34">
        <v>682</v>
      </c>
    </row>
    <row r="948" spans="1:12" ht="85.5" x14ac:dyDescent="0.25">
      <c r="A948" s="4">
        <v>946</v>
      </c>
      <c r="B948" s="6" t="s">
        <v>3303</v>
      </c>
      <c r="C948" s="5">
        <v>43861</v>
      </c>
      <c r="D948" s="6" t="s">
        <v>71</v>
      </c>
      <c r="E948" s="4" t="s">
        <v>82</v>
      </c>
      <c r="F948" s="7" t="s">
        <v>13</v>
      </c>
      <c r="G948" s="6" t="s">
        <v>847</v>
      </c>
      <c r="H948" s="7" t="s">
        <v>14</v>
      </c>
      <c r="I948" s="4"/>
      <c r="J948" s="20">
        <v>43861</v>
      </c>
      <c r="K948" s="20">
        <v>43861</v>
      </c>
      <c r="L948" s="8"/>
    </row>
    <row r="949" spans="1:12" ht="85.5" x14ac:dyDescent="0.25">
      <c r="A949" s="4">
        <v>947</v>
      </c>
      <c r="B949" s="6" t="s">
        <v>3304</v>
      </c>
      <c r="C949" s="5">
        <v>43861</v>
      </c>
      <c r="D949" s="6" t="s">
        <v>71</v>
      </c>
      <c r="E949" s="4" t="s">
        <v>82</v>
      </c>
      <c r="F949" s="7" t="s">
        <v>13</v>
      </c>
      <c r="G949" s="6" t="s">
        <v>847</v>
      </c>
      <c r="H949" s="7" t="s">
        <v>14</v>
      </c>
      <c r="I949" s="4"/>
      <c r="J949" s="20">
        <v>43861</v>
      </c>
      <c r="K949" s="20">
        <v>43861</v>
      </c>
      <c r="L949" s="8"/>
    </row>
    <row r="950" spans="1:12" ht="71.25" x14ac:dyDescent="0.25">
      <c r="A950" s="4">
        <v>948</v>
      </c>
      <c r="B950" s="6" t="s">
        <v>3305</v>
      </c>
      <c r="C950" s="5">
        <v>43861</v>
      </c>
      <c r="D950" s="6" t="s">
        <v>299</v>
      </c>
      <c r="E950" s="1" t="s">
        <v>309</v>
      </c>
      <c r="F950" s="7" t="s">
        <v>13</v>
      </c>
      <c r="G950" s="6" t="s">
        <v>1460</v>
      </c>
      <c r="H950" s="7" t="s">
        <v>14</v>
      </c>
      <c r="I950" s="4"/>
      <c r="J950" s="20">
        <v>43861</v>
      </c>
      <c r="K950" s="20">
        <v>43861</v>
      </c>
      <c r="L950" s="8">
        <v>219</v>
      </c>
    </row>
    <row r="951" spans="1:12" ht="60" x14ac:dyDescent="0.25">
      <c r="A951" s="4">
        <v>949</v>
      </c>
      <c r="B951" s="6" t="s">
        <v>3306</v>
      </c>
      <c r="C951" s="5">
        <v>43861</v>
      </c>
      <c r="D951" s="6" t="s">
        <v>40</v>
      </c>
      <c r="E951" s="32" t="s">
        <v>30</v>
      </c>
      <c r="F951" s="7" t="s">
        <v>13</v>
      </c>
      <c r="G951" s="6" t="s">
        <v>3341</v>
      </c>
      <c r="H951" s="7" t="s">
        <v>14</v>
      </c>
      <c r="I951" s="7"/>
      <c r="J951" s="20">
        <v>43865</v>
      </c>
      <c r="K951" s="20">
        <v>43868</v>
      </c>
      <c r="L951" s="8">
        <v>210</v>
      </c>
    </row>
    <row r="952" spans="1:12" ht="75" x14ac:dyDescent="0.25">
      <c r="A952" s="4">
        <v>950</v>
      </c>
      <c r="B952" s="6" t="s">
        <v>3307</v>
      </c>
      <c r="C952" s="5">
        <v>43861</v>
      </c>
      <c r="D952" s="6" t="s">
        <v>290</v>
      </c>
      <c r="E952" s="4" t="s">
        <v>82</v>
      </c>
      <c r="F952" s="7" t="s">
        <v>13</v>
      </c>
      <c r="G952" s="6" t="s">
        <v>3342</v>
      </c>
      <c r="H952" s="7" t="s">
        <v>14</v>
      </c>
      <c r="I952" s="7"/>
      <c r="J952" s="20">
        <v>43865</v>
      </c>
      <c r="K952" s="20">
        <v>43868</v>
      </c>
      <c r="L952" s="8"/>
    </row>
    <row r="953" spans="1:12" ht="57" x14ac:dyDescent="0.25">
      <c r="A953" s="4">
        <v>951</v>
      </c>
      <c r="B953" s="6" t="s">
        <v>3308</v>
      </c>
      <c r="C953" s="5">
        <v>43861</v>
      </c>
      <c r="D953" s="6" t="s">
        <v>151</v>
      </c>
      <c r="E953" s="32" t="s">
        <v>63</v>
      </c>
      <c r="F953" s="7" t="s">
        <v>13</v>
      </c>
      <c r="G953" s="6" t="s">
        <v>3343</v>
      </c>
      <c r="H953" s="7" t="s">
        <v>14</v>
      </c>
      <c r="I953" s="7"/>
      <c r="J953" s="20">
        <v>43902</v>
      </c>
      <c r="K953" s="20">
        <v>43902</v>
      </c>
      <c r="L953" s="8"/>
    </row>
    <row r="954" spans="1:12" ht="60" x14ac:dyDescent="0.25">
      <c r="A954" s="4">
        <v>952</v>
      </c>
      <c r="B954" s="6" t="s">
        <v>3309</v>
      </c>
      <c r="C954" s="5">
        <v>43861</v>
      </c>
      <c r="D954" s="6" t="s">
        <v>301</v>
      </c>
      <c r="E954" s="32" t="s">
        <v>30</v>
      </c>
      <c r="F954" s="7" t="s">
        <v>13</v>
      </c>
      <c r="G954" s="6" t="s">
        <v>3344</v>
      </c>
      <c r="H954" s="7" t="s">
        <v>14</v>
      </c>
      <c r="I954" s="4"/>
      <c r="J954" s="20">
        <v>43861</v>
      </c>
      <c r="K954" s="20">
        <v>43861</v>
      </c>
      <c r="L954" s="8"/>
    </row>
    <row r="955" spans="1:12" ht="142.5" x14ac:dyDescent="0.25">
      <c r="A955" s="4">
        <v>953</v>
      </c>
      <c r="B955" s="6" t="s">
        <v>3310</v>
      </c>
      <c r="C955" s="5">
        <v>43861</v>
      </c>
      <c r="D955" s="6" t="s">
        <v>207</v>
      </c>
      <c r="E955" s="4" t="s">
        <v>931</v>
      </c>
      <c r="F955" s="7" t="s">
        <v>13</v>
      </c>
      <c r="G955" s="6" t="s">
        <v>3345</v>
      </c>
      <c r="H955" s="7" t="s">
        <v>14</v>
      </c>
      <c r="I955" s="7"/>
      <c r="J955" s="20">
        <v>43865</v>
      </c>
      <c r="K955" s="20">
        <v>43871</v>
      </c>
      <c r="L955" s="8"/>
    </row>
    <row r="956" spans="1:12" ht="142.5" x14ac:dyDescent="0.25">
      <c r="A956" s="4">
        <v>954</v>
      </c>
      <c r="B956" s="6" t="s">
        <v>3311</v>
      </c>
      <c r="C956" s="5">
        <v>43861</v>
      </c>
      <c r="D956" s="6" t="s">
        <v>207</v>
      </c>
      <c r="E956" s="4" t="s">
        <v>931</v>
      </c>
      <c r="F956" s="7" t="s">
        <v>3358</v>
      </c>
      <c r="G956" s="6" t="s">
        <v>3346</v>
      </c>
      <c r="H956" s="7" t="s">
        <v>14</v>
      </c>
      <c r="I956" s="4"/>
      <c r="J956" s="20">
        <v>43865</v>
      </c>
      <c r="K956" s="20">
        <v>43865</v>
      </c>
      <c r="L956" s="8"/>
    </row>
    <row r="957" spans="1:12" ht="75" x14ac:dyDescent="0.25">
      <c r="A957" s="4">
        <v>955</v>
      </c>
      <c r="B957" s="6" t="s">
        <v>3312</v>
      </c>
      <c r="C957" s="5">
        <v>43861</v>
      </c>
      <c r="D957" s="6" t="s">
        <v>282</v>
      </c>
      <c r="E957" s="4" t="s">
        <v>82</v>
      </c>
      <c r="F957" s="7" t="s">
        <v>13</v>
      </c>
      <c r="G957" s="6" t="s">
        <v>3347</v>
      </c>
      <c r="H957" s="7" t="s">
        <v>14</v>
      </c>
      <c r="I957" s="4"/>
      <c r="J957" s="20">
        <v>43861</v>
      </c>
      <c r="K957" s="20">
        <v>43861</v>
      </c>
      <c r="L957" s="8">
        <v>13.6</v>
      </c>
    </row>
    <row r="958" spans="1:12" ht="75" x14ac:dyDescent="0.25">
      <c r="A958" s="4">
        <v>956</v>
      </c>
      <c r="B958" s="6" t="s">
        <v>3313</v>
      </c>
      <c r="C958" s="5">
        <v>43861</v>
      </c>
      <c r="D958" s="6" t="s">
        <v>282</v>
      </c>
      <c r="E958" s="4" t="s">
        <v>82</v>
      </c>
      <c r="F958" s="7" t="s">
        <v>13</v>
      </c>
      <c r="G958" s="6" t="s">
        <v>3348</v>
      </c>
      <c r="H958" s="7" t="s">
        <v>14</v>
      </c>
      <c r="I958" s="4"/>
      <c r="J958" s="20">
        <v>43861</v>
      </c>
      <c r="K958" s="20">
        <v>43861</v>
      </c>
      <c r="L958" s="8">
        <v>13.6</v>
      </c>
    </row>
    <row r="959" spans="1:12" ht="60" x14ac:dyDescent="0.25">
      <c r="A959" s="4">
        <v>957</v>
      </c>
      <c r="B959" s="6" t="s">
        <v>3314</v>
      </c>
      <c r="C959" s="5">
        <v>43861</v>
      </c>
      <c r="D959" s="6" t="s">
        <v>107</v>
      </c>
      <c r="E959" s="32" t="s">
        <v>30</v>
      </c>
      <c r="F959" s="7" t="s">
        <v>13</v>
      </c>
      <c r="G959" s="6" t="s">
        <v>3349</v>
      </c>
      <c r="H959" s="7" t="s">
        <v>14</v>
      </c>
      <c r="I959" s="4"/>
      <c r="J959" s="20">
        <v>43865</v>
      </c>
      <c r="K959" s="20">
        <v>43865</v>
      </c>
      <c r="L959" s="8"/>
    </row>
    <row r="960" spans="1:12" ht="99.75" x14ac:dyDescent="0.25">
      <c r="A960" s="4">
        <v>958</v>
      </c>
      <c r="B960" s="6" t="s">
        <v>3315</v>
      </c>
      <c r="C960" s="5">
        <v>43861</v>
      </c>
      <c r="D960" s="6" t="s">
        <v>259</v>
      </c>
      <c r="E960" s="4" t="s">
        <v>82</v>
      </c>
      <c r="F960" s="7" t="s">
        <v>13</v>
      </c>
      <c r="G960" s="6" t="s">
        <v>3350</v>
      </c>
      <c r="H960" s="7" t="s">
        <v>14</v>
      </c>
      <c r="I960" s="4"/>
      <c r="J960" s="20">
        <v>43900</v>
      </c>
      <c r="K960" s="20">
        <v>43902</v>
      </c>
      <c r="L960" s="8"/>
    </row>
    <row r="961" spans="1:12" ht="85.5" x14ac:dyDescent="0.25">
      <c r="A961" s="4">
        <v>959</v>
      </c>
      <c r="B961" s="6" t="s">
        <v>3316</v>
      </c>
      <c r="C961" s="5">
        <v>43861</v>
      </c>
      <c r="D961" s="6" t="s">
        <v>40</v>
      </c>
      <c r="E961" s="32" t="s">
        <v>30</v>
      </c>
      <c r="F961" s="7" t="s">
        <v>13</v>
      </c>
      <c r="G961" s="6" t="s">
        <v>2824</v>
      </c>
      <c r="H961" s="7" t="s">
        <v>14</v>
      </c>
      <c r="I961" s="4"/>
      <c r="J961" s="20">
        <v>43865</v>
      </c>
      <c r="K961" s="20">
        <v>43868</v>
      </c>
      <c r="L961" s="8"/>
    </row>
    <row r="962" spans="1:12" ht="71.25" x14ac:dyDescent="0.25">
      <c r="A962" s="4">
        <v>960</v>
      </c>
      <c r="B962" s="6" t="s">
        <v>3317</v>
      </c>
      <c r="C962" s="5">
        <v>43861</v>
      </c>
      <c r="D962" s="6" t="s">
        <v>41</v>
      </c>
      <c r="E962" s="4" t="s">
        <v>11</v>
      </c>
      <c r="F962" s="7" t="s">
        <v>13</v>
      </c>
      <c r="G962" s="6" t="s">
        <v>3351</v>
      </c>
      <c r="H962" s="7" t="s">
        <v>14</v>
      </c>
      <c r="I962" s="4"/>
      <c r="J962" s="20">
        <v>43881</v>
      </c>
      <c r="K962" s="20">
        <v>43882</v>
      </c>
      <c r="L962" s="34"/>
    </row>
    <row r="963" spans="1:12" ht="57" x14ac:dyDescent="0.25">
      <c r="A963" s="4">
        <v>961</v>
      </c>
      <c r="B963" s="6" t="s">
        <v>3318</v>
      </c>
      <c r="C963" s="5">
        <v>43861</v>
      </c>
      <c r="D963" s="6" t="s">
        <v>10</v>
      </c>
      <c r="E963" s="4" t="s">
        <v>11</v>
      </c>
      <c r="F963" s="7" t="s">
        <v>13</v>
      </c>
      <c r="G963" s="6" t="s">
        <v>3352</v>
      </c>
      <c r="H963" s="7" t="s">
        <v>14</v>
      </c>
      <c r="I963" s="4"/>
      <c r="J963" s="20">
        <v>43881</v>
      </c>
      <c r="K963" s="20">
        <v>43892</v>
      </c>
      <c r="L963" s="34">
        <v>682</v>
      </c>
    </row>
    <row r="964" spans="1:12" ht="71.25" x14ac:dyDescent="0.25">
      <c r="A964" s="4">
        <v>962</v>
      </c>
      <c r="B964" s="6" t="s">
        <v>3319</v>
      </c>
      <c r="C964" s="5">
        <v>43861</v>
      </c>
      <c r="D964" s="6" t="s">
        <v>10</v>
      </c>
      <c r="E964" s="4" t="s">
        <v>11</v>
      </c>
      <c r="F964" s="7" t="s">
        <v>13</v>
      </c>
      <c r="G964" s="6" t="s">
        <v>3353</v>
      </c>
      <c r="H964" s="7" t="s">
        <v>14</v>
      </c>
      <c r="I964" s="7"/>
      <c r="J964" s="20">
        <v>43872</v>
      </c>
      <c r="K964" s="20">
        <v>43873</v>
      </c>
      <c r="L964" s="34">
        <v>1034</v>
      </c>
    </row>
    <row r="965" spans="1:12" ht="137.25" customHeight="1" x14ac:dyDescent="0.25">
      <c r="A965" s="4">
        <v>963</v>
      </c>
      <c r="B965" s="6" t="s">
        <v>3320</v>
      </c>
      <c r="C965" s="5">
        <v>43861</v>
      </c>
      <c r="D965" s="6" t="s">
        <v>606</v>
      </c>
      <c r="E965" s="1" t="s">
        <v>116</v>
      </c>
      <c r="F965" s="7" t="s">
        <v>3358</v>
      </c>
      <c r="G965" s="6" t="s">
        <v>3354</v>
      </c>
      <c r="H965" s="7" t="s">
        <v>14</v>
      </c>
      <c r="I965" s="7"/>
      <c r="J965" s="20">
        <v>43900</v>
      </c>
      <c r="K965" s="20">
        <v>43900</v>
      </c>
      <c r="L965" s="8"/>
    </row>
    <row r="966" spans="1:12" ht="60" x14ac:dyDescent="0.25">
      <c r="A966" s="4">
        <v>964</v>
      </c>
      <c r="B966" s="6" t="s">
        <v>3321</v>
      </c>
      <c r="C966" s="5">
        <v>43861</v>
      </c>
      <c r="D966" s="6" t="s">
        <v>301</v>
      </c>
      <c r="E966" s="32" t="s">
        <v>30</v>
      </c>
      <c r="F966" s="7" t="s">
        <v>13</v>
      </c>
      <c r="G966" s="6" t="s">
        <v>3355</v>
      </c>
      <c r="H966" s="7" t="s">
        <v>14</v>
      </c>
      <c r="I966" s="4"/>
      <c r="J966" s="20">
        <v>43861</v>
      </c>
      <c r="K966" s="20">
        <v>43861</v>
      </c>
      <c r="L966" s="8"/>
    </row>
    <row r="967" spans="1:12" ht="75" x14ac:dyDescent="0.25">
      <c r="A967" s="4">
        <v>965</v>
      </c>
      <c r="B967" s="6" t="s">
        <v>3322</v>
      </c>
      <c r="C967" s="5">
        <v>43861</v>
      </c>
      <c r="D967" s="6" t="s">
        <v>72</v>
      </c>
      <c r="E967" s="4" t="s">
        <v>82</v>
      </c>
      <c r="F967" s="7" t="s">
        <v>13</v>
      </c>
      <c r="G967" s="6" t="s">
        <v>3356</v>
      </c>
      <c r="H967" s="7" t="s">
        <v>14</v>
      </c>
      <c r="I967" s="4"/>
      <c r="J967" s="20">
        <v>43861</v>
      </c>
      <c r="K967" s="20">
        <v>43861</v>
      </c>
      <c r="L967" s="8">
        <v>13.6</v>
      </c>
    </row>
    <row r="968" spans="1:12" ht="156.75" x14ac:dyDescent="0.25">
      <c r="A968" s="4">
        <v>966</v>
      </c>
      <c r="B968" s="6" t="s">
        <v>3323</v>
      </c>
      <c r="C968" s="5">
        <v>43861</v>
      </c>
      <c r="D968" s="6" t="s">
        <v>105</v>
      </c>
      <c r="E968" s="4" t="s">
        <v>115</v>
      </c>
      <c r="F968" s="7" t="s">
        <v>13</v>
      </c>
      <c r="G968" s="6" t="s">
        <v>3357</v>
      </c>
      <c r="H968" s="7" t="s">
        <v>14</v>
      </c>
      <c r="I968" s="4"/>
      <c r="J968" s="20">
        <v>43875</v>
      </c>
      <c r="K968" s="20">
        <v>43881</v>
      </c>
      <c r="L968" s="8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I1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0"/>
  <sheetViews>
    <sheetView topLeftCell="B1" zoomScale="70" zoomScaleNormal="70" workbookViewId="0">
      <selection activeCell="K853" sqref="K853"/>
    </sheetView>
  </sheetViews>
  <sheetFormatPr defaultRowHeight="15" x14ac:dyDescent="0.25"/>
  <cols>
    <col min="1" max="1" width="4.140625" style="1" customWidth="1"/>
    <col min="2" max="2" width="17.28515625" style="1" customWidth="1"/>
    <col min="3" max="3" width="11.140625" style="2" customWidth="1"/>
    <col min="4" max="4" width="35.140625" style="1" customWidth="1"/>
    <col min="5" max="5" width="29.42578125" style="1" customWidth="1"/>
    <col min="6" max="6" width="15.28515625" style="2" customWidth="1"/>
    <col min="7" max="7" width="26" style="1" customWidth="1"/>
    <col min="8" max="8" width="11" style="1" customWidth="1"/>
    <col min="9" max="9" width="11.42578125" style="1" customWidth="1"/>
    <col min="10" max="10" width="12" style="23" customWidth="1"/>
    <col min="11" max="11" width="10.85546875" style="23" customWidth="1"/>
    <col min="12" max="12" width="11.7109375" style="3" customWidth="1"/>
    <col min="13" max="13" width="9.140625" style="18"/>
    <col min="14" max="16384" width="9.140625" style="1"/>
  </cols>
  <sheetData>
    <row r="1" spans="1:13" s="2" customFormat="1" ht="60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15</v>
      </c>
      <c r="F1" s="70" t="s">
        <v>4</v>
      </c>
      <c r="G1" s="70" t="s">
        <v>5</v>
      </c>
      <c r="H1" s="70" t="s">
        <v>6</v>
      </c>
      <c r="I1" s="70"/>
      <c r="J1" s="70" t="s">
        <v>18</v>
      </c>
      <c r="K1" s="70" t="s">
        <v>8</v>
      </c>
      <c r="L1" s="78" t="s">
        <v>7</v>
      </c>
      <c r="M1" s="26"/>
    </row>
    <row r="2" spans="1:13" ht="44.25" customHeight="1" x14ac:dyDescent="0.25">
      <c r="A2" s="70"/>
      <c r="B2" s="70"/>
      <c r="C2" s="70"/>
      <c r="D2" s="70"/>
      <c r="E2" s="70"/>
      <c r="F2" s="70"/>
      <c r="G2" s="70"/>
      <c r="H2" s="9" t="s">
        <v>16</v>
      </c>
      <c r="I2" s="9" t="s">
        <v>17</v>
      </c>
      <c r="J2" s="70"/>
      <c r="K2" s="70"/>
      <c r="L2" s="78"/>
    </row>
    <row r="3" spans="1:13" ht="72" customHeight="1" x14ac:dyDescent="0.25">
      <c r="A3" s="11">
        <v>1</v>
      </c>
      <c r="B3" s="12" t="s">
        <v>9</v>
      </c>
      <c r="C3" s="13">
        <v>43801</v>
      </c>
      <c r="D3" s="14" t="s">
        <v>10</v>
      </c>
      <c r="E3" s="4" t="s">
        <v>11</v>
      </c>
      <c r="F3" s="15" t="s">
        <v>13</v>
      </c>
      <c r="G3" s="11" t="s">
        <v>12</v>
      </c>
      <c r="H3" s="15" t="s">
        <v>14</v>
      </c>
      <c r="I3" s="16"/>
      <c r="J3" s="19">
        <v>43815</v>
      </c>
      <c r="K3" s="19">
        <v>43820</v>
      </c>
      <c r="L3" s="17">
        <v>682</v>
      </c>
    </row>
    <row r="4" spans="1:13" ht="74.25" customHeight="1" x14ac:dyDescent="0.25">
      <c r="A4" s="4">
        <v>2</v>
      </c>
      <c r="B4" s="6" t="s">
        <v>19</v>
      </c>
      <c r="C4" s="5">
        <v>43801</v>
      </c>
      <c r="D4" s="6" t="s">
        <v>24</v>
      </c>
      <c r="E4" s="4" t="s">
        <v>30</v>
      </c>
      <c r="F4" s="7" t="s">
        <v>13</v>
      </c>
      <c r="G4" s="6" t="s">
        <v>26</v>
      </c>
      <c r="H4" s="15" t="s">
        <v>14</v>
      </c>
      <c r="I4" s="4"/>
      <c r="J4" s="20">
        <v>43801</v>
      </c>
      <c r="K4" s="20">
        <v>43801</v>
      </c>
      <c r="L4" s="8">
        <v>50</v>
      </c>
    </row>
    <row r="5" spans="1:13" ht="65.25" customHeight="1" x14ac:dyDescent="0.25">
      <c r="A5" s="11">
        <v>3</v>
      </c>
      <c r="B5" s="6" t="s">
        <v>20</v>
      </c>
      <c r="C5" s="5">
        <v>43801</v>
      </c>
      <c r="D5" s="6" t="s">
        <v>24</v>
      </c>
      <c r="E5" s="4" t="s">
        <v>30</v>
      </c>
      <c r="F5" s="7" t="s">
        <v>13</v>
      </c>
      <c r="G5" s="6" t="s">
        <v>26</v>
      </c>
      <c r="H5" s="15" t="s">
        <v>14</v>
      </c>
      <c r="I5" s="4"/>
      <c r="J5" s="20">
        <v>43801</v>
      </c>
      <c r="K5" s="20">
        <v>43801</v>
      </c>
      <c r="L5" s="8">
        <v>50</v>
      </c>
    </row>
    <row r="6" spans="1:13" ht="62.25" customHeight="1" x14ac:dyDescent="0.25">
      <c r="A6" s="4">
        <v>4</v>
      </c>
      <c r="B6" s="6" t="s">
        <v>21</v>
      </c>
      <c r="C6" s="5">
        <v>43801</v>
      </c>
      <c r="D6" s="6" t="s">
        <v>10</v>
      </c>
      <c r="E6" s="4" t="s">
        <v>11</v>
      </c>
      <c r="F6" s="7" t="s">
        <v>13</v>
      </c>
      <c r="G6" s="6" t="s">
        <v>27</v>
      </c>
      <c r="H6" s="15" t="s">
        <v>14</v>
      </c>
      <c r="I6" s="4"/>
      <c r="J6" s="20">
        <v>43820</v>
      </c>
      <c r="K6" s="20">
        <v>43823</v>
      </c>
      <c r="L6" s="17">
        <v>682</v>
      </c>
    </row>
    <row r="7" spans="1:13" ht="69.75" customHeight="1" x14ac:dyDescent="0.25">
      <c r="A7" s="11">
        <v>5</v>
      </c>
      <c r="B7" s="6" t="s">
        <v>22</v>
      </c>
      <c r="C7" s="5">
        <v>43801</v>
      </c>
      <c r="D7" s="6" t="s">
        <v>10</v>
      </c>
      <c r="E7" s="4" t="s">
        <v>11</v>
      </c>
      <c r="F7" s="7" t="s">
        <v>13</v>
      </c>
      <c r="G7" s="6" t="s">
        <v>28</v>
      </c>
      <c r="H7" s="15" t="s">
        <v>14</v>
      </c>
      <c r="I7" s="4"/>
      <c r="J7" s="20">
        <v>43820</v>
      </c>
      <c r="K7" s="20">
        <v>43825</v>
      </c>
      <c r="L7" s="17">
        <v>682</v>
      </c>
    </row>
    <row r="8" spans="1:13" ht="134.25" customHeight="1" x14ac:dyDescent="0.25">
      <c r="A8" s="4">
        <v>6</v>
      </c>
      <c r="B8" s="14" t="s">
        <v>23</v>
      </c>
      <c r="C8" s="13">
        <v>43801</v>
      </c>
      <c r="D8" s="14" t="s">
        <v>25</v>
      </c>
      <c r="E8" s="11" t="s">
        <v>30</v>
      </c>
      <c r="F8" s="15" t="s">
        <v>31</v>
      </c>
      <c r="G8" s="14" t="s">
        <v>29</v>
      </c>
      <c r="H8" s="15" t="s">
        <v>14</v>
      </c>
      <c r="I8" s="11"/>
      <c r="J8" s="19">
        <v>43801</v>
      </c>
      <c r="K8" s="19">
        <v>43802</v>
      </c>
      <c r="L8" s="17">
        <v>190</v>
      </c>
    </row>
    <row r="9" spans="1:13" ht="57" x14ac:dyDescent="0.25">
      <c r="A9" s="11">
        <v>7</v>
      </c>
      <c r="B9" s="6" t="s">
        <v>32</v>
      </c>
      <c r="C9" s="5">
        <v>43801</v>
      </c>
      <c r="D9" s="6" t="s">
        <v>10</v>
      </c>
      <c r="E9" s="4" t="s">
        <v>11</v>
      </c>
      <c r="F9" s="7" t="s">
        <v>13</v>
      </c>
      <c r="G9" s="6" t="s">
        <v>43</v>
      </c>
      <c r="H9" s="15" t="s">
        <v>14</v>
      </c>
      <c r="I9" s="4"/>
      <c r="J9" s="20">
        <v>43820</v>
      </c>
      <c r="K9" s="20">
        <v>43474</v>
      </c>
      <c r="L9" s="17">
        <v>682</v>
      </c>
    </row>
    <row r="10" spans="1:13" ht="99.75" x14ac:dyDescent="0.25">
      <c r="A10" s="4">
        <v>8</v>
      </c>
      <c r="B10" s="6" t="s">
        <v>33</v>
      </c>
      <c r="C10" s="5">
        <v>43801</v>
      </c>
      <c r="D10" s="6" t="s">
        <v>39</v>
      </c>
      <c r="E10" s="11" t="s">
        <v>30</v>
      </c>
      <c r="F10" s="7" t="s">
        <v>13</v>
      </c>
      <c r="G10" s="6" t="s">
        <v>44</v>
      </c>
      <c r="H10" s="15" t="s">
        <v>14</v>
      </c>
      <c r="I10" s="4"/>
      <c r="J10" s="20">
        <v>43802</v>
      </c>
      <c r="K10" s="20">
        <v>43802</v>
      </c>
      <c r="L10" s="8">
        <v>0</v>
      </c>
    </row>
    <row r="11" spans="1:13" ht="57" x14ac:dyDescent="0.25">
      <c r="A11" s="11">
        <v>9</v>
      </c>
      <c r="B11" s="6" t="s">
        <v>34</v>
      </c>
      <c r="C11" s="5">
        <v>43801</v>
      </c>
      <c r="D11" s="6" t="s">
        <v>10</v>
      </c>
      <c r="E11" s="4" t="s">
        <v>11</v>
      </c>
      <c r="F11" s="7" t="s">
        <v>13</v>
      </c>
      <c r="G11" s="6" t="s">
        <v>45</v>
      </c>
      <c r="H11" s="15" t="s">
        <v>14</v>
      </c>
      <c r="I11" s="4"/>
      <c r="J11" s="20">
        <v>43820</v>
      </c>
      <c r="K11" s="20">
        <v>43823</v>
      </c>
      <c r="L11" s="17">
        <v>682</v>
      </c>
    </row>
    <row r="12" spans="1:13" ht="57" x14ac:dyDescent="0.25">
      <c r="A12" s="4">
        <v>10</v>
      </c>
      <c r="B12" s="6" t="s">
        <v>35</v>
      </c>
      <c r="C12" s="5">
        <v>43801</v>
      </c>
      <c r="D12" s="6" t="s">
        <v>10</v>
      </c>
      <c r="E12" s="4" t="s">
        <v>11</v>
      </c>
      <c r="F12" s="7" t="s">
        <v>13</v>
      </c>
      <c r="G12" s="6" t="s">
        <v>46</v>
      </c>
      <c r="H12" s="15" t="s">
        <v>14</v>
      </c>
      <c r="I12" s="4"/>
      <c r="J12" s="20">
        <v>43820</v>
      </c>
      <c r="K12" s="20">
        <v>43467</v>
      </c>
      <c r="L12" s="17">
        <v>682</v>
      </c>
    </row>
    <row r="13" spans="1:13" ht="60" x14ac:dyDescent="0.25">
      <c r="A13" s="11">
        <v>11</v>
      </c>
      <c r="B13" s="6" t="s">
        <v>36</v>
      </c>
      <c r="C13" s="5">
        <v>43801</v>
      </c>
      <c r="D13" s="6" t="s">
        <v>40</v>
      </c>
      <c r="E13" s="11" t="s">
        <v>30</v>
      </c>
      <c r="F13" s="7" t="s">
        <v>13</v>
      </c>
      <c r="G13" s="6" t="s">
        <v>47</v>
      </c>
      <c r="H13" s="15" t="s">
        <v>14</v>
      </c>
      <c r="I13" s="4"/>
      <c r="J13" s="20">
        <v>43804</v>
      </c>
      <c r="K13" s="20">
        <v>43804</v>
      </c>
      <c r="L13" s="8">
        <v>0</v>
      </c>
    </row>
    <row r="14" spans="1:13" ht="71.25" x14ac:dyDescent="0.25">
      <c r="A14" s="4">
        <v>12</v>
      </c>
      <c r="B14" s="6" t="s">
        <v>37</v>
      </c>
      <c r="C14" s="5">
        <v>43801</v>
      </c>
      <c r="D14" s="6" t="s">
        <v>41</v>
      </c>
      <c r="E14" s="4" t="s">
        <v>11</v>
      </c>
      <c r="F14" s="7" t="s">
        <v>13</v>
      </c>
      <c r="G14" s="6" t="s">
        <v>48</v>
      </c>
      <c r="H14" s="15" t="s">
        <v>14</v>
      </c>
      <c r="I14" s="4"/>
      <c r="J14" s="20">
        <v>43826</v>
      </c>
      <c r="K14" s="20">
        <v>43826</v>
      </c>
      <c r="L14" s="8">
        <v>0</v>
      </c>
    </row>
    <row r="15" spans="1:13" ht="85.5" x14ac:dyDescent="0.25">
      <c r="A15" s="11">
        <v>13</v>
      </c>
      <c r="B15" s="14" t="s">
        <v>38</v>
      </c>
      <c r="C15" s="13">
        <v>43801</v>
      </c>
      <c r="D15" s="14" t="s">
        <v>42</v>
      </c>
      <c r="E15" s="11" t="s">
        <v>11</v>
      </c>
      <c r="F15" s="15" t="s">
        <v>13</v>
      </c>
      <c r="G15" s="14" t="s">
        <v>49</v>
      </c>
      <c r="H15" s="15" t="s">
        <v>14</v>
      </c>
      <c r="I15" s="11"/>
      <c r="J15" s="19">
        <v>43809</v>
      </c>
      <c r="K15" s="19">
        <v>43810</v>
      </c>
      <c r="L15" s="17">
        <v>471</v>
      </c>
    </row>
    <row r="16" spans="1:13" ht="71.25" x14ac:dyDescent="0.25">
      <c r="A16" s="4">
        <v>14</v>
      </c>
      <c r="B16" s="6" t="s">
        <v>50</v>
      </c>
      <c r="C16" s="5">
        <v>43801</v>
      </c>
      <c r="D16" s="6" t="s">
        <v>41</v>
      </c>
      <c r="E16" s="4" t="s">
        <v>11</v>
      </c>
      <c r="F16" s="7" t="s">
        <v>13</v>
      </c>
      <c r="G16" s="6" t="s">
        <v>57</v>
      </c>
      <c r="H16" s="15" t="s">
        <v>14</v>
      </c>
      <c r="I16" s="4"/>
      <c r="J16" s="20">
        <v>43820</v>
      </c>
      <c r="K16" s="20">
        <v>43482</v>
      </c>
      <c r="L16" s="8">
        <v>0</v>
      </c>
    </row>
    <row r="17" spans="1:13" ht="71.25" x14ac:dyDescent="0.25">
      <c r="A17" s="11">
        <v>15</v>
      </c>
      <c r="B17" s="6" t="s">
        <v>51</v>
      </c>
      <c r="C17" s="5">
        <v>43801</v>
      </c>
      <c r="D17" s="6" t="s">
        <v>41</v>
      </c>
      <c r="E17" s="4" t="s">
        <v>11</v>
      </c>
      <c r="F17" s="7" t="s">
        <v>13</v>
      </c>
      <c r="G17" s="6" t="s">
        <v>58</v>
      </c>
      <c r="H17" s="15" t="s">
        <v>14</v>
      </c>
      <c r="I17" s="4"/>
      <c r="J17" s="20">
        <v>43820</v>
      </c>
      <c r="K17" s="20">
        <v>43479</v>
      </c>
      <c r="L17" s="8">
        <v>0</v>
      </c>
    </row>
    <row r="18" spans="1:13" ht="57" x14ac:dyDescent="0.25">
      <c r="A18" s="4">
        <v>16</v>
      </c>
      <c r="B18" s="6" t="s">
        <v>52</v>
      </c>
      <c r="C18" s="5">
        <v>43801</v>
      </c>
      <c r="D18" s="6" t="s">
        <v>56</v>
      </c>
      <c r="E18" s="1" t="s">
        <v>63</v>
      </c>
      <c r="F18" s="7" t="s">
        <v>13</v>
      </c>
      <c r="G18" s="6" t="s">
        <v>59</v>
      </c>
      <c r="H18" s="15" t="s">
        <v>14</v>
      </c>
      <c r="I18" s="15"/>
      <c r="J18" s="20">
        <v>43853</v>
      </c>
      <c r="K18" s="20">
        <v>43853</v>
      </c>
      <c r="L18" s="8">
        <v>0</v>
      </c>
    </row>
    <row r="19" spans="1:13" ht="85.5" x14ac:dyDescent="0.25">
      <c r="A19" s="11">
        <v>17</v>
      </c>
      <c r="B19" s="6" t="s">
        <v>53</v>
      </c>
      <c r="C19" s="5">
        <v>43801</v>
      </c>
      <c r="D19" s="6" t="s">
        <v>42</v>
      </c>
      <c r="E19" s="4" t="s">
        <v>11</v>
      </c>
      <c r="F19" s="7" t="s">
        <v>13</v>
      </c>
      <c r="G19" s="6" t="s">
        <v>60</v>
      </c>
      <c r="H19" s="15" t="s">
        <v>14</v>
      </c>
      <c r="I19" s="4"/>
      <c r="J19" s="20">
        <v>43820</v>
      </c>
      <c r="K19" s="20">
        <v>43825</v>
      </c>
      <c r="L19" s="8">
        <v>345</v>
      </c>
      <c r="M19" s="36"/>
    </row>
    <row r="20" spans="1:13" ht="71.25" x14ac:dyDescent="0.25">
      <c r="A20" s="4">
        <v>18</v>
      </c>
      <c r="B20" s="6" t="s">
        <v>54</v>
      </c>
      <c r="C20" s="5">
        <v>43801</v>
      </c>
      <c r="D20" s="6" t="s">
        <v>41</v>
      </c>
      <c r="E20" s="4" t="s">
        <v>11</v>
      </c>
      <c r="F20" s="7" t="s">
        <v>13</v>
      </c>
      <c r="G20" s="6" t="s">
        <v>61</v>
      </c>
      <c r="H20" s="15" t="s">
        <v>14</v>
      </c>
      <c r="I20" s="4"/>
      <c r="J20" s="20">
        <v>43820</v>
      </c>
      <c r="K20" s="20">
        <v>43826</v>
      </c>
      <c r="L20" s="8">
        <v>0</v>
      </c>
      <c r="M20" s="36"/>
    </row>
    <row r="21" spans="1:13" ht="71.25" x14ac:dyDescent="0.25">
      <c r="A21" s="11">
        <v>19</v>
      </c>
      <c r="B21" s="14" t="s">
        <v>55</v>
      </c>
      <c r="C21" s="13">
        <v>43801</v>
      </c>
      <c r="D21" s="14" t="s">
        <v>41</v>
      </c>
      <c r="E21" s="11" t="s">
        <v>11</v>
      </c>
      <c r="F21" s="15" t="s">
        <v>13</v>
      </c>
      <c r="G21" s="14" t="s">
        <v>62</v>
      </c>
      <c r="H21" s="15" t="s">
        <v>14</v>
      </c>
      <c r="I21" s="15"/>
      <c r="J21" s="19">
        <v>43820</v>
      </c>
      <c r="K21" s="19">
        <v>43872</v>
      </c>
      <c r="L21" s="17">
        <v>0</v>
      </c>
    </row>
    <row r="22" spans="1:13" ht="57" x14ac:dyDescent="0.25">
      <c r="A22" s="4">
        <v>20</v>
      </c>
      <c r="B22" s="6" t="s">
        <v>64</v>
      </c>
      <c r="C22" s="5">
        <v>43801</v>
      </c>
      <c r="D22" s="6" t="s">
        <v>56</v>
      </c>
      <c r="E22" s="4" t="s">
        <v>63</v>
      </c>
      <c r="F22" s="7" t="s">
        <v>13</v>
      </c>
      <c r="G22" s="6" t="s">
        <v>75</v>
      </c>
      <c r="H22" s="15" t="s">
        <v>14</v>
      </c>
      <c r="I22" s="15"/>
      <c r="J22" s="20">
        <v>43853</v>
      </c>
      <c r="K22" s="20">
        <v>43853</v>
      </c>
      <c r="L22" s="8">
        <v>0</v>
      </c>
    </row>
    <row r="23" spans="1:13" ht="85.5" x14ac:dyDescent="0.25">
      <c r="A23" s="11">
        <v>21</v>
      </c>
      <c r="B23" s="6" t="s">
        <v>65</v>
      </c>
      <c r="C23" s="5">
        <v>43801</v>
      </c>
      <c r="D23" s="6" t="s">
        <v>40</v>
      </c>
      <c r="E23" s="11" t="s">
        <v>30</v>
      </c>
      <c r="F23" s="7" t="s">
        <v>13</v>
      </c>
      <c r="G23" s="6" t="s">
        <v>76</v>
      </c>
      <c r="H23" s="15" t="s">
        <v>14</v>
      </c>
      <c r="I23" s="4"/>
      <c r="J23" s="20">
        <v>43803</v>
      </c>
      <c r="K23" s="20">
        <v>43803</v>
      </c>
      <c r="L23" s="8">
        <v>190</v>
      </c>
    </row>
    <row r="24" spans="1:13" ht="85.5" x14ac:dyDescent="0.25">
      <c r="A24" s="4">
        <v>22</v>
      </c>
      <c r="B24" s="6" t="s">
        <v>66</v>
      </c>
      <c r="C24" s="5">
        <v>43801</v>
      </c>
      <c r="D24" s="6" t="s">
        <v>71</v>
      </c>
      <c r="E24" s="4" t="s">
        <v>82</v>
      </c>
      <c r="F24" s="7" t="s">
        <v>13</v>
      </c>
      <c r="G24" s="6" t="s">
        <v>77</v>
      </c>
      <c r="H24" s="15" t="s">
        <v>14</v>
      </c>
      <c r="I24" s="4"/>
      <c r="J24" s="20">
        <v>43801</v>
      </c>
      <c r="K24" s="20">
        <v>43801</v>
      </c>
      <c r="L24" s="8">
        <v>0</v>
      </c>
    </row>
    <row r="25" spans="1:13" ht="75" x14ac:dyDescent="0.25">
      <c r="A25" s="11">
        <v>23</v>
      </c>
      <c r="B25" s="6" t="s">
        <v>67</v>
      </c>
      <c r="C25" s="5">
        <v>43801</v>
      </c>
      <c r="D25" s="6" t="s">
        <v>72</v>
      </c>
      <c r="E25" s="4" t="s">
        <v>82</v>
      </c>
      <c r="F25" s="7" t="s">
        <v>13</v>
      </c>
      <c r="G25" s="6" t="s">
        <v>78</v>
      </c>
      <c r="H25" s="15" t="s">
        <v>14</v>
      </c>
      <c r="I25" s="4"/>
      <c r="J25" s="20">
        <v>43801</v>
      </c>
      <c r="K25" s="20">
        <v>43801</v>
      </c>
      <c r="L25" s="8">
        <v>13.6</v>
      </c>
    </row>
    <row r="26" spans="1:13" ht="114" x14ac:dyDescent="0.25">
      <c r="A26" s="4">
        <v>24</v>
      </c>
      <c r="B26" s="6" t="s">
        <v>68</v>
      </c>
      <c r="C26" s="5">
        <v>43801</v>
      </c>
      <c r="D26" s="6" t="s">
        <v>73</v>
      </c>
      <c r="E26" s="11" t="s">
        <v>30</v>
      </c>
      <c r="F26" s="7" t="s">
        <v>31</v>
      </c>
      <c r="G26" s="6" t="s">
        <v>79</v>
      </c>
      <c r="H26" s="15" t="s">
        <v>14</v>
      </c>
      <c r="I26" s="4"/>
      <c r="J26" s="20">
        <v>43804</v>
      </c>
      <c r="K26" s="20">
        <v>43812</v>
      </c>
      <c r="L26" s="8">
        <v>100</v>
      </c>
    </row>
    <row r="27" spans="1:13" ht="75" x14ac:dyDescent="0.25">
      <c r="A27" s="11">
        <v>25</v>
      </c>
      <c r="B27" s="6" t="s">
        <v>69</v>
      </c>
      <c r="C27" s="5">
        <v>43801</v>
      </c>
      <c r="D27" s="6" t="s">
        <v>72</v>
      </c>
      <c r="E27" s="4" t="s">
        <v>82</v>
      </c>
      <c r="F27" s="7" t="s">
        <v>13</v>
      </c>
      <c r="G27" s="6" t="s">
        <v>80</v>
      </c>
      <c r="H27" s="15" t="s">
        <v>14</v>
      </c>
      <c r="I27" s="4"/>
      <c r="J27" s="20">
        <v>43801</v>
      </c>
      <c r="K27" s="20">
        <v>43801</v>
      </c>
      <c r="L27" s="8">
        <v>13.6</v>
      </c>
    </row>
    <row r="28" spans="1:13" ht="57" x14ac:dyDescent="0.25">
      <c r="A28" s="11">
        <v>26</v>
      </c>
      <c r="B28" s="14" t="s">
        <v>70</v>
      </c>
      <c r="C28" s="13">
        <v>43801</v>
      </c>
      <c r="D28" s="14" t="s">
        <v>74</v>
      </c>
      <c r="E28" s="11" t="s">
        <v>63</v>
      </c>
      <c r="F28" s="15" t="s">
        <v>13</v>
      </c>
      <c r="G28" s="14" t="s">
        <v>81</v>
      </c>
      <c r="H28" s="15" t="s">
        <v>14</v>
      </c>
      <c r="I28" s="11"/>
      <c r="J28" s="19">
        <v>43818</v>
      </c>
      <c r="K28" s="19">
        <v>43818</v>
      </c>
      <c r="L28" s="17">
        <v>0</v>
      </c>
    </row>
    <row r="29" spans="1:13" ht="75" x14ac:dyDescent="0.25">
      <c r="A29" s="11">
        <v>27</v>
      </c>
      <c r="B29" s="6" t="s">
        <v>83</v>
      </c>
      <c r="C29" s="5">
        <v>43801</v>
      </c>
      <c r="D29" s="6" t="s">
        <v>72</v>
      </c>
      <c r="E29" s="4" t="s">
        <v>82</v>
      </c>
      <c r="F29" s="7" t="s">
        <v>13</v>
      </c>
      <c r="G29" s="6" t="s">
        <v>91</v>
      </c>
      <c r="H29" s="15" t="s">
        <v>14</v>
      </c>
      <c r="I29" s="4"/>
      <c r="J29" s="20">
        <v>43801</v>
      </c>
      <c r="K29" s="20">
        <v>43801</v>
      </c>
      <c r="L29" s="8">
        <v>13.6</v>
      </c>
    </row>
    <row r="30" spans="1:13" ht="85.5" x14ac:dyDescent="0.25">
      <c r="A30" s="11">
        <v>28</v>
      </c>
      <c r="B30" s="6" t="s">
        <v>84</v>
      </c>
      <c r="C30" s="13">
        <v>43801</v>
      </c>
      <c r="D30" s="6" t="s">
        <v>40</v>
      </c>
      <c r="E30" s="11" t="s">
        <v>30</v>
      </c>
      <c r="F30" s="7" t="s">
        <v>13</v>
      </c>
      <c r="G30" s="6" t="s">
        <v>92</v>
      </c>
      <c r="H30" s="15" t="s">
        <v>14</v>
      </c>
      <c r="I30" s="4"/>
      <c r="J30" s="20">
        <v>43803</v>
      </c>
      <c r="K30" s="20">
        <v>43803</v>
      </c>
      <c r="L30" s="8">
        <v>190</v>
      </c>
    </row>
    <row r="31" spans="1:13" ht="85.5" x14ac:dyDescent="0.25">
      <c r="A31" s="11">
        <v>29</v>
      </c>
      <c r="B31" s="6" t="s">
        <v>85</v>
      </c>
      <c r="C31" s="5">
        <v>43801</v>
      </c>
      <c r="D31" s="6" t="s">
        <v>42</v>
      </c>
      <c r="E31" s="11" t="s">
        <v>11</v>
      </c>
      <c r="F31" s="7" t="s">
        <v>13</v>
      </c>
      <c r="G31" s="6" t="s">
        <v>93</v>
      </c>
      <c r="H31" s="15" t="s">
        <v>14</v>
      </c>
      <c r="I31" s="4"/>
      <c r="J31" s="20">
        <v>43820</v>
      </c>
      <c r="K31" s="20">
        <v>43467</v>
      </c>
      <c r="L31" s="8">
        <v>345</v>
      </c>
    </row>
    <row r="32" spans="1:13" ht="85.5" x14ac:dyDescent="0.25">
      <c r="A32" s="11">
        <v>30</v>
      </c>
      <c r="B32" s="6" t="s">
        <v>86</v>
      </c>
      <c r="C32" s="13">
        <v>43801</v>
      </c>
      <c r="D32" s="6" t="s">
        <v>40</v>
      </c>
      <c r="E32" s="11" t="s">
        <v>30</v>
      </c>
      <c r="F32" s="7" t="s">
        <v>13</v>
      </c>
      <c r="G32" s="6" t="s">
        <v>94</v>
      </c>
      <c r="H32" s="15" t="s">
        <v>14</v>
      </c>
      <c r="I32" s="4"/>
      <c r="J32" s="20">
        <v>43803</v>
      </c>
      <c r="K32" s="20">
        <v>43803</v>
      </c>
      <c r="L32" s="8">
        <v>190</v>
      </c>
    </row>
    <row r="33" spans="1:12" ht="85.5" x14ac:dyDescent="0.25">
      <c r="A33" s="11">
        <v>31</v>
      </c>
      <c r="B33" s="6" t="s">
        <v>87</v>
      </c>
      <c r="C33" s="5">
        <v>43801</v>
      </c>
      <c r="D33" s="6" t="s">
        <v>40</v>
      </c>
      <c r="E33" s="11" t="s">
        <v>30</v>
      </c>
      <c r="F33" s="7" t="s">
        <v>13</v>
      </c>
      <c r="G33" s="6" t="s">
        <v>95</v>
      </c>
      <c r="H33" s="15" t="s">
        <v>14</v>
      </c>
      <c r="I33" s="4"/>
      <c r="J33" s="20">
        <v>43803</v>
      </c>
      <c r="K33" s="20">
        <v>43803</v>
      </c>
      <c r="L33" s="8">
        <v>190</v>
      </c>
    </row>
    <row r="34" spans="1:12" ht="57" x14ac:dyDescent="0.25">
      <c r="A34" s="11">
        <v>32</v>
      </c>
      <c r="B34" s="6" t="s">
        <v>88</v>
      </c>
      <c r="C34" s="13">
        <v>43801</v>
      </c>
      <c r="D34" s="6" t="s">
        <v>90</v>
      </c>
      <c r="E34" s="11" t="s">
        <v>63</v>
      </c>
      <c r="F34" s="7" t="s">
        <v>13</v>
      </c>
      <c r="G34" s="6" t="s">
        <v>96</v>
      </c>
      <c r="H34" s="15" t="s">
        <v>14</v>
      </c>
      <c r="I34" s="4"/>
      <c r="J34" s="20">
        <v>43801</v>
      </c>
      <c r="K34" s="20">
        <v>43801</v>
      </c>
      <c r="L34" s="8">
        <v>0</v>
      </c>
    </row>
    <row r="35" spans="1:12" ht="71.25" x14ac:dyDescent="0.25">
      <c r="A35" s="11">
        <v>33</v>
      </c>
      <c r="B35" s="14" t="s">
        <v>89</v>
      </c>
      <c r="C35" s="13">
        <v>43801</v>
      </c>
      <c r="D35" s="14" t="s">
        <v>41</v>
      </c>
      <c r="E35" s="11" t="s">
        <v>11</v>
      </c>
      <c r="F35" s="15" t="s">
        <v>13</v>
      </c>
      <c r="G35" s="14" t="s">
        <v>97</v>
      </c>
      <c r="H35" s="15" t="s">
        <v>14</v>
      </c>
      <c r="I35" s="11"/>
      <c r="J35" s="19">
        <v>43820</v>
      </c>
      <c r="K35" s="19">
        <v>43838</v>
      </c>
      <c r="L35" s="17">
        <v>0</v>
      </c>
    </row>
    <row r="36" spans="1:12" ht="85.5" x14ac:dyDescent="0.25">
      <c r="A36" s="11">
        <v>34</v>
      </c>
      <c r="B36" s="6" t="s">
        <v>98</v>
      </c>
      <c r="C36" s="13">
        <v>43801</v>
      </c>
      <c r="D36" s="6" t="s">
        <v>71</v>
      </c>
      <c r="E36" s="4" t="s">
        <v>82</v>
      </c>
      <c r="F36" s="7" t="s">
        <v>13</v>
      </c>
      <c r="G36" s="6" t="s">
        <v>108</v>
      </c>
      <c r="H36" s="15" t="s">
        <v>14</v>
      </c>
      <c r="I36" s="4"/>
      <c r="J36" s="20">
        <v>43801</v>
      </c>
      <c r="K36" s="20">
        <v>43801</v>
      </c>
      <c r="L36" s="8">
        <v>0</v>
      </c>
    </row>
    <row r="37" spans="1:12" ht="57" x14ac:dyDescent="0.25">
      <c r="A37" s="11">
        <v>35</v>
      </c>
      <c r="B37" s="6" t="s">
        <v>99</v>
      </c>
      <c r="C37" s="13">
        <v>43801</v>
      </c>
      <c r="D37" s="6" t="s">
        <v>10</v>
      </c>
      <c r="E37" s="11" t="s">
        <v>11</v>
      </c>
      <c r="F37" s="7" t="s">
        <v>13</v>
      </c>
      <c r="G37" s="6" t="s">
        <v>109</v>
      </c>
      <c r="H37" s="15" t="s">
        <v>14</v>
      </c>
      <c r="I37" s="4"/>
      <c r="J37" s="20">
        <v>43820</v>
      </c>
      <c r="K37" s="20">
        <v>43823</v>
      </c>
      <c r="L37" s="17">
        <v>682</v>
      </c>
    </row>
    <row r="38" spans="1:12" ht="105" x14ac:dyDescent="0.25">
      <c r="A38" s="11">
        <v>36</v>
      </c>
      <c r="B38" s="6" t="s">
        <v>100</v>
      </c>
      <c r="C38" s="13">
        <v>43801</v>
      </c>
      <c r="D38" s="6" t="s">
        <v>105</v>
      </c>
      <c r="E38" s="4" t="s">
        <v>115</v>
      </c>
      <c r="F38" s="7" t="s">
        <v>13</v>
      </c>
      <c r="G38" s="6" t="s">
        <v>110</v>
      </c>
      <c r="H38" s="15" t="s">
        <v>14</v>
      </c>
      <c r="I38" s="4"/>
      <c r="J38" s="20">
        <v>43803</v>
      </c>
      <c r="K38" s="20">
        <v>43804</v>
      </c>
      <c r="L38" s="8">
        <v>0</v>
      </c>
    </row>
    <row r="39" spans="1:12" ht="99.75" x14ac:dyDescent="0.25">
      <c r="A39" s="11">
        <v>37</v>
      </c>
      <c r="B39" s="6" t="s">
        <v>101</v>
      </c>
      <c r="C39" s="13">
        <v>43801</v>
      </c>
      <c r="D39" s="6" t="s">
        <v>106</v>
      </c>
      <c r="E39" s="4" t="s">
        <v>116</v>
      </c>
      <c r="F39" s="7" t="s">
        <v>13</v>
      </c>
      <c r="G39" s="6" t="s">
        <v>111</v>
      </c>
      <c r="H39" s="15" t="s">
        <v>14</v>
      </c>
      <c r="I39" s="4"/>
      <c r="J39" s="20">
        <v>43900</v>
      </c>
      <c r="K39" s="20">
        <v>43901</v>
      </c>
      <c r="L39" s="8">
        <v>0</v>
      </c>
    </row>
    <row r="40" spans="1:12" ht="75" x14ac:dyDescent="0.25">
      <c r="A40" s="11">
        <v>38</v>
      </c>
      <c r="B40" s="6" t="s">
        <v>102</v>
      </c>
      <c r="C40" s="13">
        <v>43801</v>
      </c>
      <c r="D40" s="6" t="s">
        <v>72</v>
      </c>
      <c r="E40" s="4" t="s">
        <v>82</v>
      </c>
      <c r="F40" s="7" t="s">
        <v>13</v>
      </c>
      <c r="G40" s="6" t="s">
        <v>112</v>
      </c>
      <c r="H40" s="15" t="s">
        <v>14</v>
      </c>
      <c r="I40" s="4"/>
      <c r="J40" s="13">
        <v>43801</v>
      </c>
      <c r="K40" s="13">
        <v>43801</v>
      </c>
      <c r="L40" s="8">
        <v>40.799999999999997</v>
      </c>
    </row>
    <row r="41" spans="1:12" ht="71.25" x14ac:dyDescent="0.25">
      <c r="A41" s="11">
        <v>39</v>
      </c>
      <c r="B41" s="6" t="s">
        <v>103</v>
      </c>
      <c r="C41" s="13">
        <v>43801</v>
      </c>
      <c r="D41" s="6" t="s">
        <v>41</v>
      </c>
      <c r="E41" s="11" t="s">
        <v>11</v>
      </c>
      <c r="F41" s="7" t="s">
        <v>13</v>
      </c>
      <c r="G41" s="6" t="s">
        <v>113</v>
      </c>
      <c r="H41" s="15" t="s">
        <v>14</v>
      </c>
      <c r="I41" s="4"/>
      <c r="J41" s="20">
        <v>43820</v>
      </c>
      <c r="K41" s="20">
        <v>43823</v>
      </c>
      <c r="L41" s="8">
        <v>0</v>
      </c>
    </row>
    <row r="42" spans="1:12" ht="60" x14ac:dyDescent="0.25">
      <c r="A42" s="4">
        <v>40</v>
      </c>
      <c r="B42" s="6" t="s">
        <v>104</v>
      </c>
      <c r="C42" s="5">
        <v>43801</v>
      </c>
      <c r="D42" s="6" t="s">
        <v>107</v>
      </c>
      <c r="E42" s="4" t="s">
        <v>30</v>
      </c>
      <c r="F42" s="7" t="s">
        <v>13</v>
      </c>
      <c r="G42" s="6" t="s">
        <v>114</v>
      </c>
      <c r="H42" s="7" t="s">
        <v>14</v>
      </c>
      <c r="I42" s="4"/>
      <c r="J42" s="20">
        <v>43802</v>
      </c>
      <c r="K42" s="20">
        <v>43802</v>
      </c>
      <c r="L42" s="8">
        <v>0</v>
      </c>
    </row>
    <row r="43" spans="1:12" ht="60" x14ac:dyDescent="0.25">
      <c r="A43" s="11">
        <v>41</v>
      </c>
      <c r="B43" s="6" t="s">
        <v>117</v>
      </c>
      <c r="C43" s="13">
        <v>43801</v>
      </c>
      <c r="D43" s="6" t="s">
        <v>24</v>
      </c>
      <c r="E43" s="4" t="s">
        <v>30</v>
      </c>
      <c r="F43" s="7" t="s">
        <v>13</v>
      </c>
      <c r="G43" s="6" t="s">
        <v>124</v>
      </c>
      <c r="H43" s="7" t="s">
        <v>14</v>
      </c>
      <c r="I43" s="4"/>
      <c r="J43" s="13">
        <v>43801</v>
      </c>
      <c r="K43" s="13">
        <v>43801</v>
      </c>
      <c r="L43" s="8">
        <v>50</v>
      </c>
    </row>
    <row r="44" spans="1:12" ht="60" x14ac:dyDescent="0.25">
      <c r="A44" s="4">
        <v>42</v>
      </c>
      <c r="B44" s="6" t="s">
        <v>118</v>
      </c>
      <c r="C44" s="5">
        <v>43801</v>
      </c>
      <c r="D44" s="6" t="s">
        <v>24</v>
      </c>
      <c r="E44" s="4" t="s">
        <v>30</v>
      </c>
      <c r="F44" s="7" t="s">
        <v>13</v>
      </c>
      <c r="G44" s="6" t="s">
        <v>124</v>
      </c>
      <c r="H44" s="7" t="s">
        <v>14</v>
      </c>
      <c r="I44" s="4"/>
      <c r="J44" s="13">
        <v>43801</v>
      </c>
      <c r="K44" s="13">
        <v>43801</v>
      </c>
      <c r="L44" s="8">
        <v>50</v>
      </c>
    </row>
    <row r="45" spans="1:12" ht="60" x14ac:dyDescent="0.25">
      <c r="A45" s="11">
        <v>43</v>
      </c>
      <c r="B45" s="6" t="s">
        <v>119</v>
      </c>
      <c r="C45" s="13">
        <v>43801</v>
      </c>
      <c r="D45" s="6" t="s">
        <v>24</v>
      </c>
      <c r="E45" s="4" t="s">
        <v>30</v>
      </c>
      <c r="F45" s="7" t="s">
        <v>13</v>
      </c>
      <c r="G45" s="6" t="s">
        <v>124</v>
      </c>
      <c r="H45" s="7" t="s">
        <v>14</v>
      </c>
      <c r="I45" s="4"/>
      <c r="J45" s="13">
        <v>43801</v>
      </c>
      <c r="K45" s="13">
        <v>43801</v>
      </c>
      <c r="L45" s="8">
        <v>50</v>
      </c>
    </row>
    <row r="46" spans="1:12" ht="88.5" customHeight="1" x14ac:dyDescent="0.25">
      <c r="A46" s="4">
        <v>44</v>
      </c>
      <c r="B46" s="6" t="s">
        <v>120</v>
      </c>
      <c r="C46" s="5">
        <v>43801</v>
      </c>
      <c r="D46" s="6" t="s">
        <v>123</v>
      </c>
      <c r="E46" s="4" t="s">
        <v>30</v>
      </c>
      <c r="F46" s="7" t="s">
        <v>13</v>
      </c>
      <c r="G46" s="6" t="s">
        <v>125</v>
      </c>
      <c r="H46" s="7" t="s">
        <v>14</v>
      </c>
      <c r="I46" s="4"/>
      <c r="J46" s="13">
        <v>43801</v>
      </c>
      <c r="K46" s="20">
        <v>43815</v>
      </c>
      <c r="L46" s="8">
        <v>96.05</v>
      </c>
    </row>
    <row r="47" spans="1:12" ht="85.5" x14ac:dyDescent="0.25">
      <c r="A47" s="11">
        <v>45</v>
      </c>
      <c r="B47" s="6" t="s">
        <v>121</v>
      </c>
      <c r="C47" s="13">
        <v>43801</v>
      </c>
      <c r="D47" s="6" t="s">
        <v>42</v>
      </c>
      <c r="E47" s="11" t="s">
        <v>11</v>
      </c>
      <c r="F47" s="7" t="s">
        <v>13</v>
      </c>
      <c r="G47" s="6" t="s">
        <v>126</v>
      </c>
      <c r="H47" s="7" t="s">
        <v>14</v>
      </c>
      <c r="I47" s="4"/>
      <c r="J47" s="20">
        <v>43809</v>
      </c>
      <c r="K47" s="20">
        <v>43812</v>
      </c>
      <c r="L47" s="8">
        <v>471</v>
      </c>
    </row>
    <row r="48" spans="1:12" ht="85.5" x14ac:dyDescent="0.25">
      <c r="A48" s="11">
        <v>46</v>
      </c>
      <c r="B48" s="14" t="s">
        <v>122</v>
      </c>
      <c r="C48" s="13">
        <v>43801</v>
      </c>
      <c r="D48" s="14" t="s">
        <v>71</v>
      </c>
      <c r="E48" s="11" t="s">
        <v>82</v>
      </c>
      <c r="F48" s="15" t="s">
        <v>13</v>
      </c>
      <c r="G48" s="14" t="s">
        <v>127</v>
      </c>
      <c r="H48" s="15" t="s">
        <v>14</v>
      </c>
      <c r="I48" s="11"/>
      <c r="J48" s="13">
        <v>43801</v>
      </c>
      <c r="K48" s="13">
        <v>43801</v>
      </c>
      <c r="L48" s="17">
        <v>0</v>
      </c>
    </row>
    <row r="49" spans="1:12" ht="57" x14ac:dyDescent="0.25">
      <c r="A49" s="11">
        <v>47</v>
      </c>
      <c r="B49" s="6" t="s">
        <v>128</v>
      </c>
      <c r="C49" s="5">
        <v>43802</v>
      </c>
      <c r="D49" s="6" t="s">
        <v>136</v>
      </c>
      <c r="E49" s="4" t="s">
        <v>116</v>
      </c>
      <c r="F49" s="7" t="s">
        <v>13</v>
      </c>
      <c r="G49" s="6" t="s">
        <v>138</v>
      </c>
      <c r="H49" s="15" t="s">
        <v>14</v>
      </c>
      <c r="I49" s="11"/>
      <c r="J49" s="20">
        <v>43900</v>
      </c>
      <c r="K49" s="20">
        <v>43900</v>
      </c>
      <c r="L49" s="8">
        <v>0</v>
      </c>
    </row>
    <row r="50" spans="1:12" ht="57" x14ac:dyDescent="0.25">
      <c r="A50" s="11">
        <v>48</v>
      </c>
      <c r="B50" s="6" t="s">
        <v>129</v>
      </c>
      <c r="C50" s="5">
        <v>43802</v>
      </c>
      <c r="D50" s="6" t="s">
        <v>136</v>
      </c>
      <c r="E50" s="4" t="s">
        <v>116</v>
      </c>
      <c r="F50" s="7" t="s">
        <v>13</v>
      </c>
      <c r="G50" s="6" t="s">
        <v>138</v>
      </c>
      <c r="H50" s="15" t="s">
        <v>14</v>
      </c>
      <c r="I50" s="11"/>
      <c r="J50" s="20">
        <v>43900</v>
      </c>
      <c r="K50" s="20">
        <v>43900</v>
      </c>
      <c r="L50" s="8">
        <v>0</v>
      </c>
    </row>
    <row r="51" spans="1:12" ht="71.25" x14ac:dyDescent="0.25">
      <c r="A51" s="11">
        <v>49</v>
      </c>
      <c r="B51" s="6" t="s">
        <v>130</v>
      </c>
      <c r="C51" s="5">
        <v>43802</v>
      </c>
      <c r="D51" s="6" t="s">
        <v>24</v>
      </c>
      <c r="E51" s="4" t="s">
        <v>30</v>
      </c>
      <c r="F51" s="7" t="s">
        <v>13</v>
      </c>
      <c r="G51" s="6" t="s">
        <v>26</v>
      </c>
      <c r="H51" s="15" t="s">
        <v>14</v>
      </c>
      <c r="I51" s="15"/>
      <c r="J51" s="20">
        <v>43802</v>
      </c>
      <c r="K51" s="20">
        <v>43802</v>
      </c>
      <c r="L51" s="8">
        <v>50</v>
      </c>
    </row>
    <row r="52" spans="1:12" ht="105" x14ac:dyDescent="0.25">
      <c r="A52" s="11">
        <v>50</v>
      </c>
      <c r="B52" s="6" t="s">
        <v>131</v>
      </c>
      <c r="C52" s="5">
        <v>43802</v>
      </c>
      <c r="D52" s="6" t="s">
        <v>105</v>
      </c>
      <c r="E52" s="4" t="s">
        <v>115</v>
      </c>
      <c r="F52" s="7" t="s">
        <v>13</v>
      </c>
      <c r="G52" s="6" t="s">
        <v>139</v>
      </c>
      <c r="H52" s="15" t="s">
        <v>14</v>
      </c>
      <c r="I52" s="4"/>
      <c r="J52" s="20">
        <v>43804</v>
      </c>
      <c r="K52" s="20">
        <v>43804</v>
      </c>
      <c r="L52" s="8">
        <v>0</v>
      </c>
    </row>
    <row r="53" spans="1:12" ht="57" x14ac:dyDescent="0.25">
      <c r="A53" s="11">
        <v>51</v>
      </c>
      <c r="B53" s="6" t="s">
        <v>132</v>
      </c>
      <c r="C53" s="5">
        <v>43802</v>
      </c>
      <c r="D53" s="6" t="s">
        <v>137</v>
      </c>
      <c r="E53" s="1" t="s">
        <v>63</v>
      </c>
      <c r="F53" s="7" t="s">
        <v>13</v>
      </c>
      <c r="G53" s="6" t="s">
        <v>140</v>
      </c>
      <c r="H53" s="15" t="s">
        <v>14</v>
      </c>
      <c r="I53" s="4"/>
      <c r="J53" s="20">
        <v>43803</v>
      </c>
      <c r="K53" s="20">
        <v>43803</v>
      </c>
      <c r="L53" s="8">
        <v>0</v>
      </c>
    </row>
    <row r="54" spans="1:12" ht="99.75" x14ac:dyDescent="0.25">
      <c r="A54" s="11">
        <v>52</v>
      </c>
      <c r="B54" s="6" t="s">
        <v>133</v>
      </c>
      <c r="C54" s="5">
        <v>43802</v>
      </c>
      <c r="D54" s="6" t="s">
        <v>90</v>
      </c>
      <c r="E54" s="4" t="s">
        <v>82</v>
      </c>
      <c r="F54" s="7" t="s">
        <v>13</v>
      </c>
      <c r="G54" s="6" t="s">
        <v>141</v>
      </c>
      <c r="H54" s="15" t="s">
        <v>14</v>
      </c>
      <c r="I54" s="4"/>
      <c r="J54" s="20">
        <v>43802</v>
      </c>
      <c r="K54" s="20">
        <v>43802</v>
      </c>
      <c r="L54" s="8">
        <v>0</v>
      </c>
    </row>
    <row r="55" spans="1:12" ht="61.5" customHeight="1" x14ac:dyDescent="0.25">
      <c r="A55" s="11">
        <v>53</v>
      </c>
      <c r="B55" s="6" t="s">
        <v>134</v>
      </c>
      <c r="C55" s="5">
        <v>43802</v>
      </c>
      <c r="D55" s="6" t="s">
        <v>56</v>
      </c>
      <c r="E55" s="4" t="s">
        <v>63</v>
      </c>
      <c r="F55" s="7" t="s">
        <v>13</v>
      </c>
      <c r="G55" s="6" t="s">
        <v>142</v>
      </c>
      <c r="H55" s="15" t="s">
        <v>14</v>
      </c>
      <c r="I55" s="4"/>
      <c r="J55" s="20">
        <v>43810</v>
      </c>
      <c r="K55" s="20">
        <v>43810</v>
      </c>
      <c r="L55" s="8">
        <v>0</v>
      </c>
    </row>
    <row r="56" spans="1:12" ht="57" customHeight="1" x14ac:dyDescent="0.25">
      <c r="A56" s="4">
        <v>54</v>
      </c>
      <c r="B56" s="6" t="s">
        <v>135</v>
      </c>
      <c r="C56" s="5">
        <v>43802</v>
      </c>
      <c r="D56" s="6" t="s">
        <v>56</v>
      </c>
      <c r="E56" s="4" t="s">
        <v>63</v>
      </c>
      <c r="F56" s="7" t="s">
        <v>13</v>
      </c>
      <c r="G56" s="6" t="s">
        <v>143</v>
      </c>
      <c r="H56" s="15" t="s">
        <v>14</v>
      </c>
      <c r="I56" s="7"/>
      <c r="J56" s="20">
        <v>43853</v>
      </c>
      <c r="K56" s="20">
        <v>43853</v>
      </c>
      <c r="L56" s="8">
        <v>0</v>
      </c>
    </row>
    <row r="57" spans="1:12" ht="65.25" customHeight="1" x14ac:dyDescent="0.25">
      <c r="A57" s="11">
        <v>55</v>
      </c>
      <c r="B57" s="6" t="s">
        <v>144</v>
      </c>
      <c r="C57" s="5">
        <v>43802</v>
      </c>
      <c r="D57" s="6" t="s">
        <v>56</v>
      </c>
      <c r="E57" s="4" t="s">
        <v>63</v>
      </c>
      <c r="F57" s="7" t="s">
        <v>13</v>
      </c>
      <c r="G57" s="6" t="s">
        <v>153</v>
      </c>
      <c r="H57" s="15" t="s">
        <v>14</v>
      </c>
      <c r="I57" s="7"/>
      <c r="J57" s="20">
        <v>43853</v>
      </c>
      <c r="K57" s="20">
        <v>43853</v>
      </c>
      <c r="L57" s="8">
        <v>0</v>
      </c>
    </row>
    <row r="58" spans="1:12" ht="67.5" customHeight="1" x14ac:dyDescent="0.25">
      <c r="A58" s="4">
        <v>56</v>
      </c>
      <c r="B58" s="6" t="s">
        <v>145</v>
      </c>
      <c r="C58" s="5">
        <v>43802</v>
      </c>
      <c r="D58" s="6" t="s">
        <v>56</v>
      </c>
      <c r="E58" s="4" t="s">
        <v>63</v>
      </c>
      <c r="F58" s="7" t="s">
        <v>13</v>
      </c>
      <c r="G58" s="6" t="s">
        <v>154</v>
      </c>
      <c r="H58" s="15" t="s">
        <v>14</v>
      </c>
      <c r="I58" s="7"/>
      <c r="J58" s="20">
        <v>43853</v>
      </c>
      <c r="K58" s="20">
        <v>43853</v>
      </c>
      <c r="L58" s="8">
        <v>0</v>
      </c>
    </row>
    <row r="59" spans="1:12" ht="85.5" x14ac:dyDescent="0.25">
      <c r="A59" s="11">
        <v>57</v>
      </c>
      <c r="B59" s="6" t="s">
        <v>146</v>
      </c>
      <c r="C59" s="5">
        <v>43802</v>
      </c>
      <c r="D59" s="6" t="s">
        <v>71</v>
      </c>
      <c r="E59" s="4" t="s">
        <v>82</v>
      </c>
      <c r="F59" s="7" t="s">
        <v>13</v>
      </c>
      <c r="G59" s="6" t="s">
        <v>155</v>
      </c>
      <c r="H59" s="7" t="s">
        <v>14</v>
      </c>
      <c r="I59" s="5"/>
      <c r="J59" s="5">
        <v>43802</v>
      </c>
      <c r="K59" s="5">
        <v>43802</v>
      </c>
      <c r="L59" s="8">
        <v>0</v>
      </c>
    </row>
    <row r="60" spans="1:12" ht="85.5" x14ac:dyDescent="0.25">
      <c r="A60" s="4">
        <v>58</v>
      </c>
      <c r="B60" s="6" t="s">
        <v>147</v>
      </c>
      <c r="C60" s="5">
        <v>43802</v>
      </c>
      <c r="D60" s="6" t="s">
        <v>71</v>
      </c>
      <c r="E60" s="4" t="s">
        <v>82</v>
      </c>
      <c r="F60" s="7" t="s">
        <v>13</v>
      </c>
      <c r="G60" s="6" t="s">
        <v>156</v>
      </c>
      <c r="H60" s="7" t="s">
        <v>14</v>
      </c>
      <c r="I60" s="5"/>
      <c r="J60" s="5">
        <v>43802</v>
      </c>
      <c r="K60" s="5">
        <v>43802</v>
      </c>
      <c r="L60" s="8">
        <v>0</v>
      </c>
    </row>
    <row r="61" spans="1:12" ht="63" customHeight="1" x14ac:dyDescent="0.25">
      <c r="A61" s="11">
        <v>59</v>
      </c>
      <c r="B61" s="6" t="s">
        <v>148</v>
      </c>
      <c r="C61" s="5">
        <v>43802</v>
      </c>
      <c r="D61" s="6" t="s">
        <v>56</v>
      </c>
      <c r="E61" s="4" t="s">
        <v>63</v>
      </c>
      <c r="F61" s="7" t="s">
        <v>13</v>
      </c>
      <c r="G61" s="6" t="s">
        <v>157</v>
      </c>
      <c r="H61" s="15" t="s">
        <v>14</v>
      </c>
      <c r="I61" s="7"/>
      <c r="J61" s="20">
        <v>43853</v>
      </c>
      <c r="K61" s="20">
        <v>43853</v>
      </c>
      <c r="L61" s="8">
        <v>0</v>
      </c>
    </row>
    <row r="62" spans="1:12" ht="85.5" x14ac:dyDescent="0.25">
      <c r="A62" s="4">
        <v>60</v>
      </c>
      <c r="B62" s="6" t="s">
        <v>149</v>
      </c>
      <c r="C62" s="5">
        <v>43802</v>
      </c>
      <c r="D62" s="6" t="s">
        <v>151</v>
      </c>
      <c r="E62" s="4" t="s">
        <v>63</v>
      </c>
      <c r="F62" s="7" t="s">
        <v>13</v>
      </c>
      <c r="G62" s="6" t="s">
        <v>158</v>
      </c>
      <c r="H62" s="7" t="s">
        <v>14</v>
      </c>
      <c r="I62" s="4"/>
      <c r="J62" s="20">
        <v>43818</v>
      </c>
      <c r="K62" s="20">
        <v>43818</v>
      </c>
      <c r="L62" s="8">
        <v>0</v>
      </c>
    </row>
    <row r="63" spans="1:12" ht="105" customHeight="1" x14ac:dyDescent="0.25">
      <c r="A63" s="11">
        <v>61</v>
      </c>
      <c r="B63" s="14" t="s">
        <v>150</v>
      </c>
      <c r="C63" s="13">
        <v>43802</v>
      </c>
      <c r="D63" s="14" t="s">
        <v>152</v>
      </c>
      <c r="E63" s="11" t="s">
        <v>116</v>
      </c>
      <c r="F63" s="15" t="s">
        <v>13</v>
      </c>
      <c r="G63" s="14" t="s">
        <v>159</v>
      </c>
      <c r="H63" s="7" t="s">
        <v>14</v>
      </c>
      <c r="I63" s="4"/>
      <c r="J63" s="19">
        <v>43900</v>
      </c>
      <c r="K63" s="20">
        <v>43920</v>
      </c>
      <c r="L63" s="17">
        <v>0</v>
      </c>
    </row>
    <row r="64" spans="1:12" ht="85.5" x14ac:dyDescent="0.25">
      <c r="A64" s="4">
        <v>62</v>
      </c>
      <c r="B64" s="6" t="s">
        <v>160</v>
      </c>
      <c r="C64" s="5">
        <v>43802</v>
      </c>
      <c r="D64" s="6" t="s">
        <v>167</v>
      </c>
      <c r="E64" s="4" t="s">
        <v>82</v>
      </c>
      <c r="F64" s="7" t="s">
        <v>13</v>
      </c>
      <c r="G64" s="6" t="s">
        <v>158</v>
      </c>
      <c r="H64" s="15" t="s">
        <v>14</v>
      </c>
      <c r="I64" s="4"/>
      <c r="J64" s="20">
        <v>43802</v>
      </c>
      <c r="K64" s="20">
        <v>43802</v>
      </c>
      <c r="L64" s="8">
        <v>0</v>
      </c>
    </row>
    <row r="65" spans="1:12" ht="85.5" x14ac:dyDescent="0.25">
      <c r="A65" s="11">
        <v>63</v>
      </c>
      <c r="B65" s="6" t="s">
        <v>161</v>
      </c>
      <c r="C65" s="13">
        <v>43802</v>
      </c>
      <c r="D65" s="6" t="s">
        <v>71</v>
      </c>
      <c r="E65" s="4" t="s">
        <v>82</v>
      </c>
      <c r="F65" s="7" t="s">
        <v>13</v>
      </c>
      <c r="G65" s="6" t="s">
        <v>158</v>
      </c>
      <c r="H65" s="15" t="s">
        <v>14</v>
      </c>
      <c r="I65" s="4"/>
      <c r="J65" s="20">
        <v>43802</v>
      </c>
      <c r="K65" s="20">
        <v>43802</v>
      </c>
      <c r="L65" s="8">
        <v>0</v>
      </c>
    </row>
    <row r="66" spans="1:12" ht="57" x14ac:dyDescent="0.25">
      <c r="A66" s="4">
        <v>64</v>
      </c>
      <c r="B66" s="6" t="s">
        <v>162</v>
      </c>
      <c r="C66" s="5">
        <v>43802</v>
      </c>
      <c r="D66" s="6" t="s">
        <v>10</v>
      </c>
      <c r="E66" s="11" t="s">
        <v>11</v>
      </c>
      <c r="F66" s="7" t="s">
        <v>13</v>
      </c>
      <c r="G66" s="6" t="s">
        <v>168</v>
      </c>
      <c r="H66" s="15" t="s">
        <v>14</v>
      </c>
      <c r="I66" s="4"/>
      <c r="J66" s="20">
        <v>43823</v>
      </c>
      <c r="K66" s="20">
        <v>43825</v>
      </c>
      <c r="L66" s="17">
        <v>682</v>
      </c>
    </row>
    <row r="67" spans="1:12" ht="56.25" customHeight="1" x14ac:dyDescent="0.25">
      <c r="A67" s="11">
        <v>65</v>
      </c>
      <c r="B67" s="6" t="s">
        <v>163</v>
      </c>
      <c r="C67" s="13">
        <v>43802</v>
      </c>
      <c r="D67" s="6" t="s">
        <v>10</v>
      </c>
      <c r="E67" s="11" t="s">
        <v>11</v>
      </c>
      <c r="F67" s="7" t="s">
        <v>13</v>
      </c>
      <c r="G67" s="6" t="s">
        <v>169</v>
      </c>
      <c r="H67" s="15" t="s">
        <v>14</v>
      </c>
      <c r="I67" s="4"/>
      <c r="J67" s="20">
        <v>43823</v>
      </c>
      <c r="K67" s="20">
        <v>43826</v>
      </c>
      <c r="L67" s="17">
        <v>682</v>
      </c>
    </row>
    <row r="68" spans="1:12" ht="57" x14ac:dyDescent="0.25">
      <c r="A68" s="4">
        <v>66</v>
      </c>
      <c r="B68" s="6" t="s">
        <v>164</v>
      </c>
      <c r="C68" s="5">
        <v>43802</v>
      </c>
      <c r="D68" s="6" t="s">
        <v>10</v>
      </c>
      <c r="E68" s="11" t="s">
        <v>11</v>
      </c>
      <c r="F68" s="7" t="s">
        <v>13</v>
      </c>
      <c r="G68" s="6" t="s">
        <v>170</v>
      </c>
      <c r="H68" s="15" t="s">
        <v>14</v>
      </c>
      <c r="I68" s="4"/>
      <c r="J68" s="20">
        <v>43823</v>
      </c>
      <c r="K68" s="20">
        <v>43826</v>
      </c>
      <c r="L68" s="17">
        <v>682</v>
      </c>
    </row>
    <row r="69" spans="1:12" ht="57" x14ac:dyDescent="0.25">
      <c r="A69" s="11">
        <v>67</v>
      </c>
      <c r="B69" s="6" t="s">
        <v>165</v>
      </c>
      <c r="C69" s="13">
        <v>43802</v>
      </c>
      <c r="D69" s="6" t="s">
        <v>10</v>
      </c>
      <c r="E69" s="11" t="s">
        <v>11</v>
      </c>
      <c r="F69" s="7" t="s">
        <v>13</v>
      </c>
      <c r="G69" s="6" t="s">
        <v>171</v>
      </c>
      <c r="H69" s="15" t="s">
        <v>14</v>
      </c>
      <c r="I69" s="4"/>
      <c r="J69" s="20">
        <v>43823</v>
      </c>
      <c r="K69" s="20">
        <v>43826</v>
      </c>
      <c r="L69" s="17">
        <v>682</v>
      </c>
    </row>
    <row r="70" spans="1:12" ht="57" x14ac:dyDescent="0.25">
      <c r="A70" s="11">
        <v>68</v>
      </c>
      <c r="B70" s="14" t="s">
        <v>166</v>
      </c>
      <c r="C70" s="13">
        <v>43802</v>
      </c>
      <c r="D70" s="14" t="s">
        <v>10</v>
      </c>
      <c r="E70" s="11" t="s">
        <v>11</v>
      </c>
      <c r="F70" s="15" t="s">
        <v>13</v>
      </c>
      <c r="G70" s="14" t="s">
        <v>172</v>
      </c>
      <c r="H70" s="15" t="s">
        <v>14</v>
      </c>
      <c r="I70" s="11"/>
      <c r="J70" s="19">
        <v>43823</v>
      </c>
      <c r="K70" s="19">
        <v>43825</v>
      </c>
      <c r="L70" s="17">
        <v>682</v>
      </c>
    </row>
    <row r="71" spans="1:12" ht="57" x14ac:dyDescent="0.25">
      <c r="A71" s="11">
        <v>69</v>
      </c>
      <c r="B71" s="6" t="s">
        <v>173</v>
      </c>
      <c r="C71" s="13">
        <v>43802</v>
      </c>
      <c r="D71" s="6" t="s">
        <v>10</v>
      </c>
      <c r="E71" s="11" t="s">
        <v>11</v>
      </c>
      <c r="F71" s="7" t="s">
        <v>13</v>
      </c>
      <c r="G71" s="6" t="s">
        <v>181</v>
      </c>
      <c r="H71" s="15" t="s">
        <v>14</v>
      </c>
      <c r="I71" s="4"/>
      <c r="J71" s="19">
        <v>43823</v>
      </c>
      <c r="K71" s="19">
        <v>43825</v>
      </c>
      <c r="L71" s="17">
        <v>682</v>
      </c>
    </row>
    <row r="72" spans="1:12" ht="114" x14ac:dyDescent="0.25">
      <c r="A72" s="11">
        <v>70</v>
      </c>
      <c r="B72" s="6" t="s">
        <v>174</v>
      </c>
      <c r="C72" s="13">
        <v>43802</v>
      </c>
      <c r="D72" s="6" t="s">
        <v>180</v>
      </c>
      <c r="E72" s="4" t="s">
        <v>116</v>
      </c>
      <c r="F72" s="7" t="s">
        <v>13</v>
      </c>
      <c r="G72" s="6" t="s">
        <v>182</v>
      </c>
      <c r="H72" s="15" t="s">
        <v>14</v>
      </c>
      <c r="I72" s="4"/>
      <c r="J72" s="20">
        <v>43900</v>
      </c>
      <c r="K72" s="20">
        <v>43992</v>
      </c>
      <c r="L72" s="8">
        <v>0</v>
      </c>
    </row>
    <row r="73" spans="1:12" ht="57" x14ac:dyDescent="0.25">
      <c r="A73" s="11">
        <v>71</v>
      </c>
      <c r="B73" s="6" t="s">
        <v>175</v>
      </c>
      <c r="C73" s="13">
        <v>43802</v>
      </c>
      <c r="D73" s="6" t="s">
        <v>151</v>
      </c>
      <c r="E73" s="4" t="s">
        <v>63</v>
      </c>
      <c r="F73" s="7" t="s">
        <v>13</v>
      </c>
      <c r="G73" s="6" t="s">
        <v>183</v>
      </c>
      <c r="H73" s="15" t="s">
        <v>14</v>
      </c>
      <c r="I73" s="4"/>
      <c r="J73" s="20">
        <v>43818</v>
      </c>
      <c r="K73" s="20">
        <v>43818</v>
      </c>
      <c r="L73" s="8">
        <v>0</v>
      </c>
    </row>
    <row r="74" spans="1:12" ht="57" x14ac:dyDescent="0.25">
      <c r="A74" s="11">
        <v>72</v>
      </c>
      <c r="B74" s="6" t="s">
        <v>176</v>
      </c>
      <c r="C74" s="13">
        <v>43802</v>
      </c>
      <c r="D74" s="6" t="s">
        <v>10</v>
      </c>
      <c r="E74" s="11" t="s">
        <v>11</v>
      </c>
      <c r="F74" s="7" t="s">
        <v>13</v>
      </c>
      <c r="G74" s="6" t="s">
        <v>184</v>
      </c>
      <c r="H74" s="15" t="s">
        <v>14</v>
      </c>
      <c r="I74" s="4"/>
      <c r="J74" s="19">
        <v>43823</v>
      </c>
      <c r="K74" s="19">
        <v>43825</v>
      </c>
      <c r="L74" s="17">
        <v>682</v>
      </c>
    </row>
    <row r="75" spans="1:12" ht="57" x14ac:dyDescent="0.25">
      <c r="A75" s="11">
        <v>73</v>
      </c>
      <c r="B75" s="6" t="s">
        <v>177</v>
      </c>
      <c r="C75" s="13">
        <v>43802</v>
      </c>
      <c r="D75" s="6" t="s">
        <v>10</v>
      </c>
      <c r="E75" s="11" t="s">
        <v>11</v>
      </c>
      <c r="F75" s="7" t="s">
        <v>13</v>
      </c>
      <c r="G75" s="6" t="s">
        <v>185</v>
      </c>
      <c r="H75" s="15" t="s">
        <v>14</v>
      </c>
      <c r="I75" s="4"/>
      <c r="J75" s="19">
        <v>43823</v>
      </c>
      <c r="K75" s="19">
        <v>43825</v>
      </c>
      <c r="L75" s="17">
        <v>682</v>
      </c>
    </row>
    <row r="76" spans="1:12" ht="57" x14ac:dyDescent="0.25">
      <c r="A76" s="11">
        <v>74</v>
      </c>
      <c r="B76" s="6" t="s">
        <v>178</v>
      </c>
      <c r="C76" s="13">
        <v>43802</v>
      </c>
      <c r="D76" s="6" t="s">
        <v>10</v>
      </c>
      <c r="E76" s="11" t="s">
        <v>11</v>
      </c>
      <c r="F76" s="7" t="s">
        <v>13</v>
      </c>
      <c r="G76" s="6" t="s">
        <v>186</v>
      </c>
      <c r="H76" s="15" t="s">
        <v>14</v>
      </c>
      <c r="I76" s="4"/>
      <c r="J76" s="19">
        <v>43823</v>
      </c>
      <c r="K76" s="19">
        <v>43825</v>
      </c>
      <c r="L76" s="17">
        <v>682</v>
      </c>
    </row>
    <row r="77" spans="1:12" ht="57" x14ac:dyDescent="0.25">
      <c r="A77" s="11">
        <v>75</v>
      </c>
      <c r="B77" s="14" t="s">
        <v>179</v>
      </c>
      <c r="C77" s="13">
        <v>43802</v>
      </c>
      <c r="D77" s="14" t="s">
        <v>10</v>
      </c>
      <c r="E77" s="11" t="s">
        <v>11</v>
      </c>
      <c r="F77" s="15" t="s">
        <v>13</v>
      </c>
      <c r="G77" s="14" t="s">
        <v>187</v>
      </c>
      <c r="H77" s="15" t="s">
        <v>14</v>
      </c>
      <c r="I77" s="15"/>
      <c r="J77" s="19">
        <v>43823</v>
      </c>
      <c r="K77" s="19">
        <v>43823</v>
      </c>
      <c r="L77" s="17">
        <v>682</v>
      </c>
    </row>
    <row r="78" spans="1:12" ht="57" x14ac:dyDescent="0.25">
      <c r="A78" s="11">
        <v>76</v>
      </c>
      <c r="B78" s="6" t="s">
        <v>188</v>
      </c>
      <c r="C78" s="13">
        <v>43802</v>
      </c>
      <c r="D78" s="6" t="s">
        <v>10</v>
      </c>
      <c r="E78" s="11" t="s">
        <v>11</v>
      </c>
      <c r="F78" s="7" t="s">
        <v>13</v>
      </c>
      <c r="G78" s="6" t="s">
        <v>195</v>
      </c>
      <c r="H78" s="15" t="s">
        <v>14</v>
      </c>
      <c r="I78" s="4"/>
      <c r="J78" s="19">
        <v>43823</v>
      </c>
      <c r="K78" s="19">
        <v>43826</v>
      </c>
      <c r="L78" s="17">
        <v>682</v>
      </c>
    </row>
    <row r="79" spans="1:12" ht="57" x14ac:dyDescent="0.25">
      <c r="A79" s="11">
        <v>77</v>
      </c>
      <c r="B79" s="6" t="s">
        <v>189</v>
      </c>
      <c r="C79" s="13">
        <v>43802</v>
      </c>
      <c r="D79" s="6" t="s">
        <v>10</v>
      </c>
      <c r="E79" s="11" t="s">
        <v>11</v>
      </c>
      <c r="F79" s="7" t="s">
        <v>13</v>
      </c>
      <c r="G79" s="6" t="s">
        <v>196</v>
      </c>
      <c r="H79" s="15" t="s">
        <v>14</v>
      </c>
      <c r="I79" s="15"/>
      <c r="J79" s="19">
        <v>43823</v>
      </c>
      <c r="K79" s="20">
        <v>43858</v>
      </c>
      <c r="L79" s="17">
        <v>682</v>
      </c>
    </row>
    <row r="80" spans="1:12" ht="99.75" x14ac:dyDescent="0.25">
      <c r="A80" s="11">
        <v>78</v>
      </c>
      <c r="B80" s="6" t="s">
        <v>190</v>
      </c>
      <c r="C80" s="13">
        <v>43802</v>
      </c>
      <c r="D80" s="6" t="s">
        <v>39</v>
      </c>
      <c r="E80" s="4" t="s">
        <v>30</v>
      </c>
      <c r="F80" s="7" t="s">
        <v>13</v>
      </c>
      <c r="G80" s="6" t="s">
        <v>197</v>
      </c>
      <c r="H80" s="15" t="s">
        <v>14</v>
      </c>
      <c r="I80" s="4"/>
      <c r="J80" s="20">
        <v>43803</v>
      </c>
      <c r="K80" s="20">
        <v>43808</v>
      </c>
      <c r="L80" s="8">
        <v>0</v>
      </c>
    </row>
    <row r="81" spans="1:12" ht="57" x14ac:dyDescent="0.25">
      <c r="A81" s="11">
        <v>79</v>
      </c>
      <c r="B81" s="6" t="s">
        <v>191</v>
      </c>
      <c r="C81" s="13">
        <v>43802</v>
      </c>
      <c r="D81" s="6" t="s">
        <v>10</v>
      </c>
      <c r="E81" s="11" t="s">
        <v>11</v>
      </c>
      <c r="F81" s="7" t="s">
        <v>13</v>
      </c>
      <c r="G81" s="6" t="s">
        <v>198</v>
      </c>
      <c r="H81" s="15" t="s">
        <v>14</v>
      </c>
      <c r="I81" s="4"/>
      <c r="J81" s="19">
        <v>43823</v>
      </c>
      <c r="K81" s="19">
        <v>43825</v>
      </c>
      <c r="L81" s="17">
        <v>682</v>
      </c>
    </row>
    <row r="82" spans="1:12" ht="57" x14ac:dyDescent="0.25">
      <c r="A82" s="11">
        <v>80</v>
      </c>
      <c r="B82" s="6" t="s">
        <v>192</v>
      </c>
      <c r="C82" s="13">
        <v>43802</v>
      </c>
      <c r="D82" s="6" t="s">
        <v>194</v>
      </c>
      <c r="E82" s="4" t="s">
        <v>63</v>
      </c>
      <c r="F82" s="7" t="s">
        <v>13</v>
      </c>
      <c r="G82" s="6" t="s">
        <v>199</v>
      </c>
      <c r="H82" s="15" t="s">
        <v>14</v>
      </c>
      <c r="I82" s="4"/>
      <c r="J82" s="13">
        <v>43802</v>
      </c>
      <c r="K82" s="13">
        <v>43802</v>
      </c>
      <c r="L82" s="8">
        <v>0</v>
      </c>
    </row>
    <row r="83" spans="1:12" ht="85.5" x14ac:dyDescent="0.25">
      <c r="A83" s="11">
        <v>81</v>
      </c>
      <c r="B83" s="14" t="s">
        <v>193</v>
      </c>
      <c r="C83" s="13">
        <v>43802</v>
      </c>
      <c r="D83" s="14" t="s">
        <v>123</v>
      </c>
      <c r="E83" s="11" t="s">
        <v>30</v>
      </c>
      <c r="F83" s="15" t="s">
        <v>13</v>
      </c>
      <c r="G83" s="14" t="s">
        <v>200</v>
      </c>
      <c r="H83" s="15" t="s">
        <v>14</v>
      </c>
      <c r="I83" s="11"/>
      <c r="J83" s="13">
        <v>43802</v>
      </c>
      <c r="K83" s="13">
        <v>43802</v>
      </c>
      <c r="L83" s="17">
        <v>96.05</v>
      </c>
    </row>
    <row r="84" spans="1:12" ht="85.5" x14ac:dyDescent="0.25">
      <c r="A84" s="11">
        <v>82</v>
      </c>
      <c r="B84" s="6" t="s">
        <v>201</v>
      </c>
      <c r="C84" s="13">
        <v>43802</v>
      </c>
      <c r="D84" s="6" t="s">
        <v>40</v>
      </c>
      <c r="E84" s="11" t="s">
        <v>30</v>
      </c>
      <c r="F84" s="7" t="s">
        <v>13</v>
      </c>
      <c r="G84" s="6" t="s">
        <v>208</v>
      </c>
      <c r="H84" s="15" t="s">
        <v>14</v>
      </c>
      <c r="I84" s="4"/>
      <c r="J84" s="20">
        <v>43804</v>
      </c>
      <c r="K84" s="20">
        <v>43811</v>
      </c>
      <c r="L84" s="8">
        <v>0</v>
      </c>
    </row>
    <row r="85" spans="1:12" ht="57" x14ac:dyDescent="0.25">
      <c r="A85" s="11">
        <v>83</v>
      </c>
      <c r="B85" s="6" t="s">
        <v>202</v>
      </c>
      <c r="C85" s="13">
        <v>43802</v>
      </c>
      <c r="D85" s="6" t="s">
        <v>206</v>
      </c>
      <c r="E85" s="11" t="s">
        <v>11</v>
      </c>
      <c r="F85" s="7" t="s">
        <v>13</v>
      </c>
      <c r="G85" s="6" t="s">
        <v>209</v>
      </c>
      <c r="H85" s="15" t="s">
        <v>14</v>
      </c>
      <c r="I85" s="4"/>
      <c r="J85" s="20">
        <v>43809</v>
      </c>
      <c r="K85" s="20">
        <v>43816</v>
      </c>
      <c r="L85" s="8">
        <v>0</v>
      </c>
    </row>
    <row r="86" spans="1:12" ht="85.5" x14ac:dyDescent="0.25">
      <c r="A86" s="11">
        <v>84</v>
      </c>
      <c r="B86" s="6" t="s">
        <v>203</v>
      </c>
      <c r="C86" s="13">
        <v>43802</v>
      </c>
      <c r="D86" s="6" t="s">
        <v>42</v>
      </c>
      <c r="E86" s="4" t="s">
        <v>11</v>
      </c>
      <c r="F86" s="7" t="s">
        <v>13</v>
      </c>
      <c r="G86" s="6" t="s">
        <v>210</v>
      </c>
      <c r="H86" s="15" t="s">
        <v>14</v>
      </c>
      <c r="I86" s="4"/>
      <c r="J86" s="20">
        <v>43809</v>
      </c>
      <c r="K86" s="20">
        <v>43810</v>
      </c>
      <c r="L86" s="8">
        <v>471</v>
      </c>
    </row>
    <row r="87" spans="1:12" ht="142.5" x14ac:dyDescent="0.25">
      <c r="A87" s="11">
        <v>85</v>
      </c>
      <c r="B87" s="6" t="s">
        <v>204</v>
      </c>
      <c r="C87" s="13">
        <v>43802</v>
      </c>
      <c r="D87" s="6" t="s">
        <v>207</v>
      </c>
      <c r="E87" s="4" t="s">
        <v>115</v>
      </c>
      <c r="F87" s="7" t="s">
        <v>13</v>
      </c>
      <c r="G87" s="6" t="s">
        <v>211</v>
      </c>
      <c r="H87" s="15" t="s">
        <v>14</v>
      </c>
      <c r="I87" s="4"/>
      <c r="J87" s="20">
        <v>43804</v>
      </c>
      <c r="K87" s="20">
        <v>43804</v>
      </c>
      <c r="L87" s="8"/>
    </row>
    <row r="88" spans="1:12" ht="142.5" x14ac:dyDescent="0.25">
      <c r="A88" s="11">
        <v>86</v>
      </c>
      <c r="B88" s="14" t="s">
        <v>205</v>
      </c>
      <c r="C88" s="13">
        <v>43802</v>
      </c>
      <c r="D88" s="14" t="s">
        <v>207</v>
      </c>
      <c r="E88" s="11" t="s">
        <v>115</v>
      </c>
      <c r="F88" s="15" t="s">
        <v>13</v>
      </c>
      <c r="G88" s="14" t="s">
        <v>212</v>
      </c>
      <c r="H88" s="15" t="s">
        <v>14</v>
      </c>
      <c r="I88" s="11"/>
      <c r="J88" s="19">
        <v>43804</v>
      </c>
      <c r="K88" s="19">
        <v>43804</v>
      </c>
      <c r="L88" s="17"/>
    </row>
    <row r="89" spans="1:12" ht="85.5" x14ac:dyDescent="0.25">
      <c r="A89" s="11">
        <v>87</v>
      </c>
      <c r="B89" s="6" t="s">
        <v>213</v>
      </c>
      <c r="C89" s="13">
        <v>43802</v>
      </c>
      <c r="D89" s="6" t="s">
        <v>40</v>
      </c>
      <c r="E89" s="11" t="s">
        <v>30</v>
      </c>
      <c r="F89" s="7" t="s">
        <v>13</v>
      </c>
      <c r="G89" s="6" t="s">
        <v>219</v>
      </c>
      <c r="H89" s="15" t="s">
        <v>14</v>
      </c>
      <c r="I89" s="4"/>
      <c r="J89" s="20">
        <v>43804</v>
      </c>
      <c r="K89" s="20">
        <v>43808</v>
      </c>
      <c r="L89" s="8">
        <v>190</v>
      </c>
    </row>
    <row r="90" spans="1:12" ht="60" x14ac:dyDescent="0.25">
      <c r="A90" s="11">
        <v>88</v>
      </c>
      <c r="B90" s="6" t="s">
        <v>214</v>
      </c>
      <c r="C90" s="13">
        <v>43802</v>
      </c>
      <c r="D90" s="6" t="s">
        <v>24</v>
      </c>
      <c r="E90" s="11" t="s">
        <v>30</v>
      </c>
      <c r="F90" s="7" t="s">
        <v>13</v>
      </c>
      <c r="G90" s="6" t="s">
        <v>124</v>
      </c>
      <c r="H90" s="15" t="s">
        <v>14</v>
      </c>
      <c r="I90" s="4"/>
      <c r="J90" s="13">
        <v>43802</v>
      </c>
      <c r="K90" s="13">
        <v>43802</v>
      </c>
      <c r="L90" s="8">
        <v>50</v>
      </c>
    </row>
    <row r="91" spans="1:12" ht="62.25" customHeight="1" x14ac:dyDescent="0.25">
      <c r="A91" s="11">
        <v>89</v>
      </c>
      <c r="B91" s="6" t="s">
        <v>215</v>
      </c>
      <c r="C91" s="13">
        <v>43802</v>
      </c>
      <c r="D91" s="6" t="s">
        <v>56</v>
      </c>
      <c r="E91" s="4" t="s">
        <v>63</v>
      </c>
      <c r="F91" s="7" t="s">
        <v>13</v>
      </c>
      <c r="G91" s="6" t="s">
        <v>220</v>
      </c>
      <c r="H91" s="15" t="s">
        <v>14</v>
      </c>
      <c r="I91" s="15"/>
      <c r="J91" s="13">
        <v>43853</v>
      </c>
      <c r="K91" s="13">
        <v>43853</v>
      </c>
      <c r="L91" s="8">
        <v>0</v>
      </c>
    </row>
    <row r="92" spans="1:12" ht="109.5" customHeight="1" x14ac:dyDescent="0.25">
      <c r="A92" s="11">
        <v>90</v>
      </c>
      <c r="B92" s="6" t="s">
        <v>216</v>
      </c>
      <c r="C92" s="13">
        <v>43802</v>
      </c>
      <c r="D92" s="6" t="s">
        <v>105</v>
      </c>
      <c r="E92" s="4" t="s">
        <v>115</v>
      </c>
      <c r="F92" s="7" t="s">
        <v>13</v>
      </c>
      <c r="G92" s="6" t="s">
        <v>221</v>
      </c>
      <c r="H92" s="15" t="s">
        <v>14</v>
      </c>
      <c r="I92" s="4"/>
      <c r="J92" s="13">
        <v>43803</v>
      </c>
      <c r="K92" s="13">
        <v>43805</v>
      </c>
      <c r="L92" s="8">
        <v>0</v>
      </c>
    </row>
    <row r="93" spans="1:12" ht="104.25" customHeight="1" x14ac:dyDescent="0.25">
      <c r="A93" s="11">
        <v>91</v>
      </c>
      <c r="B93" s="6" t="s">
        <v>217</v>
      </c>
      <c r="C93" s="13">
        <v>43802</v>
      </c>
      <c r="D93" s="6" t="s">
        <v>105</v>
      </c>
      <c r="E93" s="4" t="s">
        <v>115</v>
      </c>
      <c r="F93" s="7" t="s">
        <v>13</v>
      </c>
      <c r="G93" s="6" t="s">
        <v>221</v>
      </c>
      <c r="H93" s="15" t="s">
        <v>14</v>
      </c>
      <c r="I93" s="4"/>
      <c r="J93" s="13">
        <v>43803</v>
      </c>
      <c r="K93" s="13">
        <v>43805</v>
      </c>
      <c r="L93" s="8">
        <v>0</v>
      </c>
    </row>
    <row r="94" spans="1:12" ht="71.25" x14ac:dyDescent="0.25">
      <c r="A94" s="11">
        <v>92</v>
      </c>
      <c r="B94" s="14" t="s">
        <v>218</v>
      </c>
      <c r="C94" s="13">
        <v>43802</v>
      </c>
      <c r="D94" s="14" t="s">
        <v>40</v>
      </c>
      <c r="E94" s="11" t="s">
        <v>30</v>
      </c>
      <c r="F94" s="15" t="s">
        <v>13</v>
      </c>
      <c r="G94" s="14" t="s">
        <v>222</v>
      </c>
      <c r="H94" s="15" t="s">
        <v>14</v>
      </c>
      <c r="I94" s="11"/>
      <c r="J94" s="13">
        <v>43804</v>
      </c>
      <c r="K94" s="13">
        <v>43805</v>
      </c>
      <c r="L94" s="17">
        <v>190</v>
      </c>
    </row>
    <row r="95" spans="1:12" ht="57" x14ac:dyDescent="0.25">
      <c r="A95" s="11">
        <v>93</v>
      </c>
      <c r="B95" s="6" t="s">
        <v>223</v>
      </c>
      <c r="C95" s="13">
        <v>43803</v>
      </c>
      <c r="D95" s="6" t="s">
        <v>10</v>
      </c>
      <c r="E95" s="4" t="s">
        <v>11</v>
      </c>
      <c r="F95" s="7" t="s">
        <v>13</v>
      </c>
      <c r="G95" s="6" t="s">
        <v>230</v>
      </c>
      <c r="H95" s="15" t="s">
        <v>14</v>
      </c>
      <c r="I95" s="15"/>
      <c r="J95" s="20">
        <v>43823</v>
      </c>
      <c r="K95" s="20">
        <v>43850</v>
      </c>
      <c r="L95" s="17">
        <v>682</v>
      </c>
    </row>
    <row r="96" spans="1:12" ht="57" x14ac:dyDescent="0.25">
      <c r="A96" s="11">
        <v>94</v>
      </c>
      <c r="B96" s="6" t="s">
        <v>224</v>
      </c>
      <c r="C96" s="24">
        <v>43803</v>
      </c>
      <c r="D96" s="6" t="s">
        <v>10</v>
      </c>
      <c r="E96" s="4" t="s">
        <v>11</v>
      </c>
      <c r="F96" s="7" t="s">
        <v>13</v>
      </c>
      <c r="G96" s="6" t="s">
        <v>231</v>
      </c>
      <c r="H96" s="15" t="s">
        <v>14</v>
      </c>
      <c r="I96" s="4"/>
      <c r="J96" s="20">
        <v>43811</v>
      </c>
      <c r="K96" s="20">
        <v>43816</v>
      </c>
      <c r="L96" s="8">
        <v>1034</v>
      </c>
    </row>
    <row r="97" spans="1:12" ht="71.25" x14ac:dyDescent="0.25">
      <c r="A97" s="11">
        <v>95</v>
      </c>
      <c r="B97" s="6" t="s">
        <v>225</v>
      </c>
      <c r="C97" s="13">
        <v>43803</v>
      </c>
      <c r="D97" s="6" t="s">
        <v>10</v>
      </c>
      <c r="E97" s="4" t="s">
        <v>11</v>
      </c>
      <c r="F97" s="7" t="s">
        <v>13</v>
      </c>
      <c r="G97" s="6" t="s">
        <v>232</v>
      </c>
      <c r="H97" s="15" t="s">
        <v>14</v>
      </c>
      <c r="I97" s="4"/>
      <c r="J97" s="20">
        <v>43823</v>
      </c>
      <c r="K97" s="20">
        <v>43825</v>
      </c>
      <c r="L97" s="17">
        <v>682</v>
      </c>
    </row>
    <row r="98" spans="1:12" ht="57" x14ac:dyDescent="0.25">
      <c r="A98" s="11">
        <v>96</v>
      </c>
      <c r="B98" s="6" t="s">
        <v>226</v>
      </c>
      <c r="C98" s="24">
        <v>43803</v>
      </c>
      <c r="D98" s="6" t="s">
        <v>10</v>
      </c>
      <c r="E98" s="4" t="s">
        <v>11</v>
      </c>
      <c r="F98" s="7" t="s">
        <v>13</v>
      </c>
      <c r="G98" s="6" t="s">
        <v>233</v>
      </c>
      <c r="H98" s="15" t="s">
        <v>14</v>
      </c>
      <c r="I98" s="4"/>
      <c r="J98" s="20">
        <v>43823</v>
      </c>
      <c r="K98" s="20">
        <v>43825</v>
      </c>
      <c r="L98" s="17">
        <v>682</v>
      </c>
    </row>
    <row r="99" spans="1:12" ht="57" x14ac:dyDescent="0.25">
      <c r="A99" s="11">
        <v>97</v>
      </c>
      <c r="B99" s="6" t="s">
        <v>227</v>
      </c>
      <c r="C99" s="13">
        <v>43803</v>
      </c>
      <c r="D99" s="6" t="s">
        <v>10</v>
      </c>
      <c r="E99" s="4" t="s">
        <v>11</v>
      </c>
      <c r="F99" s="7" t="s">
        <v>13</v>
      </c>
      <c r="G99" s="6" t="s">
        <v>234</v>
      </c>
      <c r="H99" s="15" t="s">
        <v>14</v>
      </c>
      <c r="I99" s="4"/>
      <c r="J99" s="20">
        <v>43823</v>
      </c>
      <c r="K99" s="20">
        <v>43825</v>
      </c>
      <c r="L99" s="17">
        <v>682</v>
      </c>
    </row>
    <row r="100" spans="1:12" ht="57" x14ac:dyDescent="0.25">
      <c r="A100" s="11">
        <v>98</v>
      </c>
      <c r="B100" s="6" t="s">
        <v>228</v>
      </c>
      <c r="C100" s="24">
        <v>43803</v>
      </c>
      <c r="D100" s="6" t="s">
        <v>10</v>
      </c>
      <c r="E100" s="4" t="s">
        <v>11</v>
      </c>
      <c r="F100" s="7" t="s">
        <v>13</v>
      </c>
      <c r="G100" s="6" t="s">
        <v>235</v>
      </c>
      <c r="H100" s="15" t="s">
        <v>14</v>
      </c>
      <c r="I100" s="4"/>
      <c r="J100" s="20">
        <v>43811</v>
      </c>
      <c r="K100" s="20">
        <v>43812</v>
      </c>
      <c r="L100" s="8">
        <v>1034</v>
      </c>
    </row>
    <row r="101" spans="1:12" ht="57" x14ac:dyDescent="0.25">
      <c r="A101" s="11">
        <v>99</v>
      </c>
      <c r="B101" s="14" t="s">
        <v>229</v>
      </c>
      <c r="C101" s="13">
        <v>43803</v>
      </c>
      <c r="D101" s="14" t="s">
        <v>10</v>
      </c>
      <c r="E101" s="11" t="s">
        <v>11</v>
      </c>
      <c r="F101" s="15" t="s">
        <v>13</v>
      </c>
      <c r="G101" s="14" t="s">
        <v>236</v>
      </c>
      <c r="H101" s="15" t="s">
        <v>14</v>
      </c>
      <c r="I101" s="11"/>
      <c r="J101" s="19">
        <v>43823</v>
      </c>
      <c r="K101" s="19">
        <v>43826</v>
      </c>
      <c r="L101" s="17">
        <v>682</v>
      </c>
    </row>
    <row r="102" spans="1:12" ht="57" x14ac:dyDescent="0.25">
      <c r="A102" s="11">
        <v>100</v>
      </c>
      <c r="B102" s="6" t="s">
        <v>237</v>
      </c>
      <c r="C102" s="24">
        <v>43803</v>
      </c>
      <c r="D102" s="6" t="s">
        <v>10</v>
      </c>
      <c r="E102" s="4" t="s">
        <v>11</v>
      </c>
      <c r="F102" s="7" t="s">
        <v>13</v>
      </c>
      <c r="G102" s="6" t="s">
        <v>244</v>
      </c>
      <c r="H102" s="15" t="s">
        <v>14</v>
      </c>
      <c r="I102" s="4"/>
      <c r="J102" s="19">
        <v>43823</v>
      </c>
      <c r="K102" s="19">
        <v>43854</v>
      </c>
      <c r="L102" s="17">
        <v>682</v>
      </c>
    </row>
    <row r="103" spans="1:12" ht="71.25" x14ac:dyDescent="0.25">
      <c r="A103" s="11">
        <v>101</v>
      </c>
      <c r="B103" s="6" t="s">
        <v>238</v>
      </c>
      <c r="C103" s="5">
        <v>43803</v>
      </c>
      <c r="D103" s="6" t="s">
        <v>10</v>
      </c>
      <c r="E103" s="4" t="s">
        <v>11</v>
      </c>
      <c r="F103" s="7" t="s">
        <v>13</v>
      </c>
      <c r="G103" s="6" t="s">
        <v>245</v>
      </c>
      <c r="H103" s="15" t="s">
        <v>14</v>
      </c>
      <c r="I103" s="15"/>
      <c r="J103" s="19">
        <v>43823</v>
      </c>
      <c r="K103" s="20">
        <v>43851</v>
      </c>
      <c r="L103" s="17">
        <v>682</v>
      </c>
    </row>
    <row r="104" spans="1:12" ht="57" x14ac:dyDescent="0.25">
      <c r="A104" s="11">
        <v>102</v>
      </c>
      <c r="B104" s="6" t="s">
        <v>239</v>
      </c>
      <c r="C104" s="24">
        <v>43803</v>
      </c>
      <c r="D104" s="6" t="s">
        <v>10</v>
      </c>
      <c r="E104" s="4" t="s">
        <v>11</v>
      </c>
      <c r="F104" s="7" t="s">
        <v>13</v>
      </c>
      <c r="G104" s="6" t="s">
        <v>246</v>
      </c>
      <c r="H104" s="15" t="s">
        <v>14</v>
      </c>
      <c r="I104" s="4"/>
      <c r="J104" s="20">
        <v>43823</v>
      </c>
      <c r="K104" s="20">
        <v>43825</v>
      </c>
      <c r="L104" s="17">
        <v>682</v>
      </c>
    </row>
    <row r="105" spans="1:12" ht="57" x14ac:dyDescent="0.25">
      <c r="A105" s="11">
        <v>103</v>
      </c>
      <c r="B105" s="6" t="s">
        <v>240</v>
      </c>
      <c r="C105" s="5">
        <v>43803</v>
      </c>
      <c r="D105" s="6" t="s">
        <v>10</v>
      </c>
      <c r="E105" s="4" t="s">
        <v>11</v>
      </c>
      <c r="F105" s="7" t="s">
        <v>13</v>
      </c>
      <c r="G105" s="6" t="s">
        <v>247</v>
      </c>
      <c r="H105" s="15" t="s">
        <v>14</v>
      </c>
      <c r="I105" s="4"/>
      <c r="J105" s="19">
        <v>43823</v>
      </c>
      <c r="K105" s="20">
        <v>43833</v>
      </c>
      <c r="L105" s="17">
        <v>682</v>
      </c>
    </row>
    <row r="106" spans="1:12" ht="57" x14ac:dyDescent="0.25">
      <c r="A106" s="11">
        <v>104</v>
      </c>
      <c r="B106" s="6" t="s">
        <v>241</v>
      </c>
      <c r="C106" s="24">
        <v>43803</v>
      </c>
      <c r="D106" s="6" t="s">
        <v>10</v>
      </c>
      <c r="E106" s="4" t="s">
        <v>11</v>
      </c>
      <c r="F106" s="7" t="s">
        <v>13</v>
      </c>
      <c r="G106" s="6" t="s">
        <v>248</v>
      </c>
      <c r="H106" s="15" t="s">
        <v>14</v>
      </c>
      <c r="I106" s="4"/>
      <c r="J106" s="19">
        <v>43823</v>
      </c>
      <c r="K106" s="20">
        <v>43833</v>
      </c>
      <c r="L106" s="17">
        <v>682</v>
      </c>
    </row>
    <row r="107" spans="1:12" ht="60" x14ac:dyDescent="0.25">
      <c r="A107" s="11">
        <v>105</v>
      </c>
      <c r="B107" s="6" t="s">
        <v>242</v>
      </c>
      <c r="C107" s="5">
        <v>43803</v>
      </c>
      <c r="D107" s="6" t="s">
        <v>24</v>
      </c>
      <c r="E107" s="4" t="s">
        <v>30</v>
      </c>
      <c r="F107" s="7" t="s">
        <v>13</v>
      </c>
      <c r="G107" s="6" t="s">
        <v>249</v>
      </c>
      <c r="H107" s="15" t="s">
        <v>14</v>
      </c>
      <c r="I107" s="4"/>
      <c r="J107" s="20">
        <v>43834</v>
      </c>
      <c r="K107" s="20">
        <v>43835</v>
      </c>
      <c r="L107" s="8">
        <v>50</v>
      </c>
    </row>
    <row r="108" spans="1:12" ht="57" x14ac:dyDescent="0.25">
      <c r="A108" s="11">
        <v>106</v>
      </c>
      <c r="B108" s="14" t="s">
        <v>243</v>
      </c>
      <c r="C108" s="25">
        <v>43803</v>
      </c>
      <c r="D108" s="14" t="s">
        <v>10</v>
      </c>
      <c r="E108" s="11" t="s">
        <v>11</v>
      </c>
      <c r="F108" s="15" t="s">
        <v>13</v>
      </c>
      <c r="G108" s="14" t="s">
        <v>250</v>
      </c>
      <c r="H108" s="15" t="s">
        <v>14</v>
      </c>
      <c r="I108" s="11"/>
      <c r="J108" s="19">
        <v>43823</v>
      </c>
      <c r="K108" s="19">
        <v>43833</v>
      </c>
      <c r="L108" s="17">
        <v>682</v>
      </c>
    </row>
    <row r="109" spans="1:12" ht="60" x14ac:dyDescent="0.25">
      <c r="A109" s="11">
        <v>107</v>
      </c>
      <c r="B109" s="6" t="s">
        <v>251</v>
      </c>
      <c r="C109" s="5">
        <v>43803</v>
      </c>
      <c r="D109" s="6" t="s">
        <v>24</v>
      </c>
      <c r="E109" s="4" t="s">
        <v>30</v>
      </c>
      <c r="F109" s="7" t="s">
        <v>13</v>
      </c>
      <c r="G109" s="6" t="s">
        <v>249</v>
      </c>
      <c r="H109" s="15" t="s">
        <v>14</v>
      </c>
      <c r="I109" s="4"/>
      <c r="J109" s="20">
        <v>43834</v>
      </c>
      <c r="K109" s="20">
        <v>43835</v>
      </c>
      <c r="L109" s="8">
        <v>50</v>
      </c>
    </row>
    <row r="110" spans="1:12" ht="60" x14ac:dyDescent="0.25">
      <c r="A110" s="11">
        <v>108</v>
      </c>
      <c r="B110" s="6" t="s">
        <v>252</v>
      </c>
      <c r="C110" s="25">
        <v>43803</v>
      </c>
      <c r="D110" s="6" t="s">
        <v>24</v>
      </c>
      <c r="E110" s="4" t="s">
        <v>30</v>
      </c>
      <c r="F110" s="7" t="s">
        <v>13</v>
      </c>
      <c r="G110" s="6" t="s">
        <v>249</v>
      </c>
      <c r="H110" s="15" t="s">
        <v>14</v>
      </c>
      <c r="I110" s="4"/>
      <c r="J110" s="20">
        <v>43834</v>
      </c>
      <c r="K110" s="20">
        <v>43835</v>
      </c>
      <c r="L110" s="8">
        <v>50</v>
      </c>
    </row>
    <row r="111" spans="1:12" ht="60" x14ac:dyDescent="0.25">
      <c r="A111" s="11">
        <v>109</v>
      </c>
      <c r="B111" s="6" t="s">
        <v>253</v>
      </c>
      <c r="C111" s="5">
        <v>43803</v>
      </c>
      <c r="D111" s="6" t="s">
        <v>24</v>
      </c>
      <c r="E111" s="4" t="s">
        <v>30</v>
      </c>
      <c r="F111" s="7" t="s">
        <v>13</v>
      </c>
      <c r="G111" s="6" t="s">
        <v>249</v>
      </c>
      <c r="H111" s="15" t="s">
        <v>14</v>
      </c>
      <c r="I111" s="4"/>
      <c r="J111" s="20">
        <v>43834</v>
      </c>
      <c r="K111" s="20">
        <v>43835</v>
      </c>
      <c r="L111" s="8">
        <v>50</v>
      </c>
    </row>
    <row r="112" spans="1:12" ht="60" x14ac:dyDescent="0.25">
      <c r="A112" s="11">
        <v>110</v>
      </c>
      <c r="B112" s="6" t="s">
        <v>254</v>
      </c>
      <c r="C112" s="25">
        <v>43803</v>
      </c>
      <c r="D112" s="6" t="s">
        <v>24</v>
      </c>
      <c r="E112" s="4" t="s">
        <v>30</v>
      </c>
      <c r="F112" s="7" t="s">
        <v>13</v>
      </c>
      <c r="G112" s="6" t="s">
        <v>249</v>
      </c>
      <c r="H112" s="15" t="s">
        <v>14</v>
      </c>
      <c r="I112" s="4"/>
      <c r="J112" s="20">
        <v>43834</v>
      </c>
      <c r="K112" s="20">
        <v>43835</v>
      </c>
      <c r="L112" s="8">
        <v>50</v>
      </c>
    </row>
    <row r="113" spans="1:12" ht="60" x14ac:dyDescent="0.25">
      <c r="A113" s="11">
        <v>111</v>
      </c>
      <c r="B113" s="6" t="s">
        <v>255</v>
      </c>
      <c r="C113" s="5">
        <v>43803</v>
      </c>
      <c r="D113" s="6" t="s">
        <v>24</v>
      </c>
      <c r="E113" s="4" t="s">
        <v>30</v>
      </c>
      <c r="F113" s="7" t="s">
        <v>13</v>
      </c>
      <c r="G113" s="6" t="s">
        <v>249</v>
      </c>
      <c r="H113" s="15" t="s">
        <v>14</v>
      </c>
      <c r="I113" s="4"/>
      <c r="J113" s="20">
        <v>43834</v>
      </c>
      <c r="K113" s="20">
        <v>43835</v>
      </c>
      <c r="L113" s="8">
        <v>50</v>
      </c>
    </row>
    <row r="114" spans="1:12" ht="99.75" x14ac:dyDescent="0.25">
      <c r="A114" s="11">
        <v>112</v>
      </c>
      <c r="B114" s="6" t="s">
        <v>256</v>
      </c>
      <c r="C114" s="25">
        <v>43803</v>
      </c>
      <c r="D114" s="6" t="s">
        <v>259</v>
      </c>
      <c r="E114" s="4" t="s">
        <v>82</v>
      </c>
      <c r="F114" s="7" t="s">
        <v>13</v>
      </c>
      <c r="G114" s="6" t="s">
        <v>260</v>
      </c>
      <c r="H114" s="38"/>
      <c r="I114" s="15" t="s">
        <v>14</v>
      </c>
      <c r="J114" s="20">
        <v>43826</v>
      </c>
      <c r="K114" s="21"/>
      <c r="L114" s="8">
        <v>0</v>
      </c>
    </row>
    <row r="115" spans="1:12" ht="105" x14ac:dyDescent="0.25">
      <c r="A115" s="11">
        <v>113</v>
      </c>
      <c r="B115" s="6" t="s">
        <v>257</v>
      </c>
      <c r="C115" s="5">
        <v>43803</v>
      </c>
      <c r="D115" s="6" t="s">
        <v>105</v>
      </c>
      <c r="E115" s="4" t="s">
        <v>115</v>
      </c>
      <c r="F115" s="7" t="s">
        <v>13</v>
      </c>
      <c r="G115" s="6" t="s">
        <v>261</v>
      </c>
      <c r="H115" s="15" t="s">
        <v>14</v>
      </c>
      <c r="I115" s="4"/>
      <c r="J115" s="20">
        <v>43835</v>
      </c>
      <c r="K115" s="20">
        <v>43835</v>
      </c>
      <c r="L115" s="8">
        <v>0</v>
      </c>
    </row>
    <row r="116" spans="1:12" ht="85.5" x14ac:dyDescent="0.25">
      <c r="A116" s="11">
        <v>114</v>
      </c>
      <c r="B116" s="14" t="s">
        <v>258</v>
      </c>
      <c r="C116" s="25">
        <v>43803</v>
      </c>
      <c r="D116" s="14" t="s">
        <v>42</v>
      </c>
      <c r="E116" s="11" t="s">
        <v>11</v>
      </c>
      <c r="F116" s="15" t="s">
        <v>13</v>
      </c>
      <c r="G116" s="14" t="s">
        <v>262</v>
      </c>
      <c r="H116" s="15" t="s">
        <v>14</v>
      </c>
      <c r="I116" s="11"/>
      <c r="J116" s="19">
        <v>43812</v>
      </c>
      <c r="K116" s="19">
        <v>43817</v>
      </c>
      <c r="L116" s="17">
        <v>471</v>
      </c>
    </row>
    <row r="117" spans="1:12" ht="71.25" x14ac:dyDescent="0.25">
      <c r="A117" s="11">
        <v>115</v>
      </c>
      <c r="B117" s="6" t="s">
        <v>263</v>
      </c>
      <c r="C117" s="5">
        <v>43803</v>
      </c>
      <c r="D117" s="6" t="s">
        <v>41</v>
      </c>
      <c r="E117" s="4" t="s">
        <v>11</v>
      </c>
      <c r="F117" s="7" t="s">
        <v>13</v>
      </c>
      <c r="G117" s="6" t="s">
        <v>269</v>
      </c>
      <c r="H117" s="7" t="s">
        <v>14</v>
      </c>
      <c r="I117" s="7"/>
      <c r="J117" s="20">
        <v>43823</v>
      </c>
      <c r="K117" s="20">
        <v>43851</v>
      </c>
      <c r="L117" s="8">
        <v>0</v>
      </c>
    </row>
    <row r="118" spans="1:12" ht="85.5" x14ac:dyDescent="0.25">
      <c r="A118" s="11">
        <v>116</v>
      </c>
      <c r="B118" s="6" t="s">
        <v>264</v>
      </c>
      <c r="C118" s="24">
        <v>43803</v>
      </c>
      <c r="D118" s="6" t="s">
        <v>42</v>
      </c>
      <c r="E118" s="4" t="s">
        <v>11</v>
      </c>
      <c r="F118" s="7" t="s">
        <v>13</v>
      </c>
      <c r="G118" s="6" t="s">
        <v>270</v>
      </c>
      <c r="H118" s="7" t="s">
        <v>14</v>
      </c>
      <c r="I118" s="7"/>
      <c r="J118" s="19">
        <v>43812</v>
      </c>
      <c r="K118" s="20">
        <v>43871</v>
      </c>
      <c r="L118" s="8">
        <v>471</v>
      </c>
    </row>
    <row r="119" spans="1:12" ht="71.25" x14ac:dyDescent="0.25">
      <c r="A119" s="11">
        <v>117</v>
      </c>
      <c r="B119" s="6" t="s">
        <v>265</v>
      </c>
      <c r="C119" s="5">
        <v>43803</v>
      </c>
      <c r="D119" s="6" t="s">
        <v>41</v>
      </c>
      <c r="E119" s="4" t="s">
        <v>11</v>
      </c>
      <c r="F119" s="7" t="s">
        <v>13</v>
      </c>
      <c r="G119" s="6" t="s">
        <v>271</v>
      </c>
      <c r="H119" s="7" t="s">
        <v>14</v>
      </c>
      <c r="I119" s="4"/>
      <c r="J119" s="20">
        <v>43823</v>
      </c>
      <c r="K119" s="20">
        <v>43825</v>
      </c>
      <c r="L119" s="8">
        <v>0</v>
      </c>
    </row>
    <row r="120" spans="1:12" ht="71.25" x14ac:dyDescent="0.25">
      <c r="A120" s="11">
        <v>118</v>
      </c>
      <c r="B120" s="6" t="s">
        <v>266</v>
      </c>
      <c r="C120" s="24">
        <v>43803</v>
      </c>
      <c r="D120" s="6" t="s">
        <v>41</v>
      </c>
      <c r="E120" s="4" t="s">
        <v>11</v>
      </c>
      <c r="F120" s="7" t="s">
        <v>13</v>
      </c>
      <c r="G120" s="6" t="s">
        <v>272</v>
      </c>
      <c r="H120" s="7" t="s">
        <v>14</v>
      </c>
      <c r="I120" s="4"/>
      <c r="J120" s="20">
        <v>43823</v>
      </c>
      <c r="K120" s="20">
        <v>43825</v>
      </c>
      <c r="L120" s="8">
        <v>0</v>
      </c>
    </row>
    <row r="121" spans="1:12" ht="71.25" x14ac:dyDescent="0.25">
      <c r="A121" s="11">
        <v>119</v>
      </c>
      <c r="B121" s="6" t="s">
        <v>267</v>
      </c>
      <c r="C121" s="5">
        <v>43803</v>
      </c>
      <c r="D121" s="6" t="s">
        <v>41</v>
      </c>
      <c r="E121" s="4" t="s">
        <v>11</v>
      </c>
      <c r="F121" s="7" t="s">
        <v>13</v>
      </c>
      <c r="G121" s="6" t="s">
        <v>273</v>
      </c>
      <c r="H121" s="7" t="s">
        <v>14</v>
      </c>
      <c r="I121" s="4"/>
      <c r="J121" s="20">
        <v>43823</v>
      </c>
      <c r="K121" s="20">
        <v>43838</v>
      </c>
      <c r="L121" s="8">
        <v>0</v>
      </c>
    </row>
    <row r="122" spans="1:12" ht="71.25" x14ac:dyDescent="0.25">
      <c r="A122" s="4">
        <v>120</v>
      </c>
      <c r="B122" s="6" t="s">
        <v>268</v>
      </c>
      <c r="C122" s="24">
        <v>43803</v>
      </c>
      <c r="D122" s="6" t="s">
        <v>41</v>
      </c>
      <c r="E122" s="4" t="s">
        <v>11</v>
      </c>
      <c r="F122" s="7" t="s">
        <v>13</v>
      </c>
      <c r="G122" s="6" t="s">
        <v>274</v>
      </c>
      <c r="H122" s="7" t="s">
        <v>14</v>
      </c>
      <c r="I122" s="4"/>
      <c r="J122" s="20">
        <v>43823</v>
      </c>
      <c r="K122" s="20">
        <v>43826</v>
      </c>
      <c r="L122" s="8">
        <v>0</v>
      </c>
    </row>
    <row r="123" spans="1:12" ht="71.25" x14ac:dyDescent="0.25">
      <c r="A123" s="11">
        <v>121</v>
      </c>
      <c r="B123" s="6" t="s">
        <v>275</v>
      </c>
      <c r="C123" s="5">
        <v>43803</v>
      </c>
      <c r="D123" s="6" t="s">
        <v>41</v>
      </c>
      <c r="E123" s="4" t="s">
        <v>11</v>
      </c>
      <c r="F123" s="7" t="s">
        <v>13</v>
      </c>
      <c r="G123" s="6" t="s">
        <v>283</v>
      </c>
      <c r="H123" s="7" t="s">
        <v>14</v>
      </c>
      <c r="I123" s="4"/>
      <c r="J123" s="20">
        <v>43823</v>
      </c>
      <c r="K123" s="20">
        <v>43833</v>
      </c>
      <c r="L123" s="8">
        <v>0</v>
      </c>
    </row>
    <row r="124" spans="1:12" ht="98.25" customHeight="1" x14ac:dyDescent="0.25">
      <c r="A124" s="4">
        <v>122</v>
      </c>
      <c r="B124" s="6" t="s">
        <v>276</v>
      </c>
      <c r="C124" s="24">
        <v>43803</v>
      </c>
      <c r="D124" s="6" t="s">
        <v>136</v>
      </c>
      <c r="E124" s="4" t="s">
        <v>116</v>
      </c>
      <c r="F124" s="7" t="s">
        <v>13</v>
      </c>
      <c r="G124" s="6" t="s">
        <v>284</v>
      </c>
      <c r="H124" s="38"/>
      <c r="I124" s="7" t="s">
        <v>14</v>
      </c>
      <c r="J124" s="20">
        <v>43900</v>
      </c>
      <c r="K124" s="21"/>
      <c r="L124" s="8">
        <v>0</v>
      </c>
    </row>
    <row r="125" spans="1:12" ht="75" x14ac:dyDescent="0.25">
      <c r="A125" s="11">
        <v>123</v>
      </c>
      <c r="B125" s="6" t="s">
        <v>277</v>
      </c>
      <c r="C125" s="5">
        <v>43803</v>
      </c>
      <c r="D125" s="6" t="s">
        <v>72</v>
      </c>
      <c r="E125" s="4" t="s">
        <v>82</v>
      </c>
      <c r="F125" s="7" t="s">
        <v>13</v>
      </c>
      <c r="G125" s="6" t="s">
        <v>285</v>
      </c>
      <c r="H125" s="7" t="s">
        <v>14</v>
      </c>
      <c r="I125" s="4"/>
      <c r="J125" s="5">
        <v>43803</v>
      </c>
      <c r="K125" s="5">
        <v>43803</v>
      </c>
      <c r="L125" s="8">
        <v>13.6</v>
      </c>
    </row>
    <row r="126" spans="1:12" ht="75" x14ac:dyDescent="0.25">
      <c r="A126" s="4">
        <v>124</v>
      </c>
      <c r="B126" s="6" t="s">
        <v>278</v>
      </c>
      <c r="C126" s="24">
        <v>43803</v>
      </c>
      <c r="D126" s="6" t="s">
        <v>282</v>
      </c>
      <c r="E126" s="4" t="s">
        <v>82</v>
      </c>
      <c r="F126" s="7" t="s">
        <v>13</v>
      </c>
      <c r="G126" s="6" t="s">
        <v>285</v>
      </c>
      <c r="H126" s="7" t="s">
        <v>14</v>
      </c>
      <c r="I126" s="4"/>
      <c r="J126" s="5">
        <v>43803</v>
      </c>
      <c r="K126" s="5">
        <v>43803</v>
      </c>
      <c r="L126" s="8">
        <v>0</v>
      </c>
    </row>
    <row r="127" spans="1:12" ht="71.25" x14ac:dyDescent="0.25">
      <c r="A127" s="11">
        <v>125</v>
      </c>
      <c r="B127" s="6" t="s">
        <v>279</v>
      </c>
      <c r="C127" s="5">
        <v>43803</v>
      </c>
      <c r="D127" s="6" t="s">
        <v>41</v>
      </c>
      <c r="E127" s="4" t="s">
        <v>11</v>
      </c>
      <c r="F127" s="7" t="s">
        <v>13</v>
      </c>
      <c r="G127" s="6" t="s">
        <v>286</v>
      </c>
      <c r="H127" s="7" t="s">
        <v>14</v>
      </c>
      <c r="I127" s="4"/>
      <c r="J127" s="20">
        <v>43823</v>
      </c>
      <c r="K127" s="20">
        <v>43825</v>
      </c>
      <c r="L127" s="8">
        <v>0</v>
      </c>
    </row>
    <row r="128" spans="1:12" ht="71.25" x14ac:dyDescent="0.25">
      <c r="A128" s="4">
        <v>126</v>
      </c>
      <c r="B128" s="6" t="s">
        <v>280</v>
      </c>
      <c r="C128" s="24">
        <v>43803</v>
      </c>
      <c r="D128" s="6" t="s">
        <v>41</v>
      </c>
      <c r="E128" s="4" t="s">
        <v>11</v>
      </c>
      <c r="F128" s="7" t="s">
        <v>13</v>
      </c>
      <c r="G128" s="6" t="s">
        <v>287</v>
      </c>
      <c r="H128" s="7" t="s">
        <v>14</v>
      </c>
      <c r="I128" s="4"/>
      <c r="J128" s="20">
        <v>43823</v>
      </c>
      <c r="K128" s="20">
        <v>43826</v>
      </c>
      <c r="L128" s="8">
        <v>0</v>
      </c>
    </row>
    <row r="129" spans="1:12" ht="71.25" x14ac:dyDescent="0.25">
      <c r="A129" s="11">
        <v>127</v>
      </c>
      <c r="B129" s="14" t="s">
        <v>281</v>
      </c>
      <c r="C129" s="13">
        <v>43803</v>
      </c>
      <c r="D129" s="14" t="s">
        <v>41</v>
      </c>
      <c r="E129" s="11" t="s">
        <v>11</v>
      </c>
      <c r="F129" s="15" t="s">
        <v>13</v>
      </c>
      <c r="G129" s="14" t="s">
        <v>288</v>
      </c>
      <c r="H129" s="15" t="s">
        <v>14</v>
      </c>
      <c r="I129" s="11"/>
      <c r="J129" s="19">
        <v>43823</v>
      </c>
      <c r="K129" s="19">
        <v>43826</v>
      </c>
      <c r="L129" s="17">
        <v>0</v>
      </c>
    </row>
    <row r="130" spans="1:12" ht="75" x14ac:dyDescent="0.25">
      <c r="A130" s="11">
        <v>128</v>
      </c>
      <c r="B130" s="14" t="s">
        <v>289</v>
      </c>
      <c r="C130" s="25">
        <v>43803</v>
      </c>
      <c r="D130" s="14" t="s">
        <v>290</v>
      </c>
      <c r="E130" s="11" t="s">
        <v>82</v>
      </c>
      <c r="F130" s="15" t="s">
        <v>13</v>
      </c>
      <c r="G130" s="14" t="s">
        <v>124</v>
      </c>
      <c r="H130" s="40"/>
      <c r="I130" s="15" t="s">
        <v>14</v>
      </c>
      <c r="J130" s="13">
        <v>43817</v>
      </c>
      <c r="K130" s="22"/>
      <c r="L130" s="17">
        <v>0</v>
      </c>
    </row>
    <row r="131" spans="1:12" ht="88.5" customHeight="1" x14ac:dyDescent="0.25">
      <c r="A131" s="11">
        <v>129</v>
      </c>
      <c r="B131" s="6" t="s">
        <v>291</v>
      </c>
      <c r="C131" s="25">
        <v>43804</v>
      </c>
      <c r="D131" s="6" t="s">
        <v>40</v>
      </c>
      <c r="E131" s="4" t="s">
        <v>30</v>
      </c>
      <c r="F131" s="7" t="s">
        <v>13</v>
      </c>
      <c r="G131" s="6" t="s">
        <v>302</v>
      </c>
      <c r="H131" s="15" t="s">
        <v>14</v>
      </c>
      <c r="I131" s="4"/>
      <c r="J131" s="20">
        <v>43808</v>
      </c>
      <c r="K131" s="20">
        <v>43811</v>
      </c>
      <c r="L131" s="8">
        <v>0</v>
      </c>
    </row>
    <row r="132" spans="1:12" ht="59.25" customHeight="1" x14ac:dyDescent="0.25">
      <c r="A132" s="11">
        <v>130</v>
      </c>
      <c r="B132" s="6" t="s">
        <v>292</v>
      </c>
      <c r="C132" s="25">
        <v>43804</v>
      </c>
      <c r="D132" s="6" t="s">
        <v>299</v>
      </c>
      <c r="E132" s="4" t="s">
        <v>309</v>
      </c>
      <c r="F132" s="7" t="s">
        <v>13</v>
      </c>
      <c r="G132" s="6" t="s">
        <v>303</v>
      </c>
      <c r="H132" s="15" t="s">
        <v>14</v>
      </c>
      <c r="I132" s="4"/>
      <c r="J132" s="25">
        <v>43804</v>
      </c>
      <c r="K132" s="25">
        <v>43804</v>
      </c>
      <c r="L132" s="8">
        <v>219</v>
      </c>
    </row>
    <row r="133" spans="1:12" ht="57" x14ac:dyDescent="0.25">
      <c r="A133" s="11">
        <v>131</v>
      </c>
      <c r="B133" s="6" t="s">
        <v>293</v>
      </c>
      <c r="C133" s="25">
        <v>43804</v>
      </c>
      <c r="D133" s="6" t="s">
        <v>300</v>
      </c>
      <c r="E133" s="1" t="s">
        <v>63</v>
      </c>
      <c r="F133" s="7" t="s">
        <v>13</v>
      </c>
      <c r="G133" s="6" t="s">
        <v>304</v>
      </c>
      <c r="H133" s="15" t="s">
        <v>14</v>
      </c>
      <c r="I133" s="4"/>
      <c r="J133" s="20">
        <v>43818</v>
      </c>
      <c r="K133" s="20">
        <v>43818</v>
      </c>
      <c r="L133" s="8">
        <v>0</v>
      </c>
    </row>
    <row r="134" spans="1:12" ht="99.75" x14ac:dyDescent="0.25">
      <c r="A134" s="11">
        <v>132</v>
      </c>
      <c r="B134" s="6" t="s">
        <v>294</v>
      </c>
      <c r="C134" s="25">
        <v>43804</v>
      </c>
      <c r="D134" s="6" t="s">
        <v>40</v>
      </c>
      <c r="E134" s="4" t="s">
        <v>30</v>
      </c>
      <c r="F134" s="7" t="s">
        <v>13</v>
      </c>
      <c r="G134" s="6" t="s">
        <v>305</v>
      </c>
      <c r="H134" s="15" t="s">
        <v>14</v>
      </c>
      <c r="I134" s="4"/>
      <c r="J134" s="20">
        <v>43808</v>
      </c>
      <c r="K134" s="20">
        <v>43811</v>
      </c>
      <c r="L134" s="8">
        <v>0</v>
      </c>
    </row>
    <row r="135" spans="1:12" ht="75" x14ac:dyDescent="0.25">
      <c r="A135" s="11">
        <v>133</v>
      </c>
      <c r="B135" s="6" t="s">
        <v>295</v>
      </c>
      <c r="C135" s="25">
        <v>43804</v>
      </c>
      <c r="D135" s="6" t="s">
        <v>72</v>
      </c>
      <c r="E135" s="4" t="s">
        <v>82</v>
      </c>
      <c r="F135" s="7" t="s">
        <v>13</v>
      </c>
      <c r="G135" s="6" t="s">
        <v>306</v>
      </c>
      <c r="H135" s="15" t="s">
        <v>14</v>
      </c>
      <c r="I135" s="4"/>
      <c r="J135" s="25">
        <v>43804</v>
      </c>
      <c r="K135" s="25">
        <v>43804</v>
      </c>
      <c r="L135" s="8">
        <v>13.6</v>
      </c>
    </row>
    <row r="136" spans="1:12" ht="75" x14ac:dyDescent="0.25">
      <c r="A136" s="11">
        <v>134</v>
      </c>
      <c r="B136" s="6" t="s">
        <v>296</v>
      </c>
      <c r="C136" s="25">
        <v>43804</v>
      </c>
      <c r="D136" s="6" t="s">
        <v>282</v>
      </c>
      <c r="E136" s="4" t="s">
        <v>82</v>
      </c>
      <c r="F136" s="7" t="s">
        <v>13</v>
      </c>
      <c r="G136" s="6" t="s">
        <v>306</v>
      </c>
      <c r="H136" s="15" t="s">
        <v>14</v>
      </c>
      <c r="I136" s="4"/>
      <c r="J136" s="25">
        <v>43804</v>
      </c>
      <c r="K136" s="25">
        <v>43804</v>
      </c>
      <c r="L136" s="8">
        <v>0</v>
      </c>
    </row>
    <row r="137" spans="1:12" ht="71.25" x14ac:dyDescent="0.25">
      <c r="A137" s="11">
        <v>135</v>
      </c>
      <c r="B137" s="6" t="s">
        <v>297</v>
      </c>
      <c r="C137" s="25">
        <v>43804</v>
      </c>
      <c r="D137" s="6" t="s">
        <v>301</v>
      </c>
      <c r="E137" s="4" t="s">
        <v>30</v>
      </c>
      <c r="F137" s="7" t="s">
        <v>13</v>
      </c>
      <c r="G137" s="6" t="s">
        <v>307</v>
      </c>
      <c r="H137" s="15" t="s">
        <v>14</v>
      </c>
      <c r="I137" s="4"/>
      <c r="J137" s="20">
        <v>43805</v>
      </c>
      <c r="K137" s="20">
        <v>43808</v>
      </c>
      <c r="L137" s="8">
        <v>0</v>
      </c>
    </row>
    <row r="138" spans="1:12" ht="57" x14ac:dyDescent="0.25">
      <c r="A138" s="11">
        <v>136</v>
      </c>
      <c r="B138" s="14" t="s">
        <v>298</v>
      </c>
      <c r="C138" s="25">
        <v>43804</v>
      </c>
      <c r="D138" s="14" t="s">
        <v>90</v>
      </c>
      <c r="E138" s="1" t="s">
        <v>63</v>
      </c>
      <c r="F138" s="15" t="s">
        <v>13</v>
      </c>
      <c r="G138" s="14" t="s">
        <v>308</v>
      </c>
      <c r="H138" s="15" t="s">
        <v>14</v>
      </c>
      <c r="I138" s="11"/>
      <c r="J138" s="25">
        <v>43804</v>
      </c>
      <c r="K138" s="25">
        <v>43804</v>
      </c>
      <c r="L138" s="17">
        <v>0</v>
      </c>
    </row>
    <row r="139" spans="1:12" ht="75" x14ac:dyDescent="0.25">
      <c r="A139" s="11">
        <v>137</v>
      </c>
      <c r="B139" s="6" t="s">
        <v>310</v>
      </c>
      <c r="C139" s="25">
        <v>43804</v>
      </c>
      <c r="D139" s="6" t="s">
        <v>72</v>
      </c>
      <c r="E139" s="4" t="s">
        <v>82</v>
      </c>
      <c r="F139" s="7" t="s">
        <v>13</v>
      </c>
      <c r="G139" s="6" t="s">
        <v>329</v>
      </c>
      <c r="H139" s="15" t="s">
        <v>14</v>
      </c>
      <c r="I139" s="4"/>
      <c r="J139" s="25">
        <v>43804</v>
      </c>
      <c r="K139" s="25">
        <v>43804</v>
      </c>
      <c r="L139" s="8">
        <v>13.6</v>
      </c>
    </row>
    <row r="140" spans="1:12" ht="75" x14ac:dyDescent="0.25">
      <c r="A140" s="11">
        <v>138</v>
      </c>
      <c r="B140" s="6" t="s">
        <v>311</v>
      </c>
      <c r="C140" s="25">
        <v>43804</v>
      </c>
      <c r="D140" s="6" t="s">
        <v>282</v>
      </c>
      <c r="E140" s="4" t="s">
        <v>82</v>
      </c>
      <c r="F140" s="7" t="s">
        <v>13</v>
      </c>
      <c r="G140" s="6" t="s">
        <v>329</v>
      </c>
      <c r="H140" s="15" t="s">
        <v>14</v>
      </c>
      <c r="I140" s="4"/>
      <c r="J140" s="25">
        <v>43804</v>
      </c>
      <c r="K140" s="25">
        <v>43804</v>
      </c>
      <c r="L140" s="8">
        <v>0</v>
      </c>
    </row>
    <row r="141" spans="1:12" ht="75" x14ac:dyDescent="0.25">
      <c r="A141" s="11">
        <v>139</v>
      </c>
      <c r="B141" s="6" t="s">
        <v>312</v>
      </c>
      <c r="C141" s="25">
        <v>43804</v>
      </c>
      <c r="D141" s="6" t="s">
        <v>72</v>
      </c>
      <c r="E141" s="4" t="s">
        <v>82</v>
      </c>
      <c r="F141" s="7" t="s">
        <v>13</v>
      </c>
      <c r="G141" s="6" t="s">
        <v>244</v>
      </c>
      <c r="H141" s="15" t="s">
        <v>14</v>
      </c>
      <c r="I141" s="4"/>
      <c r="J141" s="25">
        <v>43804</v>
      </c>
      <c r="K141" s="25">
        <v>43804</v>
      </c>
      <c r="L141" s="8">
        <v>13.6</v>
      </c>
    </row>
    <row r="142" spans="1:12" ht="75" x14ac:dyDescent="0.25">
      <c r="A142" s="11">
        <v>140</v>
      </c>
      <c r="B142" s="6" t="s">
        <v>313</v>
      </c>
      <c r="C142" s="25">
        <v>43804</v>
      </c>
      <c r="D142" s="6" t="s">
        <v>282</v>
      </c>
      <c r="E142" s="4" t="s">
        <v>82</v>
      </c>
      <c r="F142" s="7" t="s">
        <v>13</v>
      </c>
      <c r="G142" s="6" t="s">
        <v>244</v>
      </c>
      <c r="H142" s="15" t="s">
        <v>14</v>
      </c>
      <c r="I142" s="4"/>
      <c r="J142" s="25">
        <v>43804</v>
      </c>
      <c r="K142" s="25">
        <v>43804</v>
      </c>
      <c r="L142" s="8">
        <v>0</v>
      </c>
    </row>
    <row r="143" spans="1:12" ht="75" x14ac:dyDescent="0.25">
      <c r="A143" s="11">
        <v>141</v>
      </c>
      <c r="B143" s="6" t="s">
        <v>314</v>
      </c>
      <c r="C143" s="25">
        <v>43804</v>
      </c>
      <c r="D143" s="6" t="s">
        <v>72</v>
      </c>
      <c r="E143" s="4" t="s">
        <v>82</v>
      </c>
      <c r="F143" s="7" t="s">
        <v>13</v>
      </c>
      <c r="G143" s="6" t="s">
        <v>330</v>
      </c>
      <c r="H143" s="15" t="s">
        <v>14</v>
      </c>
      <c r="I143" s="4"/>
      <c r="J143" s="25">
        <v>43804</v>
      </c>
      <c r="K143" s="25">
        <v>43804</v>
      </c>
      <c r="L143" s="8">
        <v>13.6</v>
      </c>
    </row>
    <row r="144" spans="1:12" ht="75" x14ac:dyDescent="0.25">
      <c r="A144" s="11">
        <v>142</v>
      </c>
      <c r="B144" s="6" t="s">
        <v>315</v>
      </c>
      <c r="C144" s="25">
        <v>43804</v>
      </c>
      <c r="D144" s="6" t="s">
        <v>72</v>
      </c>
      <c r="E144" s="4" t="s">
        <v>82</v>
      </c>
      <c r="F144" s="7" t="s">
        <v>13</v>
      </c>
      <c r="G144" s="6" t="s">
        <v>331</v>
      </c>
      <c r="H144" s="15" t="s">
        <v>14</v>
      </c>
      <c r="I144" s="4"/>
      <c r="J144" s="25">
        <v>43804</v>
      </c>
      <c r="K144" s="25">
        <v>43804</v>
      </c>
      <c r="L144" s="8">
        <v>13.6</v>
      </c>
    </row>
    <row r="145" spans="1:12" ht="75" x14ac:dyDescent="0.25">
      <c r="A145" s="11">
        <v>143</v>
      </c>
      <c r="B145" s="6" t="s">
        <v>316</v>
      </c>
      <c r="C145" s="25">
        <v>43804</v>
      </c>
      <c r="D145" s="6" t="s">
        <v>282</v>
      </c>
      <c r="E145" s="4" t="s">
        <v>82</v>
      </c>
      <c r="F145" s="7" t="s">
        <v>13</v>
      </c>
      <c r="G145" s="6" t="s">
        <v>331</v>
      </c>
      <c r="H145" s="15" t="s">
        <v>14</v>
      </c>
      <c r="I145" s="4"/>
      <c r="J145" s="25">
        <v>43804</v>
      </c>
      <c r="K145" s="25">
        <v>43804</v>
      </c>
      <c r="L145" s="8">
        <v>0</v>
      </c>
    </row>
    <row r="146" spans="1:12" ht="60" x14ac:dyDescent="0.25">
      <c r="A146" s="11">
        <v>144</v>
      </c>
      <c r="B146" s="6" t="s">
        <v>317</v>
      </c>
      <c r="C146" s="25">
        <v>43804</v>
      </c>
      <c r="D146" s="6" t="s">
        <v>325</v>
      </c>
      <c r="E146" s="4" t="s">
        <v>30</v>
      </c>
      <c r="F146" s="9" t="s">
        <v>31</v>
      </c>
      <c r="G146" s="6" t="s">
        <v>332</v>
      </c>
      <c r="H146" s="15" t="s">
        <v>14</v>
      </c>
      <c r="I146" s="4"/>
      <c r="J146" s="25">
        <v>43805</v>
      </c>
      <c r="K146" s="25">
        <v>43805</v>
      </c>
      <c r="L146" s="8">
        <v>100</v>
      </c>
    </row>
    <row r="147" spans="1:12" ht="60" x14ac:dyDescent="0.25">
      <c r="A147" s="11">
        <v>145</v>
      </c>
      <c r="B147" s="6" t="s">
        <v>318</v>
      </c>
      <c r="C147" s="25">
        <v>43804</v>
      </c>
      <c r="D147" s="6" t="s">
        <v>326</v>
      </c>
      <c r="E147" s="4" t="s">
        <v>30</v>
      </c>
      <c r="F147" s="9" t="s">
        <v>31</v>
      </c>
      <c r="G147" s="6" t="s">
        <v>333</v>
      </c>
      <c r="H147" s="15" t="s">
        <v>14</v>
      </c>
      <c r="I147" s="4"/>
      <c r="J147" s="25">
        <v>43808</v>
      </c>
      <c r="K147" s="25">
        <v>43808</v>
      </c>
      <c r="L147" s="8">
        <v>0</v>
      </c>
    </row>
    <row r="148" spans="1:12" ht="80.25" customHeight="1" x14ac:dyDescent="0.25">
      <c r="A148" s="11">
        <v>146</v>
      </c>
      <c r="B148" s="6" t="s">
        <v>319</v>
      </c>
      <c r="C148" s="25">
        <v>43804</v>
      </c>
      <c r="D148" s="6" t="s">
        <v>327</v>
      </c>
      <c r="E148" s="4" t="s">
        <v>82</v>
      </c>
      <c r="F148" s="7" t="s">
        <v>13</v>
      </c>
      <c r="G148" s="6" t="s">
        <v>334</v>
      </c>
      <c r="H148" s="38"/>
      <c r="I148" s="15" t="s">
        <v>14</v>
      </c>
      <c r="J148" s="20">
        <v>43816</v>
      </c>
      <c r="K148" s="21"/>
      <c r="L148" s="8"/>
    </row>
    <row r="149" spans="1:12" ht="75" x14ac:dyDescent="0.25">
      <c r="A149" s="11">
        <v>147</v>
      </c>
      <c r="B149" s="6" t="s">
        <v>320</v>
      </c>
      <c r="C149" s="25">
        <v>43804</v>
      </c>
      <c r="D149" s="6" t="s">
        <v>72</v>
      </c>
      <c r="E149" s="4" t="s">
        <v>82</v>
      </c>
      <c r="F149" s="7" t="s">
        <v>13</v>
      </c>
      <c r="G149" s="6" t="s">
        <v>335</v>
      </c>
      <c r="H149" s="15" t="s">
        <v>14</v>
      </c>
      <c r="I149" s="4"/>
      <c r="J149" s="25">
        <v>43804</v>
      </c>
      <c r="K149" s="25">
        <v>43804</v>
      </c>
      <c r="L149" s="8">
        <v>40.799999999999997</v>
      </c>
    </row>
    <row r="150" spans="1:12" ht="128.25" x14ac:dyDescent="0.25">
      <c r="A150" s="11">
        <v>148</v>
      </c>
      <c r="B150" s="6" t="s">
        <v>321</v>
      </c>
      <c r="C150" s="25">
        <v>43804</v>
      </c>
      <c r="D150" s="6" t="s">
        <v>328</v>
      </c>
      <c r="E150" s="4" t="s">
        <v>30</v>
      </c>
      <c r="F150" s="9" t="s">
        <v>31</v>
      </c>
      <c r="G150" s="6" t="s">
        <v>336</v>
      </c>
      <c r="H150" s="15" t="s">
        <v>14</v>
      </c>
      <c r="I150" s="4"/>
      <c r="J150" s="25">
        <v>43805</v>
      </c>
      <c r="K150" s="20">
        <v>43808</v>
      </c>
      <c r="L150" s="8">
        <v>0</v>
      </c>
    </row>
    <row r="151" spans="1:12" ht="66" customHeight="1" x14ac:dyDescent="0.25">
      <c r="A151" s="11">
        <v>149</v>
      </c>
      <c r="B151" s="6" t="s">
        <v>322</v>
      </c>
      <c r="C151" s="25">
        <v>43804</v>
      </c>
      <c r="D151" s="6" t="s">
        <v>56</v>
      </c>
      <c r="E151" s="1" t="s">
        <v>63</v>
      </c>
      <c r="F151" s="7" t="s">
        <v>13</v>
      </c>
      <c r="G151" s="6" t="s">
        <v>337</v>
      </c>
      <c r="H151" s="15" t="s">
        <v>14</v>
      </c>
      <c r="I151" s="15"/>
      <c r="J151" s="20">
        <v>43853</v>
      </c>
      <c r="K151" s="20">
        <v>43853</v>
      </c>
      <c r="L151" s="8">
        <v>0</v>
      </c>
    </row>
    <row r="152" spans="1:12" ht="57" x14ac:dyDescent="0.25">
      <c r="A152" s="11">
        <v>150</v>
      </c>
      <c r="B152" s="6" t="s">
        <v>323</v>
      </c>
      <c r="C152" s="25">
        <v>43804</v>
      </c>
      <c r="D152" s="6" t="s">
        <v>10</v>
      </c>
      <c r="E152" s="4" t="s">
        <v>11</v>
      </c>
      <c r="F152" s="7" t="s">
        <v>13</v>
      </c>
      <c r="G152" s="6" t="s">
        <v>338</v>
      </c>
      <c r="H152" s="15" t="s">
        <v>14</v>
      </c>
      <c r="I152" s="4"/>
      <c r="J152" s="20">
        <v>43823</v>
      </c>
      <c r="K152" s="20">
        <v>43467</v>
      </c>
      <c r="L152" s="8">
        <v>682</v>
      </c>
    </row>
    <row r="153" spans="1:12" ht="57" x14ac:dyDescent="0.25">
      <c r="A153" s="11">
        <v>151</v>
      </c>
      <c r="B153" s="14" t="s">
        <v>324</v>
      </c>
      <c r="C153" s="25">
        <v>43804</v>
      </c>
      <c r="D153" s="14" t="s">
        <v>10</v>
      </c>
      <c r="E153" s="11" t="s">
        <v>11</v>
      </c>
      <c r="F153" s="15" t="s">
        <v>13</v>
      </c>
      <c r="G153" s="14" t="s">
        <v>339</v>
      </c>
      <c r="H153" s="15" t="s">
        <v>14</v>
      </c>
      <c r="I153" s="11"/>
      <c r="J153" s="19">
        <v>43823</v>
      </c>
      <c r="K153" s="19">
        <v>43826</v>
      </c>
      <c r="L153" s="17">
        <v>682</v>
      </c>
    </row>
    <row r="154" spans="1:12" ht="71.25" x14ac:dyDescent="0.25">
      <c r="A154" s="4">
        <v>152</v>
      </c>
      <c r="B154" s="6" t="s">
        <v>340</v>
      </c>
      <c r="C154" s="25">
        <v>43804</v>
      </c>
      <c r="D154" s="6" t="s">
        <v>10</v>
      </c>
      <c r="E154" s="11" t="s">
        <v>11</v>
      </c>
      <c r="F154" s="7" t="s">
        <v>13</v>
      </c>
      <c r="G154" s="6" t="s">
        <v>349</v>
      </c>
      <c r="H154" s="15" t="s">
        <v>14</v>
      </c>
      <c r="I154" s="4"/>
      <c r="J154" s="20">
        <v>43823</v>
      </c>
      <c r="K154" s="19">
        <v>43827</v>
      </c>
      <c r="L154" s="8">
        <v>682</v>
      </c>
    </row>
    <row r="155" spans="1:12" ht="57" x14ac:dyDescent="0.25">
      <c r="A155" s="4">
        <v>153</v>
      </c>
      <c r="B155" s="6" t="s">
        <v>341</v>
      </c>
      <c r="C155" s="25">
        <v>43804</v>
      </c>
      <c r="D155" s="6" t="s">
        <v>10</v>
      </c>
      <c r="E155" s="11" t="s">
        <v>11</v>
      </c>
      <c r="F155" s="15" t="s">
        <v>13</v>
      </c>
      <c r="G155" s="6" t="s">
        <v>350</v>
      </c>
      <c r="H155" s="15" t="s">
        <v>14</v>
      </c>
      <c r="I155" s="4"/>
      <c r="J155" s="19">
        <v>43823</v>
      </c>
      <c r="K155" s="20">
        <v>43875</v>
      </c>
      <c r="L155" s="8">
        <v>682</v>
      </c>
    </row>
    <row r="156" spans="1:12" ht="57" x14ac:dyDescent="0.25">
      <c r="A156" s="4">
        <v>154</v>
      </c>
      <c r="B156" s="6" t="s">
        <v>342</v>
      </c>
      <c r="C156" s="25">
        <v>43804</v>
      </c>
      <c r="D156" s="6" t="s">
        <v>10</v>
      </c>
      <c r="E156" s="11" t="s">
        <v>11</v>
      </c>
      <c r="F156" s="7" t="s">
        <v>13</v>
      </c>
      <c r="G156" s="6" t="s">
        <v>351</v>
      </c>
      <c r="H156" s="15" t="s">
        <v>14</v>
      </c>
      <c r="I156" s="4"/>
      <c r="J156" s="19">
        <v>43823</v>
      </c>
      <c r="K156" s="19">
        <v>43826</v>
      </c>
      <c r="L156" s="8">
        <v>682</v>
      </c>
    </row>
    <row r="157" spans="1:12" ht="57" x14ac:dyDescent="0.25">
      <c r="A157" s="4">
        <v>155</v>
      </c>
      <c r="B157" s="6" t="s">
        <v>343</v>
      </c>
      <c r="C157" s="25">
        <v>43804</v>
      </c>
      <c r="D157" s="6" t="s">
        <v>10</v>
      </c>
      <c r="E157" s="11" t="s">
        <v>11</v>
      </c>
      <c r="F157" s="15" t="s">
        <v>13</v>
      </c>
      <c r="G157" s="6" t="s">
        <v>352</v>
      </c>
      <c r="H157" s="15" t="s">
        <v>14</v>
      </c>
      <c r="I157" s="4"/>
      <c r="J157" s="19">
        <v>43823</v>
      </c>
      <c r="K157" s="20">
        <v>43875</v>
      </c>
      <c r="L157" s="8">
        <v>682</v>
      </c>
    </row>
    <row r="158" spans="1:12" ht="57" x14ac:dyDescent="0.25">
      <c r="A158" s="4">
        <v>156</v>
      </c>
      <c r="B158" s="6" t="s">
        <v>344</v>
      </c>
      <c r="C158" s="25">
        <v>43804</v>
      </c>
      <c r="D158" s="6" t="s">
        <v>10</v>
      </c>
      <c r="E158" s="11" t="s">
        <v>11</v>
      </c>
      <c r="F158" s="7" t="s">
        <v>13</v>
      </c>
      <c r="G158" s="6" t="s">
        <v>353</v>
      </c>
      <c r="H158" s="15" t="s">
        <v>14</v>
      </c>
      <c r="I158" s="4"/>
      <c r="J158" s="19">
        <v>43823</v>
      </c>
      <c r="K158" s="20">
        <v>43875</v>
      </c>
      <c r="L158" s="8">
        <v>682</v>
      </c>
    </row>
    <row r="159" spans="1:12" ht="57" x14ac:dyDescent="0.25">
      <c r="A159" s="4">
        <v>157</v>
      </c>
      <c r="B159" s="6" t="s">
        <v>345</v>
      </c>
      <c r="C159" s="25">
        <v>43804</v>
      </c>
      <c r="D159" s="6" t="s">
        <v>10</v>
      </c>
      <c r="E159" s="11" t="s">
        <v>11</v>
      </c>
      <c r="F159" s="15" t="s">
        <v>13</v>
      </c>
      <c r="G159" s="6" t="s">
        <v>354</v>
      </c>
      <c r="H159" s="15" t="s">
        <v>14</v>
      </c>
      <c r="I159" s="4"/>
      <c r="J159" s="19">
        <v>43823</v>
      </c>
      <c r="K159" s="20">
        <v>43833</v>
      </c>
      <c r="L159" s="8">
        <v>682</v>
      </c>
    </row>
    <row r="160" spans="1:12" ht="57" x14ac:dyDescent="0.25">
      <c r="A160" s="4">
        <v>158</v>
      </c>
      <c r="B160" s="6" t="s">
        <v>346</v>
      </c>
      <c r="C160" s="25">
        <v>43804</v>
      </c>
      <c r="D160" s="6" t="s">
        <v>10</v>
      </c>
      <c r="E160" s="11" t="s">
        <v>11</v>
      </c>
      <c r="F160" s="7" t="s">
        <v>13</v>
      </c>
      <c r="G160" s="6" t="s">
        <v>355</v>
      </c>
      <c r="H160" s="15" t="s">
        <v>14</v>
      </c>
      <c r="I160" s="4"/>
      <c r="J160" s="19">
        <v>43823</v>
      </c>
      <c r="K160" s="20">
        <v>43833</v>
      </c>
      <c r="L160" s="8">
        <v>682</v>
      </c>
    </row>
    <row r="161" spans="1:12" ht="57" x14ac:dyDescent="0.25">
      <c r="A161" s="4">
        <v>159</v>
      </c>
      <c r="B161" s="6" t="s">
        <v>347</v>
      </c>
      <c r="C161" s="25">
        <v>43804</v>
      </c>
      <c r="D161" s="6" t="s">
        <v>90</v>
      </c>
      <c r="E161" s="4" t="s">
        <v>63</v>
      </c>
      <c r="F161" s="15" t="s">
        <v>13</v>
      </c>
      <c r="G161" s="6" t="s">
        <v>356</v>
      </c>
      <c r="H161" s="15" t="s">
        <v>14</v>
      </c>
      <c r="I161" s="4"/>
      <c r="J161" s="25">
        <v>43804</v>
      </c>
      <c r="K161" s="25">
        <v>43804</v>
      </c>
      <c r="L161" s="8">
        <v>0</v>
      </c>
    </row>
    <row r="162" spans="1:12" ht="71.25" x14ac:dyDescent="0.25">
      <c r="A162" s="11">
        <v>160</v>
      </c>
      <c r="B162" s="14" t="s">
        <v>348</v>
      </c>
      <c r="C162" s="25">
        <v>43804</v>
      </c>
      <c r="D162" s="14" t="s">
        <v>123</v>
      </c>
      <c r="E162" s="11" t="s">
        <v>30</v>
      </c>
      <c r="F162" s="15" t="s">
        <v>13</v>
      </c>
      <c r="G162" s="14" t="s">
        <v>357</v>
      </c>
      <c r="H162" s="15" t="s">
        <v>14</v>
      </c>
      <c r="I162" s="11"/>
      <c r="J162" s="25">
        <v>43804</v>
      </c>
      <c r="K162" s="25">
        <v>43804</v>
      </c>
      <c r="L162" s="17">
        <v>96.05</v>
      </c>
    </row>
    <row r="163" spans="1:12" ht="85.5" x14ac:dyDescent="0.25">
      <c r="A163" s="4">
        <v>161</v>
      </c>
      <c r="B163" s="6" t="s">
        <v>358</v>
      </c>
      <c r="C163" s="5">
        <v>43805</v>
      </c>
      <c r="D163" s="6" t="s">
        <v>71</v>
      </c>
      <c r="E163" s="4" t="s">
        <v>82</v>
      </c>
      <c r="F163" s="15" t="s">
        <v>13</v>
      </c>
      <c r="G163" s="6" t="s">
        <v>363</v>
      </c>
      <c r="H163" s="15" t="s">
        <v>14</v>
      </c>
      <c r="I163" s="4"/>
      <c r="J163" s="5">
        <v>43805</v>
      </c>
      <c r="K163" s="5">
        <v>43805</v>
      </c>
      <c r="L163" s="8">
        <v>0</v>
      </c>
    </row>
    <row r="164" spans="1:12" ht="75" x14ac:dyDescent="0.25">
      <c r="A164" s="4">
        <v>162</v>
      </c>
      <c r="B164" s="6" t="s">
        <v>359</v>
      </c>
      <c r="C164" s="5">
        <v>43805</v>
      </c>
      <c r="D164" s="6" t="s">
        <v>167</v>
      </c>
      <c r="E164" s="4" t="s">
        <v>82</v>
      </c>
      <c r="F164" s="15" t="s">
        <v>13</v>
      </c>
      <c r="G164" s="6" t="s">
        <v>364</v>
      </c>
      <c r="H164" s="15" t="s">
        <v>14</v>
      </c>
      <c r="I164" s="4"/>
      <c r="J164" s="5">
        <v>43805</v>
      </c>
      <c r="K164" s="5">
        <v>43805</v>
      </c>
      <c r="L164" s="8">
        <v>0</v>
      </c>
    </row>
    <row r="165" spans="1:12" ht="142.5" x14ac:dyDescent="0.25">
      <c r="A165" s="4">
        <v>163</v>
      </c>
      <c r="B165" s="6" t="s">
        <v>360</v>
      </c>
      <c r="C165" s="5">
        <v>43805</v>
      </c>
      <c r="D165" s="6" t="s">
        <v>362</v>
      </c>
      <c r="E165" s="4" t="s">
        <v>115</v>
      </c>
      <c r="F165" s="15" t="s">
        <v>13</v>
      </c>
      <c r="G165" s="6" t="s">
        <v>365</v>
      </c>
      <c r="H165" s="15" t="s">
        <v>14</v>
      </c>
      <c r="I165" s="4"/>
      <c r="J165" s="20">
        <v>43818</v>
      </c>
      <c r="K165" s="20">
        <v>43818</v>
      </c>
      <c r="L165" s="8">
        <v>0</v>
      </c>
    </row>
    <row r="166" spans="1:12" ht="75" x14ac:dyDescent="0.25">
      <c r="A166" s="11">
        <v>164</v>
      </c>
      <c r="B166" s="14" t="s">
        <v>361</v>
      </c>
      <c r="C166" s="13">
        <v>43805</v>
      </c>
      <c r="D166" s="14" t="s">
        <v>290</v>
      </c>
      <c r="E166" s="11" t="s">
        <v>82</v>
      </c>
      <c r="F166" s="15" t="s">
        <v>13</v>
      </c>
      <c r="G166" s="14" t="s">
        <v>366</v>
      </c>
      <c r="H166" s="15" t="s">
        <v>14</v>
      </c>
      <c r="I166" s="11"/>
      <c r="J166" s="19">
        <v>43817</v>
      </c>
      <c r="K166" s="19">
        <v>43846</v>
      </c>
      <c r="L166" s="17">
        <v>0</v>
      </c>
    </row>
    <row r="167" spans="1:12" ht="71.25" x14ac:dyDescent="0.25">
      <c r="A167" s="4">
        <v>165</v>
      </c>
      <c r="B167" s="6" t="s">
        <v>367</v>
      </c>
      <c r="C167" s="5">
        <v>43808</v>
      </c>
      <c r="D167" s="6" t="s">
        <v>41</v>
      </c>
      <c r="E167" s="11" t="s">
        <v>11</v>
      </c>
      <c r="F167" s="7" t="s">
        <v>13</v>
      </c>
      <c r="G167" s="6" t="s">
        <v>378</v>
      </c>
      <c r="H167" s="15" t="s">
        <v>14</v>
      </c>
      <c r="I167" s="4"/>
      <c r="J167" s="20">
        <v>43826</v>
      </c>
      <c r="K167" s="20">
        <v>43838</v>
      </c>
      <c r="L167" s="8">
        <v>0</v>
      </c>
    </row>
    <row r="168" spans="1:12" ht="71.25" x14ac:dyDescent="0.25">
      <c r="A168" s="11">
        <v>166</v>
      </c>
      <c r="B168" s="6" t="s">
        <v>368</v>
      </c>
      <c r="C168" s="5">
        <v>43808</v>
      </c>
      <c r="D168" s="6" t="s">
        <v>41</v>
      </c>
      <c r="E168" s="11" t="s">
        <v>11</v>
      </c>
      <c r="F168" s="7" t="s">
        <v>13</v>
      </c>
      <c r="G168" s="6" t="s">
        <v>379</v>
      </c>
      <c r="H168" s="15" t="s">
        <v>14</v>
      </c>
      <c r="I168" s="4"/>
      <c r="J168" s="20">
        <v>43826</v>
      </c>
      <c r="K168" s="20">
        <v>43827</v>
      </c>
      <c r="L168" s="8">
        <v>0</v>
      </c>
    </row>
    <row r="169" spans="1:12" ht="71.25" x14ac:dyDescent="0.25">
      <c r="A169" s="4">
        <v>167</v>
      </c>
      <c r="B169" s="6" t="s">
        <v>369</v>
      </c>
      <c r="C169" s="5">
        <v>43808</v>
      </c>
      <c r="D169" s="6" t="s">
        <v>41</v>
      </c>
      <c r="E169" s="11" t="s">
        <v>11</v>
      </c>
      <c r="F169" s="7" t="s">
        <v>13</v>
      </c>
      <c r="G169" s="6" t="s">
        <v>380</v>
      </c>
      <c r="H169" s="38"/>
      <c r="I169" s="15" t="s">
        <v>14</v>
      </c>
      <c r="J169" s="20">
        <v>43827</v>
      </c>
      <c r="K169" s="21"/>
      <c r="L169" s="8">
        <v>0</v>
      </c>
    </row>
    <row r="170" spans="1:12" ht="71.25" x14ac:dyDescent="0.25">
      <c r="A170" s="11">
        <v>168</v>
      </c>
      <c r="B170" s="6" t="s">
        <v>370</v>
      </c>
      <c r="C170" s="5">
        <v>43808</v>
      </c>
      <c r="D170" s="6" t="s">
        <v>41</v>
      </c>
      <c r="E170" s="11" t="s">
        <v>11</v>
      </c>
      <c r="F170" s="7" t="s">
        <v>13</v>
      </c>
      <c r="G170" s="6" t="s">
        <v>381</v>
      </c>
      <c r="H170" s="15" t="s">
        <v>14</v>
      </c>
      <c r="I170" s="4"/>
      <c r="J170" s="20">
        <v>43826</v>
      </c>
      <c r="K170" s="20">
        <v>43832</v>
      </c>
      <c r="L170" s="8">
        <v>0</v>
      </c>
    </row>
    <row r="171" spans="1:12" ht="85.5" x14ac:dyDescent="0.25">
      <c r="A171" s="4">
        <v>169</v>
      </c>
      <c r="B171" s="6" t="s">
        <v>371</v>
      </c>
      <c r="C171" s="5">
        <v>43808</v>
      </c>
      <c r="D171" s="6" t="s">
        <v>42</v>
      </c>
      <c r="E171" s="11" t="s">
        <v>11</v>
      </c>
      <c r="F171" s="7" t="s">
        <v>13</v>
      </c>
      <c r="G171" s="6" t="s">
        <v>382</v>
      </c>
      <c r="H171" s="15" t="s">
        <v>14</v>
      </c>
      <c r="I171" s="4"/>
      <c r="J171" s="20">
        <v>43823</v>
      </c>
      <c r="K171" s="20">
        <v>43825</v>
      </c>
      <c r="L171" s="8">
        <v>345</v>
      </c>
    </row>
    <row r="172" spans="1:12" ht="71.25" x14ac:dyDescent="0.25">
      <c r="A172" s="11">
        <v>170</v>
      </c>
      <c r="B172" s="6" t="s">
        <v>372</v>
      </c>
      <c r="C172" s="5">
        <v>43808</v>
      </c>
      <c r="D172" s="6" t="s">
        <v>41</v>
      </c>
      <c r="E172" s="11" t="s">
        <v>11</v>
      </c>
      <c r="F172" s="7" t="s">
        <v>13</v>
      </c>
      <c r="G172" s="6" t="s">
        <v>383</v>
      </c>
      <c r="H172" s="15" t="s">
        <v>14</v>
      </c>
      <c r="I172" s="15"/>
      <c r="J172" s="20">
        <v>43826</v>
      </c>
      <c r="K172" s="20">
        <v>43859</v>
      </c>
      <c r="L172" s="8">
        <v>0</v>
      </c>
    </row>
    <row r="173" spans="1:12" ht="71.25" x14ac:dyDescent="0.25">
      <c r="A173" s="4">
        <v>171</v>
      </c>
      <c r="B173" s="6" t="s">
        <v>373</v>
      </c>
      <c r="C173" s="5">
        <v>43808</v>
      </c>
      <c r="D173" s="6" t="s">
        <v>41</v>
      </c>
      <c r="E173" s="11" t="s">
        <v>11</v>
      </c>
      <c r="F173" s="7" t="s">
        <v>13</v>
      </c>
      <c r="G173" s="6" t="s">
        <v>384</v>
      </c>
      <c r="H173" s="15" t="s">
        <v>14</v>
      </c>
      <c r="I173" s="4"/>
      <c r="J173" s="20">
        <v>43826</v>
      </c>
      <c r="K173" s="20">
        <v>43840</v>
      </c>
      <c r="L173" s="8">
        <v>0</v>
      </c>
    </row>
    <row r="174" spans="1:12" ht="85.5" x14ac:dyDescent="0.25">
      <c r="A174" s="11">
        <v>172</v>
      </c>
      <c r="B174" s="6" t="s">
        <v>374</v>
      </c>
      <c r="C174" s="5">
        <v>43808</v>
      </c>
      <c r="D174" s="6" t="s">
        <v>42</v>
      </c>
      <c r="E174" s="11" t="s">
        <v>11</v>
      </c>
      <c r="F174" s="7" t="s">
        <v>13</v>
      </c>
      <c r="G174" s="6" t="s">
        <v>385</v>
      </c>
      <c r="H174" s="15" t="s">
        <v>14</v>
      </c>
      <c r="I174" s="4"/>
      <c r="J174" s="20">
        <v>43816</v>
      </c>
      <c r="K174" s="20">
        <v>43818</v>
      </c>
      <c r="L174" s="8">
        <v>471</v>
      </c>
    </row>
    <row r="175" spans="1:12" ht="85.5" x14ac:dyDescent="0.25">
      <c r="A175" s="4">
        <v>173</v>
      </c>
      <c r="B175" s="6" t="s">
        <v>375</v>
      </c>
      <c r="C175" s="5">
        <v>43808</v>
      </c>
      <c r="D175" s="6" t="s">
        <v>42</v>
      </c>
      <c r="E175" s="11" t="s">
        <v>11</v>
      </c>
      <c r="F175" s="7" t="s">
        <v>13</v>
      </c>
      <c r="G175" s="6" t="s">
        <v>386</v>
      </c>
      <c r="H175" s="15" t="s">
        <v>14</v>
      </c>
      <c r="I175" s="4"/>
      <c r="J175" s="20">
        <v>43816</v>
      </c>
      <c r="K175" s="20">
        <v>43819</v>
      </c>
      <c r="L175" s="8">
        <v>471</v>
      </c>
    </row>
    <row r="176" spans="1:12" ht="85.5" x14ac:dyDescent="0.25">
      <c r="A176" s="11">
        <v>174</v>
      </c>
      <c r="B176" s="6" t="s">
        <v>376</v>
      </c>
      <c r="C176" s="5">
        <v>43808</v>
      </c>
      <c r="D176" s="6" t="s">
        <v>42</v>
      </c>
      <c r="E176" s="11" t="s">
        <v>11</v>
      </c>
      <c r="F176" s="7" t="s">
        <v>13</v>
      </c>
      <c r="G176" s="6" t="s">
        <v>387</v>
      </c>
      <c r="H176" s="15" t="s">
        <v>14</v>
      </c>
      <c r="I176" s="4"/>
      <c r="J176" s="20">
        <v>43823</v>
      </c>
      <c r="K176" s="20">
        <v>43825</v>
      </c>
      <c r="L176" s="8">
        <v>345</v>
      </c>
    </row>
    <row r="177" spans="1:12" ht="85.5" x14ac:dyDescent="0.25">
      <c r="A177" s="11">
        <v>175</v>
      </c>
      <c r="B177" s="14" t="s">
        <v>377</v>
      </c>
      <c r="C177" s="13">
        <v>43808</v>
      </c>
      <c r="D177" s="14" t="s">
        <v>42</v>
      </c>
      <c r="E177" s="11" t="s">
        <v>11</v>
      </c>
      <c r="F177" s="15" t="s">
        <v>13</v>
      </c>
      <c r="G177" s="14" t="s">
        <v>388</v>
      </c>
      <c r="H177" s="15" t="s">
        <v>14</v>
      </c>
      <c r="I177" s="11"/>
      <c r="J177" s="19">
        <v>43816</v>
      </c>
      <c r="K177" s="19">
        <v>43817</v>
      </c>
      <c r="L177" s="17">
        <v>471</v>
      </c>
    </row>
    <row r="178" spans="1:12" ht="57" x14ac:dyDescent="0.25">
      <c r="A178" s="4">
        <v>176</v>
      </c>
      <c r="B178" s="6" t="s">
        <v>389</v>
      </c>
      <c r="C178" s="5">
        <v>43808</v>
      </c>
      <c r="D178" s="6" t="s">
        <v>10</v>
      </c>
      <c r="E178" s="11" t="s">
        <v>11</v>
      </c>
      <c r="F178" s="15" t="s">
        <v>13</v>
      </c>
      <c r="G178" s="6" t="s">
        <v>404</v>
      </c>
      <c r="H178" s="15" t="s">
        <v>14</v>
      </c>
      <c r="I178" s="4"/>
      <c r="J178" s="20">
        <v>43823</v>
      </c>
      <c r="K178" s="20">
        <v>43832</v>
      </c>
      <c r="L178" s="8">
        <v>682</v>
      </c>
    </row>
    <row r="179" spans="1:12" ht="57" x14ac:dyDescent="0.25">
      <c r="A179" s="4">
        <v>177</v>
      </c>
      <c r="B179" s="6" t="s">
        <v>390</v>
      </c>
      <c r="C179" s="13">
        <v>43808</v>
      </c>
      <c r="D179" s="6" t="s">
        <v>10</v>
      </c>
      <c r="E179" s="11" t="s">
        <v>11</v>
      </c>
      <c r="F179" s="15" t="s">
        <v>13</v>
      </c>
      <c r="G179" s="6" t="s">
        <v>405</v>
      </c>
      <c r="H179" s="15" t="s">
        <v>14</v>
      </c>
      <c r="I179" s="4"/>
      <c r="J179" s="20">
        <v>43823</v>
      </c>
      <c r="K179" s="20">
        <v>43825</v>
      </c>
      <c r="L179" s="8">
        <v>682</v>
      </c>
    </row>
    <row r="180" spans="1:12" ht="57" x14ac:dyDescent="0.25">
      <c r="A180" s="4">
        <v>178</v>
      </c>
      <c r="B180" s="6" t="s">
        <v>391</v>
      </c>
      <c r="C180" s="5">
        <v>43808</v>
      </c>
      <c r="D180" s="6" t="s">
        <v>10</v>
      </c>
      <c r="E180" s="11" t="s">
        <v>11</v>
      </c>
      <c r="F180" s="15" t="s">
        <v>13</v>
      </c>
      <c r="G180" s="6" t="s">
        <v>406</v>
      </c>
      <c r="H180" s="15" t="s">
        <v>14</v>
      </c>
      <c r="I180" s="15"/>
      <c r="J180" s="20">
        <v>43823</v>
      </c>
      <c r="K180" s="20">
        <v>43857</v>
      </c>
      <c r="L180" s="8">
        <v>682</v>
      </c>
    </row>
    <row r="181" spans="1:12" ht="57" x14ac:dyDescent="0.25">
      <c r="A181" s="4">
        <v>179</v>
      </c>
      <c r="B181" s="6" t="s">
        <v>392</v>
      </c>
      <c r="C181" s="13">
        <v>43808</v>
      </c>
      <c r="D181" s="6" t="s">
        <v>10</v>
      </c>
      <c r="E181" s="11" t="s">
        <v>11</v>
      </c>
      <c r="F181" s="15" t="s">
        <v>13</v>
      </c>
      <c r="G181" s="6" t="s">
        <v>407</v>
      </c>
      <c r="H181" s="15" t="s">
        <v>14</v>
      </c>
      <c r="I181" s="4"/>
      <c r="J181" s="20">
        <v>43823</v>
      </c>
      <c r="K181" s="20">
        <v>43825</v>
      </c>
      <c r="L181" s="8">
        <v>682</v>
      </c>
    </row>
    <row r="182" spans="1:12" ht="60" x14ac:dyDescent="0.25">
      <c r="A182" s="4">
        <v>180</v>
      </c>
      <c r="B182" s="6" t="s">
        <v>393</v>
      </c>
      <c r="C182" s="5">
        <v>43808</v>
      </c>
      <c r="D182" s="6" t="s">
        <v>24</v>
      </c>
      <c r="E182" s="4" t="s">
        <v>30</v>
      </c>
      <c r="F182" s="15" t="s">
        <v>13</v>
      </c>
      <c r="G182" s="6" t="s">
        <v>408</v>
      </c>
      <c r="H182" s="15" t="s">
        <v>14</v>
      </c>
      <c r="I182" s="4"/>
      <c r="J182" s="20">
        <v>43808</v>
      </c>
      <c r="K182" s="20">
        <v>43810</v>
      </c>
      <c r="L182" s="8">
        <v>50</v>
      </c>
    </row>
    <row r="183" spans="1:12" ht="60" x14ac:dyDescent="0.25">
      <c r="A183" s="4">
        <v>181</v>
      </c>
      <c r="B183" s="6" t="s">
        <v>394</v>
      </c>
      <c r="C183" s="13">
        <v>43808</v>
      </c>
      <c r="D183" s="6" t="s">
        <v>24</v>
      </c>
      <c r="E183" s="4" t="s">
        <v>30</v>
      </c>
      <c r="F183" s="15" t="s">
        <v>13</v>
      </c>
      <c r="G183" s="6" t="s">
        <v>408</v>
      </c>
      <c r="H183" s="15" t="s">
        <v>14</v>
      </c>
      <c r="I183" s="4"/>
      <c r="J183" s="20">
        <v>43808</v>
      </c>
      <c r="K183" s="20">
        <v>43810</v>
      </c>
      <c r="L183" s="8">
        <v>50</v>
      </c>
    </row>
    <row r="184" spans="1:12" ht="57" x14ac:dyDescent="0.25">
      <c r="A184" s="4">
        <v>182</v>
      </c>
      <c r="B184" s="6" t="s">
        <v>395</v>
      </c>
      <c r="C184" s="5">
        <v>43808</v>
      </c>
      <c r="D184" s="6" t="s">
        <v>10</v>
      </c>
      <c r="E184" s="11" t="s">
        <v>11</v>
      </c>
      <c r="F184" s="15" t="s">
        <v>13</v>
      </c>
      <c r="G184" s="6" t="s">
        <v>409</v>
      </c>
      <c r="H184" s="15" t="s">
        <v>14</v>
      </c>
      <c r="I184" s="4"/>
      <c r="J184" s="20">
        <v>43823</v>
      </c>
      <c r="K184" s="20">
        <v>43825</v>
      </c>
      <c r="L184" s="8">
        <v>682</v>
      </c>
    </row>
    <row r="185" spans="1:12" ht="60" x14ac:dyDescent="0.25">
      <c r="A185" s="4">
        <v>183</v>
      </c>
      <c r="B185" s="6" t="s">
        <v>396</v>
      </c>
      <c r="C185" s="13">
        <v>43808</v>
      </c>
      <c r="D185" s="6" t="s">
        <v>24</v>
      </c>
      <c r="E185" s="4" t="s">
        <v>30</v>
      </c>
      <c r="F185" s="15" t="s">
        <v>13</v>
      </c>
      <c r="G185" s="6" t="s">
        <v>408</v>
      </c>
      <c r="H185" s="15" t="s">
        <v>14</v>
      </c>
      <c r="I185" s="4"/>
      <c r="J185" s="20">
        <v>43808</v>
      </c>
      <c r="K185" s="20">
        <v>43810</v>
      </c>
      <c r="L185" s="8">
        <v>50</v>
      </c>
    </row>
    <row r="186" spans="1:12" ht="60" x14ac:dyDescent="0.25">
      <c r="A186" s="4">
        <v>184</v>
      </c>
      <c r="B186" s="6" t="s">
        <v>397</v>
      </c>
      <c r="C186" s="5">
        <v>43808</v>
      </c>
      <c r="D186" s="6" t="s">
        <v>24</v>
      </c>
      <c r="E186" s="4" t="s">
        <v>30</v>
      </c>
      <c r="F186" s="15" t="s">
        <v>13</v>
      </c>
      <c r="G186" s="6" t="s">
        <v>408</v>
      </c>
      <c r="H186" s="15" t="s">
        <v>14</v>
      </c>
      <c r="I186" s="4"/>
      <c r="J186" s="20">
        <v>43808</v>
      </c>
      <c r="K186" s="20">
        <v>43810</v>
      </c>
      <c r="L186" s="8">
        <v>50</v>
      </c>
    </row>
    <row r="187" spans="1:12" ht="57" x14ac:dyDescent="0.25">
      <c r="A187" s="4">
        <v>185</v>
      </c>
      <c r="B187" s="6" t="s">
        <v>398</v>
      </c>
      <c r="C187" s="13">
        <v>43808</v>
      </c>
      <c r="D187" s="6" t="s">
        <v>10</v>
      </c>
      <c r="E187" s="11" t="s">
        <v>11</v>
      </c>
      <c r="F187" s="15" t="s">
        <v>13</v>
      </c>
      <c r="G187" s="6" t="s">
        <v>410</v>
      </c>
      <c r="H187" s="15" t="s">
        <v>14</v>
      </c>
      <c r="I187" s="15"/>
      <c r="J187" s="20">
        <v>43823</v>
      </c>
      <c r="K187" s="20">
        <v>43854</v>
      </c>
      <c r="L187" s="8">
        <v>682</v>
      </c>
    </row>
    <row r="188" spans="1:12" ht="57" x14ac:dyDescent="0.25">
      <c r="A188" s="4">
        <v>186</v>
      </c>
      <c r="B188" s="6" t="s">
        <v>399</v>
      </c>
      <c r="C188" s="5">
        <v>43808</v>
      </c>
      <c r="D188" s="6" t="s">
        <v>10</v>
      </c>
      <c r="E188" s="11" t="s">
        <v>11</v>
      </c>
      <c r="F188" s="15" t="s">
        <v>13</v>
      </c>
      <c r="G188" s="6" t="s">
        <v>411</v>
      </c>
      <c r="H188" s="15" t="s">
        <v>14</v>
      </c>
      <c r="I188" s="4"/>
      <c r="J188" s="20">
        <v>43816</v>
      </c>
      <c r="K188" s="20">
        <v>43819</v>
      </c>
      <c r="L188" s="8">
        <v>1034</v>
      </c>
    </row>
    <row r="189" spans="1:12" ht="57" x14ac:dyDescent="0.25">
      <c r="A189" s="4">
        <v>187</v>
      </c>
      <c r="B189" s="6" t="s">
        <v>400</v>
      </c>
      <c r="C189" s="13">
        <v>43808</v>
      </c>
      <c r="D189" s="6" t="s">
        <v>10</v>
      </c>
      <c r="E189" s="11" t="s">
        <v>11</v>
      </c>
      <c r="F189" s="15" t="s">
        <v>13</v>
      </c>
      <c r="G189" s="6" t="s">
        <v>412</v>
      </c>
      <c r="H189" s="15" t="s">
        <v>14</v>
      </c>
      <c r="I189" s="4"/>
      <c r="J189" s="20">
        <v>43823</v>
      </c>
      <c r="K189" s="20">
        <v>43825</v>
      </c>
      <c r="L189" s="8">
        <v>682</v>
      </c>
    </row>
    <row r="190" spans="1:12" ht="99.75" x14ac:dyDescent="0.25">
      <c r="A190" s="4">
        <v>188</v>
      </c>
      <c r="B190" s="6" t="s">
        <v>401</v>
      </c>
      <c r="C190" s="5">
        <v>43808</v>
      </c>
      <c r="D190" s="6" t="s">
        <v>39</v>
      </c>
      <c r="E190" s="4" t="s">
        <v>30</v>
      </c>
      <c r="F190" s="15" t="s">
        <v>13</v>
      </c>
      <c r="G190" s="6" t="s">
        <v>413</v>
      </c>
      <c r="H190" s="15" t="s">
        <v>14</v>
      </c>
      <c r="I190" s="15"/>
      <c r="J190" s="20">
        <v>43809</v>
      </c>
      <c r="K190" s="20">
        <v>43812</v>
      </c>
      <c r="L190" s="8">
        <v>0</v>
      </c>
    </row>
    <row r="191" spans="1:12" ht="57" x14ac:dyDescent="0.25">
      <c r="A191" s="4">
        <v>189</v>
      </c>
      <c r="B191" s="6" t="s">
        <v>402</v>
      </c>
      <c r="C191" s="13">
        <v>43808</v>
      </c>
      <c r="D191" s="6" t="s">
        <v>10</v>
      </c>
      <c r="E191" s="11" t="s">
        <v>11</v>
      </c>
      <c r="F191" s="15" t="s">
        <v>13</v>
      </c>
      <c r="G191" s="6" t="s">
        <v>414</v>
      </c>
      <c r="H191" s="15" t="s">
        <v>14</v>
      </c>
      <c r="I191" s="4"/>
      <c r="J191" s="20">
        <v>43823</v>
      </c>
      <c r="K191" s="20">
        <v>43840</v>
      </c>
      <c r="L191" s="8">
        <v>682</v>
      </c>
    </row>
    <row r="192" spans="1:12" ht="57" x14ac:dyDescent="0.25">
      <c r="A192" s="4">
        <v>190</v>
      </c>
      <c r="B192" s="14" t="s">
        <v>403</v>
      </c>
      <c r="C192" s="13">
        <v>43808</v>
      </c>
      <c r="D192" s="14" t="s">
        <v>10</v>
      </c>
      <c r="E192" s="11" t="s">
        <v>11</v>
      </c>
      <c r="F192" s="15" t="s">
        <v>13</v>
      </c>
      <c r="G192" s="14" t="s">
        <v>415</v>
      </c>
      <c r="H192" s="15" t="s">
        <v>14</v>
      </c>
      <c r="I192" s="11"/>
      <c r="J192" s="19">
        <v>43823</v>
      </c>
      <c r="K192" s="19">
        <v>43844</v>
      </c>
      <c r="L192" s="17">
        <v>682</v>
      </c>
    </row>
    <row r="193" spans="1:12" ht="57" x14ac:dyDescent="0.25">
      <c r="A193" s="27">
        <v>191</v>
      </c>
      <c r="B193" s="6" t="s">
        <v>416</v>
      </c>
      <c r="C193" s="5">
        <v>43808</v>
      </c>
      <c r="D193" s="6" t="s">
        <v>10</v>
      </c>
      <c r="E193" s="11" t="s">
        <v>11</v>
      </c>
      <c r="F193" s="15" t="s">
        <v>13</v>
      </c>
      <c r="G193" s="6" t="s">
        <v>448</v>
      </c>
      <c r="H193" s="15" t="s">
        <v>14</v>
      </c>
      <c r="I193" s="4"/>
      <c r="J193" s="19">
        <v>43823</v>
      </c>
      <c r="K193" s="19">
        <v>43844</v>
      </c>
      <c r="L193" s="8">
        <v>682</v>
      </c>
    </row>
    <row r="194" spans="1:12" ht="99.75" x14ac:dyDescent="0.25">
      <c r="A194" s="28">
        <v>192</v>
      </c>
      <c r="B194" s="6" t="s">
        <v>417</v>
      </c>
      <c r="C194" s="5">
        <v>43808</v>
      </c>
      <c r="D194" s="6" t="s">
        <v>39</v>
      </c>
      <c r="E194" s="4" t="s">
        <v>30</v>
      </c>
      <c r="F194" s="15" t="s">
        <v>13</v>
      </c>
      <c r="G194" s="6" t="s">
        <v>307</v>
      </c>
      <c r="H194" s="15" t="s">
        <v>14</v>
      </c>
      <c r="I194" s="4"/>
      <c r="J194" s="20">
        <v>43811</v>
      </c>
      <c r="K194" s="20">
        <v>43812</v>
      </c>
      <c r="L194" s="8"/>
    </row>
    <row r="195" spans="1:12" ht="75" x14ac:dyDescent="0.25">
      <c r="A195" s="29">
        <v>193</v>
      </c>
      <c r="B195" s="6" t="s">
        <v>418</v>
      </c>
      <c r="C195" s="5">
        <v>43808</v>
      </c>
      <c r="D195" s="6" t="s">
        <v>72</v>
      </c>
      <c r="E195" s="11" t="s">
        <v>82</v>
      </c>
      <c r="F195" s="15" t="s">
        <v>13</v>
      </c>
      <c r="G195" s="6" t="s">
        <v>449</v>
      </c>
      <c r="H195" s="15" t="s">
        <v>14</v>
      </c>
      <c r="I195" s="4"/>
      <c r="J195" s="5">
        <v>43808</v>
      </c>
      <c r="K195" s="5">
        <v>43808</v>
      </c>
      <c r="L195" s="8">
        <v>13.6</v>
      </c>
    </row>
    <row r="196" spans="1:12" ht="75" x14ac:dyDescent="0.25">
      <c r="A196" s="28">
        <v>194</v>
      </c>
      <c r="B196" s="6" t="s">
        <v>419</v>
      </c>
      <c r="C196" s="5">
        <v>43808</v>
      </c>
      <c r="D196" s="6" t="s">
        <v>282</v>
      </c>
      <c r="E196" s="11" t="s">
        <v>82</v>
      </c>
      <c r="F196" s="15" t="s">
        <v>13</v>
      </c>
      <c r="G196" s="6" t="s">
        <v>449</v>
      </c>
      <c r="H196" s="15" t="s">
        <v>14</v>
      </c>
      <c r="I196" s="4"/>
      <c r="J196" s="5">
        <v>43808</v>
      </c>
      <c r="K196" s="5">
        <v>43808</v>
      </c>
      <c r="L196" s="8">
        <v>0</v>
      </c>
    </row>
    <row r="197" spans="1:12" ht="71.25" x14ac:dyDescent="0.25">
      <c r="A197" s="29">
        <v>195</v>
      </c>
      <c r="B197" s="6" t="s">
        <v>420</v>
      </c>
      <c r="C197" s="5">
        <v>43808</v>
      </c>
      <c r="D197" s="6" t="s">
        <v>301</v>
      </c>
      <c r="E197" s="4" t="s">
        <v>30</v>
      </c>
      <c r="F197" s="15" t="s">
        <v>13</v>
      </c>
      <c r="G197" s="6" t="s">
        <v>450</v>
      </c>
      <c r="H197" s="15" t="s">
        <v>14</v>
      </c>
      <c r="I197" s="4"/>
      <c r="J197" s="5">
        <v>43808</v>
      </c>
      <c r="K197" s="5">
        <v>43808</v>
      </c>
      <c r="L197" s="8">
        <v>0</v>
      </c>
    </row>
    <row r="198" spans="1:12" ht="85.5" x14ac:dyDescent="0.25">
      <c r="A198" s="28">
        <v>196</v>
      </c>
      <c r="B198" s="6" t="s">
        <v>421</v>
      </c>
      <c r="C198" s="5">
        <v>43808</v>
      </c>
      <c r="D198" s="6" t="s">
        <v>71</v>
      </c>
      <c r="E198" s="11" t="s">
        <v>82</v>
      </c>
      <c r="F198" s="15" t="s">
        <v>13</v>
      </c>
      <c r="G198" s="6" t="s">
        <v>451</v>
      </c>
      <c r="H198" s="15" t="s">
        <v>14</v>
      </c>
      <c r="I198" s="4"/>
      <c r="J198" s="5">
        <v>43808</v>
      </c>
      <c r="K198" s="5">
        <v>43808</v>
      </c>
      <c r="L198" s="8">
        <v>0</v>
      </c>
    </row>
    <row r="199" spans="1:12" ht="99.75" x14ac:dyDescent="0.25">
      <c r="A199" s="29">
        <v>197</v>
      </c>
      <c r="B199" s="6" t="s">
        <v>422</v>
      </c>
      <c r="C199" s="5">
        <v>43808</v>
      </c>
      <c r="D199" s="6" t="s">
        <v>40</v>
      </c>
      <c r="E199" s="4" t="s">
        <v>30</v>
      </c>
      <c r="F199" s="15" t="s">
        <v>13</v>
      </c>
      <c r="G199" s="6" t="s">
        <v>452</v>
      </c>
      <c r="H199" s="15" t="s">
        <v>14</v>
      </c>
      <c r="I199" s="4"/>
      <c r="J199" s="20">
        <v>43811</v>
      </c>
      <c r="K199" s="20">
        <v>43811</v>
      </c>
      <c r="L199" s="8">
        <v>0</v>
      </c>
    </row>
    <row r="200" spans="1:12" ht="142.5" x14ac:dyDescent="0.25">
      <c r="A200" s="28">
        <v>198</v>
      </c>
      <c r="B200" s="6" t="s">
        <v>423</v>
      </c>
      <c r="C200" s="5">
        <v>43808</v>
      </c>
      <c r="D200" s="6" t="s">
        <v>447</v>
      </c>
      <c r="E200" s="11" t="s">
        <v>116</v>
      </c>
      <c r="F200" s="9" t="s">
        <v>31</v>
      </c>
      <c r="G200" s="6" t="s">
        <v>453</v>
      </c>
      <c r="H200" s="15" t="s">
        <v>14</v>
      </c>
      <c r="I200" s="4"/>
      <c r="J200" s="20">
        <v>43900</v>
      </c>
      <c r="K200" s="20">
        <v>43900</v>
      </c>
      <c r="L200" s="8">
        <v>0</v>
      </c>
    </row>
    <row r="201" spans="1:12" ht="85.5" x14ac:dyDescent="0.25">
      <c r="A201" s="29">
        <v>199</v>
      </c>
      <c r="B201" s="6" t="s">
        <v>424</v>
      </c>
      <c r="C201" s="5">
        <v>43808</v>
      </c>
      <c r="D201" s="6" t="s">
        <v>40</v>
      </c>
      <c r="E201" s="4" t="s">
        <v>30</v>
      </c>
      <c r="F201" s="15" t="s">
        <v>13</v>
      </c>
      <c r="G201" s="6" t="s">
        <v>454</v>
      </c>
      <c r="H201" s="15" t="s">
        <v>14</v>
      </c>
      <c r="I201" s="4"/>
      <c r="J201" s="20">
        <v>43810</v>
      </c>
      <c r="K201" s="20">
        <v>43815</v>
      </c>
      <c r="L201" s="8">
        <v>190</v>
      </c>
    </row>
    <row r="202" spans="1:12" ht="57" x14ac:dyDescent="0.25">
      <c r="A202" s="28">
        <v>200</v>
      </c>
      <c r="B202" s="6" t="s">
        <v>425</v>
      </c>
      <c r="C202" s="5">
        <v>43808</v>
      </c>
      <c r="D202" s="6" t="s">
        <v>136</v>
      </c>
      <c r="E202" s="11" t="s">
        <v>116</v>
      </c>
      <c r="F202" s="15" t="s">
        <v>13</v>
      </c>
      <c r="G202" s="6" t="s">
        <v>455</v>
      </c>
      <c r="H202" s="15" t="s">
        <v>14</v>
      </c>
      <c r="I202" s="4"/>
      <c r="J202" s="20">
        <v>43900</v>
      </c>
      <c r="K202" s="20">
        <v>43900</v>
      </c>
      <c r="L202" s="8">
        <v>0</v>
      </c>
    </row>
    <row r="203" spans="1:12" ht="57" x14ac:dyDescent="0.25">
      <c r="A203" s="29">
        <v>201</v>
      </c>
      <c r="B203" s="6" t="s">
        <v>426</v>
      </c>
      <c r="C203" s="5">
        <v>43808</v>
      </c>
      <c r="D203" s="6" t="s">
        <v>136</v>
      </c>
      <c r="E203" s="11" t="s">
        <v>116</v>
      </c>
      <c r="F203" s="15" t="s">
        <v>13</v>
      </c>
      <c r="G203" s="6" t="s">
        <v>455</v>
      </c>
      <c r="H203" s="15" t="s">
        <v>14</v>
      </c>
      <c r="I203" s="4"/>
      <c r="J203" s="20">
        <v>43900</v>
      </c>
      <c r="K203" s="20">
        <v>43900</v>
      </c>
      <c r="L203" s="8">
        <v>0</v>
      </c>
    </row>
    <row r="204" spans="1:12" ht="60" x14ac:dyDescent="0.25">
      <c r="A204" s="28">
        <v>202</v>
      </c>
      <c r="B204" s="6" t="s">
        <v>427</v>
      </c>
      <c r="C204" s="5">
        <v>43808</v>
      </c>
      <c r="D204" s="6" t="s">
        <v>24</v>
      </c>
      <c r="E204" s="4" t="s">
        <v>30</v>
      </c>
      <c r="F204" s="15" t="s">
        <v>13</v>
      </c>
      <c r="G204" s="6" t="s">
        <v>456</v>
      </c>
      <c r="H204" s="15" t="s">
        <v>14</v>
      </c>
      <c r="I204" s="4"/>
      <c r="J204" s="20">
        <v>43808</v>
      </c>
      <c r="K204" s="20">
        <v>43809</v>
      </c>
      <c r="L204" s="8">
        <v>50</v>
      </c>
    </row>
    <row r="205" spans="1:12" ht="60" x14ac:dyDescent="0.25">
      <c r="A205" s="29">
        <v>203</v>
      </c>
      <c r="B205" s="6" t="s">
        <v>428</v>
      </c>
      <c r="C205" s="5">
        <v>43808</v>
      </c>
      <c r="D205" s="6" t="s">
        <v>24</v>
      </c>
      <c r="E205" s="4" t="s">
        <v>30</v>
      </c>
      <c r="F205" s="15" t="s">
        <v>13</v>
      </c>
      <c r="G205" s="6" t="s">
        <v>456</v>
      </c>
      <c r="H205" s="15" t="s">
        <v>14</v>
      </c>
      <c r="I205" s="4"/>
      <c r="J205" s="20">
        <v>43808</v>
      </c>
      <c r="K205" s="20">
        <v>43809</v>
      </c>
      <c r="L205" s="8">
        <v>50</v>
      </c>
    </row>
    <row r="206" spans="1:12" ht="60" x14ac:dyDescent="0.25">
      <c r="A206" s="28">
        <v>204</v>
      </c>
      <c r="B206" s="6" t="s">
        <v>429</v>
      </c>
      <c r="C206" s="5">
        <v>43808</v>
      </c>
      <c r="D206" s="6" t="s">
        <v>24</v>
      </c>
      <c r="E206" s="4" t="s">
        <v>30</v>
      </c>
      <c r="F206" s="15" t="s">
        <v>13</v>
      </c>
      <c r="G206" s="6" t="s">
        <v>456</v>
      </c>
      <c r="H206" s="15" t="s">
        <v>14</v>
      </c>
      <c r="I206" s="4"/>
      <c r="J206" s="20">
        <v>43808</v>
      </c>
      <c r="K206" s="20">
        <v>43809</v>
      </c>
      <c r="L206" s="8">
        <v>50</v>
      </c>
    </row>
    <row r="207" spans="1:12" ht="60" x14ac:dyDescent="0.25">
      <c r="A207" s="29">
        <v>205</v>
      </c>
      <c r="B207" s="6" t="s">
        <v>430</v>
      </c>
      <c r="C207" s="5">
        <v>43808</v>
      </c>
      <c r="D207" s="6" t="s">
        <v>24</v>
      </c>
      <c r="E207" s="4" t="s">
        <v>30</v>
      </c>
      <c r="F207" s="15" t="s">
        <v>13</v>
      </c>
      <c r="G207" s="6" t="s">
        <v>456</v>
      </c>
      <c r="H207" s="15" t="s">
        <v>14</v>
      </c>
      <c r="I207" s="4"/>
      <c r="J207" s="20">
        <v>43808</v>
      </c>
      <c r="K207" s="20">
        <v>43809</v>
      </c>
      <c r="L207" s="8">
        <v>50</v>
      </c>
    </row>
    <row r="208" spans="1:12" ht="75" x14ac:dyDescent="0.25">
      <c r="A208" s="28">
        <v>206</v>
      </c>
      <c r="B208" s="6" t="s">
        <v>431</v>
      </c>
      <c r="C208" s="5">
        <v>43808</v>
      </c>
      <c r="D208" s="6" t="s">
        <v>290</v>
      </c>
      <c r="E208" s="11" t="s">
        <v>82</v>
      </c>
      <c r="F208" s="15" t="s">
        <v>13</v>
      </c>
      <c r="G208" s="6" t="s">
        <v>457</v>
      </c>
      <c r="H208" s="15" t="s">
        <v>14</v>
      </c>
      <c r="I208" s="15"/>
      <c r="J208" s="20">
        <v>43817</v>
      </c>
      <c r="K208" s="20">
        <v>43857</v>
      </c>
      <c r="L208" s="8">
        <v>0</v>
      </c>
    </row>
    <row r="209" spans="1:12" ht="99.75" x14ac:dyDescent="0.25">
      <c r="A209" s="29">
        <v>207</v>
      </c>
      <c r="B209" s="6" t="s">
        <v>432</v>
      </c>
      <c r="C209" s="5">
        <v>43808</v>
      </c>
      <c r="D209" s="6" t="s">
        <v>39</v>
      </c>
      <c r="E209" s="4" t="s">
        <v>30</v>
      </c>
      <c r="F209" s="15" t="s">
        <v>13</v>
      </c>
      <c r="G209" s="6" t="s">
        <v>458</v>
      </c>
      <c r="H209" s="15" t="s">
        <v>14</v>
      </c>
      <c r="I209" s="4"/>
      <c r="J209" s="20">
        <v>43809</v>
      </c>
      <c r="K209" s="20">
        <v>43810</v>
      </c>
      <c r="L209" s="8"/>
    </row>
    <row r="210" spans="1:12" ht="99.75" x14ac:dyDescent="0.25">
      <c r="A210" s="28">
        <v>208</v>
      </c>
      <c r="B210" s="6" t="s">
        <v>433</v>
      </c>
      <c r="C210" s="5">
        <v>43808</v>
      </c>
      <c r="D210" s="6" t="s">
        <v>39</v>
      </c>
      <c r="E210" s="4" t="s">
        <v>30</v>
      </c>
      <c r="F210" s="15" t="s">
        <v>13</v>
      </c>
      <c r="G210" s="6" t="s">
        <v>459</v>
      </c>
      <c r="H210" s="15" t="s">
        <v>14</v>
      </c>
      <c r="I210" s="4"/>
      <c r="J210" s="20">
        <v>43809</v>
      </c>
      <c r="K210" s="20">
        <v>43810</v>
      </c>
      <c r="L210" s="8"/>
    </row>
    <row r="211" spans="1:12" ht="99.75" x14ac:dyDescent="0.25">
      <c r="A211" s="29">
        <v>209</v>
      </c>
      <c r="B211" s="6" t="s">
        <v>434</v>
      </c>
      <c r="C211" s="5">
        <v>43808</v>
      </c>
      <c r="D211" s="6" t="s">
        <v>40</v>
      </c>
      <c r="E211" s="4" t="s">
        <v>30</v>
      </c>
      <c r="F211" s="15" t="s">
        <v>13</v>
      </c>
      <c r="G211" s="6" t="s">
        <v>460</v>
      </c>
      <c r="H211" s="15" t="s">
        <v>14</v>
      </c>
      <c r="I211" s="4"/>
      <c r="J211" s="20">
        <v>43810</v>
      </c>
      <c r="K211" s="20">
        <v>43816</v>
      </c>
      <c r="L211" s="8">
        <v>190</v>
      </c>
    </row>
    <row r="212" spans="1:12" ht="99.75" x14ac:dyDescent="0.25">
      <c r="A212" s="28">
        <v>210</v>
      </c>
      <c r="B212" s="6" t="s">
        <v>435</v>
      </c>
      <c r="C212" s="5">
        <v>43808</v>
      </c>
      <c r="D212" s="6" t="s">
        <v>40</v>
      </c>
      <c r="E212" s="4" t="s">
        <v>30</v>
      </c>
      <c r="F212" s="15" t="s">
        <v>13</v>
      </c>
      <c r="G212" s="6" t="s">
        <v>461</v>
      </c>
      <c r="H212" s="15" t="s">
        <v>14</v>
      </c>
      <c r="I212" s="4"/>
      <c r="J212" s="20">
        <v>43810</v>
      </c>
      <c r="K212" s="20">
        <v>43816</v>
      </c>
      <c r="L212" s="8">
        <v>190</v>
      </c>
    </row>
    <row r="213" spans="1:12" ht="57" x14ac:dyDescent="0.25">
      <c r="A213" s="29">
        <v>211</v>
      </c>
      <c r="B213" s="6" t="s">
        <v>436</v>
      </c>
      <c r="C213" s="5">
        <v>43808</v>
      </c>
      <c r="D213" s="6" t="s">
        <v>151</v>
      </c>
      <c r="E213" s="1" t="s">
        <v>63</v>
      </c>
      <c r="F213" s="15" t="s">
        <v>13</v>
      </c>
      <c r="G213" s="6" t="s">
        <v>462</v>
      </c>
      <c r="H213" s="15" t="s">
        <v>14</v>
      </c>
      <c r="I213" s="4"/>
      <c r="J213" s="20">
        <v>43818</v>
      </c>
      <c r="K213" s="20">
        <v>43818</v>
      </c>
      <c r="L213" s="8"/>
    </row>
    <row r="214" spans="1:12" ht="99.75" x14ac:dyDescent="0.25">
      <c r="A214" s="28">
        <v>212</v>
      </c>
      <c r="B214" s="6" t="s">
        <v>437</v>
      </c>
      <c r="C214" s="5">
        <v>43808</v>
      </c>
      <c r="D214" s="6" t="s">
        <v>73</v>
      </c>
      <c r="E214" s="4" t="s">
        <v>30</v>
      </c>
      <c r="F214" s="9" t="s">
        <v>31</v>
      </c>
      <c r="G214" s="6" t="s">
        <v>463</v>
      </c>
      <c r="H214" s="15" t="s">
        <v>14</v>
      </c>
      <c r="I214" s="4"/>
      <c r="J214" s="20">
        <v>43808</v>
      </c>
      <c r="K214" s="20">
        <v>43810</v>
      </c>
      <c r="L214" s="8">
        <v>1920</v>
      </c>
    </row>
    <row r="215" spans="1:12" ht="75" x14ac:dyDescent="0.25">
      <c r="A215" s="29">
        <v>213</v>
      </c>
      <c r="B215" s="6" t="s">
        <v>438</v>
      </c>
      <c r="C215" s="5">
        <v>43808</v>
      </c>
      <c r="D215" s="6" t="s">
        <v>72</v>
      </c>
      <c r="E215" s="11" t="s">
        <v>82</v>
      </c>
      <c r="F215" s="15" t="s">
        <v>13</v>
      </c>
      <c r="G215" s="6" t="s">
        <v>464</v>
      </c>
      <c r="H215" s="15" t="s">
        <v>14</v>
      </c>
      <c r="I215" s="4"/>
      <c r="J215" s="5">
        <v>43808</v>
      </c>
      <c r="K215" s="5">
        <v>43808</v>
      </c>
      <c r="L215" s="8">
        <v>13.6</v>
      </c>
    </row>
    <row r="216" spans="1:12" ht="57" x14ac:dyDescent="0.25">
      <c r="A216" s="28">
        <v>214</v>
      </c>
      <c r="B216" s="6" t="s">
        <v>439</v>
      </c>
      <c r="C216" s="5">
        <v>43808</v>
      </c>
      <c r="D216" s="6" t="s">
        <v>206</v>
      </c>
      <c r="E216" s="11" t="s">
        <v>11</v>
      </c>
      <c r="F216" s="15" t="s">
        <v>13</v>
      </c>
      <c r="G216" s="6" t="s">
        <v>465</v>
      </c>
      <c r="H216" s="15" t="s">
        <v>14</v>
      </c>
      <c r="I216" s="4"/>
      <c r="J216" s="20">
        <v>43816</v>
      </c>
      <c r="K216" s="20">
        <v>43818</v>
      </c>
      <c r="L216" s="8"/>
    </row>
    <row r="217" spans="1:12" ht="71.25" x14ac:dyDescent="0.25">
      <c r="A217" s="29">
        <v>215</v>
      </c>
      <c r="B217" s="6" t="s">
        <v>440</v>
      </c>
      <c r="C217" s="5">
        <v>43808</v>
      </c>
      <c r="D217" s="6" t="s">
        <v>123</v>
      </c>
      <c r="E217" s="4" t="s">
        <v>30</v>
      </c>
      <c r="F217" s="15" t="s">
        <v>13</v>
      </c>
      <c r="G217" s="6" t="s">
        <v>450</v>
      </c>
      <c r="H217" s="15" t="s">
        <v>14</v>
      </c>
      <c r="I217" s="4"/>
      <c r="J217" s="20">
        <v>43809</v>
      </c>
      <c r="K217" s="20">
        <v>43809</v>
      </c>
      <c r="L217" s="8">
        <v>96.05</v>
      </c>
    </row>
    <row r="218" spans="1:12" ht="60" x14ac:dyDescent="0.25">
      <c r="A218" s="28">
        <v>216</v>
      </c>
      <c r="B218" s="6" t="s">
        <v>441</v>
      </c>
      <c r="C218" s="5">
        <v>43808</v>
      </c>
      <c r="D218" s="6" t="s">
        <v>107</v>
      </c>
      <c r="E218" s="4" t="s">
        <v>30</v>
      </c>
      <c r="F218" s="15" t="s">
        <v>13</v>
      </c>
      <c r="G218" s="6" t="s">
        <v>466</v>
      </c>
      <c r="H218" s="15" t="s">
        <v>14</v>
      </c>
      <c r="I218" s="4"/>
      <c r="J218" s="20">
        <v>43810</v>
      </c>
      <c r="K218" s="20">
        <v>43811</v>
      </c>
      <c r="L218" s="8"/>
    </row>
    <row r="219" spans="1:12" ht="57" x14ac:dyDescent="0.25">
      <c r="A219" s="29">
        <v>217</v>
      </c>
      <c r="B219" s="6" t="s">
        <v>442</v>
      </c>
      <c r="C219" s="5">
        <v>43808</v>
      </c>
      <c r="D219" s="6" t="s">
        <v>206</v>
      </c>
      <c r="E219" s="11" t="s">
        <v>11</v>
      </c>
      <c r="F219" s="15" t="s">
        <v>13</v>
      </c>
      <c r="G219" s="6" t="s">
        <v>467</v>
      </c>
      <c r="H219" s="15" t="s">
        <v>14</v>
      </c>
      <c r="I219" s="4"/>
      <c r="J219" s="20">
        <v>43816</v>
      </c>
      <c r="K219" s="20">
        <v>43816</v>
      </c>
      <c r="L219" s="8"/>
    </row>
    <row r="220" spans="1:12" ht="75" x14ac:dyDescent="0.25">
      <c r="A220" s="28">
        <v>218</v>
      </c>
      <c r="B220" s="6" t="s">
        <v>443</v>
      </c>
      <c r="C220" s="5">
        <v>43808</v>
      </c>
      <c r="D220" s="6" t="s">
        <v>282</v>
      </c>
      <c r="E220" s="11" t="s">
        <v>82</v>
      </c>
      <c r="F220" s="15" t="s">
        <v>13</v>
      </c>
      <c r="G220" s="6" t="s">
        <v>468</v>
      </c>
      <c r="H220" s="15" t="s">
        <v>14</v>
      </c>
      <c r="I220" s="4"/>
      <c r="J220" s="5">
        <v>43808</v>
      </c>
      <c r="K220" s="5">
        <v>43808</v>
      </c>
      <c r="L220" s="8">
        <v>13.6</v>
      </c>
    </row>
    <row r="221" spans="1:12" ht="75" x14ac:dyDescent="0.25">
      <c r="A221" s="29">
        <v>219</v>
      </c>
      <c r="B221" s="6" t="s">
        <v>444</v>
      </c>
      <c r="C221" s="5">
        <v>43808</v>
      </c>
      <c r="D221" s="6" t="s">
        <v>282</v>
      </c>
      <c r="E221" s="11" t="s">
        <v>82</v>
      </c>
      <c r="F221" s="15" t="s">
        <v>13</v>
      </c>
      <c r="G221" s="6" t="s">
        <v>469</v>
      </c>
      <c r="H221" s="15" t="s">
        <v>14</v>
      </c>
      <c r="I221" s="4"/>
      <c r="J221" s="5">
        <v>43808</v>
      </c>
      <c r="K221" s="5">
        <v>43808</v>
      </c>
      <c r="L221" s="8">
        <v>13.6</v>
      </c>
    </row>
    <row r="222" spans="1:12" ht="75" x14ac:dyDescent="0.25">
      <c r="A222" s="28">
        <v>220</v>
      </c>
      <c r="B222" s="6" t="s">
        <v>445</v>
      </c>
      <c r="C222" s="5">
        <v>43808</v>
      </c>
      <c r="D222" s="6" t="s">
        <v>72</v>
      </c>
      <c r="E222" s="11" t="s">
        <v>82</v>
      </c>
      <c r="F222" s="15" t="s">
        <v>13</v>
      </c>
      <c r="G222" s="6" t="s">
        <v>470</v>
      </c>
      <c r="H222" s="15" t="s">
        <v>14</v>
      </c>
      <c r="I222" s="4"/>
      <c r="J222" s="5">
        <v>43808</v>
      </c>
      <c r="K222" s="5">
        <v>43808</v>
      </c>
      <c r="L222" s="8">
        <v>40.799999999999997</v>
      </c>
    </row>
    <row r="223" spans="1:12" ht="57" x14ac:dyDescent="0.25">
      <c r="A223" s="28">
        <v>221</v>
      </c>
      <c r="B223" s="14" t="s">
        <v>446</v>
      </c>
      <c r="C223" s="13">
        <v>43808</v>
      </c>
      <c r="D223" s="14" t="s">
        <v>56</v>
      </c>
      <c r="E223" s="1" t="s">
        <v>63</v>
      </c>
      <c r="F223" s="15" t="s">
        <v>13</v>
      </c>
      <c r="G223" s="14" t="s">
        <v>471</v>
      </c>
      <c r="H223" s="15" t="s">
        <v>14</v>
      </c>
      <c r="I223" s="15"/>
      <c r="J223" s="19">
        <v>43853</v>
      </c>
      <c r="K223" s="19">
        <v>43853</v>
      </c>
      <c r="L223" s="17"/>
    </row>
    <row r="224" spans="1:12" ht="75" x14ac:dyDescent="0.25">
      <c r="A224" s="4">
        <v>222</v>
      </c>
      <c r="B224" s="6" t="s">
        <v>472</v>
      </c>
      <c r="C224" s="13">
        <v>43809</v>
      </c>
      <c r="D224" s="6" t="s">
        <v>513</v>
      </c>
      <c r="E224" s="11" t="s">
        <v>82</v>
      </c>
      <c r="F224" s="7" t="s">
        <v>13</v>
      </c>
      <c r="G224" s="6" t="s">
        <v>520</v>
      </c>
      <c r="H224" s="38"/>
      <c r="I224" s="15" t="s">
        <v>14</v>
      </c>
      <c r="J224" s="20">
        <v>43817</v>
      </c>
      <c r="K224" s="21"/>
      <c r="L224" s="8"/>
    </row>
    <row r="225" spans="1:12" ht="75" x14ac:dyDescent="0.25">
      <c r="A225" s="4">
        <v>223</v>
      </c>
      <c r="B225" s="6" t="s">
        <v>473</v>
      </c>
      <c r="C225" s="13">
        <v>43809</v>
      </c>
      <c r="D225" s="6" t="s">
        <v>72</v>
      </c>
      <c r="E225" s="11" t="s">
        <v>82</v>
      </c>
      <c r="F225" s="7" t="s">
        <v>13</v>
      </c>
      <c r="G225" s="6" t="s">
        <v>521</v>
      </c>
      <c r="H225" s="15" t="s">
        <v>14</v>
      </c>
      <c r="I225" s="4"/>
      <c r="J225" s="13">
        <v>43809</v>
      </c>
      <c r="K225" s="13">
        <v>43809</v>
      </c>
      <c r="L225" s="8">
        <v>13.6</v>
      </c>
    </row>
    <row r="226" spans="1:12" ht="75" x14ac:dyDescent="0.25">
      <c r="A226" s="4">
        <v>224</v>
      </c>
      <c r="B226" s="6" t="s">
        <v>474</v>
      </c>
      <c r="C226" s="13">
        <v>43809</v>
      </c>
      <c r="D226" s="6" t="s">
        <v>282</v>
      </c>
      <c r="E226" s="11" t="s">
        <v>82</v>
      </c>
      <c r="F226" s="7" t="s">
        <v>13</v>
      </c>
      <c r="G226" s="6" t="s">
        <v>521</v>
      </c>
      <c r="H226" s="15" t="s">
        <v>14</v>
      </c>
      <c r="I226" s="4"/>
      <c r="J226" s="13">
        <v>43809</v>
      </c>
      <c r="K226" s="13">
        <v>43809</v>
      </c>
      <c r="L226" s="8"/>
    </row>
    <row r="227" spans="1:12" ht="75" x14ac:dyDescent="0.25">
      <c r="A227" s="4">
        <v>225</v>
      </c>
      <c r="B227" s="6" t="s">
        <v>475</v>
      </c>
      <c r="C227" s="13">
        <v>43809</v>
      </c>
      <c r="D227" s="6" t="s">
        <v>72</v>
      </c>
      <c r="E227" s="11" t="s">
        <v>82</v>
      </c>
      <c r="F227" s="7" t="s">
        <v>13</v>
      </c>
      <c r="G227" s="6" t="s">
        <v>354</v>
      </c>
      <c r="H227" s="15" t="s">
        <v>14</v>
      </c>
      <c r="I227" s="4"/>
      <c r="J227" s="13">
        <v>43809</v>
      </c>
      <c r="K227" s="13">
        <v>43809</v>
      </c>
      <c r="L227" s="8">
        <v>13.6</v>
      </c>
    </row>
    <row r="228" spans="1:12" ht="75" x14ac:dyDescent="0.25">
      <c r="A228" s="4">
        <v>226</v>
      </c>
      <c r="B228" s="6" t="s">
        <v>476</v>
      </c>
      <c r="C228" s="13">
        <v>43809</v>
      </c>
      <c r="D228" s="6" t="s">
        <v>282</v>
      </c>
      <c r="E228" s="11" t="s">
        <v>82</v>
      </c>
      <c r="F228" s="7" t="s">
        <v>13</v>
      </c>
      <c r="G228" s="6" t="s">
        <v>354</v>
      </c>
      <c r="H228" s="15" t="s">
        <v>14</v>
      </c>
      <c r="I228" s="4"/>
      <c r="J228" s="13">
        <v>43809</v>
      </c>
      <c r="K228" s="13">
        <v>43809</v>
      </c>
      <c r="L228" s="8"/>
    </row>
    <row r="229" spans="1:12" ht="75" x14ac:dyDescent="0.25">
      <c r="A229" s="4">
        <v>227</v>
      </c>
      <c r="B229" s="6" t="s">
        <v>477</v>
      </c>
      <c r="C229" s="13">
        <v>43809</v>
      </c>
      <c r="D229" s="6" t="s">
        <v>72</v>
      </c>
      <c r="E229" s="11" t="s">
        <v>82</v>
      </c>
      <c r="F229" s="7" t="s">
        <v>13</v>
      </c>
      <c r="G229" s="6" t="s">
        <v>522</v>
      </c>
      <c r="H229" s="15" t="s">
        <v>14</v>
      </c>
      <c r="I229" s="4"/>
      <c r="J229" s="13">
        <v>43809</v>
      </c>
      <c r="K229" s="13">
        <v>43809</v>
      </c>
      <c r="L229" s="8">
        <v>13.6</v>
      </c>
    </row>
    <row r="230" spans="1:12" ht="75" x14ac:dyDescent="0.25">
      <c r="A230" s="4">
        <v>228</v>
      </c>
      <c r="B230" s="6" t="s">
        <v>478</v>
      </c>
      <c r="C230" s="13">
        <v>43809</v>
      </c>
      <c r="D230" s="6" t="s">
        <v>282</v>
      </c>
      <c r="E230" s="11" t="s">
        <v>82</v>
      </c>
      <c r="F230" s="7" t="s">
        <v>13</v>
      </c>
      <c r="G230" s="6" t="s">
        <v>522</v>
      </c>
      <c r="H230" s="15" t="s">
        <v>14</v>
      </c>
      <c r="I230" s="4"/>
      <c r="J230" s="13">
        <v>43809</v>
      </c>
      <c r="K230" s="13">
        <v>43809</v>
      </c>
      <c r="L230" s="8"/>
    </row>
    <row r="231" spans="1:12" ht="99.75" x14ac:dyDescent="0.25">
      <c r="A231" s="4">
        <v>229</v>
      </c>
      <c r="B231" s="6" t="s">
        <v>479</v>
      </c>
      <c r="C231" s="13">
        <v>43809</v>
      </c>
      <c r="D231" s="6" t="s">
        <v>40</v>
      </c>
      <c r="E231" s="4" t="s">
        <v>30</v>
      </c>
      <c r="F231" s="7" t="s">
        <v>13</v>
      </c>
      <c r="G231" s="6" t="s">
        <v>523</v>
      </c>
      <c r="H231" s="15" t="s">
        <v>14</v>
      </c>
      <c r="I231" s="4"/>
      <c r="J231" s="20">
        <v>43825</v>
      </c>
      <c r="K231" s="20">
        <v>43825</v>
      </c>
      <c r="L231" s="8">
        <v>190</v>
      </c>
    </row>
    <row r="232" spans="1:12" ht="57" x14ac:dyDescent="0.25">
      <c r="A232" s="4">
        <v>230</v>
      </c>
      <c r="B232" s="6" t="s">
        <v>480</v>
      </c>
      <c r="C232" s="13">
        <v>43809</v>
      </c>
      <c r="D232" s="6" t="s">
        <v>74</v>
      </c>
      <c r="E232" s="1" t="s">
        <v>63</v>
      </c>
      <c r="F232" s="7" t="s">
        <v>13</v>
      </c>
      <c r="G232" s="6" t="s">
        <v>524</v>
      </c>
      <c r="H232" s="15" t="s">
        <v>14</v>
      </c>
      <c r="I232" s="15"/>
      <c r="J232" s="20">
        <v>43857</v>
      </c>
      <c r="K232" s="20">
        <v>43857</v>
      </c>
      <c r="L232" s="8"/>
    </row>
    <row r="233" spans="1:12" ht="57" x14ac:dyDescent="0.25">
      <c r="A233" s="4">
        <v>231</v>
      </c>
      <c r="B233" s="6" t="s">
        <v>481</v>
      </c>
      <c r="C233" s="13">
        <v>43809</v>
      </c>
      <c r="D233" s="6" t="s">
        <v>514</v>
      </c>
      <c r="E233" s="1" t="s">
        <v>63</v>
      </c>
      <c r="F233" s="7" t="s">
        <v>13</v>
      </c>
      <c r="G233" s="6" t="s">
        <v>524</v>
      </c>
      <c r="H233" s="15" t="s">
        <v>14</v>
      </c>
      <c r="I233" s="15"/>
      <c r="J233" s="20">
        <v>43857</v>
      </c>
      <c r="K233" s="20">
        <v>43857</v>
      </c>
      <c r="L233" s="8"/>
    </row>
    <row r="234" spans="1:12" ht="85.5" x14ac:dyDescent="0.25">
      <c r="A234" s="4">
        <v>232</v>
      </c>
      <c r="B234" s="6" t="s">
        <v>482</v>
      </c>
      <c r="C234" s="13">
        <v>43809</v>
      </c>
      <c r="D234" s="6" t="s">
        <v>40</v>
      </c>
      <c r="E234" s="4" t="s">
        <v>30</v>
      </c>
      <c r="F234" s="7" t="s">
        <v>13</v>
      </c>
      <c r="G234" s="6" t="s">
        <v>525</v>
      </c>
      <c r="H234" s="15" t="s">
        <v>14</v>
      </c>
      <c r="I234" s="4"/>
      <c r="J234" s="13">
        <v>43811</v>
      </c>
      <c r="K234" s="13">
        <v>43812</v>
      </c>
      <c r="L234" s="8">
        <v>190</v>
      </c>
    </row>
    <row r="235" spans="1:12" ht="57" x14ac:dyDescent="0.25">
      <c r="A235" s="4">
        <v>233</v>
      </c>
      <c r="B235" s="6" t="s">
        <v>483</v>
      </c>
      <c r="C235" s="13">
        <v>43809</v>
      </c>
      <c r="D235" s="6" t="s">
        <v>74</v>
      </c>
      <c r="E235" s="1" t="s">
        <v>63</v>
      </c>
      <c r="F235" s="7" t="s">
        <v>13</v>
      </c>
      <c r="G235" s="6" t="s">
        <v>526</v>
      </c>
      <c r="H235" s="15" t="s">
        <v>14</v>
      </c>
      <c r="I235" s="4"/>
      <c r="J235" s="13">
        <v>43818</v>
      </c>
      <c r="K235" s="13">
        <v>43818</v>
      </c>
      <c r="L235" s="8"/>
    </row>
    <row r="236" spans="1:12" ht="99.75" x14ac:dyDescent="0.25">
      <c r="A236" s="4">
        <v>234</v>
      </c>
      <c r="B236" s="6" t="s">
        <v>484</v>
      </c>
      <c r="C236" s="13">
        <v>43809</v>
      </c>
      <c r="D236" s="6" t="s">
        <v>40</v>
      </c>
      <c r="E236" s="4" t="s">
        <v>30</v>
      </c>
      <c r="F236" s="7" t="s">
        <v>13</v>
      </c>
      <c r="G236" s="6" t="s">
        <v>527</v>
      </c>
      <c r="H236" s="15" t="s">
        <v>14</v>
      </c>
      <c r="I236" s="4"/>
      <c r="J236" s="13">
        <v>43811</v>
      </c>
      <c r="K236" s="13">
        <v>43812</v>
      </c>
      <c r="L236" s="8">
        <v>0</v>
      </c>
    </row>
    <row r="237" spans="1:12" ht="75" x14ac:dyDescent="0.25">
      <c r="A237" s="4">
        <v>235</v>
      </c>
      <c r="B237" s="6" t="s">
        <v>485</v>
      </c>
      <c r="C237" s="13">
        <v>43809</v>
      </c>
      <c r="D237" s="6" t="s">
        <v>259</v>
      </c>
      <c r="E237" s="11" t="s">
        <v>82</v>
      </c>
      <c r="F237" s="7" t="s">
        <v>13</v>
      </c>
      <c r="G237" s="6" t="s">
        <v>528</v>
      </c>
      <c r="H237" s="15" t="s">
        <v>14</v>
      </c>
      <c r="I237" s="4"/>
      <c r="J237" s="13">
        <v>43811</v>
      </c>
      <c r="K237" s="13">
        <v>43822</v>
      </c>
      <c r="L237" s="8"/>
    </row>
    <row r="238" spans="1:12" ht="71.25" x14ac:dyDescent="0.25">
      <c r="A238" s="4">
        <v>236</v>
      </c>
      <c r="B238" s="6" t="s">
        <v>486</v>
      </c>
      <c r="C238" s="13">
        <v>43809</v>
      </c>
      <c r="D238" s="6" t="s">
        <v>40</v>
      </c>
      <c r="E238" s="4" t="s">
        <v>30</v>
      </c>
      <c r="F238" s="7" t="s">
        <v>13</v>
      </c>
      <c r="G238" s="6" t="s">
        <v>529</v>
      </c>
      <c r="H238" s="15" t="s">
        <v>14</v>
      </c>
      <c r="I238" s="4"/>
      <c r="J238" s="13">
        <v>43811</v>
      </c>
      <c r="K238" s="13">
        <v>43816</v>
      </c>
      <c r="L238" s="8">
        <v>190</v>
      </c>
    </row>
    <row r="239" spans="1:12" ht="75" x14ac:dyDescent="0.25">
      <c r="A239" s="4">
        <v>237</v>
      </c>
      <c r="B239" s="6" t="s">
        <v>487</v>
      </c>
      <c r="C239" s="13">
        <v>43809</v>
      </c>
      <c r="D239" s="6" t="s">
        <v>515</v>
      </c>
      <c r="E239" s="11" t="s">
        <v>82</v>
      </c>
      <c r="F239" s="7" t="s">
        <v>13</v>
      </c>
      <c r="G239" s="6" t="s">
        <v>530</v>
      </c>
      <c r="H239" s="15" t="s">
        <v>14</v>
      </c>
      <c r="I239" s="4"/>
      <c r="J239" s="13">
        <v>43809</v>
      </c>
      <c r="K239" s="13">
        <v>43809</v>
      </c>
      <c r="L239" s="8"/>
    </row>
    <row r="240" spans="1:12" ht="75" x14ac:dyDescent="0.25">
      <c r="A240" s="4">
        <v>238</v>
      </c>
      <c r="B240" s="6" t="s">
        <v>488</v>
      </c>
      <c r="C240" s="13">
        <v>43809</v>
      </c>
      <c r="D240" s="6" t="s">
        <v>516</v>
      </c>
      <c r="E240" s="11" t="s">
        <v>82</v>
      </c>
      <c r="F240" s="7" t="s">
        <v>13</v>
      </c>
      <c r="G240" s="6" t="s">
        <v>531</v>
      </c>
      <c r="H240" s="15" t="s">
        <v>14</v>
      </c>
      <c r="I240" s="4"/>
      <c r="J240" s="13">
        <v>43811</v>
      </c>
      <c r="K240" s="13">
        <v>43812</v>
      </c>
      <c r="L240" s="8"/>
    </row>
    <row r="241" spans="1:12" ht="99.75" x14ac:dyDescent="0.25">
      <c r="A241" s="4">
        <v>239</v>
      </c>
      <c r="B241" s="6" t="s">
        <v>489</v>
      </c>
      <c r="C241" s="13">
        <v>43809</v>
      </c>
      <c r="D241" s="6" t="s">
        <v>40</v>
      </c>
      <c r="E241" s="4" t="s">
        <v>30</v>
      </c>
      <c r="F241" s="7" t="s">
        <v>13</v>
      </c>
      <c r="G241" s="6" t="s">
        <v>532</v>
      </c>
      <c r="H241" s="15" t="s">
        <v>14</v>
      </c>
      <c r="I241" s="4"/>
      <c r="J241" s="13">
        <v>43811</v>
      </c>
      <c r="K241" s="13">
        <v>43812</v>
      </c>
      <c r="L241" s="8">
        <v>0</v>
      </c>
    </row>
    <row r="242" spans="1:12" ht="57" x14ac:dyDescent="0.25">
      <c r="A242" s="4">
        <v>240</v>
      </c>
      <c r="B242" s="6" t="s">
        <v>490</v>
      </c>
      <c r="C242" s="13">
        <v>43809</v>
      </c>
      <c r="D242" s="6" t="s">
        <v>10</v>
      </c>
      <c r="E242" s="11" t="s">
        <v>11</v>
      </c>
      <c r="F242" s="7" t="s">
        <v>13</v>
      </c>
      <c r="G242" s="6" t="s">
        <v>533</v>
      </c>
      <c r="H242" s="15" t="s">
        <v>14</v>
      </c>
      <c r="I242" s="4"/>
      <c r="J242" s="20">
        <v>43833</v>
      </c>
      <c r="K242" s="20">
        <v>43839</v>
      </c>
      <c r="L242" s="8">
        <v>682</v>
      </c>
    </row>
    <row r="243" spans="1:12" ht="85.5" x14ac:dyDescent="0.25">
      <c r="A243" s="4">
        <v>241</v>
      </c>
      <c r="B243" s="6" t="s">
        <v>491</v>
      </c>
      <c r="C243" s="13">
        <v>43809</v>
      </c>
      <c r="D243" s="6" t="s">
        <v>40</v>
      </c>
      <c r="E243" s="4" t="s">
        <v>30</v>
      </c>
      <c r="F243" s="7" t="s">
        <v>13</v>
      </c>
      <c r="G243" s="6" t="s">
        <v>534</v>
      </c>
      <c r="H243" s="15" t="s">
        <v>14</v>
      </c>
      <c r="I243" s="4"/>
      <c r="J243" s="13">
        <v>43811</v>
      </c>
      <c r="K243" s="13">
        <v>43817</v>
      </c>
      <c r="L243" s="8">
        <v>190</v>
      </c>
    </row>
    <row r="244" spans="1:12" ht="75" x14ac:dyDescent="0.25">
      <c r="A244" s="4">
        <v>242</v>
      </c>
      <c r="B244" s="6" t="s">
        <v>492</v>
      </c>
      <c r="C244" s="13">
        <v>43809</v>
      </c>
      <c r="D244" s="6" t="s">
        <v>72</v>
      </c>
      <c r="E244" s="11" t="s">
        <v>82</v>
      </c>
      <c r="F244" s="7" t="s">
        <v>13</v>
      </c>
      <c r="G244" s="6" t="s">
        <v>535</v>
      </c>
      <c r="H244" s="15" t="s">
        <v>14</v>
      </c>
      <c r="I244" s="4"/>
      <c r="J244" s="13">
        <v>43809</v>
      </c>
      <c r="K244" s="13">
        <v>43809</v>
      </c>
      <c r="L244" s="8">
        <v>13.6</v>
      </c>
    </row>
    <row r="245" spans="1:12" ht="75" x14ac:dyDescent="0.25">
      <c r="A245" s="4">
        <v>243</v>
      </c>
      <c r="B245" s="6" t="s">
        <v>493</v>
      </c>
      <c r="C245" s="13">
        <v>43809</v>
      </c>
      <c r="D245" s="6" t="s">
        <v>282</v>
      </c>
      <c r="E245" s="11" t="s">
        <v>82</v>
      </c>
      <c r="F245" s="7" t="s">
        <v>13</v>
      </c>
      <c r="G245" s="6" t="s">
        <v>535</v>
      </c>
      <c r="H245" s="15" t="s">
        <v>14</v>
      </c>
      <c r="I245" s="4"/>
      <c r="J245" s="13">
        <v>43809</v>
      </c>
      <c r="K245" s="13">
        <v>43809</v>
      </c>
      <c r="L245" s="8"/>
    </row>
    <row r="246" spans="1:12" ht="75" x14ac:dyDescent="0.25">
      <c r="A246" s="4">
        <v>244</v>
      </c>
      <c r="B246" s="6" t="s">
        <v>494</v>
      </c>
      <c r="C246" s="13">
        <v>43809</v>
      </c>
      <c r="D246" s="6" t="s">
        <v>72</v>
      </c>
      <c r="E246" s="11" t="s">
        <v>82</v>
      </c>
      <c r="F246" s="7" t="s">
        <v>13</v>
      </c>
      <c r="G246" s="6" t="s">
        <v>536</v>
      </c>
      <c r="H246" s="15" t="s">
        <v>14</v>
      </c>
      <c r="I246" s="4"/>
      <c r="J246" s="13">
        <v>43809</v>
      </c>
      <c r="K246" s="13">
        <v>43809</v>
      </c>
      <c r="L246" s="8">
        <v>13.6</v>
      </c>
    </row>
    <row r="247" spans="1:12" ht="75" x14ac:dyDescent="0.25">
      <c r="A247" s="4">
        <v>245</v>
      </c>
      <c r="B247" s="6" t="s">
        <v>495</v>
      </c>
      <c r="C247" s="13">
        <v>43809</v>
      </c>
      <c r="D247" s="6" t="s">
        <v>282</v>
      </c>
      <c r="E247" s="11" t="s">
        <v>82</v>
      </c>
      <c r="F247" s="7" t="s">
        <v>13</v>
      </c>
      <c r="G247" s="6" t="s">
        <v>536</v>
      </c>
      <c r="H247" s="15" t="s">
        <v>14</v>
      </c>
      <c r="I247" s="4"/>
      <c r="J247" s="13">
        <v>43809</v>
      </c>
      <c r="K247" s="13">
        <v>43809</v>
      </c>
      <c r="L247" s="8"/>
    </row>
    <row r="248" spans="1:12" ht="114" x14ac:dyDescent="0.25">
      <c r="A248" s="29">
        <v>246</v>
      </c>
      <c r="B248" s="6" t="s">
        <v>496</v>
      </c>
      <c r="C248" s="5">
        <v>43809</v>
      </c>
      <c r="D248" s="6" t="s">
        <v>40</v>
      </c>
      <c r="E248" s="4" t="s">
        <v>30</v>
      </c>
      <c r="F248" s="7" t="s">
        <v>13</v>
      </c>
      <c r="G248" s="6" t="s">
        <v>537</v>
      </c>
      <c r="H248" s="7" t="s">
        <v>14</v>
      </c>
      <c r="I248" s="4"/>
      <c r="J248" s="5">
        <v>43811</v>
      </c>
      <c r="K248" s="5">
        <v>43815</v>
      </c>
      <c r="L248" s="8">
        <v>190</v>
      </c>
    </row>
    <row r="249" spans="1:12" ht="57" x14ac:dyDescent="0.25">
      <c r="A249" s="29">
        <v>247</v>
      </c>
      <c r="B249" s="6" t="s">
        <v>497</v>
      </c>
      <c r="C249" s="5">
        <v>43809</v>
      </c>
      <c r="D249" s="6" t="s">
        <v>90</v>
      </c>
      <c r="E249" s="4" t="s">
        <v>63</v>
      </c>
      <c r="F249" s="7" t="s">
        <v>13</v>
      </c>
      <c r="G249" s="6" t="s">
        <v>520</v>
      </c>
      <c r="H249" s="7" t="s">
        <v>14</v>
      </c>
      <c r="I249" s="4"/>
      <c r="J249" s="5">
        <v>43809</v>
      </c>
      <c r="K249" s="5">
        <v>43809</v>
      </c>
      <c r="L249" s="8"/>
    </row>
    <row r="250" spans="1:12" ht="57" x14ac:dyDescent="0.25">
      <c r="A250" s="29">
        <v>248</v>
      </c>
      <c r="B250" s="6" t="s">
        <v>498</v>
      </c>
      <c r="C250" s="5">
        <v>43809</v>
      </c>
      <c r="D250" s="6" t="s">
        <v>10</v>
      </c>
      <c r="E250" s="4" t="s">
        <v>11</v>
      </c>
      <c r="F250" s="7" t="s">
        <v>13</v>
      </c>
      <c r="G250" s="6" t="s">
        <v>538</v>
      </c>
      <c r="H250" s="7" t="s">
        <v>14</v>
      </c>
      <c r="I250" s="4"/>
      <c r="J250" s="20">
        <v>43833</v>
      </c>
      <c r="K250" s="20">
        <v>43838</v>
      </c>
      <c r="L250" s="8">
        <v>682</v>
      </c>
    </row>
    <row r="251" spans="1:12" ht="57" x14ac:dyDescent="0.25">
      <c r="A251" s="29">
        <v>249</v>
      </c>
      <c r="B251" s="6" t="s">
        <v>499</v>
      </c>
      <c r="C251" s="5">
        <v>43809</v>
      </c>
      <c r="D251" s="6" t="s">
        <v>10</v>
      </c>
      <c r="E251" s="4" t="s">
        <v>11</v>
      </c>
      <c r="F251" s="7" t="s">
        <v>13</v>
      </c>
      <c r="G251" s="6" t="s">
        <v>539</v>
      </c>
      <c r="H251" s="7" t="s">
        <v>14</v>
      </c>
      <c r="I251" s="4"/>
      <c r="J251" s="20">
        <v>43833</v>
      </c>
      <c r="K251" s="20">
        <v>43838</v>
      </c>
      <c r="L251" s="8">
        <v>682</v>
      </c>
    </row>
    <row r="252" spans="1:12" ht="57" x14ac:dyDescent="0.25">
      <c r="A252" s="29">
        <v>250</v>
      </c>
      <c r="B252" s="6" t="s">
        <v>500</v>
      </c>
      <c r="C252" s="5">
        <v>43809</v>
      </c>
      <c r="D252" s="6" t="s">
        <v>10</v>
      </c>
      <c r="E252" s="4" t="s">
        <v>11</v>
      </c>
      <c r="F252" s="7" t="s">
        <v>13</v>
      </c>
      <c r="G252" s="6" t="s">
        <v>540</v>
      </c>
      <c r="H252" s="7" t="s">
        <v>14</v>
      </c>
      <c r="I252" s="4"/>
      <c r="J252" s="20">
        <v>43833</v>
      </c>
      <c r="K252" s="20">
        <v>43838</v>
      </c>
      <c r="L252" s="8">
        <v>682</v>
      </c>
    </row>
    <row r="253" spans="1:12" ht="57" x14ac:dyDescent="0.25">
      <c r="A253" s="29">
        <v>251</v>
      </c>
      <c r="B253" s="6" t="s">
        <v>501</v>
      </c>
      <c r="C253" s="5">
        <v>43809</v>
      </c>
      <c r="D253" s="6" t="s">
        <v>10</v>
      </c>
      <c r="E253" s="4" t="s">
        <v>11</v>
      </c>
      <c r="F253" s="7" t="s">
        <v>13</v>
      </c>
      <c r="G253" s="6" t="s">
        <v>541</v>
      </c>
      <c r="H253" s="7" t="s">
        <v>14</v>
      </c>
      <c r="I253" s="4"/>
      <c r="J253" s="20">
        <v>43820</v>
      </c>
      <c r="K253" s="20">
        <v>43823</v>
      </c>
      <c r="L253" s="8">
        <v>1034</v>
      </c>
    </row>
    <row r="254" spans="1:12" ht="57" x14ac:dyDescent="0.25">
      <c r="A254" s="29">
        <v>252</v>
      </c>
      <c r="B254" s="6" t="s">
        <v>502</v>
      </c>
      <c r="C254" s="5">
        <v>43809</v>
      </c>
      <c r="D254" s="6" t="s">
        <v>10</v>
      </c>
      <c r="E254" s="4" t="s">
        <v>11</v>
      </c>
      <c r="F254" s="7" t="s">
        <v>13</v>
      </c>
      <c r="G254" s="6" t="s">
        <v>542</v>
      </c>
      <c r="H254" s="7" t="s">
        <v>14</v>
      </c>
      <c r="I254" s="4"/>
      <c r="J254" s="20">
        <v>43833</v>
      </c>
      <c r="K254" s="20">
        <v>43838</v>
      </c>
      <c r="L254" s="8">
        <v>682</v>
      </c>
    </row>
    <row r="255" spans="1:12" ht="57" x14ac:dyDescent="0.25">
      <c r="A255" s="29">
        <v>253</v>
      </c>
      <c r="B255" s="6" t="s">
        <v>503</v>
      </c>
      <c r="C255" s="5">
        <v>43809</v>
      </c>
      <c r="D255" s="6" t="s">
        <v>517</v>
      </c>
      <c r="E255" s="4" t="s">
        <v>63</v>
      </c>
      <c r="F255" s="7" t="s">
        <v>13</v>
      </c>
      <c r="G255" s="6" t="s">
        <v>543</v>
      </c>
      <c r="H255" s="7" t="s">
        <v>14</v>
      </c>
      <c r="I255" s="4"/>
      <c r="J255" s="20">
        <v>43818</v>
      </c>
      <c r="K255" s="20">
        <v>43818</v>
      </c>
      <c r="L255" s="8"/>
    </row>
    <row r="256" spans="1:12" ht="99.75" x14ac:dyDescent="0.25">
      <c r="A256" s="29">
        <v>254</v>
      </c>
      <c r="B256" s="6" t="s">
        <v>504</v>
      </c>
      <c r="C256" s="5">
        <v>43809</v>
      </c>
      <c r="D256" s="6" t="s">
        <v>40</v>
      </c>
      <c r="E256" s="4" t="s">
        <v>30</v>
      </c>
      <c r="F256" s="7" t="s">
        <v>13</v>
      </c>
      <c r="G256" s="6" t="s">
        <v>544</v>
      </c>
      <c r="H256" s="7" t="s">
        <v>14</v>
      </c>
      <c r="I256" s="4"/>
      <c r="J256" s="20">
        <v>43811</v>
      </c>
      <c r="K256" s="20">
        <v>43816</v>
      </c>
      <c r="L256" s="8">
        <v>0</v>
      </c>
    </row>
    <row r="257" spans="1:12" ht="75" x14ac:dyDescent="0.25">
      <c r="A257" s="29">
        <v>255</v>
      </c>
      <c r="B257" s="6" t="s">
        <v>505</v>
      </c>
      <c r="C257" s="5">
        <v>43809</v>
      </c>
      <c r="D257" s="6" t="s">
        <v>72</v>
      </c>
      <c r="E257" s="4" t="s">
        <v>82</v>
      </c>
      <c r="F257" s="7" t="s">
        <v>13</v>
      </c>
      <c r="G257" s="6" t="s">
        <v>545</v>
      </c>
      <c r="H257" s="7" t="s">
        <v>14</v>
      </c>
      <c r="I257" s="4"/>
      <c r="J257" s="5">
        <v>43809</v>
      </c>
      <c r="K257" s="5">
        <v>43809</v>
      </c>
      <c r="L257" s="8">
        <v>40.799999999999997</v>
      </c>
    </row>
    <row r="258" spans="1:12" ht="105" x14ac:dyDescent="0.25">
      <c r="A258" s="29">
        <v>256</v>
      </c>
      <c r="B258" s="6" t="s">
        <v>506</v>
      </c>
      <c r="C258" s="5">
        <v>43809</v>
      </c>
      <c r="D258" s="6" t="s">
        <v>518</v>
      </c>
      <c r="E258" s="4" t="s">
        <v>115</v>
      </c>
      <c r="F258" s="7" t="s">
        <v>13</v>
      </c>
      <c r="G258" s="6" t="s">
        <v>546</v>
      </c>
      <c r="H258" s="7" t="s">
        <v>14</v>
      </c>
      <c r="I258" s="4"/>
      <c r="J258" s="5">
        <v>43812</v>
      </c>
      <c r="K258" s="5">
        <v>43812</v>
      </c>
      <c r="L258" s="8"/>
    </row>
    <row r="259" spans="1:12" ht="105" x14ac:dyDescent="0.25">
      <c r="A259" s="29">
        <v>257</v>
      </c>
      <c r="B259" s="6" t="s">
        <v>507</v>
      </c>
      <c r="C259" s="5">
        <v>43809</v>
      </c>
      <c r="D259" s="6" t="s">
        <v>518</v>
      </c>
      <c r="E259" s="4" t="s">
        <v>115</v>
      </c>
      <c r="F259" s="7" t="s">
        <v>13</v>
      </c>
      <c r="G259" s="6" t="s">
        <v>547</v>
      </c>
      <c r="H259" s="7" t="s">
        <v>14</v>
      </c>
      <c r="I259" s="4"/>
      <c r="J259" s="5">
        <v>43817</v>
      </c>
      <c r="K259" s="5">
        <v>43819</v>
      </c>
      <c r="L259" s="8"/>
    </row>
    <row r="260" spans="1:12" ht="57" x14ac:dyDescent="0.25">
      <c r="A260" s="29">
        <v>258</v>
      </c>
      <c r="B260" s="6" t="s">
        <v>508</v>
      </c>
      <c r="C260" s="5">
        <v>43809</v>
      </c>
      <c r="D260" s="6" t="s">
        <v>10</v>
      </c>
      <c r="E260" s="4" t="s">
        <v>11</v>
      </c>
      <c r="F260" s="7" t="s">
        <v>13</v>
      </c>
      <c r="G260" s="6" t="s">
        <v>548</v>
      </c>
      <c r="H260" s="7" t="s">
        <v>14</v>
      </c>
      <c r="I260" s="4"/>
      <c r="J260" s="20">
        <v>43833</v>
      </c>
      <c r="K260" s="20">
        <v>43838</v>
      </c>
      <c r="L260" s="8">
        <v>682</v>
      </c>
    </row>
    <row r="261" spans="1:12" ht="57" x14ac:dyDescent="0.25">
      <c r="A261" s="29">
        <v>259</v>
      </c>
      <c r="B261" s="6" t="s">
        <v>509</v>
      </c>
      <c r="C261" s="5">
        <v>43809</v>
      </c>
      <c r="D261" s="6" t="s">
        <v>10</v>
      </c>
      <c r="E261" s="4" t="s">
        <v>11</v>
      </c>
      <c r="F261" s="7" t="s">
        <v>13</v>
      </c>
      <c r="G261" s="6" t="s">
        <v>549</v>
      </c>
      <c r="H261" s="7" t="s">
        <v>14</v>
      </c>
      <c r="I261" s="4"/>
      <c r="J261" s="20">
        <v>43833</v>
      </c>
      <c r="K261" s="20">
        <v>43838</v>
      </c>
      <c r="L261" s="8">
        <v>682</v>
      </c>
    </row>
    <row r="262" spans="1:12" ht="57" x14ac:dyDescent="0.25">
      <c r="A262" s="29">
        <v>260</v>
      </c>
      <c r="B262" s="6" t="s">
        <v>510</v>
      </c>
      <c r="C262" s="5">
        <v>43809</v>
      </c>
      <c r="D262" s="6" t="s">
        <v>10</v>
      </c>
      <c r="E262" s="4" t="s">
        <v>11</v>
      </c>
      <c r="F262" s="7" t="s">
        <v>13</v>
      </c>
      <c r="G262" s="6" t="s">
        <v>550</v>
      </c>
      <c r="H262" s="7" t="s">
        <v>14</v>
      </c>
      <c r="I262" s="4"/>
      <c r="J262" s="20">
        <v>43833</v>
      </c>
      <c r="K262" s="20">
        <v>43840</v>
      </c>
      <c r="L262" s="8">
        <v>682</v>
      </c>
    </row>
    <row r="263" spans="1:12" ht="99.75" x14ac:dyDescent="0.25">
      <c r="A263" s="29">
        <v>261</v>
      </c>
      <c r="B263" s="6" t="s">
        <v>511</v>
      </c>
      <c r="C263" s="5">
        <v>43809</v>
      </c>
      <c r="D263" s="6" t="s">
        <v>40</v>
      </c>
      <c r="E263" s="4" t="s">
        <v>30</v>
      </c>
      <c r="F263" s="7" t="s">
        <v>13</v>
      </c>
      <c r="G263" s="6" t="s">
        <v>551</v>
      </c>
      <c r="H263" s="7" t="s">
        <v>14</v>
      </c>
      <c r="I263" s="4"/>
      <c r="J263" s="5">
        <v>43811</v>
      </c>
      <c r="K263" s="5">
        <v>43812</v>
      </c>
      <c r="L263" s="8">
        <v>190</v>
      </c>
    </row>
    <row r="264" spans="1:12" ht="85.5" x14ac:dyDescent="0.25">
      <c r="A264" s="29">
        <v>262</v>
      </c>
      <c r="B264" s="6" t="s">
        <v>512</v>
      </c>
      <c r="C264" s="5">
        <v>43809</v>
      </c>
      <c r="D264" s="6" t="s">
        <v>519</v>
      </c>
      <c r="E264" s="4" t="s">
        <v>82</v>
      </c>
      <c r="F264" s="7" t="s">
        <v>13</v>
      </c>
      <c r="G264" s="6" t="s">
        <v>552</v>
      </c>
      <c r="H264" s="7" t="s">
        <v>14</v>
      </c>
      <c r="I264" s="7"/>
      <c r="J264" s="5">
        <v>43817</v>
      </c>
      <c r="K264" s="20">
        <v>43860</v>
      </c>
      <c r="L264" s="8"/>
    </row>
    <row r="265" spans="1:12" ht="75" x14ac:dyDescent="0.25">
      <c r="A265" s="30">
        <v>263</v>
      </c>
      <c r="B265" s="6" t="s">
        <v>553</v>
      </c>
      <c r="C265" s="5">
        <v>43810</v>
      </c>
      <c r="D265" s="6" t="s">
        <v>72</v>
      </c>
      <c r="E265" s="4" t="s">
        <v>82</v>
      </c>
      <c r="F265" s="7" t="s">
        <v>13</v>
      </c>
      <c r="G265" s="6" t="s">
        <v>607</v>
      </c>
      <c r="H265" s="7" t="s">
        <v>14</v>
      </c>
      <c r="I265" s="4"/>
      <c r="J265" s="5">
        <v>43810</v>
      </c>
      <c r="K265" s="5">
        <v>43810</v>
      </c>
      <c r="L265" s="8">
        <v>13.6</v>
      </c>
    </row>
    <row r="266" spans="1:12" ht="75" x14ac:dyDescent="0.25">
      <c r="A266" s="28">
        <v>264</v>
      </c>
      <c r="B266" s="6" t="s">
        <v>554</v>
      </c>
      <c r="C266" s="5">
        <v>43810</v>
      </c>
      <c r="D266" s="6" t="s">
        <v>282</v>
      </c>
      <c r="E266" s="4" t="s">
        <v>82</v>
      </c>
      <c r="F266" s="7" t="s">
        <v>13</v>
      </c>
      <c r="G266" s="6" t="s">
        <v>607</v>
      </c>
      <c r="H266" s="7" t="s">
        <v>14</v>
      </c>
      <c r="I266" s="4"/>
      <c r="J266" s="5">
        <v>43810</v>
      </c>
      <c r="K266" s="5">
        <v>43810</v>
      </c>
      <c r="L266" s="8"/>
    </row>
    <row r="267" spans="1:12" ht="71.25" x14ac:dyDescent="0.25">
      <c r="A267" s="29">
        <v>265</v>
      </c>
      <c r="B267" s="6" t="s">
        <v>555</v>
      </c>
      <c r="C267" s="5">
        <v>43810</v>
      </c>
      <c r="D267" s="6" t="s">
        <v>206</v>
      </c>
      <c r="E267" s="4" t="s">
        <v>11</v>
      </c>
      <c r="F267" s="7" t="s">
        <v>13</v>
      </c>
      <c r="G267" s="6" t="s">
        <v>608</v>
      </c>
      <c r="H267" s="7" t="s">
        <v>14</v>
      </c>
      <c r="I267" s="4"/>
      <c r="J267" s="5">
        <v>43818</v>
      </c>
      <c r="K267" s="5">
        <v>43819</v>
      </c>
      <c r="L267" s="8"/>
    </row>
    <row r="268" spans="1:12" ht="75" x14ac:dyDescent="0.25">
      <c r="A268" s="28">
        <v>266</v>
      </c>
      <c r="B268" s="6" t="s">
        <v>556</v>
      </c>
      <c r="C268" s="5">
        <v>43810</v>
      </c>
      <c r="D268" s="6" t="s">
        <v>72</v>
      </c>
      <c r="E268" s="4" t="s">
        <v>82</v>
      </c>
      <c r="F268" s="7" t="s">
        <v>13</v>
      </c>
      <c r="G268" s="6" t="s">
        <v>609</v>
      </c>
      <c r="H268" s="7" t="s">
        <v>14</v>
      </c>
      <c r="I268" s="4"/>
      <c r="J268" s="5">
        <v>43810</v>
      </c>
      <c r="K268" s="5">
        <v>43810</v>
      </c>
      <c r="L268" s="8">
        <v>13.6</v>
      </c>
    </row>
    <row r="269" spans="1:12" ht="75" x14ac:dyDescent="0.25">
      <c r="A269" s="28">
        <v>267</v>
      </c>
      <c r="B269" s="6" t="s">
        <v>557</v>
      </c>
      <c r="C269" s="5">
        <v>43810</v>
      </c>
      <c r="D269" s="6" t="s">
        <v>282</v>
      </c>
      <c r="E269" s="4" t="s">
        <v>82</v>
      </c>
      <c r="F269" s="7" t="s">
        <v>13</v>
      </c>
      <c r="G269" s="6" t="s">
        <v>609</v>
      </c>
      <c r="H269" s="7" t="s">
        <v>14</v>
      </c>
      <c r="I269" s="4"/>
      <c r="J269" s="5">
        <v>43810</v>
      </c>
      <c r="K269" s="5">
        <v>43810</v>
      </c>
      <c r="L269" s="8"/>
    </row>
    <row r="270" spans="1:12" ht="85.5" x14ac:dyDescent="0.25">
      <c r="A270" s="29">
        <v>268</v>
      </c>
      <c r="B270" s="6" t="s">
        <v>558</v>
      </c>
      <c r="C270" s="5">
        <v>43810</v>
      </c>
      <c r="D270" s="6" t="s">
        <v>40</v>
      </c>
      <c r="E270" s="4" t="s">
        <v>30</v>
      </c>
      <c r="F270" s="7" t="s">
        <v>13</v>
      </c>
      <c r="G270" s="6" t="s">
        <v>610</v>
      </c>
      <c r="H270" s="7" t="s">
        <v>14</v>
      </c>
      <c r="I270" s="4"/>
      <c r="J270" s="5">
        <v>43815</v>
      </c>
      <c r="K270" s="5">
        <v>43818</v>
      </c>
      <c r="L270" s="8">
        <v>190</v>
      </c>
    </row>
    <row r="271" spans="1:12" ht="85.5" x14ac:dyDescent="0.25">
      <c r="A271" s="28">
        <v>269</v>
      </c>
      <c r="B271" s="6" t="s">
        <v>559</v>
      </c>
      <c r="C271" s="5">
        <v>43810</v>
      </c>
      <c r="D271" s="6" t="s">
        <v>40</v>
      </c>
      <c r="E271" s="4" t="s">
        <v>30</v>
      </c>
      <c r="F271" s="7" t="s">
        <v>13</v>
      </c>
      <c r="G271" s="6" t="s">
        <v>610</v>
      </c>
      <c r="H271" s="7" t="s">
        <v>14</v>
      </c>
      <c r="I271" s="4"/>
      <c r="J271" s="5">
        <v>43815</v>
      </c>
      <c r="K271" s="5">
        <v>43818</v>
      </c>
      <c r="L271" s="8">
        <v>190</v>
      </c>
    </row>
    <row r="272" spans="1:12" ht="75" x14ac:dyDescent="0.25">
      <c r="A272" s="28">
        <v>270</v>
      </c>
      <c r="B272" s="6" t="s">
        <v>560</v>
      </c>
      <c r="C272" s="5">
        <v>43810</v>
      </c>
      <c r="D272" s="6" t="s">
        <v>72</v>
      </c>
      <c r="E272" s="4" t="s">
        <v>82</v>
      </c>
      <c r="F272" s="7" t="s">
        <v>13</v>
      </c>
      <c r="G272" s="6" t="s">
        <v>611</v>
      </c>
      <c r="H272" s="7" t="s">
        <v>14</v>
      </c>
      <c r="I272" s="4"/>
      <c r="J272" s="5">
        <v>43810</v>
      </c>
      <c r="K272" s="5">
        <v>43810</v>
      </c>
      <c r="L272" s="8">
        <v>13.6</v>
      </c>
    </row>
    <row r="273" spans="1:12" ht="75" x14ac:dyDescent="0.25">
      <c r="A273" s="29">
        <v>271</v>
      </c>
      <c r="B273" s="6" t="s">
        <v>561</v>
      </c>
      <c r="C273" s="5">
        <v>43810</v>
      </c>
      <c r="D273" s="6" t="s">
        <v>282</v>
      </c>
      <c r="E273" s="4" t="s">
        <v>82</v>
      </c>
      <c r="F273" s="7" t="s">
        <v>13</v>
      </c>
      <c r="G273" s="6" t="s">
        <v>611</v>
      </c>
      <c r="H273" s="7" t="s">
        <v>14</v>
      </c>
      <c r="I273" s="4"/>
      <c r="J273" s="5">
        <v>43810</v>
      </c>
      <c r="K273" s="5">
        <v>43810</v>
      </c>
      <c r="L273" s="8"/>
    </row>
    <row r="274" spans="1:12" ht="71.25" x14ac:dyDescent="0.25">
      <c r="A274" s="28">
        <v>272</v>
      </c>
      <c r="B274" s="6" t="s">
        <v>562</v>
      </c>
      <c r="C274" s="5">
        <v>43810</v>
      </c>
      <c r="D274" s="6" t="s">
        <v>325</v>
      </c>
      <c r="E274" s="4" t="s">
        <v>30</v>
      </c>
      <c r="F274" s="7" t="s">
        <v>31</v>
      </c>
      <c r="G274" s="6" t="s">
        <v>612</v>
      </c>
      <c r="H274" s="7" t="s">
        <v>14</v>
      </c>
      <c r="I274" s="7"/>
      <c r="J274" s="5">
        <v>43810</v>
      </c>
      <c r="K274" s="5">
        <v>43810</v>
      </c>
      <c r="L274" s="8">
        <v>100</v>
      </c>
    </row>
    <row r="275" spans="1:12" ht="105" x14ac:dyDescent="0.25">
      <c r="A275" s="28">
        <v>273</v>
      </c>
      <c r="B275" s="6" t="s">
        <v>563</v>
      </c>
      <c r="C275" s="5">
        <v>43810</v>
      </c>
      <c r="D275" s="6" t="s">
        <v>518</v>
      </c>
      <c r="E275" s="1" t="s">
        <v>115</v>
      </c>
      <c r="F275" s="7" t="s">
        <v>13</v>
      </c>
      <c r="G275" s="6" t="s">
        <v>613</v>
      </c>
      <c r="H275" s="7" t="s">
        <v>14</v>
      </c>
      <c r="I275" s="7"/>
      <c r="J275" s="5">
        <v>43817</v>
      </c>
      <c r="K275" s="5">
        <v>43865</v>
      </c>
      <c r="L275" s="8"/>
    </row>
    <row r="276" spans="1:12" ht="99.75" x14ac:dyDescent="0.25">
      <c r="A276" s="29">
        <v>274</v>
      </c>
      <c r="B276" s="6" t="s">
        <v>564</v>
      </c>
      <c r="C276" s="5">
        <v>43810</v>
      </c>
      <c r="D276" s="6" t="s">
        <v>259</v>
      </c>
      <c r="E276" s="4" t="s">
        <v>82</v>
      </c>
      <c r="F276" s="7" t="s">
        <v>13</v>
      </c>
      <c r="G276" s="6" t="s">
        <v>614</v>
      </c>
      <c r="H276" s="7" t="s">
        <v>14</v>
      </c>
      <c r="I276" s="4"/>
      <c r="J276" s="5">
        <v>43809</v>
      </c>
      <c r="K276" s="5">
        <v>43816</v>
      </c>
      <c r="L276" s="8"/>
    </row>
    <row r="277" spans="1:12" ht="71.25" x14ac:dyDescent="0.25">
      <c r="A277" s="28">
        <v>275</v>
      </c>
      <c r="B277" s="6" t="s">
        <v>565</v>
      </c>
      <c r="C277" s="5">
        <v>43810</v>
      </c>
      <c r="D277" s="6" t="s">
        <v>41</v>
      </c>
      <c r="E277" s="4" t="s">
        <v>11</v>
      </c>
      <c r="F277" s="7" t="s">
        <v>13</v>
      </c>
      <c r="G277" s="6" t="s">
        <v>615</v>
      </c>
      <c r="H277" s="7" t="s">
        <v>14</v>
      </c>
      <c r="I277" s="4"/>
      <c r="J277" s="20">
        <v>43833</v>
      </c>
      <c r="K277" s="20">
        <v>43843</v>
      </c>
      <c r="L277" s="8">
        <v>0</v>
      </c>
    </row>
    <row r="278" spans="1:12" ht="71.25" x14ac:dyDescent="0.25">
      <c r="A278" s="28">
        <v>276</v>
      </c>
      <c r="B278" s="6" t="s">
        <v>566</v>
      </c>
      <c r="C278" s="5">
        <v>43810</v>
      </c>
      <c r="D278" s="6" t="s">
        <v>41</v>
      </c>
      <c r="E278" s="4" t="s">
        <v>11</v>
      </c>
      <c r="F278" s="7" t="s">
        <v>13</v>
      </c>
      <c r="G278" s="6" t="s">
        <v>616</v>
      </c>
      <c r="H278" s="7" t="s">
        <v>14</v>
      </c>
      <c r="I278" s="4"/>
      <c r="J278" s="20">
        <v>43833</v>
      </c>
      <c r="K278" s="20">
        <v>43839</v>
      </c>
      <c r="L278" s="8">
        <v>0</v>
      </c>
    </row>
    <row r="279" spans="1:12" ht="71.25" x14ac:dyDescent="0.25">
      <c r="A279" s="29">
        <v>277</v>
      </c>
      <c r="B279" s="6" t="s">
        <v>567</v>
      </c>
      <c r="C279" s="5">
        <v>43810</v>
      </c>
      <c r="D279" s="6" t="s">
        <v>41</v>
      </c>
      <c r="E279" s="4" t="s">
        <v>11</v>
      </c>
      <c r="F279" s="7" t="s">
        <v>13</v>
      </c>
      <c r="G279" s="6" t="s">
        <v>617</v>
      </c>
      <c r="H279" s="7" t="s">
        <v>14</v>
      </c>
      <c r="I279" s="4"/>
      <c r="J279" s="20">
        <v>43833</v>
      </c>
      <c r="K279" s="20">
        <v>43847</v>
      </c>
      <c r="L279" s="8">
        <v>0</v>
      </c>
    </row>
    <row r="280" spans="1:12" ht="71.25" x14ac:dyDescent="0.25">
      <c r="A280" s="28">
        <v>278</v>
      </c>
      <c r="B280" s="6" t="s">
        <v>568</v>
      </c>
      <c r="C280" s="5">
        <v>43810</v>
      </c>
      <c r="D280" s="6" t="s">
        <v>41</v>
      </c>
      <c r="E280" s="4" t="s">
        <v>11</v>
      </c>
      <c r="F280" s="7" t="s">
        <v>13</v>
      </c>
      <c r="G280" s="6" t="s">
        <v>618</v>
      </c>
      <c r="H280" s="7" t="s">
        <v>14</v>
      </c>
      <c r="I280" s="4"/>
      <c r="J280" s="20">
        <v>43833</v>
      </c>
      <c r="K280" s="20">
        <v>43844</v>
      </c>
      <c r="L280" s="8">
        <v>0</v>
      </c>
    </row>
    <row r="281" spans="1:12" ht="85.5" x14ac:dyDescent="0.25">
      <c r="A281" s="28">
        <v>279</v>
      </c>
      <c r="B281" s="6" t="s">
        <v>569</v>
      </c>
      <c r="C281" s="5">
        <v>43810</v>
      </c>
      <c r="D281" s="6" t="s">
        <v>42</v>
      </c>
      <c r="E281" s="4" t="s">
        <v>11</v>
      </c>
      <c r="F281" s="7" t="s">
        <v>13</v>
      </c>
      <c r="G281" s="6" t="s">
        <v>619</v>
      </c>
      <c r="H281" s="7" t="s">
        <v>14</v>
      </c>
      <c r="I281" s="4"/>
      <c r="J281" s="20">
        <v>43820</v>
      </c>
      <c r="K281" s="20">
        <v>43820</v>
      </c>
      <c r="L281" s="8">
        <f>471+34</f>
        <v>505</v>
      </c>
    </row>
    <row r="282" spans="1:12" ht="85.5" x14ac:dyDescent="0.25">
      <c r="A282" s="29">
        <v>280</v>
      </c>
      <c r="B282" s="6" t="s">
        <v>570</v>
      </c>
      <c r="C282" s="5">
        <v>43810</v>
      </c>
      <c r="D282" s="6" t="s">
        <v>40</v>
      </c>
      <c r="E282" s="4" t="s">
        <v>30</v>
      </c>
      <c r="F282" s="7" t="s">
        <v>13</v>
      </c>
      <c r="G282" s="6" t="s">
        <v>620</v>
      </c>
      <c r="H282" s="7" t="s">
        <v>14</v>
      </c>
      <c r="I282" s="4"/>
      <c r="J282" s="20">
        <v>43843</v>
      </c>
      <c r="K282" s="20">
        <v>43846</v>
      </c>
      <c r="L282" s="8">
        <v>190</v>
      </c>
    </row>
    <row r="283" spans="1:12" ht="85.5" x14ac:dyDescent="0.25">
      <c r="A283" s="28">
        <v>281</v>
      </c>
      <c r="B283" s="6" t="s">
        <v>571</v>
      </c>
      <c r="C283" s="5">
        <v>43810</v>
      </c>
      <c r="D283" s="6" t="s">
        <v>42</v>
      </c>
      <c r="E283" s="4" t="s">
        <v>11</v>
      </c>
      <c r="F283" s="7" t="s">
        <v>13</v>
      </c>
      <c r="G283" s="6" t="s">
        <v>621</v>
      </c>
      <c r="H283" s="7" t="s">
        <v>14</v>
      </c>
      <c r="I283" s="4"/>
      <c r="J283" s="20">
        <v>43839</v>
      </c>
      <c r="K283" s="20">
        <v>43840</v>
      </c>
      <c r="L283" s="8">
        <v>345</v>
      </c>
    </row>
    <row r="284" spans="1:12" ht="85.5" x14ac:dyDescent="0.25">
      <c r="A284" s="28">
        <v>282</v>
      </c>
      <c r="B284" s="6" t="s">
        <v>572</v>
      </c>
      <c r="C284" s="5">
        <v>43810</v>
      </c>
      <c r="D284" s="6" t="s">
        <v>40</v>
      </c>
      <c r="E284" s="4" t="s">
        <v>30</v>
      </c>
      <c r="F284" s="7" t="s">
        <v>13</v>
      </c>
      <c r="G284" s="6" t="s">
        <v>622</v>
      </c>
      <c r="H284" s="7" t="s">
        <v>14</v>
      </c>
      <c r="I284" s="4"/>
      <c r="J284" s="5">
        <v>43812</v>
      </c>
      <c r="K284" s="5">
        <v>43812</v>
      </c>
      <c r="L284" s="8">
        <v>0</v>
      </c>
    </row>
    <row r="285" spans="1:12" ht="75" x14ac:dyDescent="0.25">
      <c r="A285" s="29">
        <v>283</v>
      </c>
      <c r="B285" s="6" t="s">
        <v>573</v>
      </c>
      <c r="C285" s="5">
        <v>43810</v>
      </c>
      <c r="D285" s="6" t="s">
        <v>72</v>
      </c>
      <c r="E285" s="4" t="s">
        <v>82</v>
      </c>
      <c r="F285" s="7" t="s">
        <v>13</v>
      </c>
      <c r="G285" s="6" t="s">
        <v>623</v>
      </c>
      <c r="H285" s="7" t="s">
        <v>14</v>
      </c>
      <c r="I285" s="4"/>
      <c r="J285" s="5">
        <v>43810</v>
      </c>
      <c r="K285" s="5">
        <v>43810</v>
      </c>
      <c r="L285" s="8">
        <v>13.6</v>
      </c>
    </row>
    <row r="286" spans="1:12" ht="75" x14ac:dyDescent="0.25">
      <c r="A286" s="28">
        <v>284</v>
      </c>
      <c r="B286" s="6" t="s">
        <v>574</v>
      </c>
      <c r="C286" s="5">
        <v>43810</v>
      </c>
      <c r="D286" s="6" t="s">
        <v>282</v>
      </c>
      <c r="E286" s="4" t="s">
        <v>82</v>
      </c>
      <c r="F286" s="7" t="s">
        <v>13</v>
      </c>
      <c r="G286" s="6" t="s">
        <v>623</v>
      </c>
      <c r="H286" s="7" t="s">
        <v>14</v>
      </c>
      <c r="I286" s="4"/>
      <c r="J286" s="5">
        <v>43810</v>
      </c>
      <c r="K286" s="5">
        <v>43810</v>
      </c>
      <c r="L286" s="8"/>
    </row>
    <row r="287" spans="1:12" ht="57" x14ac:dyDescent="0.25">
      <c r="A287" s="28">
        <v>285</v>
      </c>
      <c r="B287" s="6" t="s">
        <v>575</v>
      </c>
      <c r="C287" s="5">
        <v>43810</v>
      </c>
      <c r="D287" s="6" t="s">
        <v>10</v>
      </c>
      <c r="E287" s="4" t="s">
        <v>11</v>
      </c>
      <c r="F287" s="7" t="s">
        <v>13</v>
      </c>
      <c r="G287" s="6" t="s">
        <v>624</v>
      </c>
      <c r="H287" s="7" t="s">
        <v>14</v>
      </c>
      <c r="I287" s="4"/>
      <c r="J287" s="20">
        <v>43833</v>
      </c>
      <c r="K287" s="20">
        <v>43838</v>
      </c>
      <c r="L287" s="8">
        <v>682</v>
      </c>
    </row>
    <row r="288" spans="1:12" ht="75" x14ac:dyDescent="0.25">
      <c r="A288" s="29">
        <v>286</v>
      </c>
      <c r="B288" s="6" t="s">
        <v>576</v>
      </c>
      <c r="C288" s="5">
        <v>43810</v>
      </c>
      <c r="D288" s="6" t="s">
        <v>282</v>
      </c>
      <c r="E288" s="4" t="s">
        <v>82</v>
      </c>
      <c r="F288" s="7" t="s">
        <v>13</v>
      </c>
      <c r="G288" s="6" t="s">
        <v>623</v>
      </c>
      <c r="H288" s="7" t="s">
        <v>14</v>
      </c>
      <c r="I288" s="4"/>
      <c r="J288" s="5">
        <v>43810</v>
      </c>
      <c r="K288" s="5">
        <v>43810</v>
      </c>
      <c r="L288" s="8">
        <v>13.6</v>
      </c>
    </row>
    <row r="289" spans="1:12" ht="60" x14ac:dyDescent="0.25">
      <c r="A289" s="28">
        <v>287</v>
      </c>
      <c r="B289" s="6" t="s">
        <v>577</v>
      </c>
      <c r="C289" s="5">
        <v>43810</v>
      </c>
      <c r="D289" s="6" t="s">
        <v>24</v>
      </c>
      <c r="E289" s="4" t="s">
        <v>30</v>
      </c>
      <c r="F289" s="7" t="s">
        <v>13</v>
      </c>
      <c r="G289" s="6" t="s">
        <v>625</v>
      </c>
      <c r="H289" s="7" t="s">
        <v>14</v>
      </c>
      <c r="I289" s="4"/>
      <c r="J289" s="5">
        <v>43811</v>
      </c>
      <c r="K289" s="5">
        <v>43811</v>
      </c>
      <c r="L289" s="8">
        <v>50</v>
      </c>
    </row>
    <row r="290" spans="1:12" ht="60" x14ac:dyDescent="0.25">
      <c r="A290" s="28">
        <v>288</v>
      </c>
      <c r="B290" s="6" t="s">
        <v>578</v>
      </c>
      <c r="C290" s="5">
        <v>43810</v>
      </c>
      <c r="D290" s="6" t="s">
        <v>24</v>
      </c>
      <c r="E290" s="4" t="s">
        <v>30</v>
      </c>
      <c r="F290" s="7" t="s">
        <v>13</v>
      </c>
      <c r="G290" s="6" t="s">
        <v>625</v>
      </c>
      <c r="H290" s="7" t="s">
        <v>14</v>
      </c>
      <c r="I290" s="4"/>
      <c r="J290" s="5">
        <v>43811</v>
      </c>
      <c r="K290" s="5">
        <v>43811</v>
      </c>
      <c r="L290" s="8">
        <v>50</v>
      </c>
    </row>
    <row r="291" spans="1:12" ht="99.75" x14ac:dyDescent="0.25">
      <c r="A291" s="29">
        <v>289</v>
      </c>
      <c r="B291" s="6" t="s">
        <v>579</v>
      </c>
      <c r="C291" s="5">
        <v>43810</v>
      </c>
      <c r="D291" s="6" t="s">
        <v>39</v>
      </c>
      <c r="E291" s="4" t="s">
        <v>30</v>
      </c>
      <c r="F291" s="7" t="s">
        <v>13</v>
      </c>
      <c r="G291" s="6" t="s">
        <v>626</v>
      </c>
      <c r="H291" s="7" t="s">
        <v>14</v>
      </c>
      <c r="I291" s="4"/>
      <c r="J291" s="5">
        <v>43811</v>
      </c>
      <c r="K291" s="5">
        <v>43819</v>
      </c>
      <c r="L291" s="8"/>
    </row>
    <row r="292" spans="1:12" ht="60" x14ac:dyDescent="0.25">
      <c r="A292" s="28">
        <v>290</v>
      </c>
      <c r="B292" s="6" t="s">
        <v>580</v>
      </c>
      <c r="C292" s="5">
        <v>43810</v>
      </c>
      <c r="D292" s="6" t="s">
        <v>24</v>
      </c>
      <c r="E292" s="4" t="s">
        <v>30</v>
      </c>
      <c r="F292" s="7" t="s">
        <v>13</v>
      </c>
      <c r="G292" s="6" t="s">
        <v>627</v>
      </c>
      <c r="H292" s="7" t="s">
        <v>14</v>
      </c>
      <c r="I292" s="4"/>
      <c r="J292" s="5">
        <v>43811</v>
      </c>
      <c r="K292" s="5">
        <v>43811</v>
      </c>
      <c r="L292" s="8">
        <v>50</v>
      </c>
    </row>
    <row r="293" spans="1:12" ht="60" x14ac:dyDescent="0.25">
      <c r="A293" s="28">
        <v>291</v>
      </c>
      <c r="B293" s="6" t="s">
        <v>581</v>
      </c>
      <c r="C293" s="5">
        <v>43810</v>
      </c>
      <c r="D293" s="6" t="s">
        <v>24</v>
      </c>
      <c r="E293" s="4" t="s">
        <v>30</v>
      </c>
      <c r="F293" s="7" t="s">
        <v>13</v>
      </c>
      <c r="G293" s="6" t="s">
        <v>627</v>
      </c>
      <c r="H293" s="7" t="s">
        <v>14</v>
      </c>
      <c r="I293" s="4"/>
      <c r="J293" s="5">
        <v>43811</v>
      </c>
      <c r="K293" s="5">
        <v>43811</v>
      </c>
      <c r="L293" s="8">
        <v>50</v>
      </c>
    </row>
    <row r="294" spans="1:12" ht="60" x14ac:dyDescent="0.25">
      <c r="A294" s="29">
        <v>292</v>
      </c>
      <c r="B294" s="6" t="s">
        <v>582</v>
      </c>
      <c r="C294" s="5">
        <v>43810</v>
      </c>
      <c r="D294" s="6" t="s">
        <v>24</v>
      </c>
      <c r="E294" s="4" t="s">
        <v>30</v>
      </c>
      <c r="F294" s="7" t="s">
        <v>13</v>
      </c>
      <c r="G294" s="6" t="s">
        <v>627</v>
      </c>
      <c r="H294" s="7" t="s">
        <v>14</v>
      </c>
      <c r="I294" s="4"/>
      <c r="J294" s="5">
        <v>43811</v>
      </c>
      <c r="K294" s="5">
        <v>43811</v>
      </c>
      <c r="L294" s="8">
        <v>50</v>
      </c>
    </row>
    <row r="295" spans="1:12" ht="60" x14ac:dyDescent="0.25">
      <c r="A295" s="28">
        <v>293</v>
      </c>
      <c r="B295" s="6" t="s">
        <v>583</v>
      </c>
      <c r="C295" s="5">
        <v>43810</v>
      </c>
      <c r="D295" s="6" t="s">
        <v>24</v>
      </c>
      <c r="E295" s="4" t="s">
        <v>30</v>
      </c>
      <c r="F295" s="7" t="s">
        <v>13</v>
      </c>
      <c r="G295" s="6" t="s">
        <v>627</v>
      </c>
      <c r="H295" s="7" t="s">
        <v>14</v>
      </c>
      <c r="I295" s="4"/>
      <c r="J295" s="5">
        <v>43811</v>
      </c>
      <c r="K295" s="5">
        <v>43811</v>
      </c>
      <c r="L295" s="8">
        <v>50</v>
      </c>
    </row>
    <row r="296" spans="1:12" ht="128.25" x14ac:dyDescent="0.25">
      <c r="A296" s="28">
        <v>294</v>
      </c>
      <c r="B296" s="6" t="s">
        <v>584</v>
      </c>
      <c r="C296" s="5">
        <v>43810</v>
      </c>
      <c r="D296" s="6" t="s">
        <v>25</v>
      </c>
      <c r="E296" s="4" t="s">
        <v>30</v>
      </c>
      <c r="F296" s="7" t="s">
        <v>31</v>
      </c>
      <c r="G296" s="6" t="s">
        <v>628</v>
      </c>
      <c r="H296" s="7" t="s">
        <v>14</v>
      </c>
      <c r="I296" s="4"/>
      <c r="J296" s="5">
        <v>43810</v>
      </c>
      <c r="K296" s="5">
        <v>43811</v>
      </c>
      <c r="L296" s="8">
        <v>80</v>
      </c>
    </row>
    <row r="297" spans="1:12" ht="85.5" x14ac:dyDescent="0.25">
      <c r="A297" s="29">
        <v>295</v>
      </c>
      <c r="B297" s="6" t="s">
        <v>585</v>
      </c>
      <c r="C297" s="5">
        <v>43810</v>
      </c>
      <c r="D297" s="6" t="s">
        <v>519</v>
      </c>
      <c r="E297" s="4" t="s">
        <v>82</v>
      </c>
      <c r="F297" s="7" t="s">
        <v>13</v>
      </c>
      <c r="G297" s="6" t="s">
        <v>629</v>
      </c>
      <c r="H297" s="7" t="s">
        <v>14</v>
      </c>
      <c r="I297" s="4"/>
      <c r="J297" s="5">
        <v>43817</v>
      </c>
      <c r="K297" s="20">
        <v>43833</v>
      </c>
      <c r="L297" s="8"/>
    </row>
    <row r="298" spans="1:12" ht="85.5" x14ac:dyDescent="0.25">
      <c r="A298" s="28">
        <v>296</v>
      </c>
      <c r="B298" s="6" t="s">
        <v>586</v>
      </c>
      <c r="C298" s="5">
        <v>43810</v>
      </c>
      <c r="D298" s="6" t="s">
        <v>42</v>
      </c>
      <c r="E298" s="4" t="s">
        <v>11</v>
      </c>
      <c r="F298" s="7" t="s">
        <v>13</v>
      </c>
      <c r="G298" s="6" t="s">
        <v>630</v>
      </c>
      <c r="H298" s="7" t="s">
        <v>14</v>
      </c>
      <c r="I298" s="4"/>
      <c r="J298" s="5">
        <v>43839</v>
      </c>
      <c r="K298" s="5">
        <v>43840</v>
      </c>
      <c r="L298" s="8">
        <v>345</v>
      </c>
    </row>
    <row r="299" spans="1:12" ht="85.5" x14ac:dyDescent="0.25">
      <c r="A299" s="28">
        <v>297</v>
      </c>
      <c r="B299" s="6" t="s">
        <v>587</v>
      </c>
      <c r="C299" s="5">
        <v>43810</v>
      </c>
      <c r="D299" s="6" t="s">
        <v>42</v>
      </c>
      <c r="E299" s="4" t="s">
        <v>11</v>
      </c>
      <c r="F299" s="7" t="s">
        <v>13</v>
      </c>
      <c r="G299" s="6" t="s">
        <v>631</v>
      </c>
      <c r="H299" s="7" t="s">
        <v>14</v>
      </c>
      <c r="I299" s="4"/>
      <c r="J299" s="5">
        <v>43839</v>
      </c>
      <c r="K299" s="5">
        <v>43847</v>
      </c>
      <c r="L299" s="8">
        <v>345</v>
      </c>
    </row>
    <row r="300" spans="1:12" ht="71.25" x14ac:dyDescent="0.25">
      <c r="A300" s="29">
        <v>298</v>
      </c>
      <c r="B300" s="6" t="s">
        <v>588</v>
      </c>
      <c r="C300" s="5">
        <v>43810</v>
      </c>
      <c r="D300" s="6" t="s">
        <v>41</v>
      </c>
      <c r="E300" s="4" t="s">
        <v>11</v>
      </c>
      <c r="F300" s="7" t="s">
        <v>13</v>
      </c>
      <c r="G300" s="6" t="s">
        <v>632</v>
      </c>
      <c r="H300" s="7" t="s">
        <v>14</v>
      </c>
      <c r="I300" s="4"/>
      <c r="J300" s="20">
        <v>43833</v>
      </c>
      <c r="K300" s="5">
        <v>43843</v>
      </c>
      <c r="L300" s="8">
        <v>0</v>
      </c>
    </row>
    <row r="301" spans="1:12" ht="57" x14ac:dyDescent="0.25">
      <c r="A301" s="28">
        <v>299</v>
      </c>
      <c r="B301" s="6" t="s">
        <v>589</v>
      </c>
      <c r="C301" s="5">
        <v>43810</v>
      </c>
      <c r="D301" s="6" t="s">
        <v>10</v>
      </c>
      <c r="E301" s="4" t="s">
        <v>11</v>
      </c>
      <c r="F301" s="7" t="s">
        <v>13</v>
      </c>
      <c r="G301" s="6" t="s">
        <v>633</v>
      </c>
      <c r="H301" s="7" t="s">
        <v>14</v>
      </c>
      <c r="I301" s="4"/>
      <c r="J301" s="20">
        <v>43820</v>
      </c>
      <c r="K301" s="20">
        <v>43826</v>
      </c>
      <c r="L301" s="8">
        <v>1034</v>
      </c>
    </row>
    <row r="302" spans="1:12" ht="99.75" x14ac:dyDescent="0.25">
      <c r="A302" s="28">
        <v>300</v>
      </c>
      <c r="B302" s="6" t="s">
        <v>590</v>
      </c>
      <c r="C302" s="5">
        <v>43810</v>
      </c>
      <c r="D302" s="6" t="s">
        <v>447</v>
      </c>
      <c r="E302" s="11" t="s">
        <v>116</v>
      </c>
      <c r="F302" s="7" t="s">
        <v>13</v>
      </c>
      <c r="G302" s="6" t="s">
        <v>634</v>
      </c>
      <c r="H302" s="7" t="s">
        <v>14</v>
      </c>
      <c r="I302" s="4"/>
      <c r="J302" s="20">
        <v>43900</v>
      </c>
      <c r="K302" s="20">
        <v>43973</v>
      </c>
      <c r="L302" s="8"/>
    </row>
    <row r="303" spans="1:12" ht="57" x14ac:dyDescent="0.25">
      <c r="A303" s="29">
        <v>301</v>
      </c>
      <c r="B303" s="6" t="s">
        <v>591</v>
      </c>
      <c r="C303" s="5">
        <v>43810</v>
      </c>
      <c r="D303" s="6" t="s">
        <v>10</v>
      </c>
      <c r="E303" s="4" t="s">
        <v>11</v>
      </c>
      <c r="F303" s="7" t="s">
        <v>13</v>
      </c>
      <c r="G303" s="6" t="s">
        <v>635</v>
      </c>
      <c r="H303" s="7" t="s">
        <v>14</v>
      </c>
      <c r="I303" s="4"/>
      <c r="J303" s="20">
        <v>43833</v>
      </c>
      <c r="K303" s="20">
        <v>43839</v>
      </c>
      <c r="L303" s="8"/>
    </row>
    <row r="304" spans="1:12" ht="75" x14ac:dyDescent="0.25">
      <c r="A304" s="28">
        <v>302</v>
      </c>
      <c r="B304" s="6" t="s">
        <v>592</v>
      </c>
      <c r="C304" s="5">
        <v>43810</v>
      </c>
      <c r="D304" s="6" t="s">
        <v>259</v>
      </c>
      <c r="E304" s="4" t="s">
        <v>82</v>
      </c>
      <c r="F304" s="7" t="s">
        <v>13</v>
      </c>
      <c r="G304" s="6" t="s">
        <v>636</v>
      </c>
      <c r="H304" s="7" t="s">
        <v>14</v>
      </c>
      <c r="I304" s="4"/>
      <c r="J304" s="20">
        <v>43816</v>
      </c>
      <c r="K304" s="20">
        <v>43816</v>
      </c>
      <c r="L304" s="8"/>
    </row>
    <row r="305" spans="1:12" ht="85.5" x14ac:dyDescent="0.25">
      <c r="A305" s="28">
        <v>303</v>
      </c>
      <c r="B305" s="6" t="s">
        <v>593</v>
      </c>
      <c r="C305" s="5">
        <v>43810</v>
      </c>
      <c r="D305" s="6" t="s">
        <v>123</v>
      </c>
      <c r="E305" s="4" t="s">
        <v>30</v>
      </c>
      <c r="F305" s="7" t="s">
        <v>13</v>
      </c>
      <c r="G305" s="6" t="s">
        <v>637</v>
      </c>
      <c r="H305" s="7" t="s">
        <v>14</v>
      </c>
      <c r="I305" s="4"/>
      <c r="J305" s="20">
        <v>43810</v>
      </c>
      <c r="K305" s="20">
        <v>43810</v>
      </c>
      <c r="L305" s="8">
        <v>96.05</v>
      </c>
    </row>
    <row r="306" spans="1:12" ht="75" x14ac:dyDescent="0.25">
      <c r="A306" s="29">
        <v>304</v>
      </c>
      <c r="B306" s="6" t="s">
        <v>594</v>
      </c>
      <c r="C306" s="5">
        <v>43810</v>
      </c>
      <c r="D306" s="6" t="s">
        <v>282</v>
      </c>
      <c r="E306" s="4" t="s">
        <v>82</v>
      </c>
      <c r="F306" s="7" t="s">
        <v>13</v>
      </c>
      <c r="G306" s="6" t="s">
        <v>638</v>
      </c>
      <c r="H306" s="7" t="s">
        <v>14</v>
      </c>
      <c r="I306" s="4"/>
      <c r="J306" s="5">
        <v>43810</v>
      </c>
      <c r="K306" s="5">
        <v>43810</v>
      </c>
      <c r="L306" s="8">
        <v>13.6</v>
      </c>
    </row>
    <row r="307" spans="1:12" ht="171" x14ac:dyDescent="0.25">
      <c r="A307" s="28">
        <v>305</v>
      </c>
      <c r="B307" s="6" t="s">
        <v>595</v>
      </c>
      <c r="C307" s="5">
        <v>43810</v>
      </c>
      <c r="D307" s="6" t="s">
        <v>73</v>
      </c>
      <c r="E307" s="4" t="s">
        <v>30</v>
      </c>
      <c r="F307" s="7" t="s">
        <v>31</v>
      </c>
      <c r="G307" s="6" t="s">
        <v>639</v>
      </c>
      <c r="H307" s="7" t="s">
        <v>14</v>
      </c>
      <c r="I307" s="4"/>
      <c r="J307" s="20">
        <v>43812</v>
      </c>
      <c r="K307" s="20">
        <v>43816</v>
      </c>
      <c r="L307" s="8">
        <v>100</v>
      </c>
    </row>
    <row r="308" spans="1:12" ht="75" x14ac:dyDescent="0.25">
      <c r="A308" s="4">
        <v>306</v>
      </c>
      <c r="B308" s="6" t="s">
        <v>596</v>
      </c>
      <c r="C308" s="5">
        <v>43810</v>
      </c>
      <c r="D308" s="6" t="s">
        <v>282</v>
      </c>
      <c r="E308" s="4" t="s">
        <v>82</v>
      </c>
      <c r="F308" s="7" t="s">
        <v>13</v>
      </c>
      <c r="G308" s="6" t="s">
        <v>640</v>
      </c>
      <c r="H308" s="7" t="s">
        <v>14</v>
      </c>
      <c r="I308" s="4"/>
      <c r="J308" s="5">
        <v>43810</v>
      </c>
      <c r="K308" s="5">
        <v>43810</v>
      </c>
      <c r="L308" s="8">
        <v>13.6</v>
      </c>
    </row>
    <row r="309" spans="1:12" ht="57" x14ac:dyDescent="0.25">
      <c r="A309" s="4">
        <v>307</v>
      </c>
      <c r="B309" s="6" t="s">
        <v>597</v>
      </c>
      <c r="C309" s="5">
        <v>43810</v>
      </c>
      <c r="D309" s="6" t="s">
        <v>56</v>
      </c>
      <c r="E309" s="4" t="s">
        <v>63</v>
      </c>
      <c r="F309" s="7" t="s">
        <v>13</v>
      </c>
      <c r="G309" s="6" t="s">
        <v>641</v>
      </c>
      <c r="H309" s="7" t="s">
        <v>14</v>
      </c>
      <c r="I309" s="7"/>
      <c r="J309" s="20">
        <v>43853</v>
      </c>
      <c r="K309" s="20">
        <v>43853</v>
      </c>
      <c r="L309" s="8"/>
    </row>
    <row r="310" spans="1:12" ht="57" x14ac:dyDescent="0.25">
      <c r="A310" s="4">
        <v>308</v>
      </c>
      <c r="B310" s="6" t="s">
        <v>598</v>
      </c>
      <c r="C310" s="5">
        <v>43810</v>
      </c>
      <c r="D310" s="6" t="s">
        <v>10</v>
      </c>
      <c r="E310" s="4" t="s">
        <v>11</v>
      </c>
      <c r="F310" s="7" t="s">
        <v>13</v>
      </c>
      <c r="G310" s="6" t="s">
        <v>642</v>
      </c>
      <c r="H310" s="7" t="s">
        <v>14</v>
      </c>
      <c r="I310" s="4"/>
      <c r="J310" s="20">
        <v>43833</v>
      </c>
      <c r="K310" s="20">
        <v>43838</v>
      </c>
      <c r="L310" s="8">
        <v>682</v>
      </c>
    </row>
    <row r="311" spans="1:12" ht="57" x14ac:dyDescent="0.25">
      <c r="A311" s="4">
        <v>309</v>
      </c>
      <c r="B311" s="6" t="s">
        <v>599</v>
      </c>
      <c r="C311" s="5">
        <v>43810</v>
      </c>
      <c r="D311" s="6" t="s">
        <v>10</v>
      </c>
      <c r="E311" s="4" t="s">
        <v>11</v>
      </c>
      <c r="F311" s="7" t="s">
        <v>13</v>
      </c>
      <c r="G311" s="6" t="s">
        <v>643</v>
      </c>
      <c r="H311" s="7" t="s">
        <v>14</v>
      </c>
      <c r="I311" s="4"/>
      <c r="J311" s="20">
        <v>43833</v>
      </c>
      <c r="K311" s="20">
        <v>43839</v>
      </c>
      <c r="L311" s="8">
        <v>682</v>
      </c>
    </row>
    <row r="312" spans="1:12" ht="57" x14ac:dyDescent="0.25">
      <c r="A312" s="4">
        <v>310</v>
      </c>
      <c r="B312" s="6" t="s">
        <v>600</v>
      </c>
      <c r="C312" s="5">
        <v>43810</v>
      </c>
      <c r="D312" s="6" t="s">
        <v>10</v>
      </c>
      <c r="E312" s="4" t="s">
        <v>11</v>
      </c>
      <c r="F312" s="7" t="s">
        <v>13</v>
      </c>
      <c r="G312" s="6" t="s">
        <v>644</v>
      </c>
      <c r="H312" s="7" t="s">
        <v>14</v>
      </c>
      <c r="I312" s="4"/>
      <c r="J312" s="20">
        <v>43833</v>
      </c>
      <c r="K312" s="20">
        <v>43839</v>
      </c>
      <c r="L312" s="8">
        <v>682</v>
      </c>
    </row>
    <row r="313" spans="1:12" ht="57" x14ac:dyDescent="0.25">
      <c r="A313" s="4">
        <v>311</v>
      </c>
      <c r="B313" s="6" t="s">
        <v>601</v>
      </c>
      <c r="C313" s="5">
        <v>43810</v>
      </c>
      <c r="D313" s="6" t="s">
        <v>10</v>
      </c>
      <c r="E313" s="4" t="s">
        <v>11</v>
      </c>
      <c r="F313" s="7" t="s">
        <v>13</v>
      </c>
      <c r="G313" s="6" t="s">
        <v>645</v>
      </c>
      <c r="H313" s="7" t="s">
        <v>14</v>
      </c>
      <c r="I313" s="4"/>
      <c r="J313" s="20">
        <v>43833</v>
      </c>
      <c r="K313" s="20">
        <v>43839</v>
      </c>
      <c r="L313" s="8">
        <v>682</v>
      </c>
    </row>
    <row r="314" spans="1:12" ht="99.75" x14ac:dyDescent="0.25">
      <c r="A314" s="4">
        <v>312</v>
      </c>
      <c r="B314" s="6" t="s">
        <v>602</v>
      </c>
      <c r="C314" s="5">
        <v>43810</v>
      </c>
      <c r="D314" s="6" t="s">
        <v>40</v>
      </c>
      <c r="E314" s="4" t="s">
        <v>30</v>
      </c>
      <c r="F314" s="7" t="s">
        <v>13</v>
      </c>
      <c r="G314" s="6" t="s">
        <v>646</v>
      </c>
      <c r="H314" s="7" t="s">
        <v>14</v>
      </c>
      <c r="I314" s="4"/>
      <c r="J314" s="20">
        <v>43812</v>
      </c>
      <c r="K314" s="20">
        <v>43812</v>
      </c>
      <c r="L314" s="8">
        <v>190</v>
      </c>
    </row>
    <row r="315" spans="1:12" ht="60" x14ac:dyDescent="0.25">
      <c r="A315" s="4">
        <v>313</v>
      </c>
      <c r="B315" s="6" t="s">
        <v>603</v>
      </c>
      <c r="C315" s="5">
        <v>43810</v>
      </c>
      <c r="D315" s="6" t="s">
        <v>107</v>
      </c>
      <c r="E315" s="4" t="s">
        <v>30</v>
      </c>
      <c r="F315" s="7" t="s">
        <v>13</v>
      </c>
      <c r="G315" s="6" t="s">
        <v>647</v>
      </c>
      <c r="H315" s="7" t="s">
        <v>14</v>
      </c>
      <c r="I315" s="4"/>
      <c r="J315" s="20">
        <v>43811</v>
      </c>
      <c r="K315" s="20">
        <v>43812</v>
      </c>
      <c r="L315" s="8"/>
    </row>
    <row r="316" spans="1:12" ht="99.75" x14ac:dyDescent="0.25">
      <c r="A316" s="4">
        <v>314</v>
      </c>
      <c r="B316" s="6" t="s">
        <v>604</v>
      </c>
      <c r="C316" s="5">
        <v>43810</v>
      </c>
      <c r="D316" s="6" t="s">
        <v>606</v>
      </c>
      <c r="E316" s="4" t="s">
        <v>116</v>
      </c>
      <c r="F316" s="7" t="s">
        <v>31</v>
      </c>
      <c r="G316" s="6" t="s">
        <v>648</v>
      </c>
      <c r="H316" s="7" t="s">
        <v>14</v>
      </c>
      <c r="I316" s="4"/>
      <c r="J316" s="20">
        <v>43900</v>
      </c>
      <c r="K316" s="20">
        <v>43900</v>
      </c>
      <c r="L316" s="8"/>
    </row>
    <row r="317" spans="1:12" ht="85.5" x14ac:dyDescent="0.25">
      <c r="A317" s="4">
        <v>315</v>
      </c>
      <c r="B317" s="6" t="s">
        <v>605</v>
      </c>
      <c r="C317" s="5">
        <v>43810</v>
      </c>
      <c r="D317" s="6" t="s">
        <v>259</v>
      </c>
      <c r="E317" s="4" t="s">
        <v>82</v>
      </c>
      <c r="F317" s="7" t="s">
        <v>13</v>
      </c>
      <c r="G317" s="6" t="s">
        <v>649</v>
      </c>
      <c r="H317" s="7" t="s">
        <v>14</v>
      </c>
      <c r="I317" s="4"/>
      <c r="J317" s="20">
        <v>43833</v>
      </c>
      <c r="K317" s="20">
        <v>43838</v>
      </c>
      <c r="L317" s="8"/>
    </row>
    <row r="318" spans="1:12" ht="75" x14ac:dyDescent="0.25">
      <c r="A318" s="4">
        <v>316</v>
      </c>
      <c r="B318" s="6" t="s">
        <v>650</v>
      </c>
      <c r="C318" s="5">
        <v>43811</v>
      </c>
      <c r="D318" s="6" t="s">
        <v>72</v>
      </c>
      <c r="E318" s="4" t="s">
        <v>82</v>
      </c>
      <c r="F318" s="7" t="s">
        <v>13</v>
      </c>
      <c r="G318" s="6" t="s">
        <v>708</v>
      </c>
      <c r="H318" s="7" t="s">
        <v>14</v>
      </c>
      <c r="I318" s="4"/>
      <c r="J318" s="5">
        <v>43811</v>
      </c>
      <c r="K318" s="5">
        <v>43811</v>
      </c>
      <c r="L318" s="8">
        <v>40.799999999999997</v>
      </c>
    </row>
    <row r="319" spans="1:12" ht="75" x14ac:dyDescent="0.25">
      <c r="A319" s="4">
        <v>317</v>
      </c>
      <c r="B319" s="6" t="s">
        <v>651</v>
      </c>
      <c r="C319" s="5">
        <v>43811</v>
      </c>
      <c r="D319" s="6" t="s">
        <v>282</v>
      </c>
      <c r="E319" s="4" t="s">
        <v>82</v>
      </c>
      <c r="F319" s="7" t="s">
        <v>13</v>
      </c>
      <c r="G319" s="6" t="s">
        <v>709</v>
      </c>
      <c r="H319" s="7" t="s">
        <v>14</v>
      </c>
      <c r="I319" s="4"/>
      <c r="J319" s="5">
        <v>43811</v>
      </c>
      <c r="K319" s="5">
        <v>43811</v>
      </c>
      <c r="L319" s="8">
        <v>13.6</v>
      </c>
    </row>
    <row r="320" spans="1:12" ht="75" x14ac:dyDescent="0.25">
      <c r="A320" s="4">
        <v>318</v>
      </c>
      <c r="B320" s="6" t="s">
        <v>652</v>
      </c>
      <c r="C320" s="5">
        <v>43811</v>
      </c>
      <c r="D320" s="6" t="s">
        <v>72</v>
      </c>
      <c r="E320" s="4" t="s">
        <v>82</v>
      </c>
      <c r="F320" s="7" t="s">
        <v>13</v>
      </c>
      <c r="G320" s="6" t="s">
        <v>710</v>
      </c>
      <c r="H320" s="7" t="s">
        <v>14</v>
      </c>
      <c r="I320" s="4"/>
      <c r="J320" s="5">
        <v>43811</v>
      </c>
      <c r="K320" s="5">
        <v>43811</v>
      </c>
      <c r="L320" s="8">
        <v>13.6</v>
      </c>
    </row>
    <row r="321" spans="1:12" ht="75" x14ac:dyDescent="0.25">
      <c r="A321" s="4">
        <v>319</v>
      </c>
      <c r="B321" s="6" t="s">
        <v>653</v>
      </c>
      <c r="C321" s="5">
        <v>43811</v>
      </c>
      <c r="D321" s="6" t="s">
        <v>282</v>
      </c>
      <c r="E321" s="4" t="s">
        <v>82</v>
      </c>
      <c r="F321" s="7" t="s">
        <v>13</v>
      </c>
      <c r="G321" s="6" t="s">
        <v>710</v>
      </c>
      <c r="H321" s="7" t="s">
        <v>14</v>
      </c>
      <c r="I321" s="4"/>
      <c r="J321" s="5">
        <v>43811</v>
      </c>
      <c r="K321" s="5">
        <v>43811</v>
      </c>
      <c r="L321" s="8"/>
    </row>
    <row r="322" spans="1:12" ht="75" x14ac:dyDescent="0.25">
      <c r="A322" s="4">
        <v>320</v>
      </c>
      <c r="B322" s="6" t="s">
        <v>654</v>
      </c>
      <c r="C322" s="5">
        <v>43811</v>
      </c>
      <c r="D322" s="6" t="s">
        <v>72</v>
      </c>
      <c r="E322" s="4" t="s">
        <v>82</v>
      </c>
      <c r="F322" s="7" t="s">
        <v>13</v>
      </c>
      <c r="G322" s="6" t="s">
        <v>711</v>
      </c>
      <c r="H322" s="7" t="s">
        <v>14</v>
      </c>
      <c r="I322" s="4"/>
      <c r="J322" s="5">
        <v>43811</v>
      </c>
      <c r="K322" s="5">
        <v>43811</v>
      </c>
      <c r="L322" s="8">
        <v>40.799999999999997</v>
      </c>
    </row>
    <row r="323" spans="1:12" ht="75" x14ac:dyDescent="0.25">
      <c r="A323" s="4">
        <v>321</v>
      </c>
      <c r="B323" s="6" t="s">
        <v>655</v>
      </c>
      <c r="C323" s="5">
        <v>43811</v>
      </c>
      <c r="D323" s="6" t="s">
        <v>72</v>
      </c>
      <c r="E323" s="4" t="s">
        <v>82</v>
      </c>
      <c r="F323" s="7" t="s">
        <v>13</v>
      </c>
      <c r="G323" s="6" t="s">
        <v>712</v>
      </c>
      <c r="H323" s="7" t="s">
        <v>14</v>
      </c>
      <c r="I323" s="4"/>
      <c r="J323" s="5">
        <v>43811</v>
      </c>
      <c r="K323" s="5">
        <v>43811</v>
      </c>
      <c r="L323" s="8">
        <v>13.6</v>
      </c>
    </row>
    <row r="324" spans="1:12" ht="75" x14ac:dyDescent="0.25">
      <c r="A324" s="4">
        <v>322</v>
      </c>
      <c r="B324" s="6" t="s">
        <v>656</v>
      </c>
      <c r="C324" s="5">
        <v>43811</v>
      </c>
      <c r="D324" s="6" t="s">
        <v>282</v>
      </c>
      <c r="E324" s="4" t="s">
        <v>82</v>
      </c>
      <c r="F324" s="7" t="s">
        <v>13</v>
      </c>
      <c r="G324" s="6" t="s">
        <v>712</v>
      </c>
      <c r="H324" s="7" t="s">
        <v>14</v>
      </c>
      <c r="I324" s="4"/>
      <c r="J324" s="5">
        <v>43811</v>
      </c>
      <c r="K324" s="5">
        <v>43811</v>
      </c>
      <c r="L324" s="8"/>
    </row>
    <row r="325" spans="1:12" ht="75" x14ac:dyDescent="0.25">
      <c r="A325" s="4">
        <v>323</v>
      </c>
      <c r="B325" s="6" t="s">
        <v>657</v>
      </c>
      <c r="C325" s="5">
        <v>43811</v>
      </c>
      <c r="D325" s="6" t="s">
        <v>72</v>
      </c>
      <c r="E325" s="4" t="s">
        <v>82</v>
      </c>
      <c r="F325" s="7" t="s">
        <v>13</v>
      </c>
      <c r="G325" s="6" t="s">
        <v>713</v>
      </c>
      <c r="H325" s="7" t="s">
        <v>14</v>
      </c>
      <c r="I325" s="4"/>
      <c r="J325" s="5">
        <v>43811</v>
      </c>
      <c r="K325" s="5">
        <v>43811</v>
      </c>
      <c r="L325" s="8">
        <v>40.799999999999997</v>
      </c>
    </row>
    <row r="326" spans="1:12" ht="75" x14ac:dyDescent="0.25">
      <c r="A326" s="4">
        <v>324</v>
      </c>
      <c r="B326" s="6" t="s">
        <v>658</v>
      </c>
      <c r="C326" s="5">
        <v>43811</v>
      </c>
      <c r="D326" s="6" t="s">
        <v>72</v>
      </c>
      <c r="E326" s="4" t="s">
        <v>82</v>
      </c>
      <c r="F326" s="7" t="s">
        <v>13</v>
      </c>
      <c r="G326" s="6" t="s">
        <v>356</v>
      </c>
      <c r="H326" s="7" t="s">
        <v>14</v>
      </c>
      <c r="I326" s="4"/>
      <c r="J326" s="5">
        <v>43811</v>
      </c>
      <c r="K326" s="5">
        <v>43811</v>
      </c>
      <c r="L326" s="8">
        <v>13.6</v>
      </c>
    </row>
    <row r="327" spans="1:12" ht="57" x14ac:dyDescent="0.25">
      <c r="A327" s="4">
        <v>325</v>
      </c>
      <c r="B327" s="6" t="s">
        <v>659</v>
      </c>
      <c r="C327" s="5">
        <v>43811</v>
      </c>
      <c r="D327" s="6" t="s">
        <v>151</v>
      </c>
      <c r="E327" s="31" t="s">
        <v>63</v>
      </c>
      <c r="F327" s="7" t="s">
        <v>13</v>
      </c>
      <c r="G327" s="6" t="s">
        <v>714</v>
      </c>
      <c r="H327" s="7" t="s">
        <v>14</v>
      </c>
      <c r="I327" s="4"/>
      <c r="J327" s="5">
        <v>43826</v>
      </c>
      <c r="K327" s="5">
        <v>43826</v>
      </c>
      <c r="L327" s="8"/>
    </row>
    <row r="328" spans="1:12" ht="75" x14ac:dyDescent="0.25">
      <c r="A328" s="4">
        <v>326</v>
      </c>
      <c r="B328" s="6" t="s">
        <v>660</v>
      </c>
      <c r="C328" s="5">
        <v>43811</v>
      </c>
      <c r="D328" s="6" t="s">
        <v>282</v>
      </c>
      <c r="E328" s="4" t="s">
        <v>82</v>
      </c>
      <c r="F328" s="7" t="s">
        <v>13</v>
      </c>
      <c r="G328" s="6" t="s">
        <v>356</v>
      </c>
      <c r="H328" s="7" t="s">
        <v>14</v>
      </c>
      <c r="I328" s="4"/>
      <c r="J328" s="5">
        <v>43811</v>
      </c>
      <c r="K328" s="5">
        <v>43811</v>
      </c>
      <c r="L328" s="8"/>
    </row>
    <row r="329" spans="1:12" ht="57" x14ac:dyDescent="0.25">
      <c r="A329" s="4">
        <v>327</v>
      </c>
      <c r="B329" s="6" t="s">
        <v>661</v>
      </c>
      <c r="C329" s="5">
        <v>43811</v>
      </c>
      <c r="D329" s="6" t="s">
        <v>74</v>
      </c>
      <c r="E329" s="32" t="s">
        <v>63</v>
      </c>
      <c r="F329" s="7" t="s">
        <v>13</v>
      </c>
      <c r="G329" s="6" t="s">
        <v>714</v>
      </c>
      <c r="H329" s="7" t="s">
        <v>14</v>
      </c>
      <c r="I329" s="4"/>
      <c r="J329" s="5">
        <v>43826</v>
      </c>
      <c r="K329" s="5">
        <v>43826</v>
      </c>
      <c r="L329" s="8"/>
    </row>
    <row r="330" spans="1:12" ht="57" x14ac:dyDescent="0.25">
      <c r="A330" s="4">
        <v>328</v>
      </c>
      <c r="B330" s="6" t="s">
        <v>662</v>
      </c>
      <c r="C330" s="5">
        <v>43811</v>
      </c>
      <c r="D330" s="6" t="s">
        <v>706</v>
      </c>
      <c r="E330" s="32" t="s">
        <v>63</v>
      </c>
      <c r="F330" s="7" t="s">
        <v>13</v>
      </c>
      <c r="G330" s="6" t="s">
        <v>715</v>
      </c>
      <c r="H330" s="7" t="s">
        <v>14</v>
      </c>
      <c r="I330" s="4"/>
      <c r="J330" s="5">
        <v>43875</v>
      </c>
      <c r="K330" s="5">
        <v>43875</v>
      </c>
      <c r="L330" s="8"/>
    </row>
    <row r="331" spans="1:12" ht="57" x14ac:dyDescent="0.25">
      <c r="A331" s="4">
        <v>329</v>
      </c>
      <c r="B331" s="6" t="s">
        <v>663</v>
      </c>
      <c r="C331" s="5">
        <v>43811</v>
      </c>
      <c r="D331" s="6" t="s">
        <v>707</v>
      </c>
      <c r="E331" s="32" t="s">
        <v>63</v>
      </c>
      <c r="F331" s="7" t="s">
        <v>13</v>
      </c>
      <c r="G331" s="6" t="s">
        <v>715</v>
      </c>
      <c r="H331" s="7" t="s">
        <v>14</v>
      </c>
      <c r="I331" s="4"/>
      <c r="J331" s="5">
        <v>43875</v>
      </c>
      <c r="K331" s="5">
        <v>43875</v>
      </c>
      <c r="L331" s="8"/>
    </row>
    <row r="332" spans="1:12" ht="71.25" x14ac:dyDescent="0.25">
      <c r="A332" s="4">
        <v>330</v>
      </c>
      <c r="B332" s="6" t="s">
        <v>664</v>
      </c>
      <c r="C332" s="5">
        <v>43811</v>
      </c>
      <c r="D332" s="6" t="s">
        <v>301</v>
      </c>
      <c r="E332" s="32" t="s">
        <v>30</v>
      </c>
      <c r="F332" s="7" t="s">
        <v>13</v>
      </c>
      <c r="G332" s="6" t="s">
        <v>307</v>
      </c>
      <c r="H332" s="7" t="s">
        <v>14</v>
      </c>
      <c r="I332" s="4"/>
      <c r="J332" s="5">
        <v>43812</v>
      </c>
      <c r="K332" s="5">
        <v>43812</v>
      </c>
      <c r="L332" s="8"/>
    </row>
    <row r="333" spans="1:12" ht="60" x14ac:dyDescent="0.25">
      <c r="A333" s="4">
        <v>331</v>
      </c>
      <c r="B333" s="6" t="s">
        <v>665</v>
      </c>
      <c r="C333" s="5">
        <v>43811</v>
      </c>
      <c r="D333" s="6" t="s">
        <v>107</v>
      </c>
      <c r="E333" s="32" t="s">
        <v>30</v>
      </c>
      <c r="F333" s="7" t="s">
        <v>13</v>
      </c>
      <c r="G333" s="6" t="s">
        <v>716</v>
      </c>
      <c r="H333" s="7" t="s">
        <v>14</v>
      </c>
      <c r="I333" s="4"/>
      <c r="J333" s="5">
        <v>43812</v>
      </c>
      <c r="K333" s="5">
        <v>43839</v>
      </c>
      <c r="L333" s="8"/>
    </row>
    <row r="334" spans="1:12" ht="85.5" x14ac:dyDescent="0.25">
      <c r="A334" s="4">
        <v>332</v>
      </c>
      <c r="B334" s="6" t="s">
        <v>666</v>
      </c>
      <c r="C334" s="5">
        <v>43811</v>
      </c>
      <c r="D334" s="6" t="s">
        <v>40</v>
      </c>
      <c r="E334" s="32" t="s">
        <v>30</v>
      </c>
      <c r="F334" s="7" t="s">
        <v>13</v>
      </c>
      <c r="G334" s="6" t="s">
        <v>717</v>
      </c>
      <c r="H334" s="7" t="s">
        <v>14</v>
      </c>
      <c r="I334" s="7"/>
      <c r="J334" s="5">
        <v>43815</v>
      </c>
      <c r="K334" s="20">
        <v>43840</v>
      </c>
      <c r="L334" s="8">
        <v>190</v>
      </c>
    </row>
    <row r="335" spans="1:12" ht="85.5" x14ac:dyDescent="0.25">
      <c r="A335" s="4">
        <v>333</v>
      </c>
      <c r="B335" s="6" t="s">
        <v>667</v>
      </c>
      <c r="C335" s="5">
        <v>43811</v>
      </c>
      <c r="D335" s="6" t="s">
        <v>40</v>
      </c>
      <c r="E335" s="32" t="s">
        <v>30</v>
      </c>
      <c r="F335" s="7" t="s">
        <v>13</v>
      </c>
      <c r="G335" s="6" t="s">
        <v>718</v>
      </c>
      <c r="H335" s="7" t="s">
        <v>14</v>
      </c>
      <c r="I335" s="4"/>
      <c r="J335" s="5">
        <v>43815</v>
      </c>
      <c r="K335" s="5">
        <v>43816</v>
      </c>
      <c r="L335" s="8">
        <v>0</v>
      </c>
    </row>
    <row r="336" spans="1:12" ht="85.5" x14ac:dyDescent="0.25">
      <c r="A336" s="4">
        <v>334</v>
      </c>
      <c r="B336" s="6" t="s">
        <v>668</v>
      </c>
      <c r="C336" s="5">
        <v>43811</v>
      </c>
      <c r="D336" s="6" t="s">
        <v>40</v>
      </c>
      <c r="E336" s="32" t="s">
        <v>30</v>
      </c>
      <c r="F336" s="7" t="s">
        <v>13</v>
      </c>
      <c r="G336" s="6" t="s">
        <v>719</v>
      </c>
      <c r="H336" s="7" t="s">
        <v>14</v>
      </c>
      <c r="I336" s="4"/>
      <c r="J336" s="5">
        <v>43815</v>
      </c>
      <c r="K336" s="5">
        <v>43816</v>
      </c>
      <c r="L336" s="8">
        <v>0</v>
      </c>
    </row>
    <row r="337" spans="1:12" ht="85.5" x14ac:dyDescent="0.25">
      <c r="A337" s="4">
        <v>335</v>
      </c>
      <c r="B337" s="6" t="s">
        <v>669</v>
      </c>
      <c r="C337" s="5">
        <v>43811</v>
      </c>
      <c r="D337" s="6" t="s">
        <v>40</v>
      </c>
      <c r="E337" s="32" t="s">
        <v>30</v>
      </c>
      <c r="F337" s="7" t="s">
        <v>13</v>
      </c>
      <c r="G337" s="6" t="s">
        <v>720</v>
      </c>
      <c r="H337" s="7" t="s">
        <v>14</v>
      </c>
      <c r="I337" s="4"/>
      <c r="J337" s="5">
        <v>43815</v>
      </c>
      <c r="K337" s="5">
        <v>43816</v>
      </c>
      <c r="L337" s="8">
        <v>0</v>
      </c>
    </row>
    <row r="338" spans="1:12" ht="57" x14ac:dyDescent="0.25">
      <c r="A338" s="4">
        <v>336</v>
      </c>
      <c r="B338" s="6" t="s">
        <v>670</v>
      </c>
      <c r="C338" s="5">
        <v>43811</v>
      </c>
      <c r="D338" s="6" t="s">
        <v>151</v>
      </c>
      <c r="E338" s="32" t="s">
        <v>63</v>
      </c>
      <c r="F338" s="7" t="s">
        <v>13</v>
      </c>
      <c r="G338" s="6" t="s">
        <v>721</v>
      </c>
      <c r="H338" s="7" t="s">
        <v>14</v>
      </c>
      <c r="I338" s="4"/>
      <c r="J338" s="5">
        <v>43826</v>
      </c>
      <c r="K338" s="5">
        <v>43826</v>
      </c>
      <c r="L338" s="8"/>
    </row>
    <row r="339" spans="1:12" ht="71.25" x14ac:dyDescent="0.25">
      <c r="A339" s="4">
        <v>337</v>
      </c>
      <c r="B339" s="6" t="s">
        <v>671</v>
      </c>
      <c r="C339" s="5">
        <v>43811</v>
      </c>
      <c r="D339" s="6" t="s">
        <v>299</v>
      </c>
      <c r="E339" s="1" t="s">
        <v>309</v>
      </c>
      <c r="F339" s="7" t="s">
        <v>13</v>
      </c>
      <c r="G339" s="6" t="s">
        <v>722</v>
      </c>
      <c r="H339" s="7" t="s">
        <v>14</v>
      </c>
      <c r="I339" s="4"/>
      <c r="J339" s="5">
        <v>43811</v>
      </c>
      <c r="K339" s="5">
        <v>43811</v>
      </c>
      <c r="L339" s="8">
        <v>219</v>
      </c>
    </row>
    <row r="340" spans="1:12" ht="71.25" x14ac:dyDescent="0.25">
      <c r="A340" s="4">
        <v>338</v>
      </c>
      <c r="B340" s="6" t="s">
        <v>672</v>
      </c>
      <c r="C340" s="5">
        <v>43811</v>
      </c>
      <c r="D340" s="6" t="s">
        <v>123</v>
      </c>
      <c r="E340" s="32" t="s">
        <v>30</v>
      </c>
      <c r="F340" s="7" t="s">
        <v>13</v>
      </c>
      <c r="G340" s="6" t="s">
        <v>723</v>
      </c>
      <c r="H340" s="7" t="s">
        <v>14</v>
      </c>
      <c r="I340" s="4"/>
      <c r="J340" s="5">
        <v>43816</v>
      </c>
      <c r="K340" s="5">
        <v>43816</v>
      </c>
      <c r="L340" s="8">
        <v>96.05</v>
      </c>
    </row>
    <row r="341" spans="1:12" ht="85.5" x14ac:dyDescent="0.25">
      <c r="A341" s="4">
        <v>339</v>
      </c>
      <c r="B341" s="6" t="s">
        <v>673</v>
      </c>
      <c r="C341" s="5">
        <v>43811</v>
      </c>
      <c r="D341" s="6" t="s">
        <v>71</v>
      </c>
      <c r="E341" s="4" t="s">
        <v>82</v>
      </c>
      <c r="F341" s="7" t="s">
        <v>13</v>
      </c>
      <c r="G341" s="6" t="s">
        <v>724</v>
      </c>
      <c r="H341" s="7" t="s">
        <v>14</v>
      </c>
      <c r="I341" s="4"/>
      <c r="J341" s="5">
        <v>43811</v>
      </c>
      <c r="K341" s="5">
        <v>43811</v>
      </c>
      <c r="L341" s="8"/>
    </row>
    <row r="342" spans="1:12" ht="85.5" x14ac:dyDescent="0.25">
      <c r="A342" s="4">
        <v>340</v>
      </c>
      <c r="B342" s="6" t="s">
        <v>674</v>
      </c>
      <c r="C342" s="5">
        <v>43811</v>
      </c>
      <c r="D342" s="6" t="s">
        <v>71</v>
      </c>
      <c r="E342" s="4" t="s">
        <v>82</v>
      </c>
      <c r="F342" s="7" t="s">
        <v>13</v>
      </c>
      <c r="G342" s="6" t="s">
        <v>725</v>
      </c>
      <c r="H342" s="7" t="s">
        <v>14</v>
      </c>
      <c r="I342" s="4"/>
      <c r="J342" s="5">
        <v>43811</v>
      </c>
      <c r="K342" s="5">
        <v>43811</v>
      </c>
      <c r="L342" s="8"/>
    </row>
    <row r="343" spans="1:12" ht="71.25" x14ac:dyDescent="0.25">
      <c r="A343" s="4">
        <v>341</v>
      </c>
      <c r="B343" s="6" t="s">
        <v>675</v>
      </c>
      <c r="C343" s="5">
        <v>43811</v>
      </c>
      <c r="D343" s="6" t="s">
        <v>40</v>
      </c>
      <c r="E343" s="31" t="s">
        <v>30</v>
      </c>
      <c r="F343" s="7" t="s">
        <v>13</v>
      </c>
      <c r="G343" s="6" t="s">
        <v>726</v>
      </c>
      <c r="H343" s="7" t="s">
        <v>14</v>
      </c>
      <c r="I343" s="4"/>
      <c r="J343" s="5">
        <v>43815</v>
      </c>
      <c r="K343" s="5">
        <v>43816</v>
      </c>
      <c r="L343" s="8">
        <v>190</v>
      </c>
    </row>
    <row r="344" spans="1:12" ht="75" x14ac:dyDescent="0.25">
      <c r="A344" s="4">
        <v>342</v>
      </c>
      <c r="B344" s="6" t="s">
        <v>676</v>
      </c>
      <c r="C344" s="5">
        <v>43811</v>
      </c>
      <c r="D344" s="6" t="s">
        <v>71</v>
      </c>
      <c r="E344" s="4" t="s">
        <v>82</v>
      </c>
      <c r="F344" s="7" t="s">
        <v>13</v>
      </c>
      <c r="G344" s="6" t="s">
        <v>727</v>
      </c>
      <c r="H344" s="7" t="s">
        <v>14</v>
      </c>
      <c r="I344" s="4"/>
      <c r="J344" s="5">
        <v>43811</v>
      </c>
      <c r="K344" s="5">
        <v>43811</v>
      </c>
      <c r="L344" s="8"/>
    </row>
    <row r="345" spans="1:12" ht="57" x14ac:dyDescent="0.25">
      <c r="A345" s="4">
        <v>343</v>
      </c>
      <c r="B345" s="6" t="s">
        <v>677</v>
      </c>
      <c r="C345" s="5">
        <v>43811</v>
      </c>
      <c r="D345" s="6" t="s">
        <v>90</v>
      </c>
      <c r="E345" s="32" t="s">
        <v>63</v>
      </c>
      <c r="F345" s="7" t="s">
        <v>13</v>
      </c>
      <c r="G345" s="6" t="s">
        <v>728</v>
      </c>
      <c r="H345" s="7" t="s">
        <v>14</v>
      </c>
      <c r="I345" s="4"/>
      <c r="J345" s="5">
        <v>43811</v>
      </c>
      <c r="K345" s="5">
        <v>43811</v>
      </c>
      <c r="L345" s="8"/>
    </row>
    <row r="346" spans="1:12" ht="57" x14ac:dyDescent="0.25">
      <c r="A346" s="4">
        <v>344</v>
      </c>
      <c r="B346" s="6" t="s">
        <v>678</v>
      </c>
      <c r="C346" s="5">
        <v>43811</v>
      </c>
      <c r="D346" s="6" t="s">
        <v>517</v>
      </c>
      <c r="E346" s="32" t="s">
        <v>63</v>
      </c>
      <c r="F346" s="7" t="s">
        <v>13</v>
      </c>
      <c r="G346" s="6" t="s">
        <v>729</v>
      </c>
      <c r="H346" s="7" t="s">
        <v>14</v>
      </c>
      <c r="I346" s="4"/>
      <c r="J346" s="5">
        <v>43826</v>
      </c>
      <c r="K346" s="5">
        <v>43826</v>
      </c>
      <c r="L346" s="8"/>
    </row>
    <row r="347" spans="1:12" ht="57" x14ac:dyDescent="0.25">
      <c r="A347" s="4">
        <v>345</v>
      </c>
      <c r="B347" s="6" t="s">
        <v>679</v>
      </c>
      <c r="C347" s="5">
        <v>43811</v>
      </c>
      <c r="D347" s="6" t="s">
        <v>517</v>
      </c>
      <c r="E347" s="32" t="s">
        <v>63</v>
      </c>
      <c r="F347" s="7" t="s">
        <v>13</v>
      </c>
      <c r="G347" s="6" t="s">
        <v>730</v>
      </c>
      <c r="H347" s="7" t="s">
        <v>14</v>
      </c>
      <c r="I347" s="4"/>
      <c r="J347" s="5">
        <v>43826</v>
      </c>
      <c r="K347" s="5">
        <v>43826</v>
      </c>
      <c r="L347" s="8"/>
    </row>
    <row r="348" spans="1:12" ht="57" x14ac:dyDescent="0.25">
      <c r="A348" s="4">
        <v>346</v>
      </c>
      <c r="B348" s="6" t="s">
        <v>680</v>
      </c>
      <c r="C348" s="5">
        <v>43811</v>
      </c>
      <c r="D348" s="6" t="s">
        <v>194</v>
      </c>
      <c r="E348" s="32" t="s">
        <v>63</v>
      </c>
      <c r="F348" s="7" t="s">
        <v>13</v>
      </c>
      <c r="G348" s="6" t="s">
        <v>731</v>
      </c>
      <c r="H348" s="7" t="s">
        <v>14</v>
      </c>
      <c r="I348" s="4"/>
      <c r="J348" s="5">
        <v>43811</v>
      </c>
      <c r="K348" s="5">
        <v>43811</v>
      </c>
      <c r="L348" s="8"/>
    </row>
    <row r="349" spans="1:12" ht="57" x14ac:dyDescent="0.25">
      <c r="A349" s="4">
        <v>347</v>
      </c>
      <c r="B349" s="6" t="s">
        <v>681</v>
      </c>
      <c r="C349" s="5">
        <v>43811</v>
      </c>
      <c r="D349" s="6" t="s">
        <v>90</v>
      </c>
      <c r="E349" s="32" t="s">
        <v>63</v>
      </c>
      <c r="F349" s="7" t="s">
        <v>13</v>
      </c>
      <c r="G349" s="6" t="s">
        <v>732</v>
      </c>
      <c r="H349" s="7" t="s">
        <v>14</v>
      </c>
      <c r="I349" s="4"/>
      <c r="J349" s="5">
        <v>43811</v>
      </c>
      <c r="K349" s="5">
        <v>43811</v>
      </c>
      <c r="L349" s="8"/>
    </row>
    <row r="350" spans="1:12" ht="57" x14ac:dyDescent="0.25">
      <c r="A350" s="4">
        <v>348</v>
      </c>
      <c r="B350" s="6" t="s">
        <v>682</v>
      </c>
      <c r="C350" s="5">
        <v>43811</v>
      </c>
      <c r="D350" s="6" t="s">
        <v>10</v>
      </c>
      <c r="E350" s="4" t="s">
        <v>11</v>
      </c>
      <c r="F350" s="7" t="s">
        <v>13</v>
      </c>
      <c r="G350" s="6" t="s">
        <v>733</v>
      </c>
      <c r="H350" s="7" t="s">
        <v>14</v>
      </c>
      <c r="I350" s="4"/>
      <c r="J350" s="20">
        <v>43833</v>
      </c>
      <c r="K350" s="20">
        <v>43845</v>
      </c>
      <c r="L350" s="8"/>
    </row>
    <row r="351" spans="1:12" ht="85.5" x14ac:dyDescent="0.25">
      <c r="A351" s="4">
        <v>349</v>
      </c>
      <c r="B351" s="6" t="s">
        <v>683</v>
      </c>
      <c r="C351" s="5">
        <v>43811</v>
      </c>
      <c r="D351" s="6" t="s">
        <v>123</v>
      </c>
      <c r="E351" s="32" t="s">
        <v>30</v>
      </c>
      <c r="F351" s="7" t="s">
        <v>13</v>
      </c>
      <c r="G351" s="6" t="s">
        <v>734</v>
      </c>
      <c r="H351" s="7" t="s">
        <v>14</v>
      </c>
      <c r="I351" s="4"/>
      <c r="J351" s="5">
        <v>43811</v>
      </c>
      <c r="K351" s="5">
        <v>43811</v>
      </c>
      <c r="L351" s="8">
        <v>96.05</v>
      </c>
    </row>
    <row r="352" spans="1:12" ht="75" x14ac:dyDescent="0.25">
      <c r="A352" s="4">
        <v>350</v>
      </c>
      <c r="B352" s="6" t="s">
        <v>684</v>
      </c>
      <c r="C352" s="5">
        <v>43811</v>
      </c>
      <c r="D352" s="6" t="s">
        <v>71</v>
      </c>
      <c r="E352" s="4" t="s">
        <v>82</v>
      </c>
      <c r="F352" s="7" t="s">
        <v>13</v>
      </c>
      <c r="G352" s="6" t="s">
        <v>735</v>
      </c>
      <c r="H352" s="7" t="s">
        <v>14</v>
      </c>
      <c r="I352" s="4"/>
      <c r="J352" s="5">
        <v>43811</v>
      </c>
      <c r="K352" s="5">
        <v>43811</v>
      </c>
      <c r="L352" s="8"/>
    </row>
    <row r="353" spans="1:12" ht="57" x14ac:dyDescent="0.25">
      <c r="A353" s="4">
        <v>351</v>
      </c>
      <c r="B353" s="6" t="s">
        <v>685</v>
      </c>
      <c r="C353" s="5">
        <v>43811</v>
      </c>
      <c r="D353" s="6" t="s">
        <v>10</v>
      </c>
      <c r="E353" s="4" t="s">
        <v>11</v>
      </c>
      <c r="F353" s="7" t="s">
        <v>13</v>
      </c>
      <c r="G353" s="6" t="s">
        <v>736</v>
      </c>
      <c r="H353" s="7" t="s">
        <v>14</v>
      </c>
      <c r="I353" s="4"/>
      <c r="J353" s="20">
        <v>43833</v>
      </c>
      <c r="K353" s="5">
        <v>43844</v>
      </c>
      <c r="L353" s="8">
        <v>682</v>
      </c>
    </row>
    <row r="354" spans="1:12" ht="57" x14ac:dyDescent="0.25">
      <c r="A354" s="4">
        <v>352</v>
      </c>
      <c r="B354" s="6" t="s">
        <v>686</v>
      </c>
      <c r="C354" s="5">
        <v>43811</v>
      </c>
      <c r="D354" s="6" t="s">
        <v>10</v>
      </c>
      <c r="E354" s="4" t="s">
        <v>11</v>
      </c>
      <c r="F354" s="7" t="s">
        <v>13</v>
      </c>
      <c r="G354" s="6" t="s">
        <v>737</v>
      </c>
      <c r="H354" s="7" t="s">
        <v>14</v>
      </c>
      <c r="I354" s="4"/>
      <c r="J354" s="20">
        <v>43833</v>
      </c>
      <c r="K354" s="5">
        <v>43844</v>
      </c>
      <c r="L354" s="8">
        <v>682</v>
      </c>
    </row>
    <row r="355" spans="1:12" ht="60" x14ac:dyDescent="0.25">
      <c r="A355" s="4">
        <v>353</v>
      </c>
      <c r="B355" s="6" t="s">
        <v>687</v>
      </c>
      <c r="C355" s="5">
        <v>43811</v>
      </c>
      <c r="D355" s="6" t="s">
        <v>40</v>
      </c>
      <c r="E355" s="31" t="s">
        <v>30</v>
      </c>
      <c r="F355" s="7" t="s">
        <v>13</v>
      </c>
      <c r="G355" s="6" t="s">
        <v>738</v>
      </c>
      <c r="H355" s="7" t="s">
        <v>14</v>
      </c>
      <c r="I355" s="4"/>
      <c r="J355" s="5">
        <v>43846</v>
      </c>
      <c r="K355" s="5">
        <v>43847</v>
      </c>
      <c r="L355" s="8">
        <v>190</v>
      </c>
    </row>
    <row r="356" spans="1:12" ht="85.5" x14ac:dyDescent="0.25">
      <c r="A356" s="4">
        <v>354</v>
      </c>
      <c r="B356" s="6" t="s">
        <v>688</v>
      </c>
      <c r="C356" s="5">
        <v>43811</v>
      </c>
      <c r="D356" s="6" t="s">
        <v>71</v>
      </c>
      <c r="E356" s="4" t="s">
        <v>82</v>
      </c>
      <c r="F356" s="7" t="s">
        <v>13</v>
      </c>
      <c r="G356" s="6" t="s">
        <v>739</v>
      </c>
      <c r="H356" s="7" t="s">
        <v>14</v>
      </c>
      <c r="I356" s="4"/>
      <c r="J356" s="5">
        <v>43811</v>
      </c>
      <c r="K356" s="5">
        <v>43811</v>
      </c>
      <c r="L356" s="8"/>
    </row>
    <row r="357" spans="1:12" ht="105" x14ac:dyDescent="0.25">
      <c r="A357" s="4">
        <v>355</v>
      </c>
      <c r="B357" s="6" t="s">
        <v>689</v>
      </c>
      <c r="C357" s="5">
        <v>43811</v>
      </c>
      <c r="D357" s="6" t="s">
        <v>105</v>
      </c>
      <c r="E357" s="1" t="s">
        <v>115</v>
      </c>
      <c r="F357" s="7" t="s">
        <v>13</v>
      </c>
      <c r="G357" s="6" t="s">
        <v>740</v>
      </c>
      <c r="H357" s="7" t="s">
        <v>14</v>
      </c>
      <c r="I357" s="4"/>
      <c r="J357" s="5">
        <v>43847</v>
      </c>
      <c r="K357" s="5">
        <v>43847</v>
      </c>
      <c r="L357" s="8"/>
    </row>
    <row r="358" spans="1:12" ht="57" x14ac:dyDescent="0.25">
      <c r="A358" s="4">
        <v>356</v>
      </c>
      <c r="B358" s="6" t="s">
        <v>690</v>
      </c>
      <c r="C358" s="5">
        <v>43811</v>
      </c>
      <c r="D358" s="6" t="s">
        <v>10</v>
      </c>
      <c r="E358" s="4" t="s">
        <v>11</v>
      </c>
      <c r="F358" s="7" t="s">
        <v>13</v>
      </c>
      <c r="G358" s="6" t="s">
        <v>741</v>
      </c>
      <c r="H358" s="7" t="s">
        <v>14</v>
      </c>
      <c r="I358" s="4"/>
      <c r="J358" s="20">
        <v>43833</v>
      </c>
      <c r="K358" s="5">
        <v>43838</v>
      </c>
      <c r="L358" s="8">
        <v>682</v>
      </c>
    </row>
    <row r="359" spans="1:12" ht="57" x14ac:dyDescent="0.25">
      <c r="A359" s="4">
        <v>357</v>
      </c>
      <c r="B359" s="6" t="s">
        <v>691</v>
      </c>
      <c r="C359" s="5">
        <v>43811</v>
      </c>
      <c r="D359" s="6" t="s">
        <v>10</v>
      </c>
      <c r="E359" s="4" t="s">
        <v>11</v>
      </c>
      <c r="F359" s="7" t="s">
        <v>13</v>
      </c>
      <c r="G359" s="6" t="s">
        <v>742</v>
      </c>
      <c r="H359" s="7" t="s">
        <v>14</v>
      </c>
      <c r="I359" s="4"/>
      <c r="J359" s="20">
        <v>43833</v>
      </c>
      <c r="K359" s="5">
        <v>43838</v>
      </c>
      <c r="L359" s="8">
        <v>682</v>
      </c>
    </row>
    <row r="360" spans="1:12" ht="71.25" x14ac:dyDescent="0.25">
      <c r="A360" s="4">
        <v>358</v>
      </c>
      <c r="B360" s="6" t="s">
        <v>692</v>
      </c>
      <c r="C360" s="5">
        <v>43811</v>
      </c>
      <c r="D360" s="6" t="s">
        <v>10</v>
      </c>
      <c r="E360" s="4" t="s">
        <v>11</v>
      </c>
      <c r="F360" s="7" t="s">
        <v>13</v>
      </c>
      <c r="G360" s="6" t="s">
        <v>743</v>
      </c>
      <c r="H360" s="7" t="s">
        <v>14</v>
      </c>
      <c r="I360" s="4"/>
      <c r="J360" s="20">
        <v>43833</v>
      </c>
      <c r="K360" s="5">
        <v>43838</v>
      </c>
      <c r="L360" s="8">
        <v>682</v>
      </c>
    </row>
    <row r="361" spans="1:12" ht="57" x14ac:dyDescent="0.25">
      <c r="A361" s="4">
        <v>359</v>
      </c>
      <c r="B361" s="6" t="s">
        <v>693</v>
      </c>
      <c r="C361" s="5">
        <v>43811</v>
      </c>
      <c r="D361" s="6" t="s">
        <v>10</v>
      </c>
      <c r="E361" s="4" t="s">
        <v>11</v>
      </c>
      <c r="F361" s="7" t="s">
        <v>13</v>
      </c>
      <c r="G361" s="6" t="s">
        <v>744</v>
      </c>
      <c r="H361" s="7" t="s">
        <v>14</v>
      </c>
      <c r="I361" s="4"/>
      <c r="J361" s="20">
        <v>43833</v>
      </c>
      <c r="K361" s="5">
        <v>43838</v>
      </c>
      <c r="L361" s="8">
        <v>682</v>
      </c>
    </row>
    <row r="362" spans="1:12" ht="57" x14ac:dyDescent="0.25">
      <c r="A362" s="4">
        <v>360</v>
      </c>
      <c r="B362" s="6" t="s">
        <v>694</v>
      </c>
      <c r="C362" s="5">
        <v>43811</v>
      </c>
      <c r="D362" s="6" t="s">
        <v>10</v>
      </c>
      <c r="E362" s="4" t="s">
        <v>11</v>
      </c>
      <c r="F362" s="7" t="s">
        <v>13</v>
      </c>
      <c r="G362" s="6" t="s">
        <v>745</v>
      </c>
      <c r="H362" s="7" t="s">
        <v>14</v>
      </c>
      <c r="I362" s="4"/>
      <c r="J362" s="20">
        <v>43833</v>
      </c>
      <c r="K362" s="5">
        <v>43838</v>
      </c>
      <c r="L362" s="8">
        <v>682</v>
      </c>
    </row>
    <row r="363" spans="1:12" ht="60" x14ac:dyDescent="0.25">
      <c r="A363" s="4">
        <v>361</v>
      </c>
      <c r="B363" s="6" t="s">
        <v>695</v>
      </c>
      <c r="C363" s="5">
        <v>43811</v>
      </c>
      <c r="D363" s="6" t="s">
        <v>107</v>
      </c>
      <c r="E363" s="31" t="s">
        <v>30</v>
      </c>
      <c r="F363" s="7" t="s">
        <v>13</v>
      </c>
      <c r="G363" s="6" t="s">
        <v>746</v>
      </c>
      <c r="H363" s="7" t="s">
        <v>14</v>
      </c>
      <c r="I363" s="4"/>
      <c r="J363" s="5">
        <v>43812</v>
      </c>
      <c r="K363" s="5">
        <v>43812</v>
      </c>
      <c r="L363" s="8"/>
    </row>
    <row r="364" spans="1:12" ht="142.5" x14ac:dyDescent="0.25">
      <c r="A364" s="4">
        <v>362</v>
      </c>
      <c r="B364" s="6" t="s">
        <v>696</v>
      </c>
      <c r="C364" s="5">
        <v>43811</v>
      </c>
      <c r="D364" s="6" t="s">
        <v>362</v>
      </c>
      <c r="E364" s="4" t="s">
        <v>115</v>
      </c>
      <c r="F364" s="7" t="s">
        <v>31</v>
      </c>
      <c r="G364" s="6" t="s">
        <v>747</v>
      </c>
      <c r="H364" s="7" t="s">
        <v>14</v>
      </c>
      <c r="I364" s="4"/>
      <c r="J364" s="5">
        <v>43849</v>
      </c>
      <c r="K364" s="5">
        <v>43849</v>
      </c>
      <c r="L364" s="8"/>
    </row>
    <row r="365" spans="1:12" ht="156.75" x14ac:dyDescent="0.25">
      <c r="A365" s="4">
        <v>363</v>
      </c>
      <c r="B365" s="6" t="s">
        <v>697</v>
      </c>
      <c r="C365" s="5">
        <v>43811</v>
      </c>
      <c r="D365" s="6" t="s">
        <v>362</v>
      </c>
      <c r="E365" s="4" t="s">
        <v>115</v>
      </c>
      <c r="F365" s="7" t="s">
        <v>31</v>
      </c>
      <c r="G365" s="6" t="s">
        <v>748</v>
      </c>
      <c r="H365" s="7" t="s">
        <v>14</v>
      </c>
      <c r="I365" s="4"/>
      <c r="J365" s="5">
        <v>43849</v>
      </c>
      <c r="K365" s="5">
        <v>43849</v>
      </c>
      <c r="L365" s="8"/>
    </row>
    <row r="366" spans="1:12" ht="57" x14ac:dyDescent="0.25">
      <c r="A366" s="4">
        <v>364</v>
      </c>
      <c r="B366" s="6" t="s">
        <v>698</v>
      </c>
      <c r="C366" s="5">
        <v>43811</v>
      </c>
      <c r="D366" s="6" t="s">
        <v>10</v>
      </c>
      <c r="E366" s="4" t="s">
        <v>11</v>
      </c>
      <c r="F366" s="7" t="s">
        <v>13</v>
      </c>
      <c r="G366" s="6" t="s">
        <v>749</v>
      </c>
      <c r="H366" s="7" t="s">
        <v>14</v>
      </c>
      <c r="I366" s="4"/>
      <c r="J366" s="20">
        <v>43833</v>
      </c>
      <c r="K366" s="5">
        <v>43838</v>
      </c>
      <c r="L366" s="8">
        <v>682</v>
      </c>
    </row>
    <row r="367" spans="1:12" ht="57" x14ac:dyDescent="0.25">
      <c r="A367" s="4">
        <v>365</v>
      </c>
      <c r="B367" s="6" t="s">
        <v>699</v>
      </c>
      <c r="C367" s="5">
        <v>43811</v>
      </c>
      <c r="D367" s="6" t="s">
        <v>10</v>
      </c>
      <c r="E367" s="4" t="s">
        <v>11</v>
      </c>
      <c r="F367" s="7" t="s">
        <v>13</v>
      </c>
      <c r="G367" s="6" t="s">
        <v>750</v>
      </c>
      <c r="H367" s="7" t="s">
        <v>14</v>
      </c>
      <c r="I367" s="4"/>
      <c r="J367" s="20">
        <v>43833</v>
      </c>
      <c r="K367" s="5">
        <v>43839</v>
      </c>
      <c r="L367" s="8">
        <v>682</v>
      </c>
    </row>
    <row r="368" spans="1:12" ht="60" x14ac:dyDescent="0.25">
      <c r="A368" s="4">
        <v>366</v>
      </c>
      <c r="B368" s="6" t="s">
        <v>700</v>
      </c>
      <c r="C368" s="5">
        <v>43811</v>
      </c>
      <c r="D368" s="6" t="s">
        <v>24</v>
      </c>
      <c r="E368" s="32" t="s">
        <v>30</v>
      </c>
      <c r="F368" s="7" t="s">
        <v>13</v>
      </c>
      <c r="G368" s="6" t="s">
        <v>751</v>
      </c>
      <c r="H368" s="7" t="s">
        <v>14</v>
      </c>
      <c r="I368" s="4"/>
      <c r="J368" s="5">
        <v>43811</v>
      </c>
      <c r="K368" s="5">
        <v>43811</v>
      </c>
      <c r="L368" s="8">
        <v>50</v>
      </c>
    </row>
    <row r="369" spans="1:12" ht="60" x14ac:dyDescent="0.25">
      <c r="A369" s="4">
        <v>367</v>
      </c>
      <c r="B369" s="6" t="s">
        <v>701</v>
      </c>
      <c r="C369" s="5">
        <v>43811</v>
      </c>
      <c r="D369" s="6" t="s">
        <v>24</v>
      </c>
      <c r="E369" s="32" t="s">
        <v>30</v>
      </c>
      <c r="F369" s="7" t="s">
        <v>13</v>
      </c>
      <c r="G369" s="6" t="s">
        <v>751</v>
      </c>
      <c r="H369" s="7" t="s">
        <v>14</v>
      </c>
      <c r="I369" s="4"/>
      <c r="J369" s="5">
        <v>43811</v>
      </c>
      <c r="K369" s="5">
        <v>43811</v>
      </c>
      <c r="L369" s="8">
        <v>50</v>
      </c>
    </row>
    <row r="370" spans="1:12" ht="60" x14ac:dyDescent="0.25">
      <c r="A370" s="4">
        <v>368</v>
      </c>
      <c r="B370" s="6" t="s">
        <v>702</v>
      </c>
      <c r="C370" s="5">
        <v>43811</v>
      </c>
      <c r="D370" s="6" t="s">
        <v>24</v>
      </c>
      <c r="E370" s="32" t="s">
        <v>30</v>
      </c>
      <c r="F370" s="7" t="s">
        <v>13</v>
      </c>
      <c r="G370" s="6" t="s">
        <v>751</v>
      </c>
      <c r="H370" s="7" t="s">
        <v>14</v>
      </c>
      <c r="I370" s="4"/>
      <c r="J370" s="5">
        <v>43811</v>
      </c>
      <c r="K370" s="5">
        <v>43811</v>
      </c>
      <c r="L370" s="8">
        <v>50</v>
      </c>
    </row>
    <row r="371" spans="1:12" ht="60" x14ac:dyDescent="0.25">
      <c r="A371" s="4">
        <v>369</v>
      </c>
      <c r="B371" s="6" t="s">
        <v>703</v>
      </c>
      <c r="C371" s="5">
        <v>43811</v>
      </c>
      <c r="D371" s="6" t="s">
        <v>24</v>
      </c>
      <c r="E371" s="32" t="s">
        <v>30</v>
      </c>
      <c r="F371" s="7" t="s">
        <v>13</v>
      </c>
      <c r="G371" s="6" t="s">
        <v>751</v>
      </c>
      <c r="H371" s="7" t="s">
        <v>14</v>
      </c>
      <c r="I371" s="4"/>
      <c r="J371" s="5">
        <v>43811</v>
      </c>
      <c r="K371" s="5">
        <v>43811</v>
      </c>
      <c r="L371" s="8">
        <v>50</v>
      </c>
    </row>
    <row r="372" spans="1:12" ht="60" x14ac:dyDescent="0.25">
      <c r="A372" s="4">
        <v>370</v>
      </c>
      <c r="B372" s="6" t="s">
        <v>704</v>
      </c>
      <c r="C372" s="5">
        <v>43811</v>
      </c>
      <c r="D372" s="6" t="s">
        <v>24</v>
      </c>
      <c r="E372" s="32" t="s">
        <v>30</v>
      </c>
      <c r="F372" s="7" t="s">
        <v>13</v>
      </c>
      <c r="G372" s="6" t="s">
        <v>751</v>
      </c>
      <c r="H372" s="7" t="s">
        <v>14</v>
      </c>
      <c r="I372" s="4"/>
      <c r="J372" s="5">
        <v>43811</v>
      </c>
      <c r="K372" s="5">
        <v>43811</v>
      </c>
      <c r="L372" s="8">
        <v>50</v>
      </c>
    </row>
    <row r="373" spans="1:12" ht="99.75" x14ac:dyDescent="0.25">
      <c r="A373" s="11">
        <v>371</v>
      </c>
      <c r="B373" s="14" t="s">
        <v>705</v>
      </c>
      <c r="C373" s="13">
        <v>43811</v>
      </c>
      <c r="D373" s="14" t="s">
        <v>40</v>
      </c>
      <c r="E373" s="33" t="s">
        <v>30</v>
      </c>
      <c r="F373" s="15" t="s">
        <v>13</v>
      </c>
      <c r="G373" s="14" t="s">
        <v>752</v>
      </c>
      <c r="H373" s="15" t="s">
        <v>14</v>
      </c>
      <c r="I373" s="11"/>
      <c r="J373" s="13">
        <v>43815</v>
      </c>
      <c r="K373" s="13">
        <v>43822</v>
      </c>
      <c r="L373" s="17">
        <v>0</v>
      </c>
    </row>
    <row r="374" spans="1:12" ht="75" x14ac:dyDescent="0.25">
      <c r="A374" s="4">
        <v>372</v>
      </c>
      <c r="B374" s="6" t="s">
        <v>753</v>
      </c>
      <c r="C374" s="5">
        <v>43812</v>
      </c>
      <c r="D374" s="6" t="s">
        <v>282</v>
      </c>
      <c r="E374" s="4" t="s">
        <v>82</v>
      </c>
      <c r="F374" s="7" t="s">
        <v>13</v>
      </c>
      <c r="G374" s="6" t="s">
        <v>625</v>
      </c>
      <c r="H374" s="15" t="s">
        <v>14</v>
      </c>
      <c r="I374" s="4"/>
      <c r="J374" s="5">
        <v>43812</v>
      </c>
      <c r="K374" s="5">
        <v>43812</v>
      </c>
      <c r="L374" s="8">
        <v>13.6</v>
      </c>
    </row>
    <row r="375" spans="1:12" ht="75" x14ac:dyDescent="0.25">
      <c r="A375" s="4">
        <v>373</v>
      </c>
      <c r="B375" s="6" t="s">
        <v>754</v>
      </c>
      <c r="C375" s="5">
        <v>43812</v>
      </c>
      <c r="D375" s="6" t="s">
        <v>72</v>
      </c>
      <c r="E375" s="4" t="s">
        <v>82</v>
      </c>
      <c r="F375" s="7" t="s">
        <v>13</v>
      </c>
      <c r="G375" s="6" t="s">
        <v>625</v>
      </c>
      <c r="H375" s="15" t="s">
        <v>14</v>
      </c>
      <c r="I375" s="4"/>
      <c r="J375" s="5">
        <v>43812</v>
      </c>
      <c r="K375" s="5">
        <v>43812</v>
      </c>
      <c r="L375" s="8"/>
    </row>
    <row r="376" spans="1:12" ht="75" x14ac:dyDescent="0.25">
      <c r="A376" s="4">
        <v>374</v>
      </c>
      <c r="B376" s="6" t="s">
        <v>755</v>
      </c>
      <c r="C376" s="5">
        <v>43812</v>
      </c>
      <c r="D376" s="6" t="s">
        <v>282</v>
      </c>
      <c r="E376" s="4" t="s">
        <v>82</v>
      </c>
      <c r="F376" s="7" t="s">
        <v>13</v>
      </c>
      <c r="G376" s="6" t="s">
        <v>786</v>
      </c>
      <c r="H376" s="15" t="s">
        <v>14</v>
      </c>
      <c r="I376" s="4"/>
      <c r="J376" s="5">
        <v>43812</v>
      </c>
      <c r="K376" s="5">
        <v>43812</v>
      </c>
      <c r="L376" s="8">
        <v>13.6</v>
      </c>
    </row>
    <row r="377" spans="1:12" ht="75" x14ac:dyDescent="0.25">
      <c r="A377" s="4">
        <v>375</v>
      </c>
      <c r="B377" s="6" t="s">
        <v>756</v>
      </c>
      <c r="C377" s="5">
        <v>43812</v>
      </c>
      <c r="D377" s="6" t="s">
        <v>72</v>
      </c>
      <c r="E377" s="4" t="s">
        <v>82</v>
      </c>
      <c r="F377" s="7" t="s">
        <v>13</v>
      </c>
      <c r="G377" s="6" t="s">
        <v>786</v>
      </c>
      <c r="H377" s="15" t="s">
        <v>14</v>
      </c>
      <c r="I377" s="4"/>
      <c r="J377" s="5">
        <v>43812</v>
      </c>
      <c r="K377" s="5">
        <v>43812</v>
      </c>
      <c r="L377" s="8"/>
    </row>
    <row r="378" spans="1:12" ht="75" x14ac:dyDescent="0.25">
      <c r="A378" s="4">
        <v>376</v>
      </c>
      <c r="B378" s="6" t="s">
        <v>757</v>
      </c>
      <c r="C378" s="5">
        <v>43812</v>
      </c>
      <c r="D378" s="6" t="s">
        <v>282</v>
      </c>
      <c r="E378" s="4" t="s">
        <v>82</v>
      </c>
      <c r="F378" s="7" t="s">
        <v>13</v>
      </c>
      <c r="G378" s="6" t="s">
        <v>787</v>
      </c>
      <c r="H378" s="15" t="s">
        <v>14</v>
      </c>
      <c r="I378" s="4"/>
      <c r="J378" s="5">
        <v>43812</v>
      </c>
      <c r="K378" s="5">
        <v>43812</v>
      </c>
      <c r="L378" s="8">
        <v>13.6</v>
      </c>
    </row>
    <row r="379" spans="1:12" ht="75" x14ac:dyDescent="0.25">
      <c r="A379" s="4">
        <v>377</v>
      </c>
      <c r="B379" s="6" t="s">
        <v>758</v>
      </c>
      <c r="C379" s="5">
        <v>43812</v>
      </c>
      <c r="D379" s="6" t="s">
        <v>72</v>
      </c>
      <c r="E379" s="4" t="s">
        <v>82</v>
      </c>
      <c r="F379" s="7" t="s">
        <v>13</v>
      </c>
      <c r="G379" s="6" t="s">
        <v>787</v>
      </c>
      <c r="H379" s="15" t="s">
        <v>14</v>
      </c>
      <c r="I379" s="4"/>
      <c r="J379" s="5">
        <v>43812</v>
      </c>
      <c r="K379" s="5">
        <v>43812</v>
      </c>
      <c r="L379" s="8"/>
    </row>
    <row r="380" spans="1:12" ht="75" x14ac:dyDescent="0.25">
      <c r="A380" s="4">
        <v>378</v>
      </c>
      <c r="B380" s="6" t="s">
        <v>759</v>
      </c>
      <c r="C380" s="5">
        <v>43812</v>
      </c>
      <c r="D380" s="6" t="s">
        <v>282</v>
      </c>
      <c r="E380" s="4" t="s">
        <v>82</v>
      </c>
      <c r="F380" s="7" t="s">
        <v>13</v>
      </c>
      <c r="G380" s="6" t="s">
        <v>788</v>
      </c>
      <c r="H380" s="15" t="s">
        <v>14</v>
      </c>
      <c r="I380" s="4"/>
      <c r="J380" s="5">
        <v>43812</v>
      </c>
      <c r="K380" s="5">
        <v>43812</v>
      </c>
      <c r="L380" s="8">
        <v>13.6</v>
      </c>
    </row>
    <row r="381" spans="1:12" ht="75" x14ac:dyDescent="0.25">
      <c r="A381" s="4">
        <v>379</v>
      </c>
      <c r="B381" s="6" t="s">
        <v>760</v>
      </c>
      <c r="C381" s="5">
        <v>43812</v>
      </c>
      <c r="D381" s="6" t="s">
        <v>282</v>
      </c>
      <c r="E381" s="4" t="s">
        <v>82</v>
      </c>
      <c r="F381" s="7" t="s">
        <v>13</v>
      </c>
      <c r="G381" s="6" t="s">
        <v>789</v>
      </c>
      <c r="H381" s="15" t="s">
        <v>14</v>
      </c>
      <c r="I381" s="4"/>
      <c r="J381" s="5">
        <v>43812</v>
      </c>
      <c r="K381" s="5">
        <v>43812</v>
      </c>
      <c r="L381" s="8">
        <v>13.6</v>
      </c>
    </row>
    <row r="382" spans="1:12" ht="75" x14ac:dyDescent="0.25">
      <c r="A382" s="4">
        <v>380</v>
      </c>
      <c r="B382" s="6" t="s">
        <v>761</v>
      </c>
      <c r="C382" s="5">
        <v>43812</v>
      </c>
      <c r="D382" s="6" t="s">
        <v>72</v>
      </c>
      <c r="E382" s="4" t="s">
        <v>82</v>
      </c>
      <c r="F382" s="7" t="s">
        <v>13</v>
      </c>
      <c r="G382" s="6" t="s">
        <v>788</v>
      </c>
      <c r="H382" s="15" t="s">
        <v>14</v>
      </c>
      <c r="I382" s="4"/>
      <c r="J382" s="5">
        <v>43812</v>
      </c>
      <c r="K382" s="5">
        <v>43812</v>
      </c>
      <c r="L382" s="8"/>
    </row>
    <row r="383" spans="1:12" ht="75" x14ac:dyDescent="0.25">
      <c r="A383" s="4">
        <v>381</v>
      </c>
      <c r="B383" s="6" t="s">
        <v>762</v>
      </c>
      <c r="C383" s="5">
        <v>43812</v>
      </c>
      <c r="D383" s="6" t="s">
        <v>72</v>
      </c>
      <c r="E383" s="4" t="s">
        <v>82</v>
      </c>
      <c r="F383" s="7" t="s">
        <v>13</v>
      </c>
      <c r="G383" s="6" t="s">
        <v>789</v>
      </c>
      <c r="H383" s="15" t="s">
        <v>14</v>
      </c>
      <c r="I383" s="4"/>
      <c r="J383" s="5">
        <v>43812</v>
      </c>
      <c r="K383" s="5">
        <v>43812</v>
      </c>
      <c r="L383" s="8"/>
    </row>
    <row r="384" spans="1:12" ht="75" x14ac:dyDescent="0.25">
      <c r="A384" s="4">
        <v>382</v>
      </c>
      <c r="B384" s="6" t="s">
        <v>763</v>
      </c>
      <c r="C384" s="5">
        <v>43812</v>
      </c>
      <c r="D384" s="6" t="s">
        <v>282</v>
      </c>
      <c r="E384" s="4" t="s">
        <v>82</v>
      </c>
      <c r="F384" s="7" t="s">
        <v>13</v>
      </c>
      <c r="G384" s="6" t="s">
        <v>790</v>
      </c>
      <c r="H384" s="15" t="s">
        <v>14</v>
      </c>
      <c r="I384" s="4"/>
      <c r="J384" s="5">
        <v>43812</v>
      </c>
      <c r="K384" s="5">
        <v>43812</v>
      </c>
      <c r="L384" s="8">
        <v>13.6</v>
      </c>
    </row>
    <row r="385" spans="1:12" ht="75" x14ac:dyDescent="0.25">
      <c r="A385" s="4">
        <v>383</v>
      </c>
      <c r="B385" s="6" t="s">
        <v>764</v>
      </c>
      <c r="C385" s="5">
        <v>43812</v>
      </c>
      <c r="D385" s="6" t="s">
        <v>282</v>
      </c>
      <c r="E385" s="4" t="s">
        <v>82</v>
      </c>
      <c r="F385" s="7" t="s">
        <v>13</v>
      </c>
      <c r="G385" s="6" t="s">
        <v>791</v>
      </c>
      <c r="H385" s="15" t="s">
        <v>14</v>
      </c>
      <c r="I385" s="4"/>
      <c r="J385" s="5">
        <v>43812</v>
      </c>
      <c r="K385" s="5">
        <v>43812</v>
      </c>
      <c r="L385" s="8">
        <v>13.6</v>
      </c>
    </row>
    <row r="386" spans="1:12" ht="75" x14ac:dyDescent="0.25">
      <c r="A386" s="4">
        <v>384</v>
      </c>
      <c r="B386" s="6" t="s">
        <v>765</v>
      </c>
      <c r="C386" s="5">
        <v>43812</v>
      </c>
      <c r="D386" s="6" t="s">
        <v>72</v>
      </c>
      <c r="E386" s="4" t="s">
        <v>82</v>
      </c>
      <c r="F386" s="7" t="s">
        <v>13</v>
      </c>
      <c r="G386" s="6" t="s">
        <v>791</v>
      </c>
      <c r="H386" s="15" t="s">
        <v>14</v>
      </c>
      <c r="I386" s="4"/>
      <c r="J386" s="5">
        <v>43812</v>
      </c>
      <c r="K386" s="5">
        <v>43812</v>
      </c>
      <c r="L386" s="8"/>
    </row>
    <row r="387" spans="1:12" ht="57" x14ac:dyDescent="0.25">
      <c r="A387" s="4">
        <v>385</v>
      </c>
      <c r="B387" s="6" t="s">
        <v>766</v>
      </c>
      <c r="C387" s="5">
        <v>43812</v>
      </c>
      <c r="D387" s="6" t="s">
        <v>517</v>
      </c>
      <c r="E387" s="32" t="s">
        <v>63</v>
      </c>
      <c r="F387" s="7" t="s">
        <v>13</v>
      </c>
      <c r="G387" s="6" t="s">
        <v>792</v>
      </c>
      <c r="H387" s="15" t="s">
        <v>14</v>
      </c>
      <c r="I387" s="4"/>
      <c r="J387" s="20">
        <v>43826</v>
      </c>
      <c r="K387" s="20">
        <v>43826</v>
      </c>
      <c r="L387" s="8"/>
    </row>
    <row r="388" spans="1:12" ht="57" x14ac:dyDescent="0.25">
      <c r="A388" s="4">
        <v>386</v>
      </c>
      <c r="B388" s="6" t="s">
        <v>767</v>
      </c>
      <c r="C388" s="5">
        <v>43812</v>
      </c>
      <c r="D388" s="6" t="s">
        <v>517</v>
      </c>
      <c r="E388" s="32" t="s">
        <v>63</v>
      </c>
      <c r="F388" s="7" t="s">
        <v>13</v>
      </c>
      <c r="G388" s="6" t="s">
        <v>793</v>
      </c>
      <c r="H388" s="15" t="s">
        <v>14</v>
      </c>
      <c r="I388" s="15"/>
      <c r="J388" s="20">
        <v>43857</v>
      </c>
      <c r="K388" s="20">
        <v>43857</v>
      </c>
      <c r="L388" s="8"/>
    </row>
    <row r="389" spans="1:12" ht="57" x14ac:dyDescent="0.25">
      <c r="A389" s="4">
        <v>387</v>
      </c>
      <c r="B389" s="6" t="s">
        <v>768</v>
      </c>
      <c r="C389" s="5">
        <v>43812</v>
      </c>
      <c r="D389" s="6" t="s">
        <v>517</v>
      </c>
      <c r="E389" s="32" t="s">
        <v>63</v>
      </c>
      <c r="F389" s="7" t="s">
        <v>13</v>
      </c>
      <c r="G389" s="6" t="s">
        <v>794</v>
      </c>
      <c r="H389" s="15" t="s">
        <v>14</v>
      </c>
      <c r="I389" s="4"/>
      <c r="J389" s="20">
        <v>43826</v>
      </c>
      <c r="K389" s="20">
        <v>43826</v>
      </c>
      <c r="L389" s="8"/>
    </row>
    <row r="390" spans="1:12" ht="75" x14ac:dyDescent="0.25">
      <c r="A390" s="4">
        <v>388</v>
      </c>
      <c r="B390" s="6" t="s">
        <v>769</v>
      </c>
      <c r="C390" s="5">
        <v>43812</v>
      </c>
      <c r="D390" s="6" t="s">
        <v>72</v>
      </c>
      <c r="E390" s="4" t="s">
        <v>82</v>
      </c>
      <c r="F390" s="7" t="s">
        <v>13</v>
      </c>
      <c r="G390" s="6" t="s">
        <v>795</v>
      </c>
      <c r="H390" s="15" t="s">
        <v>14</v>
      </c>
      <c r="I390" s="4"/>
      <c r="J390" s="5">
        <v>43812</v>
      </c>
      <c r="K390" s="5">
        <v>43812</v>
      </c>
      <c r="L390" s="8">
        <v>13.6</v>
      </c>
    </row>
    <row r="391" spans="1:12" ht="75" x14ac:dyDescent="0.25">
      <c r="A391" s="4">
        <v>389</v>
      </c>
      <c r="B391" s="6" t="s">
        <v>770</v>
      </c>
      <c r="C391" s="5">
        <v>43812</v>
      </c>
      <c r="D391" s="6" t="s">
        <v>282</v>
      </c>
      <c r="E391" s="4" t="s">
        <v>82</v>
      </c>
      <c r="F391" s="7" t="s">
        <v>13</v>
      </c>
      <c r="G391" s="6" t="s">
        <v>795</v>
      </c>
      <c r="H391" s="15" t="s">
        <v>14</v>
      </c>
      <c r="I391" s="4"/>
      <c r="J391" s="5">
        <v>43812</v>
      </c>
      <c r="K391" s="5">
        <v>43812</v>
      </c>
      <c r="L391" s="8"/>
    </row>
    <row r="392" spans="1:12" ht="85.5" x14ac:dyDescent="0.25">
      <c r="A392" s="4">
        <v>390</v>
      </c>
      <c r="B392" s="6" t="s">
        <v>771</v>
      </c>
      <c r="C392" s="5">
        <v>43812</v>
      </c>
      <c r="D392" s="6" t="s">
        <v>123</v>
      </c>
      <c r="E392" s="32" t="s">
        <v>30</v>
      </c>
      <c r="F392" s="7" t="s">
        <v>13</v>
      </c>
      <c r="G392" s="6" t="s">
        <v>796</v>
      </c>
      <c r="H392" s="15" t="s">
        <v>14</v>
      </c>
      <c r="I392" s="4"/>
      <c r="J392" s="5">
        <v>43812</v>
      </c>
      <c r="K392" s="5">
        <v>43812</v>
      </c>
      <c r="L392" s="8">
        <v>96.05</v>
      </c>
    </row>
    <row r="393" spans="1:12" ht="85.5" x14ac:dyDescent="0.25">
      <c r="A393" s="4">
        <v>391</v>
      </c>
      <c r="B393" s="6" t="s">
        <v>772</v>
      </c>
      <c r="C393" s="5">
        <v>43812</v>
      </c>
      <c r="D393" s="6" t="s">
        <v>73</v>
      </c>
      <c r="E393" s="32" t="s">
        <v>30</v>
      </c>
      <c r="F393" s="7" t="s">
        <v>31</v>
      </c>
      <c r="G393" s="6" t="s">
        <v>797</v>
      </c>
      <c r="H393" s="15" t="s">
        <v>14</v>
      </c>
      <c r="I393" s="4"/>
      <c r="J393" s="20">
        <v>43816</v>
      </c>
      <c r="K393" s="20">
        <v>43817</v>
      </c>
      <c r="L393" s="8">
        <v>100</v>
      </c>
    </row>
    <row r="394" spans="1:12" ht="57" x14ac:dyDescent="0.25">
      <c r="A394" s="4">
        <v>392</v>
      </c>
      <c r="B394" s="6" t="s">
        <v>773</v>
      </c>
      <c r="C394" s="5">
        <v>43812</v>
      </c>
      <c r="D394" s="6" t="s">
        <v>90</v>
      </c>
      <c r="E394" s="32" t="s">
        <v>63</v>
      </c>
      <c r="F394" s="7" t="s">
        <v>13</v>
      </c>
      <c r="G394" s="6" t="s">
        <v>793</v>
      </c>
      <c r="H394" s="15" t="s">
        <v>14</v>
      </c>
      <c r="I394" s="4"/>
      <c r="J394" s="5">
        <v>43812</v>
      </c>
      <c r="K394" s="5">
        <v>43812</v>
      </c>
      <c r="L394" s="8"/>
    </row>
    <row r="395" spans="1:12" ht="128.25" x14ac:dyDescent="0.25">
      <c r="A395" s="4">
        <v>393</v>
      </c>
      <c r="B395" s="6" t="s">
        <v>774</v>
      </c>
      <c r="C395" s="5">
        <v>43812</v>
      </c>
      <c r="D395" s="6" t="s">
        <v>40</v>
      </c>
      <c r="E395" s="32" t="s">
        <v>30</v>
      </c>
      <c r="F395" s="7" t="s">
        <v>13</v>
      </c>
      <c r="G395" s="6" t="s">
        <v>798</v>
      </c>
      <c r="H395" s="15" t="s">
        <v>14</v>
      </c>
      <c r="I395" s="4"/>
      <c r="J395" s="20">
        <v>43816</v>
      </c>
      <c r="K395" s="20">
        <v>43816</v>
      </c>
      <c r="L395" s="8">
        <v>190</v>
      </c>
    </row>
    <row r="396" spans="1:12" ht="85.5" x14ac:dyDescent="0.25">
      <c r="A396" s="4">
        <v>394</v>
      </c>
      <c r="B396" s="6" t="s">
        <v>775</v>
      </c>
      <c r="C396" s="5">
        <v>43812</v>
      </c>
      <c r="D396" s="6" t="s">
        <v>73</v>
      </c>
      <c r="E396" s="32" t="s">
        <v>30</v>
      </c>
      <c r="F396" s="7" t="s">
        <v>31</v>
      </c>
      <c r="G396" s="6" t="s">
        <v>799</v>
      </c>
      <c r="H396" s="15" t="s">
        <v>14</v>
      </c>
      <c r="I396" s="4"/>
      <c r="J396" s="20">
        <v>43817</v>
      </c>
      <c r="K396" s="20">
        <v>43817</v>
      </c>
      <c r="L396" s="8">
        <v>100</v>
      </c>
    </row>
    <row r="397" spans="1:12" ht="75" x14ac:dyDescent="0.25">
      <c r="A397" s="4">
        <v>395</v>
      </c>
      <c r="B397" s="6" t="s">
        <v>776</v>
      </c>
      <c r="C397" s="5">
        <v>43812</v>
      </c>
      <c r="D397" s="6" t="s">
        <v>72</v>
      </c>
      <c r="E397" s="4" t="s">
        <v>82</v>
      </c>
      <c r="F397" s="7" t="s">
        <v>13</v>
      </c>
      <c r="G397" s="6" t="s">
        <v>800</v>
      </c>
      <c r="H397" s="15" t="s">
        <v>14</v>
      </c>
      <c r="I397" s="4"/>
      <c r="J397" s="5">
        <v>43812</v>
      </c>
      <c r="K397" s="5">
        <v>43812</v>
      </c>
      <c r="L397" s="8">
        <v>13.6</v>
      </c>
    </row>
    <row r="398" spans="1:12" ht="75" x14ac:dyDescent="0.25">
      <c r="A398" s="4">
        <v>396</v>
      </c>
      <c r="B398" s="6" t="s">
        <v>777</v>
      </c>
      <c r="C398" s="5">
        <v>43812</v>
      </c>
      <c r="D398" s="6" t="s">
        <v>282</v>
      </c>
      <c r="E398" s="4" t="s">
        <v>82</v>
      </c>
      <c r="F398" s="7" t="s">
        <v>13</v>
      </c>
      <c r="G398" s="6" t="s">
        <v>800</v>
      </c>
      <c r="H398" s="15" t="s">
        <v>14</v>
      </c>
      <c r="I398" s="4"/>
      <c r="J398" s="5">
        <v>43812</v>
      </c>
      <c r="K398" s="5">
        <v>43812</v>
      </c>
      <c r="L398" s="8"/>
    </row>
    <row r="399" spans="1:12" ht="99.75" x14ac:dyDescent="0.25">
      <c r="A399" s="4">
        <v>397</v>
      </c>
      <c r="B399" s="6" t="s">
        <v>778</v>
      </c>
      <c r="C399" s="5">
        <v>43812</v>
      </c>
      <c r="D399" s="6" t="s">
        <v>40</v>
      </c>
      <c r="E399" s="32" t="s">
        <v>30</v>
      </c>
      <c r="F399" s="7" t="s">
        <v>13</v>
      </c>
      <c r="G399" s="6" t="s">
        <v>801</v>
      </c>
      <c r="H399" s="15" t="s">
        <v>14</v>
      </c>
      <c r="I399" s="4"/>
      <c r="J399" s="20">
        <v>43816</v>
      </c>
      <c r="K399" s="20">
        <v>43819</v>
      </c>
      <c r="L399" s="8">
        <v>190</v>
      </c>
    </row>
    <row r="400" spans="1:12" ht="85.5" x14ac:dyDescent="0.25">
      <c r="A400" s="4">
        <v>398</v>
      </c>
      <c r="B400" s="6" t="s">
        <v>779</v>
      </c>
      <c r="C400" s="5">
        <v>43812</v>
      </c>
      <c r="D400" s="6" t="s">
        <v>136</v>
      </c>
      <c r="E400" s="23" t="s">
        <v>116</v>
      </c>
      <c r="F400" s="7" t="s">
        <v>13</v>
      </c>
      <c r="G400" s="6" t="s">
        <v>802</v>
      </c>
      <c r="H400" s="38"/>
      <c r="I400" s="15" t="s">
        <v>14</v>
      </c>
      <c r="J400" s="20">
        <v>43900</v>
      </c>
      <c r="K400" s="21"/>
      <c r="L400" s="8"/>
    </row>
    <row r="401" spans="1:12" ht="99.75" x14ac:dyDescent="0.25">
      <c r="A401" s="4">
        <v>399</v>
      </c>
      <c r="B401" s="6" t="s">
        <v>780</v>
      </c>
      <c r="C401" s="5">
        <v>43812</v>
      </c>
      <c r="D401" s="6" t="s">
        <v>40</v>
      </c>
      <c r="E401" s="32" t="s">
        <v>30</v>
      </c>
      <c r="F401" s="7" t="s">
        <v>13</v>
      </c>
      <c r="G401" s="6" t="s">
        <v>803</v>
      </c>
      <c r="H401" s="15" t="s">
        <v>14</v>
      </c>
      <c r="I401" s="4"/>
      <c r="J401" s="20">
        <v>43816</v>
      </c>
      <c r="K401" s="20">
        <v>43819</v>
      </c>
      <c r="L401" s="8">
        <v>190</v>
      </c>
    </row>
    <row r="402" spans="1:12" ht="75" x14ac:dyDescent="0.25">
      <c r="A402" s="4">
        <v>400</v>
      </c>
      <c r="B402" s="6" t="s">
        <v>781</v>
      </c>
      <c r="C402" s="5">
        <v>43812</v>
      </c>
      <c r="D402" s="6" t="s">
        <v>282</v>
      </c>
      <c r="E402" s="4" t="s">
        <v>82</v>
      </c>
      <c r="F402" s="7" t="s">
        <v>13</v>
      </c>
      <c r="G402" s="6" t="s">
        <v>804</v>
      </c>
      <c r="H402" s="15" t="s">
        <v>14</v>
      </c>
      <c r="I402" s="4"/>
      <c r="J402" s="5">
        <v>43812</v>
      </c>
      <c r="K402" s="5">
        <v>43812</v>
      </c>
      <c r="L402" s="8">
        <v>13.6</v>
      </c>
    </row>
    <row r="403" spans="1:12" ht="85.5" x14ac:dyDescent="0.25">
      <c r="A403" s="4">
        <v>401</v>
      </c>
      <c r="B403" s="6" t="s">
        <v>782</v>
      </c>
      <c r="C403" s="5">
        <v>43812</v>
      </c>
      <c r="D403" s="6" t="s">
        <v>42</v>
      </c>
      <c r="E403" s="4" t="s">
        <v>11</v>
      </c>
      <c r="F403" s="7" t="s">
        <v>13</v>
      </c>
      <c r="G403" s="6" t="s">
        <v>805</v>
      </c>
      <c r="H403" s="15" t="s">
        <v>14</v>
      </c>
      <c r="I403" s="4"/>
      <c r="J403" s="20">
        <v>43823</v>
      </c>
      <c r="K403" s="20">
        <v>43825</v>
      </c>
      <c r="L403" s="8">
        <v>471</v>
      </c>
    </row>
    <row r="404" spans="1:12" ht="60" x14ac:dyDescent="0.25">
      <c r="A404" s="4">
        <v>402</v>
      </c>
      <c r="B404" s="6" t="s">
        <v>783</v>
      </c>
      <c r="C404" s="5">
        <v>43812</v>
      </c>
      <c r="D404" s="6" t="s">
        <v>24</v>
      </c>
      <c r="E404" s="32" t="s">
        <v>30</v>
      </c>
      <c r="F404" s="7" t="s">
        <v>13</v>
      </c>
      <c r="G404" s="6" t="s">
        <v>806</v>
      </c>
      <c r="H404" s="15" t="s">
        <v>14</v>
      </c>
      <c r="I404" s="15"/>
      <c r="J404" s="5">
        <v>43812</v>
      </c>
      <c r="K404" s="20">
        <v>43812</v>
      </c>
      <c r="L404" s="8">
        <v>50</v>
      </c>
    </row>
    <row r="405" spans="1:12" ht="71.25" x14ac:dyDescent="0.25">
      <c r="A405" s="4">
        <v>403</v>
      </c>
      <c r="B405" s="6" t="s">
        <v>784</v>
      </c>
      <c r="C405" s="5">
        <v>43812</v>
      </c>
      <c r="D405" s="6" t="s">
        <v>299</v>
      </c>
      <c r="E405" s="23" t="s">
        <v>309</v>
      </c>
      <c r="F405" s="7" t="s">
        <v>13</v>
      </c>
      <c r="G405" s="6" t="s">
        <v>807</v>
      </c>
      <c r="H405" s="15" t="s">
        <v>14</v>
      </c>
      <c r="I405" s="4"/>
      <c r="J405" s="5">
        <v>43812</v>
      </c>
      <c r="K405" s="5">
        <v>43812</v>
      </c>
      <c r="L405" s="8">
        <v>219</v>
      </c>
    </row>
    <row r="406" spans="1:12" ht="75" x14ac:dyDescent="0.25">
      <c r="A406" s="11">
        <v>404</v>
      </c>
      <c r="B406" s="14" t="s">
        <v>785</v>
      </c>
      <c r="C406" s="13">
        <v>43812</v>
      </c>
      <c r="D406" s="14" t="s">
        <v>282</v>
      </c>
      <c r="E406" s="11" t="s">
        <v>82</v>
      </c>
      <c r="F406" s="15" t="s">
        <v>13</v>
      </c>
      <c r="G406" s="14" t="s">
        <v>808</v>
      </c>
      <c r="H406" s="15" t="s">
        <v>14</v>
      </c>
      <c r="I406" s="11"/>
      <c r="J406" s="13">
        <v>43812</v>
      </c>
      <c r="K406" s="13">
        <v>43812</v>
      </c>
      <c r="L406" s="17">
        <v>13.6</v>
      </c>
    </row>
    <row r="407" spans="1:12" ht="57" x14ac:dyDescent="0.25">
      <c r="A407" s="4">
        <v>405</v>
      </c>
      <c r="B407" s="6" t="s">
        <v>809</v>
      </c>
      <c r="C407" s="5">
        <v>43815</v>
      </c>
      <c r="D407" s="6" t="s">
        <v>300</v>
      </c>
      <c r="E407" s="32" t="s">
        <v>63</v>
      </c>
      <c r="F407" s="7" t="s">
        <v>13</v>
      </c>
      <c r="G407" s="6" t="s">
        <v>814</v>
      </c>
      <c r="H407" s="15" t="s">
        <v>14</v>
      </c>
      <c r="I407" s="15"/>
      <c r="J407" s="20">
        <v>43867</v>
      </c>
      <c r="K407" s="20">
        <v>43867</v>
      </c>
      <c r="L407" s="8"/>
    </row>
    <row r="408" spans="1:12" ht="85.5" x14ac:dyDescent="0.25">
      <c r="A408" s="4">
        <v>406</v>
      </c>
      <c r="B408" s="6" t="s">
        <v>810</v>
      </c>
      <c r="C408" s="5">
        <v>43815</v>
      </c>
      <c r="D408" s="6" t="s">
        <v>40</v>
      </c>
      <c r="E408" s="32" t="s">
        <v>30</v>
      </c>
      <c r="F408" s="7" t="s">
        <v>13</v>
      </c>
      <c r="G408" s="6" t="s">
        <v>815</v>
      </c>
      <c r="H408" s="15" t="s">
        <v>14</v>
      </c>
      <c r="I408" s="4"/>
      <c r="J408" s="20">
        <v>43817</v>
      </c>
      <c r="K408" s="20">
        <v>43840</v>
      </c>
      <c r="L408" s="8">
        <v>190</v>
      </c>
    </row>
    <row r="409" spans="1:12" ht="60" x14ac:dyDescent="0.25">
      <c r="A409" s="4">
        <v>407</v>
      </c>
      <c r="B409" s="6" t="s">
        <v>863</v>
      </c>
      <c r="C409" s="5">
        <v>43815</v>
      </c>
      <c r="D409" s="6" t="s">
        <v>24</v>
      </c>
      <c r="E409" s="32" t="s">
        <v>30</v>
      </c>
      <c r="F409" s="7" t="s">
        <v>13</v>
      </c>
      <c r="G409" s="6" t="s">
        <v>816</v>
      </c>
      <c r="H409" s="15" t="s">
        <v>14</v>
      </c>
      <c r="I409" s="4"/>
      <c r="J409" s="20">
        <v>43815</v>
      </c>
      <c r="K409" s="20">
        <v>43816</v>
      </c>
      <c r="L409" s="8">
        <v>50</v>
      </c>
    </row>
    <row r="410" spans="1:12" ht="60" x14ac:dyDescent="0.25">
      <c r="A410" s="4">
        <v>408</v>
      </c>
      <c r="B410" s="6" t="s">
        <v>864</v>
      </c>
      <c r="C410" s="5">
        <v>43815</v>
      </c>
      <c r="D410" s="6" t="s">
        <v>24</v>
      </c>
      <c r="E410" s="32" t="s">
        <v>30</v>
      </c>
      <c r="F410" s="7" t="s">
        <v>13</v>
      </c>
      <c r="G410" s="6" t="s">
        <v>816</v>
      </c>
      <c r="H410" s="15" t="s">
        <v>14</v>
      </c>
      <c r="I410" s="4"/>
      <c r="J410" s="20">
        <v>43815</v>
      </c>
      <c r="K410" s="20">
        <v>43816</v>
      </c>
      <c r="L410" s="8">
        <v>50</v>
      </c>
    </row>
    <row r="411" spans="1:12" ht="60" x14ac:dyDescent="0.25">
      <c r="A411" s="4">
        <v>409</v>
      </c>
      <c r="B411" s="6" t="s">
        <v>865</v>
      </c>
      <c r="C411" s="5">
        <v>43815</v>
      </c>
      <c r="D411" s="6" t="s">
        <v>24</v>
      </c>
      <c r="E411" s="32" t="s">
        <v>30</v>
      </c>
      <c r="F411" s="7" t="s">
        <v>13</v>
      </c>
      <c r="G411" s="6" t="s">
        <v>816</v>
      </c>
      <c r="H411" s="15" t="s">
        <v>14</v>
      </c>
      <c r="I411" s="4"/>
      <c r="J411" s="20">
        <v>43815</v>
      </c>
      <c r="K411" s="20">
        <v>43816</v>
      </c>
      <c r="L411" s="8">
        <v>50</v>
      </c>
    </row>
    <row r="412" spans="1:12" ht="60" x14ac:dyDescent="0.25">
      <c r="A412" s="4">
        <v>410</v>
      </c>
      <c r="B412" s="6" t="s">
        <v>866</v>
      </c>
      <c r="C412" s="5">
        <v>43815</v>
      </c>
      <c r="D412" s="6" t="s">
        <v>24</v>
      </c>
      <c r="E412" s="32" t="s">
        <v>30</v>
      </c>
      <c r="F412" s="7" t="s">
        <v>13</v>
      </c>
      <c r="G412" s="6" t="s">
        <v>816</v>
      </c>
      <c r="H412" s="15" t="s">
        <v>14</v>
      </c>
      <c r="I412" s="4"/>
      <c r="J412" s="20">
        <v>43815</v>
      </c>
      <c r="K412" s="20">
        <v>43816</v>
      </c>
      <c r="L412" s="8">
        <v>50</v>
      </c>
    </row>
    <row r="413" spans="1:12" ht="60" x14ac:dyDescent="0.25">
      <c r="A413" s="4">
        <v>411</v>
      </c>
      <c r="B413" s="6" t="s">
        <v>867</v>
      </c>
      <c r="C413" s="5">
        <v>43815</v>
      </c>
      <c r="D413" s="6" t="s">
        <v>24</v>
      </c>
      <c r="E413" s="32" t="s">
        <v>30</v>
      </c>
      <c r="F413" s="7" t="s">
        <v>13</v>
      </c>
      <c r="G413" s="6" t="s">
        <v>816</v>
      </c>
      <c r="H413" s="15" t="s">
        <v>14</v>
      </c>
      <c r="I413" s="4"/>
      <c r="J413" s="20">
        <v>43815</v>
      </c>
      <c r="K413" s="20">
        <v>43816</v>
      </c>
      <c r="L413" s="8">
        <v>50</v>
      </c>
    </row>
    <row r="414" spans="1:12" ht="60" x14ac:dyDescent="0.25">
      <c r="A414" s="4">
        <v>412</v>
      </c>
      <c r="B414" s="6" t="s">
        <v>868</v>
      </c>
      <c r="C414" s="5">
        <v>43815</v>
      </c>
      <c r="D414" s="6" t="s">
        <v>24</v>
      </c>
      <c r="E414" s="32" t="s">
        <v>30</v>
      </c>
      <c r="F414" s="7" t="s">
        <v>13</v>
      </c>
      <c r="G414" s="6" t="s">
        <v>816</v>
      </c>
      <c r="H414" s="15" t="s">
        <v>14</v>
      </c>
      <c r="I414" s="4"/>
      <c r="J414" s="20">
        <v>43815</v>
      </c>
      <c r="K414" s="20">
        <v>43816</v>
      </c>
      <c r="L414" s="8">
        <v>50</v>
      </c>
    </row>
    <row r="415" spans="1:12" ht="60" x14ac:dyDescent="0.25">
      <c r="A415" s="4">
        <v>413</v>
      </c>
      <c r="B415" s="6" t="s">
        <v>869</v>
      </c>
      <c r="C415" s="5">
        <v>43815</v>
      </c>
      <c r="D415" s="6" t="s">
        <v>24</v>
      </c>
      <c r="E415" s="32" t="s">
        <v>30</v>
      </c>
      <c r="F415" s="7" t="s">
        <v>13</v>
      </c>
      <c r="G415" s="6" t="s">
        <v>816</v>
      </c>
      <c r="H415" s="15" t="s">
        <v>14</v>
      </c>
      <c r="I415" s="4"/>
      <c r="J415" s="20">
        <v>43815</v>
      </c>
      <c r="K415" s="20">
        <v>43816</v>
      </c>
      <c r="L415" s="8">
        <v>50</v>
      </c>
    </row>
    <row r="416" spans="1:12" ht="60" x14ac:dyDescent="0.25">
      <c r="A416" s="4">
        <v>414</v>
      </c>
      <c r="B416" s="6" t="s">
        <v>870</v>
      </c>
      <c r="C416" s="5">
        <v>43815</v>
      </c>
      <c r="D416" s="6" t="s">
        <v>24</v>
      </c>
      <c r="E416" s="32" t="s">
        <v>30</v>
      </c>
      <c r="F416" s="7" t="s">
        <v>13</v>
      </c>
      <c r="G416" s="6" t="s">
        <v>816</v>
      </c>
      <c r="H416" s="15" t="s">
        <v>14</v>
      </c>
      <c r="I416" s="4"/>
      <c r="J416" s="20">
        <v>43815</v>
      </c>
      <c r="K416" s="20">
        <v>43816</v>
      </c>
      <c r="L416" s="8">
        <v>50</v>
      </c>
    </row>
    <row r="417" spans="1:12" ht="60" x14ac:dyDescent="0.25">
      <c r="A417" s="4">
        <v>415</v>
      </c>
      <c r="B417" s="6" t="s">
        <v>871</v>
      </c>
      <c r="C417" s="5">
        <v>43815</v>
      </c>
      <c r="D417" s="6" t="s">
        <v>24</v>
      </c>
      <c r="E417" s="32" t="s">
        <v>30</v>
      </c>
      <c r="F417" s="7" t="s">
        <v>13</v>
      </c>
      <c r="G417" s="6" t="s">
        <v>816</v>
      </c>
      <c r="H417" s="15" t="s">
        <v>14</v>
      </c>
      <c r="I417" s="4"/>
      <c r="J417" s="20">
        <v>43815</v>
      </c>
      <c r="K417" s="20">
        <v>43816</v>
      </c>
      <c r="L417" s="8">
        <v>50</v>
      </c>
    </row>
    <row r="418" spans="1:12" ht="60" x14ac:dyDescent="0.25">
      <c r="A418" s="4">
        <v>416</v>
      </c>
      <c r="B418" s="6" t="s">
        <v>872</v>
      </c>
      <c r="C418" s="5">
        <v>43815</v>
      </c>
      <c r="D418" s="6" t="s">
        <v>24</v>
      </c>
      <c r="E418" s="32" t="s">
        <v>30</v>
      </c>
      <c r="F418" s="7" t="s">
        <v>13</v>
      </c>
      <c r="G418" s="6" t="s">
        <v>816</v>
      </c>
      <c r="H418" s="15" t="s">
        <v>14</v>
      </c>
      <c r="I418" s="4"/>
      <c r="J418" s="20">
        <v>43815</v>
      </c>
      <c r="K418" s="20">
        <v>43816</v>
      </c>
      <c r="L418" s="8">
        <v>50</v>
      </c>
    </row>
    <row r="419" spans="1:12" ht="60" x14ac:dyDescent="0.25">
      <c r="A419" s="4">
        <v>417</v>
      </c>
      <c r="B419" s="6" t="s">
        <v>873</v>
      </c>
      <c r="C419" s="5">
        <v>43815</v>
      </c>
      <c r="D419" s="6" t="s">
        <v>24</v>
      </c>
      <c r="E419" s="32" t="s">
        <v>30</v>
      </c>
      <c r="F419" s="7" t="s">
        <v>13</v>
      </c>
      <c r="G419" s="6" t="s">
        <v>816</v>
      </c>
      <c r="H419" s="15" t="s">
        <v>14</v>
      </c>
      <c r="I419" s="4"/>
      <c r="J419" s="20">
        <v>43815</v>
      </c>
      <c r="K419" s="20">
        <v>43816</v>
      </c>
      <c r="L419" s="8">
        <v>50</v>
      </c>
    </row>
    <row r="420" spans="1:12" ht="60" x14ac:dyDescent="0.25">
      <c r="A420" s="4">
        <v>418</v>
      </c>
      <c r="B420" s="6" t="s">
        <v>874</v>
      </c>
      <c r="C420" s="5">
        <v>43815</v>
      </c>
      <c r="D420" s="6" t="s">
        <v>24</v>
      </c>
      <c r="E420" s="32" t="s">
        <v>30</v>
      </c>
      <c r="F420" s="7" t="s">
        <v>13</v>
      </c>
      <c r="G420" s="6" t="s">
        <v>816</v>
      </c>
      <c r="H420" s="15" t="s">
        <v>14</v>
      </c>
      <c r="I420" s="4"/>
      <c r="J420" s="20">
        <v>43815</v>
      </c>
      <c r="K420" s="20">
        <v>43816</v>
      </c>
      <c r="L420" s="8">
        <v>50</v>
      </c>
    </row>
    <row r="421" spans="1:12" ht="57" x14ac:dyDescent="0.25">
      <c r="A421" s="4">
        <v>419</v>
      </c>
      <c r="B421" s="6" t="s">
        <v>875</v>
      </c>
      <c r="C421" s="5">
        <v>43815</v>
      </c>
      <c r="D421" s="6" t="s">
        <v>90</v>
      </c>
      <c r="E421" s="32" t="s">
        <v>63</v>
      </c>
      <c r="F421" s="7" t="s">
        <v>13</v>
      </c>
      <c r="G421" s="6" t="s">
        <v>817</v>
      </c>
      <c r="H421" s="15" t="s">
        <v>14</v>
      </c>
      <c r="I421" s="4"/>
      <c r="J421" s="5">
        <v>43815</v>
      </c>
      <c r="K421" s="5">
        <v>43815</v>
      </c>
      <c r="L421" s="8"/>
    </row>
    <row r="422" spans="1:12" ht="60" x14ac:dyDescent="0.25">
      <c r="A422" s="4">
        <v>420</v>
      </c>
      <c r="B422" s="6" t="s">
        <v>876</v>
      </c>
      <c r="C422" s="5">
        <v>43815</v>
      </c>
      <c r="D422" s="6" t="s">
        <v>24</v>
      </c>
      <c r="E422" s="32" t="s">
        <v>30</v>
      </c>
      <c r="F422" s="7" t="s">
        <v>13</v>
      </c>
      <c r="G422" s="6" t="s">
        <v>816</v>
      </c>
      <c r="H422" s="15" t="s">
        <v>14</v>
      </c>
      <c r="I422" s="4"/>
      <c r="J422" s="20">
        <v>43815</v>
      </c>
      <c r="K422" s="20">
        <v>43816</v>
      </c>
      <c r="L422" s="8"/>
    </row>
    <row r="423" spans="1:12" ht="142.5" x14ac:dyDescent="0.25">
      <c r="A423" s="4">
        <v>421</v>
      </c>
      <c r="B423" s="6" t="s">
        <v>877</v>
      </c>
      <c r="C423" s="5">
        <v>43815</v>
      </c>
      <c r="D423" s="6" t="s">
        <v>207</v>
      </c>
      <c r="E423" s="1" t="s">
        <v>115</v>
      </c>
      <c r="F423" s="7" t="s">
        <v>13</v>
      </c>
      <c r="G423" s="6" t="s">
        <v>818</v>
      </c>
      <c r="H423" s="15" t="s">
        <v>14</v>
      </c>
      <c r="I423" s="4"/>
      <c r="J423" s="20">
        <v>43818</v>
      </c>
      <c r="K423" s="20">
        <v>43843</v>
      </c>
      <c r="L423" s="8"/>
    </row>
    <row r="424" spans="1:12" ht="85.5" x14ac:dyDescent="0.25">
      <c r="A424" s="4">
        <v>422</v>
      </c>
      <c r="B424" s="6" t="s">
        <v>878</v>
      </c>
      <c r="C424" s="5">
        <v>43815</v>
      </c>
      <c r="D424" s="6" t="s">
        <v>123</v>
      </c>
      <c r="E424" s="32" t="s">
        <v>30</v>
      </c>
      <c r="F424" s="7" t="s">
        <v>13</v>
      </c>
      <c r="G424" s="6" t="s">
        <v>819</v>
      </c>
      <c r="H424" s="15" t="s">
        <v>14</v>
      </c>
      <c r="I424" s="4"/>
      <c r="J424" s="5">
        <v>43815</v>
      </c>
      <c r="K424" s="5">
        <v>43815</v>
      </c>
      <c r="L424" s="8">
        <v>96.05</v>
      </c>
    </row>
    <row r="425" spans="1:12" ht="57" x14ac:dyDescent="0.25">
      <c r="A425" s="4">
        <v>423</v>
      </c>
      <c r="B425" s="6" t="s">
        <v>879</v>
      </c>
      <c r="C425" s="5">
        <v>43815</v>
      </c>
      <c r="D425" s="6" t="s">
        <v>206</v>
      </c>
      <c r="E425" s="4" t="s">
        <v>11</v>
      </c>
      <c r="F425" s="7" t="s">
        <v>13</v>
      </c>
      <c r="G425" s="6" t="s">
        <v>820</v>
      </c>
      <c r="H425" s="15" t="s">
        <v>14</v>
      </c>
      <c r="I425" s="4"/>
      <c r="J425" s="20">
        <v>43823</v>
      </c>
      <c r="K425" s="20">
        <v>43823</v>
      </c>
      <c r="L425" s="8"/>
    </row>
    <row r="426" spans="1:12" ht="75" x14ac:dyDescent="0.25">
      <c r="A426" s="4">
        <v>424</v>
      </c>
      <c r="B426" s="6" t="s">
        <v>880</v>
      </c>
      <c r="C426" s="5">
        <v>43815</v>
      </c>
      <c r="D426" s="6" t="s">
        <v>72</v>
      </c>
      <c r="E426" s="11" t="s">
        <v>82</v>
      </c>
      <c r="F426" s="7" t="s">
        <v>13</v>
      </c>
      <c r="G426" s="6" t="s">
        <v>821</v>
      </c>
      <c r="H426" s="15" t="s">
        <v>14</v>
      </c>
      <c r="I426" s="4"/>
      <c r="J426" s="5">
        <v>43815</v>
      </c>
      <c r="K426" s="5">
        <v>43815</v>
      </c>
      <c r="L426" s="8">
        <v>13.6</v>
      </c>
    </row>
    <row r="427" spans="1:12" ht="75" x14ac:dyDescent="0.25">
      <c r="A427" s="4">
        <v>425</v>
      </c>
      <c r="B427" s="6" t="s">
        <v>881</v>
      </c>
      <c r="C427" s="5">
        <v>43815</v>
      </c>
      <c r="D427" s="6" t="s">
        <v>282</v>
      </c>
      <c r="E427" s="11" t="s">
        <v>82</v>
      </c>
      <c r="F427" s="7" t="s">
        <v>13</v>
      </c>
      <c r="G427" s="6" t="s">
        <v>821</v>
      </c>
      <c r="H427" s="15" t="s">
        <v>14</v>
      </c>
      <c r="I427" s="4"/>
      <c r="J427" s="5">
        <v>43815</v>
      </c>
      <c r="K427" s="5">
        <v>43815</v>
      </c>
      <c r="L427" s="8"/>
    </row>
    <row r="428" spans="1:12" ht="85.5" x14ac:dyDescent="0.25">
      <c r="A428" s="4">
        <v>426</v>
      </c>
      <c r="B428" s="6" t="s">
        <v>882</v>
      </c>
      <c r="C428" s="5">
        <v>43815</v>
      </c>
      <c r="D428" s="6" t="s">
        <v>259</v>
      </c>
      <c r="E428" s="11" t="s">
        <v>82</v>
      </c>
      <c r="F428" s="7" t="s">
        <v>13</v>
      </c>
      <c r="G428" s="6" t="s">
        <v>822</v>
      </c>
      <c r="H428" s="15" t="s">
        <v>14</v>
      </c>
      <c r="I428" s="4"/>
      <c r="J428" s="20">
        <v>43840</v>
      </c>
      <c r="K428" s="20">
        <v>43841</v>
      </c>
      <c r="L428" s="8"/>
    </row>
    <row r="429" spans="1:12" ht="85.5" x14ac:dyDescent="0.25">
      <c r="A429" s="4">
        <v>427</v>
      </c>
      <c r="B429" s="6" t="s">
        <v>883</v>
      </c>
      <c r="C429" s="5">
        <v>43815</v>
      </c>
      <c r="D429" s="6" t="s">
        <v>42</v>
      </c>
      <c r="E429" s="4" t="s">
        <v>11</v>
      </c>
      <c r="F429" s="7" t="s">
        <v>13</v>
      </c>
      <c r="G429" s="6" t="s">
        <v>823</v>
      </c>
      <c r="H429" s="15" t="s">
        <v>14</v>
      </c>
      <c r="I429" s="4"/>
      <c r="J429" s="20">
        <v>43823</v>
      </c>
      <c r="K429" s="20">
        <v>43825</v>
      </c>
      <c r="L429" s="8">
        <v>471</v>
      </c>
    </row>
    <row r="430" spans="1:12" ht="85.5" x14ac:dyDescent="0.25">
      <c r="A430" s="4">
        <v>428</v>
      </c>
      <c r="B430" s="6" t="s">
        <v>884</v>
      </c>
      <c r="C430" s="5">
        <v>43815</v>
      </c>
      <c r="D430" s="6" t="s">
        <v>42</v>
      </c>
      <c r="E430" s="4" t="s">
        <v>11</v>
      </c>
      <c r="F430" s="7" t="s">
        <v>13</v>
      </c>
      <c r="G430" s="6" t="s">
        <v>824</v>
      </c>
      <c r="H430" s="15" t="s">
        <v>14</v>
      </c>
      <c r="I430" s="4"/>
      <c r="J430" s="20">
        <v>43823</v>
      </c>
      <c r="K430" s="20">
        <v>43825</v>
      </c>
      <c r="L430" s="8">
        <v>471</v>
      </c>
    </row>
    <row r="431" spans="1:12" ht="85.5" x14ac:dyDescent="0.25">
      <c r="A431" s="4">
        <v>429</v>
      </c>
      <c r="B431" s="6" t="s">
        <v>885</v>
      </c>
      <c r="C431" s="5">
        <v>43815</v>
      </c>
      <c r="D431" s="6" t="s">
        <v>42</v>
      </c>
      <c r="E431" s="4" t="s">
        <v>11</v>
      </c>
      <c r="F431" s="7" t="s">
        <v>13</v>
      </c>
      <c r="G431" s="6" t="s">
        <v>825</v>
      </c>
      <c r="H431" s="15" t="s">
        <v>14</v>
      </c>
      <c r="I431" s="4"/>
      <c r="J431" s="20">
        <v>43823</v>
      </c>
      <c r="K431" s="20">
        <v>43825</v>
      </c>
      <c r="L431" s="8">
        <v>471</v>
      </c>
    </row>
    <row r="432" spans="1:12" ht="85.5" x14ac:dyDescent="0.25">
      <c r="A432" s="4">
        <v>430</v>
      </c>
      <c r="B432" s="6" t="s">
        <v>886</v>
      </c>
      <c r="C432" s="5">
        <v>43815</v>
      </c>
      <c r="D432" s="6" t="s">
        <v>42</v>
      </c>
      <c r="E432" s="4" t="s">
        <v>11</v>
      </c>
      <c r="F432" s="7" t="s">
        <v>13</v>
      </c>
      <c r="G432" s="6" t="s">
        <v>826</v>
      </c>
      <c r="H432" s="38"/>
      <c r="I432" s="15" t="s">
        <v>14</v>
      </c>
      <c r="J432" s="20">
        <v>43840</v>
      </c>
      <c r="K432" s="21"/>
      <c r="L432" s="8">
        <v>345</v>
      </c>
    </row>
    <row r="433" spans="1:12" ht="71.25" x14ac:dyDescent="0.25">
      <c r="A433" s="4">
        <v>431</v>
      </c>
      <c r="B433" s="6" t="s">
        <v>887</v>
      </c>
      <c r="C433" s="5">
        <v>43815</v>
      </c>
      <c r="D433" s="6" t="s">
        <v>41</v>
      </c>
      <c r="E433" s="4" t="s">
        <v>11</v>
      </c>
      <c r="F433" s="7" t="s">
        <v>13</v>
      </c>
      <c r="G433" s="6" t="s">
        <v>827</v>
      </c>
      <c r="H433" s="15" t="s">
        <v>14</v>
      </c>
      <c r="I433" s="15"/>
      <c r="J433" s="20">
        <v>43839</v>
      </c>
      <c r="K433" s="20">
        <v>43854</v>
      </c>
      <c r="L433" s="8">
        <v>0</v>
      </c>
    </row>
    <row r="434" spans="1:12" ht="71.25" x14ac:dyDescent="0.25">
      <c r="A434" s="4">
        <v>432</v>
      </c>
      <c r="B434" s="6" t="s">
        <v>888</v>
      </c>
      <c r="C434" s="5">
        <v>43815</v>
      </c>
      <c r="D434" s="6" t="s">
        <v>41</v>
      </c>
      <c r="E434" s="4" t="s">
        <v>11</v>
      </c>
      <c r="F434" s="7" t="s">
        <v>13</v>
      </c>
      <c r="G434" s="6" t="s">
        <v>828</v>
      </c>
      <c r="H434" s="15" t="s">
        <v>14</v>
      </c>
      <c r="I434" s="4"/>
      <c r="J434" s="20">
        <v>43839</v>
      </c>
      <c r="K434" s="20">
        <v>43847</v>
      </c>
      <c r="L434" s="8"/>
    </row>
    <row r="435" spans="1:12" ht="71.25" x14ac:dyDescent="0.25">
      <c r="A435" s="4">
        <v>433</v>
      </c>
      <c r="B435" s="6" t="s">
        <v>889</v>
      </c>
      <c r="C435" s="5">
        <v>43815</v>
      </c>
      <c r="D435" s="6" t="s">
        <v>41</v>
      </c>
      <c r="E435" s="4" t="s">
        <v>11</v>
      </c>
      <c r="F435" s="7" t="s">
        <v>13</v>
      </c>
      <c r="G435" s="6" t="s">
        <v>829</v>
      </c>
      <c r="H435" s="15" t="s">
        <v>14</v>
      </c>
      <c r="I435" s="15"/>
      <c r="J435" s="20">
        <v>43839</v>
      </c>
      <c r="K435" s="20">
        <v>43851</v>
      </c>
      <c r="L435" s="8"/>
    </row>
    <row r="436" spans="1:12" ht="71.25" x14ac:dyDescent="0.25">
      <c r="A436" s="4">
        <v>434</v>
      </c>
      <c r="B436" s="6" t="s">
        <v>890</v>
      </c>
      <c r="C436" s="5">
        <v>43815</v>
      </c>
      <c r="D436" s="6" t="s">
        <v>41</v>
      </c>
      <c r="E436" s="4" t="s">
        <v>11</v>
      </c>
      <c r="F436" s="7" t="s">
        <v>13</v>
      </c>
      <c r="G436" s="6" t="s">
        <v>830</v>
      </c>
      <c r="H436" s="15" t="s">
        <v>14</v>
      </c>
      <c r="I436" s="4"/>
      <c r="J436" s="20">
        <v>43839</v>
      </c>
      <c r="K436" s="20">
        <v>43843</v>
      </c>
      <c r="L436" s="8"/>
    </row>
    <row r="437" spans="1:12" ht="71.25" x14ac:dyDescent="0.25">
      <c r="A437" s="4">
        <v>435</v>
      </c>
      <c r="B437" s="6" t="s">
        <v>891</v>
      </c>
      <c r="C437" s="5">
        <v>43815</v>
      </c>
      <c r="D437" s="6" t="s">
        <v>41</v>
      </c>
      <c r="E437" s="4" t="s">
        <v>11</v>
      </c>
      <c r="F437" s="7" t="s">
        <v>13</v>
      </c>
      <c r="G437" s="6" t="s">
        <v>831</v>
      </c>
      <c r="H437" s="15" t="s">
        <v>14</v>
      </c>
      <c r="I437" s="15"/>
      <c r="J437" s="20">
        <v>43839</v>
      </c>
      <c r="K437" s="20">
        <v>43865</v>
      </c>
      <c r="L437" s="8"/>
    </row>
    <row r="438" spans="1:12" ht="71.25" x14ac:dyDescent="0.25">
      <c r="A438" s="4">
        <v>436</v>
      </c>
      <c r="B438" s="6" t="s">
        <v>892</v>
      </c>
      <c r="C438" s="5">
        <v>43815</v>
      </c>
      <c r="D438" s="6" t="s">
        <v>41</v>
      </c>
      <c r="E438" s="4" t="s">
        <v>11</v>
      </c>
      <c r="F438" s="7" t="s">
        <v>13</v>
      </c>
      <c r="G438" s="6" t="s">
        <v>832</v>
      </c>
      <c r="H438" s="15" t="s">
        <v>14</v>
      </c>
      <c r="I438" s="4"/>
      <c r="J438" s="20">
        <v>43839</v>
      </c>
      <c r="K438" s="20">
        <v>43840</v>
      </c>
      <c r="L438" s="8"/>
    </row>
    <row r="439" spans="1:12" ht="75" x14ac:dyDescent="0.25">
      <c r="A439" s="4">
        <v>437</v>
      </c>
      <c r="B439" s="6" t="s">
        <v>893</v>
      </c>
      <c r="C439" s="5">
        <v>43815</v>
      </c>
      <c r="D439" s="6" t="s">
        <v>72</v>
      </c>
      <c r="E439" s="11" t="s">
        <v>82</v>
      </c>
      <c r="F439" s="7" t="s">
        <v>13</v>
      </c>
      <c r="G439" s="6" t="s">
        <v>833</v>
      </c>
      <c r="H439" s="15" t="s">
        <v>14</v>
      </c>
      <c r="I439" s="4"/>
      <c r="J439" s="5">
        <v>43815</v>
      </c>
      <c r="K439" s="5">
        <v>43815</v>
      </c>
      <c r="L439" s="8"/>
    </row>
    <row r="440" spans="1:12" ht="71.25" x14ac:dyDescent="0.25">
      <c r="A440" s="4">
        <v>438</v>
      </c>
      <c r="B440" s="6" t="s">
        <v>894</v>
      </c>
      <c r="C440" s="5">
        <v>43815</v>
      </c>
      <c r="D440" s="6" t="s">
        <v>41</v>
      </c>
      <c r="E440" s="4" t="s">
        <v>11</v>
      </c>
      <c r="F440" s="7" t="s">
        <v>13</v>
      </c>
      <c r="G440" s="6" t="s">
        <v>834</v>
      </c>
      <c r="H440" s="15" t="s">
        <v>14</v>
      </c>
      <c r="I440" s="4"/>
      <c r="J440" s="20">
        <v>43839</v>
      </c>
      <c r="K440" s="20">
        <v>43889</v>
      </c>
      <c r="L440" s="8"/>
    </row>
    <row r="441" spans="1:12" ht="142.5" x14ac:dyDescent="0.25">
      <c r="A441" s="4">
        <v>439</v>
      </c>
      <c r="B441" s="6" t="s">
        <v>895</v>
      </c>
      <c r="C441" s="5">
        <v>43815</v>
      </c>
      <c r="D441" s="6" t="s">
        <v>606</v>
      </c>
      <c r="E441" s="23" t="s">
        <v>116</v>
      </c>
      <c r="F441" s="7" t="s">
        <v>13</v>
      </c>
      <c r="G441" s="6" t="s">
        <v>835</v>
      </c>
      <c r="H441" s="15" t="s">
        <v>14</v>
      </c>
      <c r="I441" s="4"/>
      <c r="J441" s="20">
        <v>43900</v>
      </c>
      <c r="K441" s="20">
        <v>43902</v>
      </c>
      <c r="L441" s="8"/>
    </row>
    <row r="442" spans="1:12" ht="57" x14ac:dyDescent="0.25">
      <c r="A442" s="4">
        <v>440</v>
      </c>
      <c r="B442" s="6" t="s">
        <v>896</v>
      </c>
      <c r="C442" s="5">
        <v>43815</v>
      </c>
      <c r="D442" s="6" t="s">
        <v>10</v>
      </c>
      <c r="E442" s="4" t="s">
        <v>11</v>
      </c>
      <c r="F442" s="7" t="s">
        <v>13</v>
      </c>
      <c r="G442" s="6" t="s">
        <v>836</v>
      </c>
      <c r="H442" s="15" t="s">
        <v>14</v>
      </c>
      <c r="I442" s="15"/>
      <c r="J442" s="20">
        <v>43847</v>
      </c>
      <c r="K442" s="20">
        <v>43850</v>
      </c>
      <c r="L442" s="8">
        <v>682</v>
      </c>
    </row>
    <row r="443" spans="1:12" ht="57" x14ac:dyDescent="0.25">
      <c r="A443" s="4">
        <v>441</v>
      </c>
      <c r="B443" s="6" t="s">
        <v>897</v>
      </c>
      <c r="C443" s="5">
        <v>43815</v>
      </c>
      <c r="D443" s="6" t="s">
        <v>10</v>
      </c>
      <c r="E443" s="4" t="s">
        <v>11</v>
      </c>
      <c r="F443" s="7" t="s">
        <v>13</v>
      </c>
      <c r="G443" s="6" t="s">
        <v>837</v>
      </c>
      <c r="H443" s="15" t="s">
        <v>14</v>
      </c>
      <c r="I443" s="15"/>
      <c r="J443" s="20">
        <v>43833</v>
      </c>
      <c r="K443" s="20">
        <v>43868</v>
      </c>
      <c r="L443" s="8">
        <v>682</v>
      </c>
    </row>
    <row r="444" spans="1:12" ht="142.5" x14ac:dyDescent="0.25">
      <c r="A444" s="4">
        <v>442</v>
      </c>
      <c r="B444" s="6" t="s">
        <v>898</v>
      </c>
      <c r="C444" s="5">
        <v>43815</v>
      </c>
      <c r="D444" s="6" t="s">
        <v>207</v>
      </c>
      <c r="E444" s="23" t="s">
        <v>115</v>
      </c>
      <c r="F444" s="7" t="s">
        <v>13</v>
      </c>
      <c r="G444" s="6" t="s">
        <v>838</v>
      </c>
      <c r="H444" s="15" t="s">
        <v>14</v>
      </c>
      <c r="I444" s="4"/>
      <c r="J444" s="20">
        <v>43818</v>
      </c>
      <c r="K444" s="20">
        <v>43818</v>
      </c>
      <c r="L444" s="8"/>
    </row>
    <row r="445" spans="1:12" ht="85.5" x14ac:dyDescent="0.25">
      <c r="A445" s="4">
        <v>443</v>
      </c>
      <c r="B445" s="6" t="s">
        <v>899</v>
      </c>
      <c r="C445" s="5">
        <v>43815</v>
      </c>
      <c r="D445" s="6" t="s">
        <v>74</v>
      </c>
      <c r="E445" s="32" t="s">
        <v>63</v>
      </c>
      <c r="F445" s="7" t="s">
        <v>13</v>
      </c>
      <c r="G445" s="6" t="s">
        <v>839</v>
      </c>
      <c r="H445" s="15" t="s">
        <v>14</v>
      </c>
      <c r="I445" s="15"/>
      <c r="J445" s="20">
        <v>43857</v>
      </c>
      <c r="K445" s="20">
        <v>43857</v>
      </c>
      <c r="L445" s="8"/>
    </row>
    <row r="446" spans="1:12" ht="57" x14ac:dyDescent="0.25">
      <c r="A446" s="4">
        <v>444</v>
      </c>
      <c r="B446" s="6" t="s">
        <v>900</v>
      </c>
      <c r="C446" s="5">
        <v>43815</v>
      </c>
      <c r="D446" s="6" t="s">
        <v>10</v>
      </c>
      <c r="E446" s="4" t="s">
        <v>11</v>
      </c>
      <c r="F446" s="7" t="s">
        <v>13</v>
      </c>
      <c r="G446" s="6" t="s">
        <v>840</v>
      </c>
      <c r="H446" s="15" t="s">
        <v>14</v>
      </c>
      <c r="I446" s="4"/>
      <c r="J446" s="20">
        <v>43833</v>
      </c>
      <c r="K446" s="20">
        <v>43840</v>
      </c>
      <c r="L446" s="8">
        <v>682</v>
      </c>
    </row>
    <row r="447" spans="1:12" ht="142.5" x14ac:dyDescent="0.25">
      <c r="A447" s="4">
        <v>445</v>
      </c>
      <c r="B447" s="6" t="s">
        <v>901</v>
      </c>
      <c r="C447" s="5">
        <v>43815</v>
      </c>
      <c r="D447" s="6" t="s">
        <v>207</v>
      </c>
      <c r="E447" s="4" t="s">
        <v>931</v>
      </c>
      <c r="F447" s="7" t="s">
        <v>13</v>
      </c>
      <c r="G447" s="6" t="s">
        <v>841</v>
      </c>
      <c r="H447" s="15" t="s">
        <v>14</v>
      </c>
      <c r="I447" s="4"/>
      <c r="J447" s="20">
        <v>43817</v>
      </c>
      <c r="K447" s="20">
        <v>43817</v>
      </c>
      <c r="L447" s="8"/>
    </row>
    <row r="448" spans="1:12" ht="99.75" x14ac:dyDescent="0.25">
      <c r="A448" s="4">
        <v>446</v>
      </c>
      <c r="B448" s="6" t="s">
        <v>902</v>
      </c>
      <c r="C448" s="5">
        <v>43815</v>
      </c>
      <c r="D448" s="6" t="s">
        <v>811</v>
      </c>
      <c r="E448" s="4" t="s">
        <v>931</v>
      </c>
      <c r="F448" s="7" t="s">
        <v>13</v>
      </c>
      <c r="G448" s="6" t="s">
        <v>842</v>
      </c>
      <c r="H448" s="15" t="s">
        <v>14</v>
      </c>
      <c r="I448" s="4"/>
      <c r="J448" s="20">
        <v>43817</v>
      </c>
      <c r="K448" s="20">
        <v>43817</v>
      </c>
      <c r="L448" s="8"/>
    </row>
    <row r="449" spans="1:12" ht="114" x14ac:dyDescent="0.25">
      <c r="A449" s="4">
        <v>447</v>
      </c>
      <c r="B449" s="6" t="s">
        <v>903</v>
      </c>
      <c r="C449" s="5">
        <v>43815</v>
      </c>
      <c r="D449" s="6" t="s">
        <v>812</v>
      </c>
      <c r="E449" s="23" t="s">
        <v>116</v>
      </c>
      <c r="F449" s="7" t="s">
        <v>31</v>
      </c>
      <c r="G449" s="6" t="s">
        <v>843</v>
      </c>
      <c r="H449" s="15" t="s">
        <v>14</v>
      </c>
      <c r="I449" s="4"/>
      <c r="J449" s="20">
        <v>43840</v>
      </c>
      <c r="K449" s="20">
        <v>43840</v>
      </c>
      <c r="L449" s="8"/>
    </row>
    <row r="450" spans="1:12" ht="128.25" x14ac:dyDescent="0.25">
      <c r="A450" s="4">
        <v>448</v>
      </c>
      <c r="B450" s="6" t="s">
        <v>904</v>
      </c>
      <c r="C450" s="5">
        <v>43815</v>
      </c>
      <c r="D450" s="6" t="s">
        <v>25</v>
      </c>
      <c r="E450" s="32" t="s">
        <v>30</v>
      </c>
      <c r="F450" s="7" t="s">
        <v>13</v>
      </c>
      <c r="G450" s="6" t="s">
        <v>844</v>
      </c>
      <c r="H450" s="15" t="s">
        <v>14</v>
      </c>
      <c r="I450" s="4"/>
      <c r="J450" s="20">
        <v>43815</v>
      </c>
      <c r="K450" s="20">
        <v>43815</v>
      </c>
      <c r="L450" s="8">
        <v>80</v>
      </c>
    </row>
    <row r="451" spans="1:12" ht="57" x14ac:dyDescent="0.25">
      <c r="A451" s="4">
        <v>449</v>
      </c>
      <c r="B451" s="6" t="s">
        <v>905</v>
      </c>
      <c r="C451" s="5">
        <v>43815</v>
      </c>
      <c r="D451" s="6" t="s">
        <v>194</v>
      </c>
      <c r="E451" s="32" t="s">
        <v>63</v>
      </c>
      <c r="F451" s="7" t="s">
        <v>13</v>
      </c>
      <c r="G451" s="6" t="s">
        <v>845</v>
      </c>
      <c r="H451" s="15" t="s">
        <v>14</v>
      </c>
      <c r="I451" s="4"/>
      <c r="J451" s="20">
        <v>43815</v>
      </c>
      <c r="K451" s="20">
        <v>43815</v>
      </c>
      <c r="L451" s="8"/>
    </row>
    <row r="452" spans="1:12" ht="57" x14ac:dyDescent="0.25">
      <c r="A452" s="4">
        <v>450</v>
      </c>
      <c r="B452" s="6" t="s">
        <v>906</v>
      </c>
      <c r="C452" s="5">
        <v>43815</v>
      </c>
      <c r="D452" s="6" t="s">
        <v>517</v>
      </c>
      <c r="E452" s="32" t="s">
        <v>63</v>
      </c>
      <c r="F452" s="7" t="s">
        <v>13</v>
      </c>
      <c r="G452" s="6" t="s">
        <v>846</v>
      </c>
      <c r="H452" s="15" t="s">
        <v>14</v>
      </c>
      <c r="I452" s="15"/>
      <c r="J452" s="20">
        <v>43857</v>
      </c>
      <c r="K452" s="20">
        <v>43857</v>
      </c>
      <c r="L452" s="8"/>
    </row>
    <row r="453" spans="1:12" ht="85.5" x14ac:dyDescent="0.25">
      <c r="A453" s="4">
        <v>451</v>
      </c>
      <c r="B453" s="6" t="s">
        <v>907</v>
      </c>
      <c r="C453" s="5">
        <v>43815</v>
      </c>
      <c r="D453" s="6" t="s">
        <v>71</v>
      </c>
      <c r="E453" s="11" t="s">
        <v>82</v>
      </c>
      <c r="F453" s="7" t="s">
        <v>13</v>
      </c>
      <c r="G453" s="6" t="s">
        <v>847</v>
      </c>
      <c r="H453" s="15" t="s">
        <v>14</v>
      </c>
      <c r="I453" s="4"/>
      <c r="J453" s="5">
        <v>43815</v>
      </c>
      <c r="K453" s="5">
        <v>43815</v>
      </c>
      <c r="L453" s="8"/>
    </row>
    <row r="454" spans="1:12" ht="75" x14ac:dyDescent="0.25">
      <c r="A454" s="4">
        <v>452</v>
      </c>
      <c r="B454" s="6" t="s">
        <v>908</v>
      </c>
      <c r="C454" s="5">
        <v>43815</v>
      </c>
      <c r="D454" s="6" t="s">
        <v>72</v>
      </c>
      <c r="E454" s="11" t="s">
        <v>82</v>
      </c>
      <c r="F454" s="7" t="s">
        <v>13</v>
      </c>
      <c r="G454" s="6" t="s">
        <v>848</v>
      </c>
      <c r="H454" s="15" t="s">
        <v>14</v>
      </c>
      <c r="I454" s="4"/>
      <c r="J454" s="5">
        <v>43815</v>
      </c>
      <c r="K454" s="5">
        <v>43815</v>
      </c>
      <c r="L454" s="8">
        <v>13.6</v>
      </c>
    </row>
    <row r="455" spans="1:12" ht="75" x14ac:dyDescent="0.25">
      <c r="A455" s="4">
        <v>453</v>
      </c>
      <c r="B455" s="6" t="s">
        <v>909</v>
      </c>
      <c r="C455" s="5">
        <v>43815</v>
      </c>
      <c r="D455" s="6" t="s">
        <v>282</v>
      </c>
      <c r="E455" s="11" t="s">
        <v>82</v>
      </c>
      <c r="F455" s="7" t="s">
        <v>13</v>
      </c>
      <c r="G455" s="6" t="s">
        <v>848</v>
      </c>
      <c r="H455" s="15" t="s">
        <v>14</v>
      </c>
      <c r="I455" s="4"/>
      <c r="J455" s="5">
        <v>43815</v>
      </c>
      <c r="K455" s="5">
        <v>43815</v>
      </c>
      <c r="L455" s="8"/>
    </row>
    <row r="456" spans="1:12" ht="85.5" x14ac:dyDescent="0.25">
      <c r="A456" s="4">
        <v>454</v>
      </c>
      <c r="B456" s="6" t="s">
        <v>910</v>
      </c>
      <c r="C456" s="5">
        <v>43815</v>
      </c>
      <c r="D456" s="6" t="s">
        <v>167</v>
      </c>
      <c r="E456" s="11" t="s">
        <v>82</v>
      </c>
      <c r="F456" s="7" t="s">
        <v>13</v>
      </c>
      <c r="G456" s="6" t="s">
        <v>847</v>
      </c>
      <c r="H456" s="15" t="s">
        <v>14</v>
      </c>
      <c r="I456" s="4"/>
      <c r="J456" s="5">
        <v>43815</v>
      </c>
      <c r="K456" s="5">
        <v>43815</v>
      </c>
      <c r="L456" s="8"/>
    </row>
    <row r="457" spans="1:12" ht="75" x14ac:dyDescent="0.25">
      <c r="A457" s="4">
        <v>455</v>
      </c>
      <c r="B457" s="6" t="s">
        <v>911</v>
      </c>
      <c r="C457" s="5">
        <v>43815</v>
      </c>
      <c r="D457" s="6" t="s">
        <v>72</v>
      </c>
      <c r="E457" s="11" t="s">
        <v>82</v>
      </c>
      <c r="F457" s="7" t="s">
        <v>13</v>
      </c>
      <c r="G457" s="6" t="s">
        <v>849</v>
      </c>
      <c r="H457" s="15" t="s">
        <v>14</v>
      </c>
      <c r="I457" s="4"/>
      <c r="J457" s="5">
        <v>43815</v>
      </c>
      <c r="K457" s="5">
        <v>43815</v>
      </c>
      <c r="L457" s="8">
        <v>13.6</v>
      </c>
    </row>
    <row r="458" spans="1:12" ht="75" x14ac:dyDescent="0.25">
      <c r="A458" s="4">
        <v>456</v>
      </c>
      <c r="B458" s="6" t="s">
        <v>912</v>
      </c>
      <c r="C458" s="5">
        <v>43815</v>
      </c>
      <c r="D458" s="6" t="s">
        <v>282</v>
      </c>
      <c r="E458" s="11" t="s">
        <v>82</v>
      </c>
      <c r="F458" s="7" t="s">
        <v>13</v>
      </c>
      <c r="G458" s="6" t="s">
        <v>849</v>
      </c>
      <c r="H458" s="15" t="s">
        <v>14</v>
      </c>
      <c r="I458" s="4"/>
      <c r="J458" s="5">
        <v>43815</v>
      </c>
      <c r="K458" s="5">
        <v>43815</v>
      </c>
      <c r="L458" s="8"/>
    </row>
    <row r="459" spans="1:12" ht="75" x14ac:dyDescent="0.25">
      <c r="A459" s="4">
        <v>457</v>
      </c>
      <c r="B459" s="6" t="s">
        <v>913</v>
      </c>
      <c r="C459" s="5">
        <v>43815</v>
      </c>
      <c r="D459" s="6" t="s">
        <v>72</v>
      </c>
      <c r="E459" s="11" t="s">
        <v>82</v>
      </c>
      <c r="F459" s="7" t="s">
        <v>13</v>
      </c>
      <c r="G459" s="6" t="s">
        <v>627</v>
      </c>
      <c r="H459" s="15" t="s">
        <v>14</v>
      </c>
      <c r="I459" s="4"/>
      <c r="J459" s="5">
        <v>43815</v>
      </c>
      <c r="K459" s="5">
        <v>43815</v>
      </c>
      <c r="L459" s="8">
        <v>13.6</v>
      </c>
    </row>
    <row r="460" spans="1:12" ht="114" x14ac:dyDescent="0.25">
      <c r="A460" s="4">
        <v>458</v>
      </c>
      <c r="B460" s="6" t="s">
        <v>914</v>
      </c>
      <c r="C460" s="5">
        <v>43815</v>
      </c>
      <c r="D460" s="6" t="s">
        <v>259</v>
      </c>
      <c r="E460" s="11" t="s">
        <v>82</v>
      </c>
      <c r="F460" s="7" t="s">
        <v>13</v>
      </c>
      <c r="G460" s="6" t="s">
        <v>850</v>
      </c>
      <c r="H460" s="15" t="s">
        <v>14</v>
      </c>
      <c r="I460" s="4"/>
      <c r="J460" s="5">
        <v>43815</v>
      </c>
      <c r="K460" s="20">
        <v>43851</v>
      </c>
      <c r="L460" s="8"/>
    </row>
    <row r="461" spans="1:12" ht="85.5" x14ac:dyDescent="0.25">
      <c r="A461" s="4">
        <v>459</v>
      </c>
      <c r="B461" s="6" t="s">
        <v>915</v>
      </c>
      <c r="C461" s="5">
        <v>43815</v>
      </c>
      <c r="D461" s="6" t="s">
        <v>517</v>
      </c>
      <c r="E461" s="32" t="s">
        <v>63</v>
      </c>
      <c r="F461" s="7" t="s">
        <v>13</v>
      </c>
      <c r="G461" s="6" t="s">
        <v>851</v>
      </c>
      <c r="H461" s="15" t="s">
        <v>14</v>
      </c>
      <c r="I461" s="4"/>
      <c r="J461" s="5">
        <v>43825</v>
      </c>
      <c r="K461" s="5">
        <v>43825</v>
      </c>
      <c r="L461" s="8"/>
    </row>
    <row r="462" spans="1:12" ht="75" x14ac:dyDescent="0.25">
      <c r="A462" s="4">
        <v>460</v>
      </c>
      <c r="B462" s="6" t="s">
        <v>916</v>
      </c>
      <c r="C462" s="5">
        <v>43815</v>
      </c>
      <c r="D462" s="6" t="s">
        <v>282</v>
      </c>
      <c r="E462" s="11" t="s">
        <v>82</v>
      </c>
      <c r="F462" s="7" t="s">
        <v>13</v>
      </c>
      <c r="G462" s="6" t="s">
        <v>627</v>
      </c>
      <c r="H462" s="15" t="s">
        <v>14</v>
      </c>
      <c r="I462" s="4"/>
      <c r="J462" s="5">
        <v>43815</v>
      </c>
      <c r="K462" s="5">
        <v>43815</v>
      </c>
      <c r="L462" s="8"/>
    </row>
    <row r="463" spans="1:12" ht="142.5" x14ac:dyDescent="0.25">
      <c r="A463" s="4">
        <v>461</v>
      </c>
      <c r="B463" s="6" t="s">
        <v>917</v>
      </c>
      <c r="C463" s="5">
        <v>43815</v>
      </c>
      <c r="D463" s="6" t="s">
        <v>813</v>
      </c>
      <c r="E463" s="23" t="s">
        <v>115</v>
      </c>
      <c r="F463" s="7" t="s">
        <v>13</v>
      </c>
      <c r="G463" s="6" t="s">
        <v>852</v>
      </c>
      <c r="H463" s="15" t="s">
        <v>14</v>
      </c>
      <c r="I463" s="4"/>
      <c r="J463" s="20">
        <v>43819</v>
      </c>
      <c r="K463" s="20">
        <v>43819</v>
      </c>
      <c r="L463" s="8"/>
    </row>
    <row r="464" spans="1:12" ht="60" x14ac:dyDescent="0.25">
      <c r="A464" s="4">
        <v>462</v>
      </c>
      <c r="B464" s="6" t="s">
        <v>918</v>
      </c>
      <c r="C464" s="5">
        <v>43815</v>
      </c>
      <c r="D464" s="6" t="s">
        <v>325</v>
      </c>
      <c r="E464" s="32" t="s">
        <v>30</v>
      </c>
      <c r="F464" s="7" t="s">
        <v>13</v>
      </c>
      <c r="G464" s="6" t="s">
        <v>626</v>
      </c>
      <c r="H464" s="15" t="s">
        <v>14</v>
      </c>
      <c r="I464" s="4"/>
      <c r="J464" s="20">
        <v>43815</v>
      </c>
      <c r="K464" s="20">
        <v>43819</v>
      </c>
      <c r="L464" s="8">
        <v>100</v>
      </c>
    </row>
    <row r="465" spans="1:12" ht="60" x14ac:dyDescent="0.25">
      <c r="A465" s="4">
        <v>463</v>
      </c>
      <c r="B465" s="6" t="s">
        <v>919</v>
      </c>
      <c r="C465" s="5">
        <v>43815</v>
      </c>
      <c r="D465" s="6" t="s">
        <v>325</v>
      </c>
      <c r="E465" s="32" t="s">
        <v>30</v>
      </c>
      <c r="F465" s="7" t="s">
        <v>13</v>
      </c>
      <c r="G465" s="6" t="s">
        <v>626</v>
      </c>
      <c r="H465" s="15" t="s">
        <v>14</v>
      </c>
      <c r="I465" s="4"/>
      <c r="J465" s="20">
        <v>43815</v>
      </c>
      <c r="K465" s="20">
        <v>43819</v>
      </c>
      <c r="L465" s="8">
        <v>100</v>
      </c>
    </row>
    <row r="466" spans="1:12" ht="57" x14ac:dyDescent="0.25">
      <c r="A466" s="4">
        <v>464</v>
      </c>
      <c r="B466" s="6" t="s">
        <v>920</v>
      </c>
      <c r="C466" s="5">
        <v>43815</v>
      </c>
      <c r="D466" s="6" t="s">
        <v>136</v>
      </c>
      <c r="E466" s="21" t="s">
        <v>116</v>
      </c>
      <c r="F466" s="7" t="s">
        <v>13</v>
      </c>
      <c r="G466" s="6" t="s">
        <v>853</v>
      </c>
      <c r="H466" s="15" t="s">
        <v>14</v>
      </c>
      <c r="I466" s="4"/>
      <c r="J466" s="20">
        <v>43900</v>
      </c>
      <c r="K466" s="20">
        <v>43901</v>
      </c>
      <c r="L466" s="8"/>
    </row>
    <row r="467" spans="1:12" ht="71.25" x14ac:dyDescent="0.25">
      <c r="A467" s="4">
        <v>465</v>
      </c>
      <c r="B467" s="6" t="s">
        <v>921</v>
      </c>
      <c r="C467" s="5">
        <v>43815</v>
      </c>
      <c r="D467" s="6" t="s">
        <v>136</v>
      </c>
      <c r="E467" s="21" t="s">
        <v>116</v>
      </c>
      <c r="F467" s="7" t="s">
        <v>13</v>
      </c>
      <c r="G467" s="6" t="s">
        <v>854</v>
      </c>
      <c r="H467" s="15" t="s">
        <v>14</v>
      </c>
      <c r="I467" s="4"/>
      <c r="J467" s="20">
        <v>43900</v>
      </c>
      <c r="K467" s="20">
        <v>43901</v>
      </c>
      <c r="L467" s="8"/>
    </row>
    <row r="468" spans="1:12" ht="60" x14ac:dyDescent="0.25">
      <c r="A468" s="4">
        <v>466</v>
      </c>
      <c r="B468" s="6" t="s">
        <v>922</v>
      </c>
      <c r="C468" s="5">
        <v>43815</v>
      </c>
      <c r="D468" s="6" t="s">
        <v>40</v>
      </c>
      <c r="E468" s="32" t="s">
        <v>30</v>
      </c>
      <c r="F468" s="7" t="s">
        <v>13</v>
      </c>
      <c r="G468" s="6" t="s">
        <v>855</v>
      </c>
      <c r="H468" s="15" t="s">
        <v>14</v>
      </c>
      <c r="I468" s="4"/>
      <c r="J468" s="20">
        <v>43817</v>
      </c>
      <c r="K468" s="20">
        <v>43838</v>
      </c>
      <c r="L468" s="8">
        <v>190</v>
      </c>
    </row>
    <row r="469" spans="1:12" ht="71.25" x14ac:dyDescent="0.25">
      <c r="A469" s="4">
        <v>467</v>
      </c>
      <c r="B469" s="6" t="s">
        <v>923</v>
      </c>
      <c r="C469" s="5">
        <v>43815</v>
      </c>
      <c r="D469" s="6" t="s">
        <v>56</v>
      </c>
      <c r="E469" s="32" t="s">
        <v>63</v>
      </c>
      <c r="F469" s="7" t="s">
        <v>13</v>
      </c>
      <c r="G469" s="6" t="s">
        <v>856</v>
      </c>
      <c r="H469" s="15" t="s">
        <v>14</v>
      </c>
      <c r="I469" s="15"/>
      <c r="J469" s="20">
        <v>43853</v>
      </c>
      <c r="K469" s="20">
        <v>43853</v>
      </c>
      <c r="L469" s="8"/>
    </row>
    <row r="470" spans="1:12" ht="60" x14ac:dyDescent="0.25">
      <c r="A470" s="4">
        <v>468</v>
      </c>
      <c r="B470" s="6" t="s">
        <v>924</v>
      </c>
      <c r="C470" s="5">
        <v>43815</v>
      </c>
      <c r="D470" s="6" t="s">
        <v>40</v>
      </c>
      <c r="E470" s="32" t="s">
        <v>30</v>
      </c>
      <c r="F470" s="7" t="s">
        <v>13</v>
      </c>
      <c r="G470" s="6" t="s">
        <v>857</v>
      </c>
      <c r="H470" s="15" t="s">
        <v>14</v>
      </c>
      <c r="I470" s="4"/>
      <c r="J470" s="20">
        <v>43817</v>
      </c>
      <c r="K470" s="20">
        <v>43847</v>
      </c>
      <c r="L470" s="8"/>
    </row>
    <row r="471" spans="1:12" ht="71.25" x14ac:dyDescent="0.25">
      <c r="A471" s="4">
        <v>469</v>
      </c>
      <c r="B471" s="6" t="s">
        <v>925</v>
      </c>
      <c r="C471" s="5">
        <v>43815</v>
      </c>
      <c r="D471" s="6" t="s">
        <v>41</v>
      </c>
      <c r="E471" s="4" t="s">
        <v>11</v>
      </c>
      <c r="F471" s="7" t="s">
        <v>13</v>
      </c>
      <c r="G471" s="6" t="s">
        <v>858</v>
      </c>
      <c r="H471" s="15" t="s">
        <v>14</v>
      </c>
      <c r="I471" s="15"/>
      <c r="J471" s="20">
        <v>43839</v>
      </c>
      <c r="K471" s="20">
        <v>43861</v>
      </c>
      <c r="L471" s="8"/>
    </row>
    <row r="472" spans="1:12" ht="71.25" x14ac:dyDescent="0.25">
      <c r="A472" s="4">
        <v>470</v>
      </c>
      <c r="B472" s="6" t="s">
        <v>926</v>
      </c>
      <c r="C472" s="5">
        <v>43815</v>
      </c>
      <c r="D472" s="6" t="s">
        <v>41</v>
      </c>
      <c r="E472" s="4" t="s">
        <v>11</v>
      </c>
      <c r="F472" s="7" t="s">
        <v>13</v>
      </c>
      <c r="G472" s="6" t="s">
        <v>859</v>
      </c>
      <c r="H472" s="15" t="s">
        <v>14</v>
      </c>
      <c r="I472" s="15"/>
      <c r="J472" s="20">
        <v>43839</v>
      </c>
      <c r="K472" s="20">
        <v>43885</v>
      </c>
      <c r="L472" s="8"/>
    </row>
    <row r="473" spans="1:12" ht="75" x14ac:dyDescent="0.25">
      <c r="A473" s="4">
        <v>471</v>
      </c>
      <c r="B473" s="6" t="s">
        <v>927</v>
      </c>
      <c r="C473" s="5">
        <v>43815</v>
      </c>
      <c r="D473" s="6" t="s">
        <v>71</v>
      </c>
      <c r="E473" s="11" t="s">
        <v>82</v>
      </c>
      <c r="F473" s="7" t="s">
        <v>13</v>
      </c>
      <c r="G473" s="6" t="s">
        <v>856</v>
      </c>
      <c r="H473" s="15" t="s">
        <v>14</v>
      </c>
      <c r="I473" s="4"/>
      <c r="J473" s="20">
        <v>43815</v>
      </c>
      <c r="K473" s="20">
        <v>43815</v>
      </c>
      <c r="L473" s="8"/>
    </row>
    <row r="474" spans="1:12" ht="185.25" x14ac:dyDescent="0.25">
      <c r="A474" s="4">
        <v>472</v>
      </c>
      <c r="B474" s="6" t="s">
        <v>928</v>
      </c>
      <c r="C474" s="5">
        <v>43815</v>
      </c>
      <c r="D474" s="6" t="s">
        <v>40</v>
      </c>
      <c r="E474" s="32" t="s">
        <v>30</v>
      </c>
      <c r="F474" s="7" t="s">
        <v>31</v>
      </c>
      <c r="G474" s="6" t="s">
        <v>860</v>
      </c>
      <c r="H474" s="15" t="s">
        <v>14</v>
      </c>
      <c r="I474" s="4"/>
      <c r="J474" s="20">
        <v>43817</v>
      </c>
      <c r="K474" s="20">
        <v>43823</v>
      </c>
      <c r="L474" s="8"/>
    </row>
    <row r="475" spans="1:12" ht="185.25" x14ac:dyDescent="0.25">
      <c r="A475" s="4">
        <v>473</v>
      </c>
      <c r="B475" s="6" t="s">
        <v>929</v>
      </c>
      <c r="C475" s="5">
        <v>43815</v>
      </c>
      <c r="D475" s="6" t="s">
        <v>40</v>
      </c>
      <c r="E475" s="32" t="s">
        <v>30</v>
      </c>
      <c r="F475" s="7" t="s">
        <v>31</v>
      </c>
      <c r="G475" s="6" t="s">
        <v>861</v>
      </c>
      <c r="H475" s="7" t="s">
        <v>14</v>
      </c>
      <c r="I475" s="4"/>
      <c r="J475" s="20">
        <v>43817</v>
      </c>
      <c r="K475" s="20">
        <v>43823</v>
      </c>
      <c r="L475" s="8"/>
    </row>
    <row r="476" spans="1:12" ht="185.25" x14ac:dyDescent="0.25">
      <c r="A476" s="4">
        <v>474</v>
      </c>
      <c r="B476" s="6" t="s">
        <v>930</v>
      </c>
      <c r="C476" s="5">
        <v>43815</v>
      </c>
      <c r="D476" s="6" t="s">
        <v>40</v>
      </c>
      <c r="E476" s="32" t="s">
        <v>30</v>
      </c>
      <c r="F476" s="7" t="s">
        <v>31</v>
      </c>
      <c r="G476" s="6" t="s">
        <v>862</v>
      </c>
      <c r="H476" s="7" t="s">
        <v>14</v>
      </c>
      <c r="I476" s="4"/>
      <c r="J476" s="20">
        <v>43817</v>
      </c>
      <c r="K476" s="20">
        <v>43823</v>
      </c>
      <c r="L476" s="8"/>
    </row>
    <row r="477" spans="1:12" ht="99.75" x14ac:dyDescent="0.25">
      <c r="A477" s="4">
        <v>475</v>
      </c>
      <c r="B477" s="6" t="s">
        <v>932</v>
      </c>
      <c r="C477" s="5">
        <v>43816</v>
      </c>
      <c r="D477" s="6" t="s">
        <v>40</v>
      </c>
      <c r="E477" s="32" t="s">
        <v>30</v>
      </c>
      <c r="F477" s="7" t="s">
        <v>13</v>
      </c>
      <c r="G477" s="6" t="s">
        <v>984</v>
      </c>
      <c r="H477" s="7" t="s">
        <v>14</v>
      </c>
      <c r="I477" s="4"/>
      <c r="J477" s="20">
        <v>43819</v>
      </c>
      <c r="K477" s="20">
        <v>43822</v>
      </c>
      <c r="L477" s="8">
        <v>190</v>
      </c>
    </row>
    <row r="478" spans="1:12" ht="99.75" x14ac:dyDescent="0.25">
      <c r="A478" s="4">
        <v>476</v>
      </c>
      <c r="B478" s="6" t="s">
        <v>933</v>
      </c>
      <c r="C478" s="5">
        <v>43816</v>
      </c>
      <c r="D478" s="6" t="s">
        <v>40</v>
      </c>
      <c r="E478" s="32" t="s">
        <v>30</v>
      </c>
      <c r="F478" s="7" t="s">
        <v>13</v>
      </c>
      <c r="G478" s="6" t="s">
        <v>985</v>
      </c>
      <c r="H478" s="7" t="s">
        <v>14</v>
      </c>
      <c r="I478" s="4"/>
      <c r="J478" s="20">
        <v>43819</v>
      </c>
      <c r="K478" s="20">
        <v>43819</v>
      </c>
      <c r="L478" s="8">
        <v>190</v>
      </c>
    </row>
    <row r="479" spans="1:12" ht="99.75" x14ac:dyDescent="0.25">
      <c r="A479" s="4">
        <v>477</v>
      </c>
      <c r="B479" s="6" t="s">
        <v>934</v>
      </c>
      <c r="C479" s="5">
        <v>43816</v>
      </c>
      <c r="D479" s="6" t="s">
        <v>39</v>
      </c>
      <c r="E479" s="32" t="s">
        <v>30</v>
      </c>
      <c r="F479" s="7" t="s">
        <v>13</v>
      </c>
      <c r="G479" s="6" t="s">
        <v>986</v>
      </c>
      <c r="H479" s="7" t="s">
        <v>14</v>
      </c>
      <c r="I479" s="4"/>
      <c r="J479" s="20">
        <v>43818</v>
      </c>
      <c r="K479" s="20">
        <v>43826</v>
      </c>
      <c r="L479" s="8"/>
    </row>
    <row r="480" spans="1:12" ht="75" x14ac:dyDescent="0.25">
      <c r="A480" s="4">
        <v>478</v>
      </c>
      <c r="B480" s="6" t="s">
        <v>935</v>
      </c>
      <c r="C480" s="5">
        <v>43816</v>
      </c>
      <c r="D480" s="6" t="s">
        <v>72</v>
      </c>
      <c r="E480" s="11" t="s">
        <v>82</v>
      </c>
      <c r="F480" s="7" t="s">
        <v>13</v>
      </c>
      <c r="G480" s="6" t="s">
        <v>987</v>
      </c>
      <c r="H480" s="7" t="s">
        <v>14</v>
      </c>
      <c r="I480" s="4"/>
      <c r="J480" s="5">
        <v>43816</v>
      </c>
      <c r="K480" s="5">
        <v>43816</v>
      </c>
      <c r="L480" s="8"/>
    </row>
    <row r="481" spans="1:12" ht="156.75" x14ac:dyDescent="0.25">
      <c r="A481" s="4">
        <v>479</v>
      </c>
      <c r="B481" s="6" t="s">
        <v>936</v>
      </c>
      <c r="C481" s="5">
        <v>43816</v>
      </c>
      <c r="D481" s="6" t="s">
        <v>982</v>
      </c>
      <c r="E481" s="1" t="s">
        <v>1024</v>
      </c>
      <c r="F481" s="7" t="s">
        <v>31</v>
      </c>
      <c r="G481" s="6" t="s">
        <v>988</v>
      </c>
      <c r="H481" s="7" t="s">
        <v>14</v>
      </c>
      <c r="I481" s="4"/>
      <c r="J481" s="5">
        <v>43816</v>
      </c>
      <c r="K481" s="5">
        <v>43822</v>
      </c>
      <c r="L481" s="8"/>
    </row>
    <row r="482" spans="1:12" ht="85.5" x14ac:dyDescent="0.25">
      <c r="A482" s="4">
        <v>480</v>
      </c>
      <c r="B482" s="6" t="s">
        <v>937</v>
      </c>
      <c r="C482" s="5">
        <v>43816</v>
      </c>
      <c r="D482" s="6" t="s">
        <v>123</v>
      </c>
      <c r="E482" s="32" t="s">
        <v>30</v>
      </c>
      <c r="F482" s="7" t="s">
        <v>13</v>
      </c>
      <c r="G482" s="6" t="s">
        <v>989</v>
      </c>
      <c r="H482" s="7" t="s">
        <v>14</v>
      </c>
      <c r="I482" s="4"/>
      <c r="J482" s="5">
        <v>43816</v>
      </c>
      <c r="K482" s="5">
        <v>43817</v>
      </c>
      <c r="L482" s="8">
        <v>96.05</v>
      </c>
    </row>
    <row r="483" spans="1:12" ht="85.5" x14ac:dyDescent="0.25">
      <c r="A483" s="4">
        <v>481</v>
      </c>
      <c r="B483" s="6" t="s">
        <v>938</v>
      </c>
      <c r="C483" s="5">
        <v>43816</v>
      </c>
      <c r="D483" s="6" t="s">
        <v>123</v>
      </c>
      <c r="E483" s="32" t="s">
        <v>30</v>
      </c>
      <c r="F483" s="7" t="s">
        <v>13</v>
      </c>
      <c r="G483" s="6" t="s">
        <v>990</v>
      </c>
      <c r="H483" s="7" t="s">
        <v>14</v>
      </c>
      <c r="I483" s="4"/>
      <c r="J483" s="5">
        <v>43816</v>
      </c>
      <c r="K483" s="5">
        <v>43818</v>
      </c>
      <c r="L483" s="8">
        <v>96.05</v>
      </c>
    </row>
    <row r="484" spans="1:12" ht="75" x14ac:dyDescent="0.25">
      <c r="A484" s="4">
        <v>482</v>
      </c>
      <c r="B484" s="6" t="s">
        <v>939</v>
      </c>
      <c r="C484" s="5">
        <v>43816</v>
      </c>
      <c r="D484" s="6" t="s">
        <v>72</v>
      </c>
      <c r="E484" s="11" t="s">
        <v>82</v>
      </c>
      <c r="F484" s="7" t="s">
        <v>13</v>
      </c>
      <c r="G484" s="6" t="s">
        <v>991</v>
      </c>
      <c r="H484" s="7" t="s">
        <v>14</v>
      </c>
      <c r="I484" s="4"/>
      <c r="J484" s="5">
        <v>43816</v>
      </c>
      <c r="K484" s="5">
        <v>43816</v>
      </c>
      <c r="L484" s="8">
        <v>40.799999999999997</v>
      </c>
    </row>
    <row r="485" spans="1:12" ht="185.25" x14ac:dyDescent="0.25">
      <c r="A485" s="4">
        <v>483</v>
      </c>
      <c r="B485" s="6" t="s">
        <v>940</v>
      </c>
      <c r="C485" s="5">
        <v>43816</v>
      </c>
      <c r="D485" s="6" t="s">
        <v>40</v>
      </c>
      <c r="E485" s="32" t="s">
        <v>30</v>
      </c>
      <c r="F485" s="7" t="s">
        <v>31</v>
      </c>
      <c r="G485" s="6" t="s">
        <v>992</v>
      </c>
      <c r="H485" s="7" t="s">
        <v>14</v>
      </c>
      <c r="I485" s="4"/>
      <c r="J485" s="20">
        <v>43819</v>
      </c>
      <c r="K485" s="20">
        <v>43823</v>
      </c>
      <c r="L485" s="8"/>
    </row>
    <row r="486" spans="1:12" ht="185.25" x14ac:dyDescent="0.25">
      <c r="A486" s="4">
        <v>484</v>
      </c>
      <c r="B486" s="6" t="s">
        <v>941</v>
      </c>
      <c r="C486" s="5">
        <v>43816</v>
      </c>
      <c r="D486" s="6" t="s">
        <v>40</v>
      </c>
      <c r="E486" s="32" t="s">
        <v>30</v>
      </c>
      <c r="F486" s="7" t="s">
        <v>31</v>
      </c>
      <c r="G486" s="6" t="s">
        <v>993</v>
      </c>
      <c r="H486" s="7" t="s">
        <v>14</v>
      </c>
      <c r="I486" s="4"/>
      <c r="J486" s="20">
        <v>43819</v>
      </c>
      <c r="K486" s="20">
        <v>43823</v>
      </c>
      <c r="L486" s="8"/>
    </row>
    <row r="487" spans="1:12" ht="185.25" x14ac:dyDescent="0.25">
      <c r="A487" s="4">
        <v>485</v>
      </c>
      <c r="B487" s="6" t="s">
        <v>942</v>
      </c>
      <c r="C487" s="5">
        <v>43816</v>
      </c>
      <c r="D487" s="6" t="s">
        <v>40</v>
      </c>
      <c r="E487" s="32" t="s">
        <v>30</v>
      </c>
      <c r="F487" s="7" t="s">
        <v>31</v>
      </c>
      <c r="G487" s="6" t="s">
        <v>994</v>
      </c>
      <c r="H487" s="7" t="s">
        <v>14</v>
      </c>
      <c r="I487" s="4"/>
      <c r="J487" s="20">
        <v>43819</v>
      </c>
      <c r="K487" s="20">
        <v>43823</v>
      </c>
      <c r="L487" s="8"/>
    </row>
    <row r="488" spans="1:12" ht="185.25" x14ac:dyDescent="0.25">
      <c r="A488" s="4">
        <v>486</v>
      </c>
      <c r="B488" s="6" t="s">
        <v>943</v>
      </c>
      <c r="C488" s="5">
        <v>43816</v>
      </c>
      <c r="D488" s="6" t="s">
        <v>40</v>
      </c>
      <c r="E488" s="32" t="s">
        <v>30</v>
      </c>
      <c r="F488" s="7" t="s">
        <v>31</v>
      </c>
      <c r="G488" s="6" t="s">
        <v>995</v>
      </c>
      <c r="H488" s="7" t="s">
        <v>14</v>
      </c>
      <c r="I488" s="4"/>
      <c r="J488" s="20">
        <v>43819</v>
      </c>
      <c r="K488" s="20">
        <v>43823</v>
      </c>
      <c r="L488" s="8"/>
    </row>
    <row r="489" spans="1:12" ht="185.25" x14ac:dyDescent="0.25">
      <c r="A489" s="4">
        <v>487</v>
      </c>
      <c r="B489" s="6" t="s">
        <v>944</v>
      </c>
      <c r="C489" s="5">
        <v>43816</v>
      </c>
      <c r="D489" s="6" t="s">
        <v>40</v>
      </c>
      <c r="E489" s="32" t="s">
        <v>30</v>
      </c>
      <c r="F489" s="7" t="s">
        <v>31</v>
      </c>
      <c r="G489" s="6" t="s">
        <v>996</v>
      </c>
      <c r="H489" s="7" t="s">
        <v>14</v>
      </c>
      <c r="I489" s="4"/>
      <c r="J489" s="20">
        <v>43819</v>
      </c>
      <c r="K489" s="20">
        <v>43823</v>
      </c>
      <c r="L489" s="8"/>
    </row>
    <row r="490" spans="1:12" ht="75" x14ac:dyDescent="0.25">
      <c r="A490" s="4">
        <v>488</v>
      </c>
      <c r="B490" s="6" t="s">
        <v>945</v>
      </c>
      <c r="C490" s="5">
        <v>43816</v>
      </c>
      <c r="D490" s="6" t="s">
        <v>72</v>
      </c>
      <c r="E490" s="11" t="s">
        <v>82</v>
      </c>
      <c r="F490" s="7" t="s">
        <v>13</v>
      </c>
      <c r="G490" s="6" t="s">
        <v>997</v>
      </c>
      <c r="H490" s="7" t="s">
        <v>14</v>
      </c>
      <c r="I490" s="4"/>
      <c r="J490" s="5">
        <v>43816</v>
      </c>
      <c r="K490" s="5">
        <v>43816</v>
      </c>
      <c r="L490" s="8">
        <v>13.6</v>
      </c>
    </row>
    <row r="491" spans="1:12" ht="85.5" x14ac:dyDescent="0.25">
      <c r="A491" s="4">
        <v>489</v>
      </c>
      <c r="B491" s="6" t="s">
        <v>946</v>
      </c>
      <c r="C491" s="5">
        <v>43816</v>
      </c>
      <c r="D491" s="6" t="s">
        <v>40</v>
      </c>
      <c r="E491" s="32" t="s">
        <v>30</v>
      </c>
      <c r="F491" s="7" t="s">
        <v>13</v>
      </c>
      <c r="G491" s="6" t="s">
        <v>998</v>
      </c>
      <c r="H491" s="7" t="s">
        <v>14</v>
      </c>
      <c r="I491" s="4"/>
      <c r="J491" s="20">
        <v>43818</v>
      </c>
      <c r="K491" s="20">
        <v>43823</v>
      </c>
      <c r="L491" s="8">
        <v>190</v>
      </c>
    </row>
    <row r="492" spans="1:12" ht="85.5" x14ac:dyDescent="0.25">
      <c r="A492" s="4">
        <v>490</v>
      </c>
      <c r="B492" s="6" t="s">
        <v>947</v>
      </c>
      <c r="C492" s="5">
        <v>43816</v>
      </c>
      <c r="D492" s="6" t="s">
        <v>40</v>
      </c>
      <c r="E492" s="32" t="s">
        <v>30</v>
      </c>
      <c r="F492" s="7" t="s">
        <v>13</v>
      </c>
      <c r="G492" s="6" t="s">
        <v>999</v>
      </c>
      <c r="H492" s="7" t="s">
        <v>14</v>
      </c>
      <c r="I492" s="4"/>
      <c r="J492" s="20">
        <v>43818</v>
      </c>
      <c r="K492" s="20">
        <v>43845</v>
      </c>
      <c r="L492" s="8">
        <v>0</v>
      </c>
    </row>
    <row r="493" spans="1:12" ht="85.5" x14ac:dyDescent="0.25">
      <c r="A493" s="4">
        <v>491</v>
      </c>
      <c r="B493" s="6" t="s">
        <v>948</v>
      </c>
      <c r="C493" s="5">
        <v>43816</v>
      </c>
      <c r="D493" s="6" t="s">
        <v>40</v>
      </c>
      <c r="E493" s="32" t="s">
        <v>30</v>
      </c>
      <c r="F493" s="7" t="s">
        <v>13</v>
      </c>
      <c r="G493" s="6" t="s">
        <v>998</v>
      </c>
      <c r="H493" s="7" t="s">
        <v>14</v>
      </c>
      <c r="I493" s="4"/>
      <c r="J493" s="20">
        <v>43818</v>
      </c>
      <c r="K493" s="20">
        <v>43823</v>
      </c>
      <c r="L493" s="8">
        <v>190</v>
      </c>
    </row>
    <row r="494" spans="1:12" ht="75" x14ac:dyDescent="0.25">
      <c r="A494" s="4">
        <v>492</v>
      </c>
      <c r="B494" s="6" t="s">
        <v>949</v>
      </c>
      <c r="C494" s="5">
        <v>43816</v>
      </c>
      <c r="D494" s="6" t="s">
        <v>290</v>
      </c>
      <c r="E494" s="11" t="s">
        <v>82</v>
      </c>
      <c r="F494" s="7" t="s">
        <v>13</v>
      </c>
      <c r="G494" s="6" t="s">
        <v>26</v>
      </c>
      <c r="H494" s="7" t="s">
        <v>14</v>
      </c>
      <c r="I494" s="4"/>
      <c r="J494" s="20">
        <v>43840</v>
      </c>
      <c r="K494" s="20">
        <v>43841</v>
      </c>
      <c r="L494" s="8"/>
    </row>
    <row r="495" spans="1:12" ht="75" x14ac:dyDescent="0.25">
      <c r="A495" s="4">
        <v>493</v>
      </c>
      <c r="B495" s="6" t="s">
        <v>950</v>
      </c>
      <c r="C495" s="5">
        <v>43816</v>
      </c>
      <c r="D495" s="6" t="s">
        <v>72</v>
      </c>
      <c r="E495" s="11" t="s">
        <v>82</v>
      </c>
      <c r="F495" s="7" t="s">
        <v>13</v>
      </c>
      <c r="G495" s="6" t="s">
        <v>1000</v>
      </c>
      <c r="H495" s="7" t="s">
        <v>14</v>
      </c>
      <c r="I495" s="4"/>
      <c r="J495" s="5">
        <v>43816</v>
      </c>
      <c r="K495" s="5">
        <v>43816</v>
      </c>
      <c r="L495" s="8">
        <v>13.6</v>
      </c>
    </row>
    <row r="496" spans="1:12" ht="75" x14ac:dyDescent="0.25">
      <c r="A496" s="4">
        <v>494</v>
      </c>
      <c r="B496" s="6" t="s">
        <v>951</v>
      </c>
      <c r="C496" s="5">
        <v>43816</v>
      </c>
      <c r="D496" s="6" t="s">
        <v>282</v>
      </c>
      <c r="E496" s="11" t="s">
        <v>82</v>
      </c>
      <c r="F496" s="7" t="s">
        <v>13</v>
      </c>
      <c r="G496" s="6" t="s">
        <v>1000</v>
      </c>
      <c r="H496" s="7" t="s">
        <v>14</v>
      </c>
      <c r="I496" s="4"/>
      <c r="J496" s="5">
        <v>43816</v>
      </c>
      <c r="K496" s="5">
        <v>43816</v>
      </c>
      <c r="L496" s="8"/>
    </row>
    <row r="497" spans="1:12" ht="85.5" x14ac:dyDescent="0.25">
      <c r="A497" s="4">
        <v>495</v>
      </c>
      <c r="B497" s="6" t="s">
        <v>952</v>
      </c>
      <c r="C497" s="5">
        <v>43816</v>
      </c>
      <c r="D497" s="6" t="s">
        <v>123</v>
      </c>
      <c r="E497" s="32" t="s">
        <v>30</v>
      </c>
      <c r="F497" s="7" t="s">
        <v>13</v>
      </c>
      <c r="G497" s="6" t="s">
        <v>1001</v>
      </c>
      <c r="H497" s="7" t="s">
        <v>14</v>
      </c>
      <c r="I497" s="4"/>
      <c r="J497" s="5">
        <v>43816</v>
      </c>
      <c r="K497" s="5">
        <v>43816</v>
      </c>
      <c r="L497" s="8">
        <v>96.05</v>
      </c>
    </row>
    <row r="498" spans="1:12" ht="85.5" x14ac:dyDescent="0.25">
      <c r="A498" s="4">
        <v>496</v>
      </c>
      <c r="B498" s="6" t="s">
        <v>953</v>
      </c>
      <c r="C498" s="5">
        <v>43816</v>
      </c>
      <c r="D498" s="6" t="s">
        <v>123</v>
      </c>
      <c r="E498" s="32" t="s">
        <v>30</v>
      </c>
      <c r="F498" s="7" t="s">
        <v>13</v>
      </c>
      <c r="G498" s="6" t="s">
        <v>1002</v>
      </c>
      <c r="H498" s="7" t="s">
        <v>14</v>
      </c>
      <c r="I498" s="4"/>
      <c r="J498" s="5">
        <v>43816</v>
      </c>
      <c r="K498" s="5">
        <v>43816</v>
      </c>
      <c r="L498" s="8">
        <v>96.05</v>
      </c>
    </row>
    <row r="499" spans="1:12" ht="99.75" x14ac:dyDescent="0.25">
      <c r="A499" s="4">
        <v>497</v>
      </c>
      <c r="B499" s="6" t="s">
        <v>954</v>
      </c>
      <c r="C499" s="5">
        <v>43816</v>
      </c>
      <c r="D499" s="6" t="s">
        <v>40</v>
      </c>
      <c r="E499" s="32" t="s">
        <v>30</v>
      </c>
      <c r="F499" s="7" t="s">
        <v>13</v>
      </c>
      <c r="G499" s="6" t="s">
        <v>461</v>
      </c>
      <c r="H499" s="7" t="s">
        <v>14</v>
      </c>
      <c r="I499" s="4"/>
      <c r="J499" s="5">
        <v>43818</v>
      </c>
      <c r="K499" s="5">
        <v>43819</v>
      </c>
      <c r="L499" s="8">
        <v>190</v>
      </c>
    </row>
    <row r="500" spans="1:12" ht="99.75" x14ac:dyDescent="0.25">
      <c r="A500" s="4">
        <v>498</v>
      </c>
      <c r="B500" s="6" t="s">
        <v>955</v>
      </c>
      <c r="C500" s="5">
        <v>43816</v>
      </c>
      <c r="D500" s="6" t="s">
        <v>40</v>
      </c>
      <c r="E500" s="32" t="s">
        <v>30</v>
      </c>
      <c r="F500" s="7" t="s">
        <v>13</v>
      </c>
      <c r="G500" s="6" t="s">
        <v>460</v>
      </c>
      <c r="H500" s="7" t="s">
        <v>14</v>
      </c>
      <c r="I500" s="4"/>
      <c r="J500" s="5">
        <v>43818</v>
      </c>
      <c r="K500" s="5">
        <v>43819</v>
      </c>
      <c r="L500" s="8">
        <v>190</v>
      </c>
    </row>
    <row r="501" spans="1:12" ht="85.5" x14ac:dyDescent="0.25">
      <c r="A501" s="4">
        <v>499</v>
      </c>
      <c r="B501" s="6" t="s">
        <v>956</v>
      </c>
      <c r="C501" s="5">
        <v>43816</v>
      </c>
      <c r="D501" s="6" t="s">
        <v>40</v>
      </c>
      <c r="E501" s="32" t="s">
        <v>30</v>
      </c>
      <c r="F501" s="7" t="s">
        <v>13</v>
      </c>
      <c r="G501" s="6" t="s">
        <v>1003</v>
      </c>
      <c r="H501" s="7" t="s">
        <v>14</v>
      </c>
      <c r="I501" s="4"/>
      <c r="J501" s="5">
        <v>43818</v>
      </c>
      <c r="K501" s="20">
        <v>43833</v>
      </c>
      <c r="L501" s="8"/>
    </row>
    <row r="502" spans="1:12" ht="85.5" x14ac:dyDescent="0.25">
      <c r="A502" s="4">
        <v>500</v>
      </c>
      <c r="B502" s="6" t="s">
        <v>957</v>
      </c>
      <c r="C502" s="5">
        <v>43816</v>
      </c>
      <c r="D502" s="6" t="s">
        <v>40</v>
      </c>
      <c r="E502" s="32" t="s">
        <v>30</v>
      </c>
      <c r="F502" s="7" t="s">
        <v>13</v>
      </c>
      <c r="G502" s="6" t="s">
        <v>1003</v>
      </c>
      <c r="H502" s="7" t="s">
        <v>14</v>
      </c>
      <c r="I502" s="4"/>
      <c r="J502" s="5">
        <v>43818</v>
      </c>
      <c r="K502" s="20">
        <v>43833</v>
      </c>
      <c r="L502" s="8"/>
    </row>
    <row r="503" spans="1:12" ht="75" x14ac:dyDescent="0.25">
      <c r="A503" s="4">
        <v>501</v>
      </c>
      <c r="B503" s="6" t="s">
        <v>958</v>
      </c>
      <c r="C503" s="5">
        <v>43816</v>
      </c>
      <c r="D503" s="6" t="s">
        <v>290</v>
      </c>
      <c r="E503" s="4" t="s">
        <v>82</v>
      </c>
      <c r="F503" s="7" t="s">
        <v>13</v>
      </c>
      <c r="G503" s="6" t="s">
        <v>1004</v>
      </c>
      <c r="H503" s="7" t="s">
        <v>14</v>
      </c>
      <c r="I503" s="4"/>
      <c r="J503" s="20">
        <v>43840</v>
      </c>
      <c r="K503" s="20">
        <v>43841</v>
      </c>
      <c r="L503" s="8"/>
    </row>
    <row r="504" spans="1:12" ht="105" x14ac:dyDescent="0.25">
      <c r="A504" s="4">
        <v>502</v>
      </c>
      <c r="B504" s="6" t="s">
        <v>959</v>
      </c>
      <c r="C504" s="5">
        <v>43816</v>
      </c>
      <c r="D504" s="6" t="s">
        <v>105</v>
      </c>
      <c r="E504" s="23" t="s">
        <v>115</v>
      </c>
      <c r="F504" s="7" t="s">
        <v>13</v>
      </c>
      <c r="G504" s="6" t="s">
        <v>1005</v>
      </c>
      <c r="H504" s="7" t="s">
        <v>14</v>
      </c>
      <c r="I504" s="4"/>
      <c r="J504" s="5">
        <v>43818</v>
      </c>
      <c r="K504" s="5">
        <v>43819</v>
      </c>
      <c r="L504" s="8"/>
    </row>
    <row r="505" spans="1:12" ht="85.5" x14ac:dyDescent="0.25">
      <c r="A505" s="4">
        <v>503</v>
      </c>
      <c r="B505" s="6" t="s">
        <v>960</v>
      </c>
      <c r="C505" s="5">
        <v>43816</v>
      </c>
      <c r="D505" s="6" t="s">
        <v>983</v>
      </c>
      <c r="E505" s="32" t="s">
        <v>63</v>
      </c>
      <c r="F505" s="7" t="s">
        <v>13</v>
      </c>
      <c r="G505" s="6" t="s">
        <v>1006</v>
      </c>
      <c r="H505" s="7" t="s">
        <v>14</v>
      </c>
      <c r="I505" s="4"/>
      <c r="J505" s="20">
        <v>43865</v>
      </c>
      <c r="K505" s="20">
        <v>43865</v>
      </c>
      <c r="L505" s="8"/>
    </row>
    <row r="506" spans="1:12" ht="85.5" x14ac:dyDescent="0.25">
      <c r="A506" s="4">
        <v>504</v>
      </c>
      <c r="B506" s="6" t="s">
        <v>961</v>
      </c>
      <c r="C506" s="5">
        <v>43816</v>
      </c>
      <c r="D506" s="6" t="s">
        <v>151</v>
      </c>
      <c r="E506" s="32" t="s">
        <v>63</v>
      </c>
      <c r="F506" s="7" t="s">
        <v>13</v>
      </c>
      <c r="G506" s="6" t="s">
        <v>1006</v>
      </c>
      <c r="H506" s="7" t="s">
        <v>14</v>
      </c>
      <c r="I506" s="4"/>
      <c r="J506" s="5">
        <v>43825</v>
      </c>
      <c r="K506" s="5">
        <v>43825</v>
      </c>
      <c r="L506" s="8"/>
    </row>
    <row r="507" spans="1:12" ht="85.5" x14ac:dyDescent="0.25">
      <c r="A507" s="4">
        <v>505</v>
      </c>
      <c r="B507" s="6" t="s">
        <v>962</v>
      </c>
      <c r="C507" s="5">
        <v>43816</v>
      </c>
      <c r="D507" s="6" t="s">
        <v>299</v>
      </c>
      <c r="E507" s="23" t="s">
        <v>309</v>
      </c>
      <c r="F507" s="7" t="s">
        <v>13</v>
      </c>
      <c r="G507" s="6" t="s">
        <v>1007</v>
      </c>
      <c r="H507" s="7" t="s">
        <v>14</v>
      </c>
      <c r="I507" s="4"/>
      <c r="J507" s="5">
        <v>43816</v>
      </c>
      <c r="K507" s="5">
        <v>43816</v>
      </c>
      <c r="L507" s="8">
        <v>219</v>
      </c>
    </row>
    <row r="508" spans="1:12" ht="57" x14ac:dyDescent="0.25">
      <c r="A508" s="4">
        <v>506</v>
      </c>
      <c r="B508" s="6" t="s">
        <v>963</v>
      </c>
      <c r="C508" s="5">
        <v>43816</v>
      </c>
      <c r="D508" s="6" t="s">
        <v>10</v>
      </c>
      <c r="E508" s="4" t="s">
        <v>11</v>
      </c>
      <c r="F508" s="7" t="s">
        <v>13</v>
      </c>
      <c r="G508" s="6" t="s">
        <v>1008</v>
      </c>
      <c r="H508" s="7" t="s">
        <v>14</v>
      </c>
      <c r="I508" s="4"/>
      <c r="J508" s="20">
        <v>43839</v>
      </c>
      <c r="K508" s="20">
        <v>43847</v>
      </c>
      <c r="L508" s="8">
        <v>682</v>
      </c>
    </row>
    <row r="509" spans="1:12" ht="57" x14ac:dyDescent="0.25">
      <c r="A509" s="4">
        <v>507</v>
      </c>
      <c r="B509" s="6" t="s">
        <v>964</v>
      </c>
      <c r="C509" s="5">
        <v>43816</v>
      </c>
      <c r="D509" s="6" t="s">
        <v>10</v>
      </c>
      <c r="E509" s="4" t="s">
        <v>11</v>
      </c>
      <c r="F509" s="7" t="s">
        <v>13</v>
      </c>
      <c r="G509" s="6" t="s">
        <v>1009</v>
      </c>
      <c r="H509" s="7" t="s">
        <v>14</v>
      </c>
      <c r="I509" s="4"/>
      <c r="J509" s="20">
        <v>43839</v>
      </c>
      <c r="K509" s="20">
        <v>43853</v>
      </c>
      <c r="L509" s="8">
        <v>682</v>
      </c>
    </row>
    <row r="510" spans="1:12" ht="57" x14ac:dyDescent="0.25">
      <c r="A510" s="4">
        <v>508</v>
      </c>
      <c r="B510" s="6" t="s">
        <v>965</v>
      </c>
      <c r="C510" s="5">
        <v>43816</v>
      </c>
      <c r="D510" s="6" t="s">
        <v>10</v>
      </c>
      <c r="E510" s="4" t="s">
        <v>11</v>
      </c>
      <c r="F510" s="7" t="s">
        <v>13</v>
      </c>
      <c r="G510" s="6" t="s">
        <v>1010</v>
      </c>
      <c r="H510" s="7" t="s">
        <v>14</v>
      </c>
      <c r="I510" s="4"/>
      <c r="J510" s="20">
        <v>43839</v>
      </c>
      <c r="K510" s="20">
        <v>43853</v>
      </c>
      <c r="L510" s="8">
        <v>682</v>
      </c>
    </row>
    <row r="511" spans="1:12" ht="57" x14ac:dyDescent="0.25">
      <c r="A511" s="4">
        <v>509</v>
      </c>
      <c r="B511" s="6" t="s">
        <v>966</v>
      </c>
      <c r="C511" s="5">
        <v>43816</v>
      </c>
      <c r="D511" s="6" t="s">
        <v>10</v>
      </c>
      <c r="E511" s="4" t="s">
        <v>11</v>
      </c>
      <c r="F511" s="7" t="s">
        <v>13</v>
      </c>
      <c r="G511" s="6" t="s">
        <v>1011</v>
      </c>
      <c r="H511" s="7" t="s">
        <v>14</v>
      </c>
      <c r="I511" s="4"/>
      <c r="J511" s="20">
        <v>43839</v>
      </c>
      <c r="K511" s="20">
        <v>43843</v>
      </c>
      <c r="L511" s="8">
        <v>682</v>
      </c>
    </row>
    <row r="512" spans="1:12" ht="57" x14ac:dyDescent="0.25">
      <c r="A512" s="4">
        <v>510</v>
      </c>
      <c r="B512" s="6" t="s">
        <v>967</v>
      </c>
      <c r="C512" s="5">
        <v>43816</v>
      </c>
      <c r="D512" s="6" t="s">
        <v>10</v>
      </c>
      <c r="E512" s="4" t="s">
        <v>11</v>
      </c>
      <c r="F512" s="7" t="s">
        <v>13</v>
      </c>
      <c r="G512" s="6" t="s">
        <v>1012</v>
      </c>
      <c r="H512" s="7" t="s">
        <v>14</v>
      </c>
      <c r="I512" s="4"/>
      <c r="J512" s="20">
        <v>43844</v>
      </c>
      <c r="K512" s="20">
        <v>43845</v>
      </c>
      <c r="L512" s="8">
        <v>682</v>
      </c>
    </row>
    <row r="513" spans="1:12" ht="57" x14ac:dyDescent="0.25">
      <c r="A513" s="4">
        <v>511</v>
      </c>
      <c r="B513" s="6" t="s">
        <v>968</v>
      </c>
      <c r="C513" s="5">
        <v>43816</v>
      </c>
      <c r="D513" s="6" t="s">
        <v>10</v>
      </c>
      <c r="E513" s="4" t="s">
        <v>11</v>
      </c>
      <c r="F513" s="7" t="s">
        <v>13</v>
      </c>
      <c r="G513" s="6" t="s">
        <v>1013</v>
      </c>
      <c r="H513" s="7" t="s">
        <v>14</v>
      </c>
      <c r="I513" s="4"/>
      <c r="J513" s="20">
        <v>43844</v>
      </c>
      <c r="K513" s="20">
        <v>43845</v>
      </c>
      <c r="L513" s="8">
        <v>682</v>
      </c>
    </row>
    <row r="514" spans="1:12" ht="57" x14ac:dyDescent="0.25">
      <c r="A514" s="4">
        <v>512</v>
      </c>
      <c r="B514" s="6" t="s">
        <v>969</v>
      </c>
      <c r="C514" s="5">
        <v>43816</v>
      </c>
      <c r="D514" s="6" t="s">
        <v>10</v>
      </c>
      <c r="E514" s="4" t="s">
        <v>11</v>
      </c>
      <c r="F514" s="7" t="s">
        <v>13</v>
      </c>
      <c r="G514" s="6" t="s">
        <v>1014</v>
      </c>
      <c r="H514" s="7" t="s">
        <v>14</v>
      </c>
      <c r="I514" s="7"/>
      <c r="J514" s="20">
        <v>43839</v>
      </c>
      <c r="K514" s="20">
        <v>43865</v>
      </c>
      <c r="L514" s="8">
        <v>682</v>
      </c>
    </row>
    <row r="515" spans="1:12" ht="57" x14ac:dyDescent="0.25">
      <c r="A515" s="4">
        <v>513</v>
      </c>
      <c r="B515" s="6" t="s">
        <v>970</v>
      </c>
      <c r="C515" s="5">
        <v>43816</v>
      </c>
      <c r="D515" s="6" t="s">
        <v>10</v>
      </c>
      <c r="E515" s="4" t="s">
        <v>11</v>
      </c>
      <c r="F515" s="7" t="s">
        <v>13</v>
      </c>
      <c r="G515" s="6" t="s">
        <v>1015</v>
      </c>
      <c r="H515" s="7" t="s">
        <v>14</v>
      </c>
      <c r="I515" s="4"/>
      <c r="J515" s="5">
        <v>43823</v>
      </c>
      <c r="K515" s="5">
        <v>43826</v>
      </c>
      <c r="L515" s="8"/>
    </row>
    <row r="516" spans="1:12" ht="71.25" x14ac:dyDescent="0.25">
      <c r="A516" s="4">
        <v>514</v>
      </c>
      <c r="B516" s="6" t="s">
        <v>971</v>
      </c>
      <c r="C516" s="5">
        <v>43816</v>
      </c>
      <c r="D516" s="6" t="s">
        <v>40</v>
      </c>
      <c r="E516" s="32" t="s">
        <v>30</v>
      </c>
      <c r="F516" s="7" t="s">
        <v>13</v>
      </c>
      <c r="G516" s="6" t="s">
        <v>1016</v>
      </c>
      <c r="H516" s="7" t="s">
        <v>14</v>
      </c>
      <c r="I516" s="4"/>
      <c r="J516" s="20">
        <v>43818</v>
      </c>
      <c r="K516" s="20">
        <v>43833</v>
      </c>
      <c r="L516" s="8"/>
    </row>
    <row r="517" spans="1:12" ht="71.25" x14ac:dyDescent="0.25">
      <c r="A517" s="4">
        <v>515</v>
      </c>
      <c r="B517" s="6" t="s">
        <v>972</v>
      </c>
      <c r="C517" s="5">
        <v>43816</v>
      </c>
      <c r="D517" s="6" t="s">
        <v>40</v>
      </c>
      <c r="E517" s="32" t="s">
        <v>30</v>
      </c>
      <c r="F517" s="7" t="s">
        <v>13</v>
      </c>
      <c r="G517" s="6" t="s">
        <v>1017</v>
      </c>
      <c r="H517" s="7" t="s">
        <v>14</v>
      </c>
      <c r="I517" s="4"/>
      <c r="J517" s="20">
        <v>43818</v>
      </c>
      <c r="K517" s="20">
        <v>43833</v>
      </c>
      <c r="L517" s="8"/>
    </row>
    <row r="518" spans="1:12" ht="85.5" x14ac:dyDescent="0.25">
      <c r="A518" s="4">
        <v>516</v>
      </c>
      <c r="B518" s="6" t="s">
        <v>973</v>
      </c>
      <c r="C518" s="5">
        <v>43816</v>
      </c>
      <c r="D518" s="6" t="s">
        <v>42</v>
      </c>
      <c r="E518" s="4" t="s">
        <v>11</v>
      </c>
      <c r="F518" s="7" t="s">
        <v>13</v>
      </c>
      <c r="G518" s="6" t="s">
        <v>1018</v>
      </c>
      <c r="H518" s="7" t="s">
        <v>14</v>
      </c>
      <c r="I518" s="7"/>
      <c r="J518" s="20">
        <v>43840</v>
      </c>
      <c r="K518" s="20">
        <v>43853</v>
      </c>
      <c r="L518" s="8"/>
    </row>
    <row r="519" spans="1:12" ht="71.25" x14ac:dyDescent="0.25">
      <c r="A519" s="4">
        <v>517</v>
      </c>
      <c r="B519" s="6" t="s">
        <v>974</v>
      </c>
      <c r="C519" s="5">
        <v>43816</v>
      </c>
      <c r="D519" s="6" t="s">
        <v>299</v>
      </c>
      <c r="E519" s="23" t="s">
        <v>309</v>
      </c>
      <c r="F519" s="7" t="s">
        <v>13</v>
      </c>
      <c r="G519" s="6" t="s">
        <v>1019</v>
      </c>
      <c r="H519" s="7" t="s">
        <v>14</v>
      </c>
      <c r="I519" s="4"/>
      <c r="J519" s="5">
        <v>43816</v>
      </c>
      <c r="K519" s="5">
        <v>43816</v>
      </c>
      <c r="L519" s="8"/>
    </row>
    <row r="520" spans="1:12" ht="75" x14ac:dyDescent="0.25">
      <c r="A520" s="4">
        <v>518</v>
      </c>
      <c r="B520" s="6" t="s">
        <v>975</v>
      </c>
      <c r="C520" s="5">
        <v>43816</v>
      </c>
      <c r="D520" s="6" t="s">
        <v>71</v>
      </c>
      <c r="E520" s="11" t="s">
        <v>82</v>
      </c>
      <c r="F520" s="7" t="s">
        <v>13</v>
      </c>
      <c r="G520" s="6" t="s">
        <v>727</v>
      </c>
      <c r="H520" s="7" t="s">
        <v>14</v>
      </c>
      <c r="I520" s="4"/>
      <c r="J520" s="5">
        <v>43816</v>
      </c>
      <c r="K520" s="5">
        <v>43816</v>
      </c>
      <c r="L520" s="8"/>
    </row>
    <row r="521" spans="1:12" ht="71.25" x14ac:dyDescent="0.25">
      <c r="A521" s="4">
        <v>519</v>
      </c>
      <c r="B521" s="6" t="s">
        <v>976</v>
      </c>
      <c r="C521" s="5">
        <v>43816</v>
      </c>
      <c r="D521" s="6" t="s">
        <v>40</v>
      </c>
      <c r="E521" s="32" t="s">
        <v>30</v>
      </c>
      <c r="F521" s="7" t="s">
        <v>13</v>
      </c>
      <c r="G521" s="6" t="s">
        <v>1020</v>
      </c>
      <c r="H521" s="7" t="s">
        <v>14</v>
      </c>
      <c r="I521" s="4"/>
      <c r="J521" s="5">
        <v>43818</v>
      </c>
      <c r="K521" s="20">
        <v>43833</v>
      </c>
      <c r="L521" s="8"/>
    </row>
    <row r="522" spans="1:12" ht="75" x14ac:dyDescent="0.25">
      <c r="A522" s="4">
        <v>520</v>
      </c>
      <c r="B522" s="6" t="s">
        <v>977</v>
      </c>
      <c r="C522" s="5">
        <v>43816</v>
      </c>
      <c r="D522" s="6" t="s">
        <v>72</v>
      </c>
      <c r="E522" s="11" t="s">
        <v>82</v>
      </c>
      <c r="F522" s="7" t="s">
        <v>13</v>
      </c>
      <c r="G522" s="6" t="s">
        <v>1021</v>
      </c>
      <c r="H522" s="7" t="s">
        <v>14</v>
      </c>
      <c r="I522" s="4"/>
      <c r="J522" s="5">
        <v>43816</v>
      </c>
      <c r="K522" s="5">
        <v>43816</v>
      </c>
      <c r="L522" s="8">
        <v>13.6</v>
      </c>
    </row>
    <row r="523" spans="1:12" ht="75" x14ac:dyDescent="0.25">
      <c r="A523" s="4">
        <v>521</v>
      </c>
      <c r="B523" s="6" t="s">
        <v>978</v>
      </c>
      <c r="C523" s="5">
        <v>43816</v>
      </c>
      <c r="D523" s="6" t="s">
        <v>282</v>
      </c>
      <c r="E523" s="11" t="s">
        <v>82</v>
      </c>
      <c r="F523" s="7" t="s">
        <v>13</v>
      </c>
      <c r="G523" s="6" t="s">
        <v>1021</v>
      </c>
      <c r="H523" s="7" t="s">
        <v>14</v>
      </c>
      <c r="I523" s="4"/>
      <c r="J523" s="5">
        <v>43816</v>
      </c>
      <c r="K523" s="5">
        <v>43816</v>
      </c>
      <c r="L523" s="8"/>
    </row>
    <row r="524" spans="1:12" ht="75" x14ac:dyDescent="0.25">
      <c r="A524" s="4">
        <v>522</v>
      </c>
      <c r="B524" s="6" t="s">
        <v>979</v>
      </c>
      <c r="C524" s="5">
        <v>43816</v>
      </c>
      <c r="D524" s="6" t="s">
        <v>72</v>
      </c>
      <c r="E524" s="11" t="s">
        <v>82</v>
      </c>
      <c r="F524" s="7" t="s">
        <v>13</v>
      </c>
      <c r="G524" s="6" t="s">
        <v>1022</v>
      </c>
      <c r="H524" s="7" t="s">
        <v>14</v>
      </c>
      <c r="I524" s="4"/>
      <c r="J524" s="5">
        <v>43816</v>
      </c>
      <c r="K524" s="5">
        <v>43816</v>
      </c>
      <c r="L524" s="8">
        <v>13.6</v>
      </c>
    </row>
    <row r="525" spans="1:12" ht="75" x14ac:dyDescent="0.25">
      <c r="A525" s="4">
        <v>523</v>
      </c>
      <c r="B525" s="6" t="s">
        <v>980</v>
      </c>
      <c r="C525" s="5">
        <v>43816</v>
      </c>
      <c r="D525" s="6" t="s">
        <v>282</v>
      </c>
      <c r="E525" s="11" t="s">
        <v>82</v>
      </c>
      <c r="F525" s="7" t="s">
        <v>13</v>
      </c>
      <c r="G525" s="6" t="s">
        <v>1022</v>
      </c>
      <c r="H525" s="7" t="s">
        <v>14</v>
      </c>
      <c r="I525" s="4"/>
      <c r="J525" s="5">
        <v>43816</v>
      </c>
      <c r="K525" s="5">
        <v>43816</v>
      </c>
      <c r="L525" s="8"/>
    </row>
    <row r="526" spans="1:12" ht="57" x14ac:dyDescent="0.25">
      <c r="A526" s="11">
        <v>524</v>
      </c>
      <c r="B526" s="14" t="s">
        <v>981</v>
      </c>
      <c r="C526" s="13">
        <v>43816</v>
      </c>
      <c r="D526" s="14" t="s">
        <v>90</v>
      </c>
      <c r="E526" s="33" t="s">
        <v>63</v>
      </c>
      <c r="F526" s="15" t="s">
        <v>13</v>
      </c>
      <c r="G526" s="14" t="s">
        <v>1023</v>
      </c>
      <c r="H526" s="15" t="s">
        <v>14</v>
      </c>
      <c r="I526" s="11"/>
      <c r="J526" s="13">
        <v>43816</v>
      </c>
      <c r="K526" s="13">
        <v>43816</v>
      </c>
      <c r="L526" s="17"/>
    </row>
    <row r="527" spans="1:12" ht="114" x14ac:dyDescent="0.25">
      <c r="A527" s="4">
        <v>525</v>
      </c>
      <c r="B527" s="6" t="s">
        <v>1025</v>
      </c>
      <c r="C527" s="5">
        <v>43817</v>
      </c>
      <c r="D527" s="6" t="s">
        <v>73</v>
      </c>
      <c r="E527" s="32" t="s">
        <v>30</v>
      </c>
      <c r="F527" s="7" t="s">
        <v>31</v>
      </c>
      <c r="G527" s="6" t="s">
        <v>1067</v>
      </c>
      <c r="H527" s="15" t="s">
        <v>14</v>
      </c>
      <c r="I527" s="4"/>
      <c r="J527" s="20">
        <v>43820</v>
      </c>
      <c r="K527" s="20">
        <v>43825</v>
      </c>
      <c r="L527" s="8">
        <v>100</v>
      </c>
    </row>
    <row r="528" spans="1:12" ht="57" x14ac:dyDescent="0.25">
      <c r="A528" s="4">
        <v>526</v>
      </c>
      <c r="B528" s="6" t="s">
        <v>1026</v>
      </c>
      <c r="C528" s="5">
        <v>43817</v>
      </c>
      <c r="D528" s="6" t="s">
        <v>10</v>
      </c>
      <c r="E528" s="4" t="s">
        <v>11</v>
      </c>
      <c r="F528" s="7" t="s">
        <v>13</v>
      </c>
      <c r="G528" s="6" t="s">
        <v>1068</v>
      </c>
      <c r="H528" s="15" t="s">
        <v>14</v>
      </c>
      <c r="I528" s="15"/>
      <c r="J528" s="20">
        <v>43844</v>
      </c>
      <c r="K528" s="20">
        <v>43865</v>
      </c>
      <c r="L528" s="8">
        <v>682</v>
      </c>
    </row>
    <row r="529" spans="1:12" ht="85.5" x14ac:dyDescent="0.25">
      <c r="A529" s="4">
        <v>527</v>
      </c>
      <c r="B529" s="6" t="s">
        <v>1027</v>
      </c>
      <c r="C529" s="5">
        <v>43817</v>
      </c>
      <c r="D529" s="6" t="s">
        <v>42</v>
      </c>
      <c r="E529" s="4" t="s">
        <v>11</v>
      </c>
      <c r="F529" s="7" t="s">
        <v>13</v>
      </c>
      <c r="G529" s="6" t="s">
        <v>1069</v>
      </c>
      <c r="H529" s="15" t="s">
        <v>14</v>
      </c>
      <c r="I529" s="4"/>
      <c r="J529" s="20">
        <v>43840</v>
      </c>
      <c r="K529" s="20">
        <v>43843</v>
      </c>
      <c r="L529" s="8">
        <v>345</v>
      </c>
    </row>
    <row r="530" spans="1:12" ht="85.5" x14ac:dyDescent="0.25">
      <c r="A530" s="4">
        <v>528</v>
      </c>
      <c r="B530" s="6" t="s">
        <v>1028</v>
      </c>
      <c r="C530" s="5">
        <v>43817</v>
      </c>
      <c r="D530" s="6" t="s">
        <v>42</v>
      </c>
      <c r="E530" s="4" t="s">
        <v>11</v>
      </c>
      <c r="F530" s="7" t="s">
        <v>13</v>
      </c>
      <c r="G530" s="6" t="s">
        <v>1070</v>
      </c>
      <c r="H530" s="15" t="s">
        <v>14</v>
      </c>
      <c r="I530" s="4"/>
      <c r="J530" s="20">
        <v>43840</v>
      </c>
      <c r="K530" s="20">
        <v>43878</v>
      </c>
      <c r="L530" s="8">
        <v>345</v>
      </c>
    </row>
    <row r="531" spans="1:12" ht="85.5" x14ac:dyDescent="0.25">
      <c r="A531" s="4">
        <v>529</v>
      </c>
      <c r="B531" s="6" t="s">
        <v>1029</v>
      </c>
      <c r="C531" s="5">
        <v>43817</v>
      </c>
      <c r="D531" s="6" t="s">
        <v>42</v>
      </c>
      <c r="E531" s="4" t="s">
        <v>11</v>
      </c>
      <c r="F531" s="7" t="s">
        <v>13</v>
      </c>
      <c r="G531" s="6" t="s">
        <v>1071</v>
      </c>
      <c r="H531" s="15" t="s">
        <v>14</v>
      </c>
      <c r="I531" s="15"/>
      <c r="J531" s="20">
        <v>43840</v>
      </c>
      <c r="K531" s="20">
        <v>43851</v>
      </c>
      <c r="L531" s="8">
        <v>345</v>
      </c>
    </row>
    <row r="532" spans="1:12" ht="71.25" x14ac:dyDescent="0.25">
      <c r="A532" s="4">
        <v>530</v>
      </c>
      <c r="B532" s="6" t="s">
        <v>1030</v>
      </c>
      <c r="C532" s="5">
        <v>43817</v>
      </c>
      <c r="D532" s="6" t="s">
        <v>41</v>
      </c>
      <c r="E532" s="4" t="s">
        <v>11</v>
      </c>
      <c r="F532" s="7" t="s">
        <v>13</v>
      </c>
      <c r="G532" s="6" t="s">
        <v>1072</v>
      </c>
      <c r="H532" s="15" t="s">
        <v>14</v>
      </c>
      <c r="I532" s="15"/>
      <c r="J532" s="20">
        <v>43844</v>
      </c>
      <c r="K532" s="20">
        <v>43851</v>
      </c>
      <c r="L532" s="8">
        <v>0</v>
      </c>
    </row>
    <row r="533" spans="1:12" ht="85.5" x14ac:dyDescent="0.25">
      <c r="A533" s="4">
        <v>531</v>
      </c>
      <c r="B533" s="6" t="s">
        <v>1031</v>
      </c>
      <c r="C533" s="5">
        <v>43817</v>
      </c>
      <c r="D533" s="6" t="s">
        <v>42</v>
      </c>
      <c r="E533" s="4" t="s">
        <v>11</v>
      </c>
      <c r="F533" s="7" t="s">
        <v>13</v>
      </c>
      <c r="G533" s="6" t="s">
        <v>1073</v>
      </c>
      <c r="H533" s="15" t="s">
        <v>14</v>
      </c>
      <c r="I533" s="4"/>
      <c r="J533" s="20">
        <v>43840</v>
      </c>
      <c r="K533" s="20">
        <v>43843</v>
      </c>
      <c r="L533" s="8">
        <v>345</v>
      </c>
    </row>
    <row r="534" spans="1:12" ht="85.5" x14ac:dyDescent="0.25">
      <c r="A534" s="4">
        <v>532</v>
      </c>
      <c r="B534" s="6" t="s">
        <v>1032</v>
      </c>
      <c r="C534" s="5">
        <v>43817</v>
      </c>
      <c r="D534" s="6" t="s">
        <v>42</v>
      </c>
      <c r="E534" s="4" t="s">
        <v>11</v>
      </c>
      <c r="F534" s="7" t="s">
        <v>13</v>
      </c>
      <c r="G534" s="6" t="s">
        <v>1074</v>
      </c>
      <c r="H534" s="15" t="s">
        <v>14</v>
      </c>
      <c r="I534" s="4"/>
      <c r="J534" s="20">
        <v>43833</v>
      </c>
      <c r="K534" s="20">
        <v>43838</v>
      </c>
      <c r="L534" s="8">
        <v>471</v>
      </c>
    </row>
    <row r="535" spans="1:12" ht="85.5" x14ac:dyDescent="0.25">
      <c r="A535" s="4">
        <v>533</v>
      </c>
      <c r="B535" s="6" t="s">
        <v>1033</v>
      </c>
      <c r="C535" s="5">
        <v>43817</v>
      </c>
      <c r="D535" s="6" t="s">
        <v>42</v>
      </c>
      <c r="E535" s="4" t="s">
        <v>11</v>
      </c>
      <c r="F535" s="7" t="s">
        <v>13</v>
      </c>
      <c r="G535" s="6" t="s">
        <v>1075</v>
      </c>
      <c r="H535" s="15" t="s">
        <v>14</v>
      </c>
      <c r="I535" s="4"/>
      <c r="J535" s="20">
        <v>43833</v>
      </c>
      <c r="K535" s="20">
        <v>43838</v>
      </c>
      <c r="L535" s="8">
        <v>471</v>
      </c>
    </row>
    <row r="536" spans="1:12" ht="85.5" x14ac:dyDescent="0.25">
      <c r="A536" s="4">
        <v>534</v>
      </c>
      <c r="B536" s="6" t="s">
        <v>1034</v>
      </c>
      <c r="C536" s="5">
        <v>43817</v>
      </c>
      <c r="D536" s="6" t="s">
        <v>42</v>
      </c>
      <c r="E536" s="4" t="s">
        <v>11</v>
      </c>
      <c r="F536" s="7" t="s">
        <v>13</v>
      </c>
      <c r="G536" s="6" t="s">
        <v>1076</v>
      </c>
      <c r="H536" s="15" t="s">
        <v>14</v>
      </c>
      <c r="I536" s="4"/>
      <c r="J536" s="20">
        <v>43833</v>
      </c>
      <c r="K536" s="20">
        <v>43838</v>
      </c>
      <c r="L536" s="8">
        <v>472</v>
      </c>
    </row>
    <row r="537" spans="1:12" ht="114" x14ac:dyDescent="0.25">
      <c r="A537" s="4">
        <v>535</v>
      </c>
      <c r="B537" s="6" t="s">
        <v>1035</v>
      </c>
      <c r="C537" s="5">
        <v>43817</v>
      </c>
      <c r="D537" s="6" t="s">
        <v>180</v>
      </c>
      <c r="E537" s="23" t="s">
        <v>116</v>
      </c>
      <c r="F537" s="7" t="s">
        <v>13</v>
      </c>
      <c r="G537" s="6" t="s">
        <v>1077</v>
      </c>
      <c r="H537" s="15" t="s">
        <v>14</v>
      </c>
      <c r="I537" s="4"/>
      <c r="J537" s="20">
        <v>43900</v>
      </c>
      <c r="K537" s="20">
        <v>43901</v>
      </c>
      <c r="L537" s="8"/>
    </row>
    <row r="538" spans="1:12" ht="85.5" x14ac:dyDescent="0.25">
      <c r="A538" s="4">
        <v>536</v>
      </c>
      <c r="B538" s="6" t="s">
        <v>1036</v>
      </c>
      <c r="C538" s="5">
        <v>43817</v>
      </c>
      <c r="D538" s="6" t="s">
        <v>73</v>
      </c>
      <c r="E538" s="32" t="s">
        <v>30</v>
      </c>
      <c r="F538" s="7" t="s">
        <v>31</v>
      </c>
      <c r="G538" s="6" t="s">
        <v>797</v>
      </c>
      <c r="H538" s="15" t="s">
        <v>14</v>
      </c>
      <c r="I538" s="15"/>
      <c r="J538" s="20">
        <v>43866</v>
      </c>
      <c r="K538" s="20">
        <v>43867</v>
      </c>
      <c r="L538" s="8">
        <v>100</v>
      </c>
    </row>
    <row r="539" spans="1:12" ht="85.5" x14ac:dyDescent="0.25">
      <c r="A539" s="4">
        <v>537</v>
      </c>
      <c r="B539" s="6" t="s">
        <v>1037</v>
      </c>
      <c r="C539" s="5">
        <v>43817</v>
      </c>
      <c r="D539" s="6" t="s">
        <v>73</v>
      </c>
      <c r="E539" s="32" t="s">
        <v>30</v>
      </c>
      <c r="F539" s="7" t="s">
        <v>31</v>
      </c>
      <c r="G539" s="6" t="s">
        <v>797</v>
      </c>
      <c r="H539" s="15" t="s">
        <v>14</v>
      </c>
      <c r="I539" s="4"/>
      <c r="J539" s="20">
        <v>43819</v>
      </c>
      <c r="K539" s="20">
        <v>43825</v>
      </c>
      <c r="L539" s="8">
        <v>100</v>
      </c>
    </row>
    <row r="540" spans="1:12" ht="85.5" x14ac:dyDescent="0.25">
      <c r="A540" s="4">
        <v>538</v>
      </c>
      <c r="B540" s="6" t="s">
        <v>1038</v>
      </c>
      <c r="C540" s="5">
        <v>43817</v>
      </c>
      <c r="D540" s="6" t="s">
        <v>40</v>
      </c>
      <c r="E540" s="32" t="s">
        <v>30</v>
      </c>
      <c r="F540" s="7" t="s">
        <v>13</v>
      </c>
      <c r="G540" s="6" t="s">
        <v>1078</v>
      </c>
      <c r="H540" s="15" t="s">
        <v>14</v>
      </c>
      <c r="I540" s="4"/>
      <c r="J540" s="20">
        <v>43819</v>
      </c>
      <c r="K540" s="20">
        <v>43820</v>
      </c>
      <c r="L540" s="8">
        <v>190</v>
      </c>
    </row>
    <row r="541" spans="1:12" ht="142.5" x14ac:dyDescent="0.25">
      <c r="A541" s="4">
        <v>539</v>
      </c>
      <c r="B541" s="6" t="s">
        <v>1039</v>
      </c>
      <c r="C541" s="5">
        <v>43817</v>
      </c>
      <c r="D541" s="6" t="s">
        <v>40</v>
      </c>
      <c r="E541" s="32" t="s">
        <v>30</v>
      </c>
      <c r="F541" s="7" t="s">
        <v>31</v>
      </c>
      <c r="G541" s="6" t="s">
        <v>1079</v>
      </c>
      <c r="H541" s="15" t="s">
        <v>14</v>
      </c>
      <c r="I541" s="4"/>
      <c r="J541" s="20">
        <v>43819</v>
      </c>
      <c r="K541" s="20">
        <v>43825</v>
      </c>
      <c r="L541" s="8">
        <v>0</v>
      </c>
    </row>
    <row r="542" spans="1:12" ht="142.5" x14ac:dyDescent="0.25">
      <c r="A542" s="4">
        <v>540</v>
      </c>
      <c r="B542" s="6" t="s">
        <v>1040</v>
      </c>
      <c r="C542" s="5">
        <v>43817</v>
      </c>
      <c r="D542" s="6" t="s">
        <v>40</v>
      </c>
      <c r="E542" s="32" t="s">
        <v>30</v>
      </c>
      <c r="F542" s="7" t="s">
        <v>31</v>
      </c>
      <c r="G542" s="6" t="s">
        <v>1080</v>
      </c>
      <c r="H542" s="15" t="s">
        <v>14</v>
      </c>
      <c r="I542" s="4"/>
      <c r="J542" s="20">
        <v>43819</v>
      </c>
      <c r="K542" s="20">
        <v>43825</v>
      </c>
      <c r="L542" s="8">
        <v>0</v>
      </c>
    </row>
    <row r="543" spans="1:12" ht="85.5" x14ac:dyDescent="0.25">
      <c r="A543" s="4">
        <v>541</v>
      </c>
      <c r="B543" s="6" t="s">
        <v>1041</v>
      </c>
      <c r="C543" s="5">
        <v>43817</v>
      </c>
      <c r="D543" s="6" t="s">
        <v>42</v>
      </c>
      <c r="E543" s="4" t="s">
        <v>11</v>
      </c>
      <c r="F543" s="7" t="s">
        <v>13</v>
      </c>
      <c r="G543" s="6" t="s">
        <v>1081</v>
      </c>
      <c r="H543" s="15" t="s">
        <v>14</v>
      </c>
      <c r="I543" s="4"/>
      <c r="J543" s="20">
        <v>43833</v>
      </c>
      <c r="K543" s="20">
        <v>43839</v>
      </c>
      <c r="L543" s="8">
        <v>471</v>
      </c>
    </row>
    <row r="544" spans="1:12" ht="57" x14ac:dyDescent="0.25">
      <c r="A544" s="4">
        <v>542</v>
      </c>
      <c r="B544" s="6" t="s">
        <v>1042</v>
      </c>
      <c r="C544" s="5">
        <v>43817</v>
      </c>
      <c r="D544" s="6" t="s">
        <v>10</v>
      </c>
      <c r="E544" s="4" t="s">
        <v>11</v>
      </c>
      <c r="F544" s="7" t="s">
        <v>13</v>
      </c>
      <c r="G544" s="6" t="s">
        <v>1082</v>
      </c>
      <c r="H544" s="15" t="s">
        <v>14</v>
      </c>
      <c r="I544" s="15"/>
      <c r="J544" s="20">
        <v>43844</v>
      </c>
      <c r="K544" s="20">
        <v>43853</v>
      </c>
      <c r="L544" s="8">
        <v>682</v>
      </c>
    </row>
    <row r="545" spans="1:12" ht="142.5" x14ac:dyDescent="0.25">
      <c r="A545" s="4">
        <v>543</v>
      </c>
      <c r="B545" s="6" t="s">
        <v>1043</v>
      </c>
      <c r="C545" s="5">
        <v>43817</v>
      </c>
      <c r="D545" s="6" t="s">
        <v>40</v>
      </c>
      <c r="E545" s="32" t="s">
        <v>30</v>
      </c>
      <c r="F545" s="7" t="s">
        <v>31</v>
      </c>
      <c r="G545" s="6" t="s">
        <v>1083</v>
      </c>
      <c r="H545" s="15" t="s">
        <v>14</v>
      </c>
      <c r="I545" s="4"/>
      <c r="J545" s="20">
        <v>43819</v>
      </c>
      <c r="K545" s="20">
        <v>43825</v>
      </c>
      <c r="L545" s="8"/>
    </row>
    <row r="546" spans="1:12" ht="142.5" x14ac:dyDescent="0.25">
      <c r="A546" s="4">
        <v>544</v>
      </c>
      <c r="B546" s="6" t="s">
        <v>1044</v>
      </c>
      <c r="C546" s="5">
        <v>43817</v>
      </c>
      <c r="D546" s="6" t="s">
        <v>40</v>
      </c>
      <c r="E546" s="32" t="s">
        <v>30</v>
      </c>
      <c r="F546" s="7" t="s">
        <v>31</v>
      </c>
      <c r="G546" s="6" t="s">
        <v>1084</v>
      </c>
      <c r="H546" s="15" t="s">
        <v>14</v>
      </c>
      <c r="I546" s="4"/>
      <c r="J546" s="20">
        <v>43819</v>
      </c>
      <c r="K546" s="20">
        <v>43825</v>
      </c>
      <c r="L546" s="8"/>
    </row>
    <row r="547" spans="1:12" ht="57" x14ac:dyDescent="0.25">
      <c r="A547" s="4">
        <v>545</v>
      </c>
      <c r="B547" s="6" t="s">
        <v>1045</v>
      </c>
      <c r="C547" s="5">
        <v>43817</v>
      </c>
      <c r="D547" s="6" t="s">
        <v>10</v>
      </c>
      <c r="E547" s="4" t="s">
        <v>11</v>
      </c>
      <c r="F547" s="7" t="s">
        <v>13</v>
      </c>
      <c r="G547" s="6" t="s">
        <v>1085</v>
      </c>
      <c r="H547" s="15" t="s">
        <v>14</v>
      </c>
      <c r="I547" s="4"/>
      <c r="J547" s="20">
        <v>43844</v>
      </c>
      <c r="K547" s="20">
        <v>43845</v>
      </c>
      <c r="L547" s="8">
        <v>682</v>
      </c>
    </row>
    <row r="548" spans="1:12" ht="142.5" x14ac:dyDescent="0.25">
      <c r="A548" s="4">
        <v>546</v>
      </c>
      <c r="B548" s="6" t="s">
        <v>1046</v>
      </c>
      <c r="C548" s="5">
        <v>43817</v>
      </c>
      <c r="D548" s="6" t="s">
        <v>40</v>
      </c>
      <c r="E548" s="32" t="s">
        <v>30</v>
      </c>
      <c r="F548" s="7" t="s">
        <v>31</v>
      </c>
      <c r="G548" s="6" t="s">
        <v>1086</v>
      </c>
      <c r="H548" s="15" t="s">
        <v>14</v>
      </c>
      <c r="I548" s="4"/>
      <c r="J548" s="20">
        <v>43819</v>
      </c>
      <c r="K548" s="20">
        <v>43825</v>
      </c>
      <c r="L548" s="8"/>
    </row>
    <row r="549" spans="1:12" ht="57" x14ac:dyDescent="0.25">
      <c r="A549" s="4">
        <v>547</v>
      </c>
      <c r="B549" s="6" t="s">
        <v>1047</v>
      </c>
      <c r="C549" s="5">
        <v>43817</v>
      </c>
      <c r="D549" s="6" t="s">
        <v>10</v>
      </c>
      <c r="E549" s="4" t="s">
        <v>11</v>
      </c>
      <c r="F549" s="7" t="s">
        <v>13</v>
      </c>
      <c r="G549" s="6" t="s">
        <v>1087</v>
      </c>
      <c r="H549" s="15" t="s">
        <v>14</v>
      </c>
      <c r="I549" s="4"/>
      <c r="J549" s="20">
        <v>43844</v>
      </c>
      <c r="K549" s="20">
        <v>43819</v>
      </c>
      <c r="L549" s="8">
        <v>682</v>
      </c>
    </row>
    <row r="550" spans="1:12" ht="57" x14ac:dyDescent="0.25">
      <c r="A550" s="4">
        <v>548</v>
      </c>
      <c r="B550" s="6" t="s">
        <v>1048</v>
      </c>
      <c r="C550" s="5">
        <v>43817</v>
      </c>
      <c r="D550" s="6" t="s">
        <v>10</v>
      </c>
      <c r="E550" s="4" t="s">
        <v>11</v>
      </c>
      <c r="F550" s="7" t="s">
        <v>13</v>
      </c>
      <c r="G550" s="6" t="s">
        <v>1088</v>
      </c>
      <c r="H550" s="15" t="s">
        <v>14</v>
      </c>
      <c r="I550" s="4"/>
      <c r="J550" s="20">
        <v>43844</v>
      </c>
      <c r="K550" s="20">
        <v>43847</v>
      </c>
      <c r="L550" s="8">
        <v>682</v>
      </c>
    </row>
    <row r="551" spans="1:12" ht="142.5" x14ac:dyDescent="0.25">
      <c r="A551" s="4">
        <v>549</v>
      </c>
      <c r="B551" s="6" t="s">
        <v>1049</v>
      </c>
      <c r="C551" s="5">
        <v>43817</v>
      </c>
      <c r="D551" s="6" t="s">
        <v>40</v>
      </c>
      <c r="E551" s="32" t="s">
        <v>30</v>
      </c>
      <c r="F551" s="7" t="s">
        <v>31</v>
      </c>
      <c r="G551" s="6" t="s">
        <v>1089</v>
      </c>
      <c r="H551" s="15" t="s">
        <v>14</v>
      </c>
      <c r="I551" s="4"/>
      <c r="J551" s="20">
        <v>43819</v>
      </c>
      <c r="K551" s="20">
        <v>43825</v>
      </c>
      <c r="L551" s="8"/>
    </row>
    <row r="552" spans="1:12" ht="71.25" x14ac:dyDescent="0.25">
      <c r="A552" s="4">
        <v>550</v>
      </c>
      <c r="B552" s="6" t="s">
        <v>1050</v>
      </c>
      <c r="C552" s="5">
        <v>43817</v>
      </c>
      <c r="D552" s="6" t="s">
        <v>299</v>
      </c>
      <c r="E552" s="23" t="s">
        <v>309</v>
      </c>
      <c r="F552" s="7" t="s">
        <v>13</v>
      </c>
      <c r="G552" s="6" t="s">
        <v>1082</v>
      </c>
      <c r="H552" s="15" t="s">
        <v>14</v>
      </c>
      <c r="I552" s="4"/>
      <c r="J552" s="5">
        <v>43817</v>
      </c>
      <c r="K552" s="5">
        <v>43817</v>
      </c>
      <c r="L552" s="8">
        <v>219</v>
      </c>
    </row>
    <row r="553" spans="1:12" ht="75" x14ac:dyDescent="0.25">
      <c r="A553" s="4">
        <v>551</v>
      </c>
      <c r="B553" s="6" t="s">
        <v>1051</v>
      </c>
      <c r="C553" s="5">
        <v>43817</v>
      </c>
      <c r="D553" s="6" t="s">
        <v>72</v>
      </c>
      <c r="E553" s="11" t="s">
        <v>82</v>
      </c>
      <c r="F553" s="7" t="s">
        <v>13</v>
      </c>
      <c r="G553" s="6" t="s">
        <v>1090</v>
      </c>
      <c r="H553" s="15" t="s">
        <v>14</v>
      </c>
      <c r="I553" s="4"/>
      <c r="J553" s="5">
        <v>43817</v>
      </c>
      <c r="K553" s="5">
        <v>43817</v>
      </c>
      <c r="L553" s="8">
        <v>13.6</v>
      </c>
    </row>
    <row r="554" spans="1:12" ht="75" x14ac:dyDescent="0.25">
      <c r="A554" s="4">
        <v>552</v>
      </c>
      <c r="B554" s="6" t="s">
        <v>1052</v>
      </c>
      <c r="C554" s="5">
        <v>43817</v>
      </c>
      <c r="D554" s="6" t="s">
        <v>282</v>
      </c>
      <c r="E554" s="11" t="s">
        <v>82</v>
      </c>
      <c r="F554" s="7" t="s">
        <v>13</v>
      </c>
      <c r="G554" s="6" t="s">
        <v>1090</v>
      </c>
      <c r="H554" s="15" t="s">
        <v>14</v>
      </c>
      <c r="I554" s="4"/>
      <c r="J554" s="5">
        <v>43817</v>
      </c>
      <c r="K554" s="5">
        <v>43817</v>
      </c>
      <c r="L554" s="8"/>
    </row>
    <row r="555" spans="1:12" ht="185.25" x14ac:dyDescent="0.25">
      <c r="A555" s="4">
        <v>553</v>
      </c>
      <c r="B555" s="6" t="s">
        <v>1053</v>
      </c>
      <c r="C555" s="5">
        <v>43817</v>
      </c>
      <c r="D555" s="6" t="s">
        <v>24</v>
      </c>
      <c r="E555" s="32" t="s">
        <v>30</v>
      </c>
      <c r="F555" s="7" t="s">
        <v>31</v>
      </c>
      <c r="G555" s="6" t="s">
        <v>1091</v>
      </c>
      <c r="H555" s="15" t="s">
        <v>14</v>
      </c>
      <c r="I555" s="4"/>
      <c r="J555" s="5">
        <v>43817</v>
      </c>
      <c r="K555" s="5">
        <v>43817</v>
      </c>
      <c r="L555" s="8">
        <v>50</v>
      </c>
    </row>
    <row r="556" spans="1:12" ht="185.25" x14ac:dyDescent="0.25">
      <c r="A556" s="4">
        <v>554</v>
      </c>
      <c r="B556" s="6" t="s">
        <v>1054</v>
      </c>
      <c r="C556" s="5">
        <v>43817</v>
      </c>
      <c r="D556" s="6" t="s">
        <v>24</v>
      </c>
      <c r="E556" s="32" t="s">
        <v>30</v>
      </c>
      <c r="F556" s="7" t="s">
        <v>31</v>
      </c>
      <c r="G556" s="6" t="s">
        <v>1091</v>
      </c>
      <c r="H556" s="15" t="s">
        <v>14</v>
      </c>
      <c r="I556" s="4"/>
      <c r="J556" s="5">
        <v>43817</v>
      </c>
      <c r="K556" s="5">
        <v>43817</v>
      </c>
      <c r="L556" s="8">
        <v>50</v>
      </c>
    </row>
    <row r="557" spans="1:12" ht="185.25" x14ac:dyDescent="0.25">
      <c r="A557" s="4">
        <v>555</v>
      </c>
      <c r="B557" s="6" t="s">
        <v>1055</v>
      </c>
      <c r="C557" s="5">
        <v>43817</v>
      </c>
      <c r="D557" s="6" t="s">
        <v>24</v>
      </c>
      <c r="E557" s="32" t="s">
        <v>30</v>
      </c>
      <c r="F557" s="7" t="s">
        <v>31</v>
      </c>
      <c r="G557" s="6" t="s">
        <v>1091</v>
      </c>
      <c r="H557" s="15" t="s">
        <v>14</v>
      </c>
      <c r="I557" s="4"/>
      <c r="J557" s="5">
        <v>43817</v>
      </c>
      <c r="K557" s="5">
        <v>43817</v>
      </c>
      <c r="L557" s="8">
        <v>50</v>
      </c>
    </row>
    <row r="558" spans="1:12" ht="105" x14ac:dyDescent="0.25">
      <c r="A558" s="4">
        <v>556</v>
      </c>
      <c r="B558" s="6" t="s">
        <v>1056</v>
      </c>
      <c r="C558" s="5">
        <v>43817</v>
      </c>
      <c r="D558" s="6" t="s">
        <v>105</v>
      </c>
      <c r="E558" s="21" t="s">
        <v>115</v>
      </c>
      <c r="F558" s="7" t="s">
        <v>13</v>
      </c>
      <c r="G558" s="6" t="s">
        <v>1092</v>
      </c>
      <c r="H558" s="15" t="s">
        <v>14</v>
      </c>
      <c r="I558" s="4"/>
      <c r="J558" s="5">
        <v>43818</v>
      </c>
      <c r="K558" s="5">
        <v>43819</v>
      </c>
      <c r="L558" s="8"/>
    </row>
    <row r="559" spans="1:12" ht="105" x14ac:dyDescent="0.25">
      <c r="A559" s="4">
        <v>557</v>
      </c>
      <c r="B559" s="6" t="s">
        <v>1057</v>
      </c>
      <c r="C559" s="5">
        <v>43817</v>
      </c>
      <c r="D559" s="6" t="s">
        <v>105</v>
      </c>
      <c r="E559" s="21" t="s">
        <v>115</v>
      </c>
      <c r="F559" s="7" t="s">
        <v>13</v>
      </c>
      <c r="G559" s="6" t="s">
        <v>1093</v>
      </c>
      <c r="H559" s="15" t="s">
        <v>14</v>
      </c>
      <c r="I559" s="4"/>
      <c r="J559" s="5">
        <v>43818</v>
      </c>
      <c r="K559" s="5">
        <v>43819</v>
      </c>
      <c r="L559" s="8"/>
    </row>
    <row r="560" spans="1:12" ht="60" x14ac:dyDescent="0.25">
      <c r="A560" s="4">
        <v>558</v>
      </c>
      <c r="B560" s="6" t="s">
        <v>1058</v>
      </c>
      <c r="C560" s="5">
        <v>43817</v>
      </c>
      <c r="D560" s="6" t="s">
        <v>24</v>
      </c>
      <c r="E560" s="32" t="s">
        <v>30</v>
      </c>
      <c r="F560" s="7" t="s">
        <v>13</v>
      </c>
      <c r="G560" s="6" t="s">
        <v>1094</v>
      </c>
      <c r="H560" s="15" t="s">
        <v>14</v>
      </c>
      <c r="I560" s="4"/>
      <c r="J560" s="5">
        <v>43817</v>
      </c>
      <c r="K560" s="5">
        <v>43819</v>
      </c>
      <c r="L560" s="8">
        <v>50</v>
      </c>
    </row>
    <row r="561" spans="1:12" ht="60" x14ac:dyDescent="0.25">
      <c r="A561" s="4">
        <v>559</v>
      </c>
      <c r="B561" s="6" t="s">
        <v>1059</v>
      </c>
      <c r="C561" s="5">
        <v>43817</v>
      </c>
      <c r="D561" s="6" t="s">
        <v>24</v>
      </c>
      <c r="E561" s="32" t="s">
        <v>30</v>
      </c>
      <c r="F561" s="7" t="s">
        <v>13</v>
      </c>
      <c r="G561" s="6" t="s">
        <v>1094</v>
      </c>
      <c r="H561" s="15" t="s">
        <v>14</v>
      </c>
      <c r="I561" s="4"/>
      <c r="J561" s="5">
        <v>43817</v>
      </c>
      <c r="K561" s="5">
        <v>43819</v>
      </c>
      <c r="L561" s="8">
        <v>50</v>
      </c>
    </row>
    <row r="562" spans="1:12" ht="185.25" x14ac:dyDescent="0.25">
      <c r="A562" s="4">
        <v>560</v>
      </c>
      <c r="B562" s="6" t="s">
        <v>1060</v>
      </c>
      <c r="C562" s="5">
        <v>43817</v>
      </c>
      <c r="D562" s="6" t="s">
        <v>40</v>
      </c>
      <c r="E562" s="32" t="s">
        <v>30</v>
      </c>
      <c r="F562" s="7" t="s">
        <v>31</v>
      </c>
      <c r="G562" s="6" t="s">
        <v>1095</v>
      </c>
      <c r="H562" s="15" t="s">
        <v>14</v>
      </c>
      <c r="I562" s="4"/>
      <c r="J562" s="5">
        <v>43819</v>
      </c>
      <c r="K562" s="5">
        <v>43823</v>
      </c>
      <c r="L562" s="8"/>
    </row>
    <row r="563" spans="1:12" ht="185.25" x14ac:dyDescent="0.25">
      <c r="A563" s="4">
        <v>561</v>
      </c>
      <c r="B563" s="6" t="s">
        <v>1061</v>
      </c>
      <c r="C563" s="5">
        <v>43817</v>
      </c>
      <c r="D563" s="6" t="s">
        <v>40</v>
      </c>
      <c r="E563" s="32" t="s">
        <v>30</v>
      </c>
      <c r="F563" s="7" t="s">
        <v>31</v>
      </c>
      <c r="G563" s="6" t="s">
        <v>1096</v>
      </c>
      <c r="H563" s="15" t="s">
        <v>14</v>
      </c>
      <c r="I563" s="4"/>
      <c r="J563" s="5">
        <v>43819</v>
      </c>
      <c r="K563" s="5">
        <v>43823</v>
      </c>
      <c r="L563" s="8"/>
    </row>
    <row r="564" spans="1:12" ht="185.25" x14ac:dyDescent="0.25">
      <c r="A564" s="4">
        <v>562</v>
      </c>
      <c r="B564" s="6" t="s">
        <v>1062</v>
      </c>
      <c r="C564" s="5">
        <v>43817</v>
      </c>
      <c r="D564" s="6" t="s">
        <v>40</v>
      </c>
      <c r="E564" s="32" t="s">
        <v>30</v>
      </c>
      <c r="F564" s="7" t="s">
        <v>31</v>
      </c>
      <c r="G564" s="6" t="s">
        <v>1097</v>
      </c>
      <c r="H564" s="15" t="s">
        <v>14</v>
      </c>
      <c r="I564" s="4"/>
      <c r="J564" s="5">
        <v>43819</v>
      </c>
      <c r="K564" s="5">
        <v>43823</v>
      </c>
      <c r="L564" s="8"/>
    </row>
    <row r="565" spans="1:12" ht="185.25" x14ac:dyDescent="0.25">
      <c r="A565" s="4">
        <v>563</v>
      </c>
      <c r="B565" s="6" t="s">
        <v>1063</v>
      </c>
      <c r="C565" s="5">
        <v>43817</v>
      </c>
      <c r="D565" s="6" t="s">
        <v>40</v>
      </c>
      <c r="E565" s="32" t="s">
        <v>30</v>
      </c>
      <c r="F565" s="7" t="s">
        <v>31</v>
      </c>
      <c r="G565" s="6" t="s">
        <v>1098</v>
      </c>
      <c r="H565" s="15" t="s">
        <v>14</v>
      </c>
      <c r="I565" s="4"/>
      <c r="J565" s="5">
        <v>43819</v>
      </c>
      <c r="K565" s="5">
        <v>43823</v>
      </c>
      <c r="L565" s="8"/>
    </row>
    <row r="566" spans="1:12" ht="185.25" x14ac:dyDescent="0.25">
      <c r="A566" s="4">
        <v>564</v>
      </c>
      <c r="B566" s="6" t="s">
        <v>1064</v>
      </c>
      <c r="C566" s="5">
        <v>43817</v>
      </c>
      <c r="D566" s="6" t="s">
        <v>40</v>
      </c>
      <c r="E566" s="32" t="s">
        <v>30</v>
      </c>
      <c r="F566" s="7" t="s">
        <v>31</v>
      </c>
      <c r="G566" s="6" t="s">
        <v>1099</v>
      </c>
      <c r="H566" s="15" t="s">
        <v>14</v>
      </c>
      <c r="I566" s="4"/>
      <c r="J566" s="5">
        <v>43819</v>
      </c>
      <c r="K566" s="5">
        <v>43823</v>
      </c>
      <c r="L566" s="8"/>
    </row>
    <row r="567" spans="1:12" ht="60" x14ac:dyDescent="0.25">
      <c r="A567" s="4">
        <v>565</v>
      </c>
      <c r="B567" s="6" t="s">
        <v>1065</v>
      </c>
      <c r="C567" s="5">
        <v>43817</v>
      </c>
      <c r="D567" s="6" t="s">
        <v>24</v>
      </c>
      <c r="E567" s="32" t="s">
        <v>30</v>
      </c>
      <c r="F567" s="7" t="s">
        <v>13</v>
      </c>
      <c r="G567" s="6" t="s">
        <v>816</v>
      </c>
      <c r="H567" s="15" t="s">
        <v>14</v>
      </c>
      <c r="I567" s="4"/>
      <c r="J567" s="5">
        <v>43817</v>
      </c>
      <c r="K567" s="5">
        <v>43818</v>
      </c>
      <c r="L567" s="8">
        <v>50</v>
      </c>
    </row>
    <row r="568" spans="1:12" ht="128.25" x14ac:dyDescent="0.25">
      <c r="A568" s="11">
        <v>566</v>
      </c>
      <c r="B568" s="14" t="s">
        <v>1066</v>
      </c>
      <c r="C568" s="13">
        <v>43817</v>
      </c>
      <c r="D568" s="14" t="s">
        <v>25</v>
      </c>
      <c r="E568" s="33" t="s">
        <v>30</v>
      </c>
      <c r="F568" s="15" t="s">
        <v>13</v>
      </c>
      <c r="G568" s="14" t="s">
        <v>1100</v>
      </c>
      <c r="H568" s="15" t="s">
        <v>14</v>
      </c>
      <c r="I568" s="11"/>
      <c r="J568" s="13">
        <v>43817</v>
      </c>
      <c r="K568" s="13">
        <v>43818</v>
      </c>
      <c r="L568" s="17">
        <v>80</v>
      </c>
    </row>
    <row r="569" spans="1:12" ht="57" x14ac:dyDescent="0.25">
      <c r="A569" s="4">
        <v>567</v>
      </c>
      <c r="B569" s="6" t="s">
        <v>1101</v>
      </c>
      <c r="C569" s="5">
        <v>43818</v>
      </c>
      <c r="D569" s="6" t="s">
        <v>74</v>
      </c>
      <c r="E569" s="32" t="s">
        <v>63</v>
      </c>
      <c r="F569" s="7" t="s">
        <v>13</v>
      </c>
      <c r="G569" s="6" t="s">
        <v>1150</v>
      </c>
      <c r="H569" s="15" t="s">
        <v>14</v>
      </c>
      <c r="I569" s="15"/>
      <c r="J569" s="20">
        <v>43858</v>
      </c>
      <c r="K569" s="20">
        <v>43858</v>
      </c>
      <c r="L569" s="8"/>
    </row>
    <row r="570" spans="1:12" ht="114" x14ac:dyDescent="0.25">
      <c r="A570" s="4">
        <v>568</v>
      </c>
      <c r="B570" s="6" t="s">
        <v>1102</v>
      </c>
      <c r="C570" s="5">
        <v>43818</v>
      </c>
      <c r="D570" s="6" t="s">
        <v>1149</v>
      </c>
      <c r="E570" s="23" t="s">
        <v>115</v>
      </c>
      <c r="F570" s="7" t="s">
        <v>31</v>
      </c>
      <c r="G570" s="6" t="s">
        <v>1151</v>
      </c>
      <c r="H570" s="15" t="s">
        <v>14</v>
      </c>
      <c r="I570" s="4"/>
      <c r="J570" s="20">
        <v>43838</v>
      </c>
      <c r="K570" s="20">
        <v>43850</v>
      </c>
      <c r="L570" s="8"/>
    </row>
    <row r="571" spans="1:12" ht="128.25" x14ac:dyDescent="0.25">
      <c r="A571" s="4">
        <v>569</v>
      </c>
      <c r="B571" s="6" t="s">
        <v>1103</v>
      </c>
      <c r="C571" s="5">
        <v>43818</v>
      </c>
      <c r="D571" s="6" t="s">
        <v>328</v>
      </c>
      <c r="E571" s="33" t="s">
        <v>30</v>
      </c>
      <c r="F571" s="7" t="s">
        <v>31</v>
      </c>
      <c r="G571" s="6" t="s">
        <v>1152</v>
      </c>
      <c r="H571" s="15" t="s">
        <v>14</v>
      </c>
      <c r="I571" s="4"/>
      <c r="J571" s="5">
        <v>43819</v>
      </c>
      <c r="K571" s="5">
        <v>43820</v>
      </c>
      <c r="L571" s="8"/>
    </row>
    <row r="572" spans="1:12" ht="171" x14ac:dyDescent="0.25">
      <c r="A572" s="4">
        <v>570</v>
      </c>
      <c r="B572" s="6" t="s">
        <v>1104</v>
      </c>
      <c r="C572" s="5">
        <v>43818</v>
      </c>
      <c r="D572" s="6" t="s">
        <v>40</v>
      </c>
      <c r="E572" s="33" t="s">
        <v>30</v>
      </c>
      <c r="F572" s="7" t="s">
        <v>31</v>
      </c>
      <c r="G572" s="6" t="s">
        <v>1153</v>
      </c>
      <c r="H572" s="15" t="s">
        <v>14</v>
      </c>
      <c r="I572" s="4"/>
      <c r="J572" s="5">
        <v>43822</v>
      </c>
      <c r="K572" s="20">
        <v>43839</v>
      </c>
      <c r="L572" s="8"/>
    </row>
    <row r="573" spans="1:12" ht="85.5" x14ac:dyDescent="0.25">
      <c r="A573" s="4">
        <v>571</v>
      </c>
      <c r="B573" s="6" t="s">
        <v>1105</v>
      </c>
      <c r="C573" s="5">
        <v>43818</v>
      </c>
      <c r="D573" s="6" t="s">
        <v>40</v>
      </c>
      <c r="E573" s="33" t="s">
        <v>30</v>
      </c>
      <c r="F573" s="7" t="s">
        <v>13</v>
      </c>
      <c r="G573" s="6" t="s">
        <v>1154</v>
      </c>
      <c r="H573" s="38"/>
      <c r="I573" s="15" t="s">
        <v>14</v>
      </c>
      <c r="J573" s="5">
        <v>43822</v>
      </c>
      <c r="K573" s="21"/>
      <c r="L573" s="8">
        <v>190</v>
      </c>
    </row>
    <row r="574" spans="1:12" ht="99.75" x14ac:dyDescent="0.25">
      <c r="A574" s="4">
        <v>572</v>
      </c>
      <c r="B574" s="6" t="s">
        <v>1106</v>
      </c>
      <c r="C574" s="5">
        <v>43818</v>
      </c>
      <c r="D574" s="6" t="s">
        <v>40</v>
      </c>
      <c r="E574" s="33" t="s">
        <v>30</v>
      </c>
      <c r="F574" s="7" t="s">
        <v>13</v>
      </c>
      <c r="G574" s="6" t="s">
        <v>1155</v>
      </c>
      <c r="H574" s="38"/>
      <c r="I574" s="15" t="s">
        <v>14</v>
      </c>
      <c r="J574" s="5">
        <v>43822</v>
      </c>
      <c r="K574" s="21"/>
      <c r="L574" s="8">
        <v>190</v>
      </c>
    </row>
    <row r="575" spans="1:12" ht="171" x14ac:dyDescent="0.25">
      <c r="A575" s="4">
        <v>573</v>
      </c>
      <c r="B575" s="6" t="s">
        <v>1107</v>
      </c>
      <c r="C575" s="5">
        <v>43818</v>
      </c>
      <c r="D575" s="6" t="s">
        <v>40</v>
      </c>
      <c r="E575" s="33" t="s">
        <v>30</v>
      </c>
      <c r="F575" s="7" t="s">
        <v>31</v>
      </c>
      <c r="G575" s="6" t="s">
        <v>1156</v>
      </c>
      <c r="H575" s="15" t="s">
        <v>14</v>
      </c>
      <c r="I575" s="4"/>
      <c r="J575" s="5">
        <v>43822</v>
      </c>
      <c r="K575" s="20">
        <v>43839</v>
      </c>
      <c r="L575" s="8"/>
    </row>
    <row r="576" spans="1:12" ht="75" x14ac:dyDescent="0.25">
      <c r="A576" s="4">
        <v>574</v>
      </c>
      <c r="B576" s="6" t="s">
        <v>1108</v>
      </c>
      <c r="C576" s="5">
        <v>43818</v>
      </c>
      <c r="D576" s="6" t="s">
        <v>71</v>
      </c>
      <c r="E576" s="11" t="s">
        <v>82</v>
      </c>
      <c r="F576" s="7" t="s">
        <v>13</v>
      </c>
      <c r="G576" s="6" t="s">
        <v>1157</v>
      </c>
      <c r="H576" s="15" t="s">
        <v>14</v>
      </c>
      <c r="I576" s="4"/>
      <c r="J576" s="5">
        <v>43818</v>
      </c>
      <c r="K576" s="5">
        <v>43818</v>
      </c>
      <c r="L576" s="8"/>
    </row>
    <row r="577" spans="1:12" ht="60" x14ac:dyDescent="0.25">
      <c r="A577" s="4">
        <v>575</v>
      </c>
      <c r="B577" s="6" t="s">
        <v>1109</v>
      </c>
      <c r="C577" s="5">
        <v>43818</v>
      </c>
      <c r="D577" s="6" t="s">
        <v>40</v>
      </c>
      <c r="E577" s="33" t="s">
        <v>30</v>
      </c>
      <c r="F577" s="7" t="s">
        <v>13</v>
      </c>
      <c r="G577" s="6" t="s">
        <v>1158</v>
      </c>
      <c r="H577" s="15" t="s">
        <v>14</v>
      </c>
      <c r="I577" s="4"/>
      <c r="J577" s="5">
        <v>43822</v>
      </c>
      <c r="K577" s="5">
        <v>43822</v>
      </c>
      <c r="L577" s="8"/>
    </row>
    <row r="578" spans="1:12" ht="85.5" x14ac:dyDescent="0.25">
      <c r="A578" s="4">
        <v>576</v>
      </c>
      <c r="B578" s="6" t="s">
        <v>1110</v>
      </c>
      <c r="C578" s="5">
        <v>43818</v>
      </c>
      <c r="D578" s="6" t="s">
        <v>71</v>
      </c>
      <c r="E578" s="11" t="s">
        <v>82</v>
      </c>
      <c r="F578" s="7" t="s">
        <v>13</v>
      </c>
      <c r="G578" s="6" t="s">
        <v>1159</v>
      </c>
      <c r="H578" s="15" t="s">
        <v>14</v>
      </c>
      <c r="I578" s="4"/>
      <c r="J578" s="5">
        <v>43818</v>
      </c>
      <c r="K578" s="5">
        <v>43818</v>
      </c>
      <c r="L578" s="8"/>
    </row>
    <row r="579" spans="1:12" ht="85.5" x14ac:dyDescent="0.25">
      <c r="A579" s="4">
        <v>577</v>
      </c>
      <c r="B579" s="6" t="s">
        <v>1111</v>
      </c>
      <c r="C579" s="5">
        <v>43818</v>
      </c>
      <c r="D579" s="6" t="s">
        <v>71</v>
      </c>
      <c r="E579" s="11" t="s">
        <v>82</v>
      </c>
      <c r="F579" s="7" t="s">
        <v>13</v>
      </c>
      <c r="G579" s="6" t="s">
        <v>1160</v>
      </c>
      <c r="H579" s="15" t="s">
        <v>14</v>
      </c>
      <c r="I579" s="4"/>
      <c r="J579" s="5">
        <v>43822</v>
      </c>
      <c r="K579" s="5">
        <v>43822</v>
      </c>
      <c r="L579" s="8"/>
    </row>
    <row r="580" spans="1:12" ht="171" x14ac:dyDescent="0.25">
      <c r="A580" s="4">
        <v>578</v>
      </c>
      <c r="B580" s="6" t="s">
        <v>1112</v>
      </c>
      <c r="C580" s="5">
        <v>43818</v>
      </c>
      <c r="D580" s="6" t="s">
        <v>40</v>
      </c>
      <c r="E580" s="33" t="s">
        <v>30</v>
      </c>
      <c r="F580" s="7" t="s">
        <v>31</v>
      </c>
      <c r="G580" s="6" t="s">
        <v>1161</v>
      </c>
      <c r="H580" s="15" t="s">
        <v>14</v>
      </c>
      <c r="I580" s="4"/>
      <c r="J580" s="5">
        <v>43822</v>
      </c>
      <c r="K580" s="20">
        <v>43839</v>
      </c>
      <c r="L580" s="8"/>
    </row>
    <row r="581" spans="1:12" ht="85.5" x14ac:dyDescent="0.25">
      <c r="A581" s="4">
        <v>579</v>
      </c>
      <c r="B581" s="6" t="s">
        <v>1113</v>
      </c>
      <c r="C581" s="5">
        <v>43818</v>
      </c>
      <c r="D581" s="6" t="s">
        <v>73</v>
      </c>
      <c r="E581" s="33" t="s">
        <v>30</v>
      </c>
      <c r="F581" s="7" t="s">
        <v>31</v>
      </c>
      <c r="G581" s="6" t="s">
        <v>797</v>
      </c>
      <c r="H581" s="15" t="s">
        <v>14</v>
      </c>
      <c r="I581" s="4"/>
      <c r="J581" s="5">
        <v>43822</v>
      </c>
      <c r="K581" s="5">
        <v>43825</v>
      </c>
      <c r="L581" s="8"/>
    </row>
    <row r="582" spans="1:12" ht="85.5" x14ac:dyDescent="0.25">
      <c r="A582" s="4">
        <v>580</v>
      </c>
      <c r="B582" s="6" t="s">
        <v>1114</v>
      </c>
      <c r="C582" s="5">
        <v>43818</v>
      </c>
      <c r="D582" s="6" t="s">
        <v>71</v>
      </c>
      <c r="E582" s="11" t="s">
        <v>82</v>
      </c>
      <c r="F582" s="7" t="s">
        <v>13</v>
      </c>
      <c r="G582" s="6" t="s">
        <v>1162</v>
      </c>
      <c r="H582" s="15" t="s">
        <v>14</v>
      </c>
      <c r="I582" s="4"/>
      <c r="J582" s="5">
        <v>43818</v>
      </c>
      <c r="K582" s="5">
        <v>43818</v>
      </c>
      <c r="L582" s="8"/>
    </row>
    <row r="583" spans="1:12" ht="75" x14ac:dyDescent="0.25">
      <c r="A583" s="4">
        <v>581</v>
      </c>
      <c r="B583" s="6" t="s">
        <v>1115</v>
      </c>
      <c r="C583" s="5">
        <v>43818</v>
      </c>
      <c r="D583" s="6" t="s">
        <v>72</v>
      </c>
      <c r="E583" s="11" t="s">
        <v>82</v>
      </c>
      <c r="F583" s="7" t="s">
        <v>13</v>
      </c>
      <c r="G583" s="6" t="s">
        <v>1163</v>
      </c>
      <c r="H583" s="15" t="s">
        <v>14</v>
      </c>
      <c r="I583" s="4"/>
      <c r="J583" s="5">
        <v>43818</v>
      </c>
      <c r="K583" s="5">
        <v>43818</v>
      </c>
      <c r="L583" s="8">
        <v>13.6</v>
      </c>
    </row>
    <row r="584" spans="1:12" ht="171" x14ac:dyDescent="0.25">
      <c r="A584" s="4">
        <v>582</v>
      </c>
      <c r="B584" s="6" t="s">
        <v>1116</v>
      </c>
      <c r="C584" s="5">
        <v>43818</v>
      </c>
      <c r="D584" s="6" t="s">
        <v>40</v>
      </c>
      <c r="E584" s="33" t="s">
        <v>30</v>
      </c>
      <c r="F584" s="7" t="s">
        <v>31</v>
      </c>
      <c r="G584" s="6" t="s">
        <v>1164</v>
      </c>
      <c r="H584" s="15" t="s">
        <v>14</v>
      </c>
      <c r="I584" s="4"/>
      <c r="J584" s="5">
        <v>43822</v>
      </c>
      <c r="K584" s="20">
        <v>43839</v>
      </c>
      <c r="L584" s="8"/>
    </row>
    <row r="585" spans="1:12" ht="75" x14ac:dyDescent="0.25">
      <c r="A585" s="4">
        <v>583</v>
      </c>
      <c r="B585" s="6" t="s">
        <v>1117</v>
      </c>
      <c r="C585" s="5">
        <v>43818</v>
      </c>
      <c r="D585" s="6" t="s">
        <v>282</v>
      </c>
      <c r="E585" s="11" t="s">
        <v>82</v>
      </c>
      <c r="F585" s="7" t="s">
        <v>13</v>
      </c>
      <c r="G585" s="6" t="s">
        <v>1163</v>
      </c>
      <c r="H585" s="15" t="s">
        <v>14</v>
      </c>
      <c r="I585" s="4"/>
      <c r="J585" s="5">
        <v>43818</v>
      </c>
      <c r="K585" s="5">
        <v>43818</v>
      </c>
      <c r="L585" s="8"/>
    </row>
    <row r="586" spans="1:12" ht="75" x14ac:dyDescent="0.25">
      <c r="A586" s="4">
        <v>584</v>
      </c>
      <c r="B586" s="6" t="s">
        <v>1118</v>
      </c>
      <c r="C586" s="5">
        <v>43818</v>
      </c>
      <c r="D586" s="6" t="s">
        <v>71</v>
      </c>
      <c r="E586" s="11" t="s">
        <v>82</v>
      </c>
      <c r="F586" s="7" t="s">
        <v>13</v>
      </c>
      <c r="G586" s="6" t="s">
        <v>727</v>
      </c>
      <c r="H586" s="15" t="s">
        <v>14</v>
      </c>
      <c r="I586" s="4"/>
      <c r="J586" s="5">
        <v>43818</v>
      </c>
      <c r="K586" s="5">
        <v>43818</v>
      </c>
      <c r="L586" s="8"/>
    </row>
    <row r="587" spans="1:12" ht="99.75" x14ac:dyDescent="0.25">
      <c r="A587" s="4">
        <v>585</v>
      </c>
      <c r="B587" s="6" t="s">
        <v>1119</v>
      </c>
      <c r="C587" s="5">
        <v>43818</v>
      </c>
      <c r="D587" s="6" t="s">
        <v>40</v>
      </c>
      <c r="E587" s="33" t="s">
        <v>30</v>
      </c>
      <c r="F587" s="7" t="s">
        <v>13</v>
      </c>
      <c r="G587" s="6" t="s">
        <v>1165</v>
      </c>
      <c r="H587" s="15" t="s">
        <v>14</v>
      </c>
      <c r="I587" s="4"/>
      <c r="J587" s="5">
        <v>43822</v>
      </c>
      <c r="K587" s="5">
        <v>43823</v>
      </c>
      <c r="L587" s="8">
        <v>190</v>
      </c>
    </row>
    <row r="588" spans="1:12" ht="75" x14ac:dyDescent="0.25">
      <c r="A588" s="4">
        <v>586</v>
      </c>
      <c r="B588" s="6" t="s">
        <v>1120</v>
      </c>
      <c r="C588" s="5">
        <v>43818</v>
      </c>
      <c r="D588" s="6" t="s">
        <v>71</v>
      </c>
      <c r="E588" s="11" t="s">
        <v>82</v>
      </c>
      <c r="F588" s="7" t="s">
        <v>13</v>
      </c>
      <c r="G588" s="6" t="s">
        <v>727</v>
      </c>
      <c r="H588" s="15" t="s">
        <v>14</v>
      </c>
      <c r="I588" s="4"/>
      <c r="J588" s="5">
        <v>43818</v>
      </c>
      <c r="K588" s="5">
        <v>43818</v>
      </c>
      <c r="L588" s="8"/>
    </row>
    <row r="589" spans="1:12" ht="75" x14ac:dyDescent="0.25">
      <c r="A589" s="4">
        <v>587</v>
      </c>
      <c r="B589" s="6" t="s">
        <v>1121</v>
      </c>
      <c r="C589" s="5">
        <v>43818</v>
      </c>
      <c r="D589" s="6" t="s">
        <v>71</v>
      </c>
      <c r="E589" s="11" t="s">
        <v>82</v>
      </c>
      <c r="F589" s="7" t="s">
        <v>13</v>
      </c>
      <c r="G589" s="6" t="s">
        <v>1166</v>
      </c>
      <c r="H589" s="15" t="s">
        <v>14</v>
      </c>
      <c r="I589" s="4"/>
      <c r="J589" s="5">
        <v>43818</v>
      </c>
      <c r="K589" s="5">
        <v>43818</v>
      </c>
      <c r="L589" s="8"/>
    </row>
    <row r="590" spans="1:12" ht="75" x14ac:dyDescent="0.25">
      <c r="A590" s="4">
        <v>588</v>
      </c>
      <c r="B590" s="6" t="s">
        <v>1122</v>
      </c>
      <c r="C590" s="5">
        <v>43818</v>
      </c>
      <c r="D590" s="6" t="s">
        <v>71</v>
      </c>
      <c r="E590" s="11" t="s">
        <v>82</v>
      </c>
      <c r="F590" s="7" t="s">
        <v>13</v>
      </c>
      <c r="G590" s="6" t="s">
        <v>1166</v>
      </c>
      <c r="H590" s="15" t="s">
        <v>14</v>
      </c>
      <c r="I590" s="4"/>
      <c r="J590" s="5">
        <v>43818</v>
      </c>
      <c r="K590" s="5">
        <v>43818</v>
      </c>
      <c r="L590" s="8"/>
    </row>
    <row r="591" spans="1:12" ht="60" x14ac:dyDescent="0.25">
      <c r="A591" s="4">
        <v>589</v>
      </c>
      <c r="B591" s="6" t="s">
        <v>1123</v>
      </c>
      <c r="C591" s="5">
        <v>43818</v>
      </c>
      <c r="D591" s="6" t="s">
        <v>40</v>
      </c>
      <c r="E591" s="33" t="s">
        <v>30</v>
      </c>
      <c r="F591" s="7" t="s">
        <v>13</v>
      </c>
      <c r="G591" s="6" t="s">
        <v>1167</v>
      </c>
      <c r="H591" s="15" t="s">
        <v>14</v>
      </c>
      <c r="I591" s="4"/>
      <c r="J591" s="20">
        <v>43840</v>
      </c>
      <c r="K591" s="20">
        <v>43845</v>
      </c>
      <c r="L591" s="8">
        <v>190</v>
      </c>
    </row>
    <row r="592" spans="1:12" ht="99.75" x14ac:dyDescent="0.25">
      <c r="A592" s="4">
        <v>590</v>
      </c>
      <c r="B592" s="6" t="s">
        <v>1124</v>
      </c>
      <c r="C592" s="5">
        <v>43818</v>
      </c>
      <c r="D592" s="6" t="s">
        <v>73</v>
      </c>
      <c r="E592" s="33" t="s">
        <v>30</v>
      </c>
      <c r="F592" s="7" t="s">
        <v>13</v>
      </c>
      <c r="G592" s="6" t="s">
        <v>1168</v>
      </c>
      <c r="H592" s="15" t="s">
        <v>14</v>
      </c>
      <c r="I592" s="4"/>
      <c r="J592" s="5">
        <v>43822</v>
      </c>
      <c r="K592" s="20">
        <v>43840</v>
      </c>
      <c r="L592" s="8">
        <v>100</v>
      </c>
    </row>
    <row r="593" spans="1:12" ht="85.5" x14ac:dyDescent="0.25">
      <c r="A593" s="4">
        <v>591</v>
      </c>
      <c r="B593" s="6" t="s">
        <v>1125</v>
      </c>
      <c r="C593" s="5">
        <v>43818</v>
      </c>
      <c r="D593" s="6" t="s">
        <v>71</v>
      </c>
      <c r="E593" s="11" t="s">
        <v>82</v>
      </c>
      <c r="F593" s="7" t="s">
        <v>13</v>
      </c>
      <c r="G593" s="6" t="s">
        <v>1169</v>
      </c>
      <c r="H593" s="15" t="s">
        <v>14</v>
      </c>
      <c r="I593" s="4"/>
      <c r="J593" s="5">
        <v>43818</v>
      </c>
      <c r="K593" s="5">
        <v>43818</v>
      </c>
      <c r="L593" s="8"/>
    </row>
    <row r="594" spans="1:12" ht="85.5" x14ac:dyDescent="0.25">
      <c r="A594" s="4">
        <v>592</v>
      </c>
      <c r="B594" s="6" t="s">
        <v>1126</v>
      </c>
      <c r="C594" s="5">
        <v>43818</v>
      </c>
      <c r="D594" s="6" t="s">
        <v>40</v>
      </c>
      <c r="E594" s="33" t="s">
        <v>30</v>
      </c>
      <c r="F594" s="7" t="s">
        <v>13</v>
      </c>
      <c r="G594" s="6" t="s">
        <v>1170</v>
      </c>
      <c r="H594" s="15" t="s">
        <v>14</v>
      </c>
      <c r="I594" s="4"/>
      <c r="J594" s="5">
        <v>43822</v>
      </c>
      <c r="K594" s="20">
        <v>43839</v>
      </c>
      <c r="L594" s="8">
        <v>190</v>
      </c>
    </row>
    <row r="595" spans="1:12" ht="60" x14ac:dyDescent="0.25">
      <c r="A595" s="4">
        <v>593</v>
      </c>
      <c r="B595" s="6" t="s">
        <v>1127</v>
      </c>
      <c r="C595" s="5">
        <v>43818</v>
      </c>
      <c r="D595" s="6" t="s">
        <v>24</v>
      </c>
      <c r="E595" s="33" t="s">
        <v>30</v>
      </c>
      <c r="F595" s="7" t="s">
        <v>13</v>
      </c>
      <c r="G595" s="6" t="s">
        <v>1171</v>
      </c>
      <c r="H595" s="15" t="s">
        <v>14</v>
      </c>
      <c r="I595" s="4"/>
      <c r="J595" s="5">
        <v>43818</v>
      </c>
      <c r="K595" s="5">
        <v>43819</v>
      </c>
      <c r="L595" s="8">
        <v>50</v>
      </c>
    </row>
    <row r="596" spans="1:12" ht="60" x14ac:dyDescent="0.25">
      <c r="A596" s="4">
        <v>594</v>
      </c>
      <c r="B596" s="6" t="s">
        <v>1128</v>
      </c>
      <c r="C596" s="5">
        <v>43818</v>
      </c>
      <c r="D596" s="6" t="s">
        <v>24</v>
      </c>
      <c r="E596" s="33" t="s">
        <v>30</v>
      </c>
      <c r="F596" s="7" t="s">
        <v>13</v>
      </c>
      <c r="G596" s="6" t="s">
        <v>1171</v>
      </c>
      <c r="H596" s="15" t="s">
        <v>14</v>
      </c>
      <c r="I596" s="4"/>
      <c r="J596" s="5">
        <v>43818</v>
      </c>
      <c r="K596" s="5">
        <v>43819</v>
      </c>
      <c r="L596" s="8">
        <v>50</v>
      </c>
    </row>
    <row r="597" spans="1:12" ht="60" x14ac:dyDescent="0.25">
      <c r="A597" s="4">
        <v>595</v>
      </c>
      <c r="B597" s="6" t="s">
        <v>1129</v>
      </c>
      <c r="C597" s="5">
        <v>43818</v>
      </c>
      <c r="D597" s="6" t="s">
        <v>24</v>
      </c>
      <c r="E597" s="33" t="s">
        <v>30</v>
      </c>
      <c r="F597" s="7" t="s">
        <v>13</v>
      </c>
      <c r="G597" s="6" t="s">
        <v>1171</v>
      </c>
      <c r="H597" s="15" t="s">
        <v>14</v>
      </c>
      <c r="I597" s="4"/>
      <c r="J597" s="5">
        <v>43818</v>
      </c>
      <c r="K597" s="5">
        <v>43819</v>
      </c>
      <c r="L597" s="8">
        <v>50</v>
      </c>
    </row>
    <row r="598" spans="1:12" ht="99.75" x14ac:dyDescent="0.25">
      <c r="A598" s="4">
        <v>596</v>
      </c>
      <c r="B598" s="6" t="s">
        <v>1130</v>
      </c>
      <c r="C598" s="5">
        <v>43818</v>
      </c>
      <c r="D598" s="6" t="s">
        <v>40</v>
      </c>
      <c r="E598" s="33" t="s">
        <v>30</v>
      </c>
      <c r="F598" s="7" t="s">
        <v>13</v>
      </c>
      <c r="G598" s="6" t="s">
        <v>1172</v>
      </c>
      <c r="H598" s="15" t="s">
        <v>14</v>
      </c>
      <c r="I598" s="4"/>
      <c r="J598" s="5">
        <v>43820</v>
      </c>
      <c r="K598" s="5">
        <v>43825</v>
      </c>
      <c r="L598" s="8">
        <v>190</v>
      </c>
    </row>
    <row r="599" spans="1:12" ht="75" x14ac:dyDescent="0.25">
      <c r="A599" s="4">
        <v>597</v>
      </c>
      <c r="B599" s="6" t="s">
        <v>1131</v>
      </c>
      <c r="C599" s="5">
        <v>43818</v>
      </c>
      <c r="D599" s="6" t="s">
        <v>282</v>
      </c>
      <c r="E599" s="11" t="s">
        <v>82</v>
      </c>
      <c r="F599" s="7" t="s">
        <v>13</v>
      </c>
      <c r="G599" s="6" t="s">
        <v>1173</v>
      </c>
      <c r="H599" s="15" t="s">
        <v>14</v>
      </c>
      <c r="I599" s="4"/>
      <c r="J599" s="5">
        <v>43818</v>
      </c>
      <c r="K599" s="5">
        <v>43818</v>
      </c>
      <c r="L599" s="8">
        <v>13.6</v>
      </c>
    </row>
    <row r="600" spans="1:12" ht="75" x14ac:dyDescent="0.25">
      <c r="A600" s="4">
        <v>598</v>
      </c>
      <c r="B600" s="6" t="s">
        <v>1132</v>
      </c>
      <c r="C600" s="5">
        <v>43818</v>
      </c>
      <c r="D600" s="6" t="s">
        <v>72</v>
      </c>
      <c r="E600" s="11" t="s">
        <v>82</v>
      </c>
      <c r="F600" s="7" t="s">
        <v>13</v>
      </c>
      <c r="G600" s="6" t="s">
        <v>1174</v>
      </c>
      <c r="H600" s="15" t="s">
        <v>14</v>
      </c>
      <c r="I600" s="4"/>
      <c r="J600" s="5">
        <v>43818</v>
      </c>
      <c r="K600" s="5">
        <v>43818</v>
      </c>
      <c r="L600" s="8">
        <v>13.6</v>
      </c>
    </row>
    <row r="601" spans="1:12" ht="85.5" x14ac:dyDescent="0.25">
      <c r="A601" s="4">
        <v>599</v>
      </c>
      <c r="B601" s="6" t="s">
        <v>1133</v>
      </c>
      <c r="C601" s="5">
        <v>43818</v>
      </c>
      <c r="D601" s="6" t="s">
        <v>42</v>
      </c>
      <c r="E601" s="4" t="s">
        <v>11</v>
      </c>
      <c r="F601" s="7" t="s">
        <v>13</v>
      </c>
      <c r="G601" s="6" t="s">
        <v>1175</v>
      </c>
      <c r="H601" s="15" t="s">
        <v>14</v>
      </c>
      <c r="I601" s="15"/>
      <c r="J601" s="20">
        <v>43840</v>
      </c>
      <c r="K601" s="20">
        <v>43859</v>
      </c>
      <c r="L601" s="8">
        <v>345</v>
      </c>
    </row>
    <row r="602" spans="1:12" ht="75" x14ac:dyDescent="0.25">
      <c r="A602" s="4">
        <v>600</v>
      </c>
      <c r="B602" s="6" t="s">
        <v>1134</v>
      </c>
      <c r="C602" s="5">
        <v>43818</v>
      </c>
      <c r="D602" s="6" t="s">
        <v>282</v>
      </c>
      <c r="E602" s="11" t="s">
        <v>82</v>
      </c>
      <c r="F602" s="7" t="s">
        <v>13</v>
      </c>
      <c r="G602" s="6" t="s">
        <v>1174</v>
      </c>
      <c r="H602" s="15" t="s">
        <v>14</v>
      </c>
      <c r="I602" s="4"/>
      <c r="J602" s="5">
        <v>43818</v>
      </c>
      <c r="K602" s="5">
        <v>43818</v>
      </c>
      <c r="L602" s="8"/>
    </row>
    <row r="603" spans="1:12" ht="85.5" x14ac:dyDescent="0.25">
      <c r="A603" s="4">
        <v>601</v>
      </c>
      <c r="B603" s="6" t="s">
        <v>1135</v>
      </c>
      <c r="C603" s="5">
        <v>43818</v>
      </c>
      <c r="D603" s="6" t="s">
        <v>123</v>
      </c>
      <c r="E603" s="33" t="s">
        <v>30</v>
      </c>
      <c r="F603" s="7" t="s">
        <v>13</v>
      </c>
      <c r="G603" s="6" t="s">
        <v>1176</v>
      </c>
      <c r="H603" s="15" t="s">
        <v>14</v>
      </c>
      <c r="I603" s="4"/>
      <c r="J603" s="5">
        <v>43818</v>
      </c>
      <c r="K603" s="5">
        <v>43818</v>
      </c>
      <c r="L603" s="8">
        <v>96.05</v>
      </c>
    </row>
    <row r="604" spans="1:12" ht="85.5" x14ac:dyDescent="0.25">
      <c r="A604" s="4">
        <v>602</v>
      </c>
      <c r="B604" s="6" t="s">
        <v>1136</v>
      </c>
      <c r="C604" s="5">
        <v>43818</v>
      </c>
      <c r="D604" s="6" t="s">
        <v>123</v>
      </c>
      <c r="E604" s="33" t="s">
        <v>30</v>
      </c>
      <c r="F604" s="7" t="s">
        <v>13</v>
      </c>
      <c r="G604" s="6" t="s">
        <v>1177</v>
      </c>
      <c r="H604" s="15" t="s">
        <v>14</v>
      </c>
      <c r="I604" s="4"/>
      <c r="J604" s="5">
        <v>43818</v>
      </c>
      <c r="K604" s="5">
        <v>43818</v>
      </c>
      <c r="L604" s="8">
        <v>96.05</v>
      </c>
    </row>
    <row r="605" spans="1:12" ht="71.25" x14ac:dyDescent="0.25">
      <c r="A605" s="4">
        <v>603</v>
      </c>
      <c r="B605" s="6" t="s">
        <v>1137</v>
      </c>
      <c r="C605" s="5">
        <v>43818</v>
      </c>
      <c r="D605" s="6" t="s">
        <v>299</v>
      </c>
      <c r="E605" s="21" t="s">
        <v>309</v>
      </c>
      <c r="F605" s="7" t="s">
        <v>13</v>
      </c>
      <c r="G605" s="6" t="s">
        <v>1178</v>
      </c>
      <c r="H605" s="15" t="s">
        <v>14</v>
      </c>
      <c r="I605" s="4"/>
      <c r="J605" s="5">
        <v>43818</v>
      </c>
      <c r="K605" s="5">
        <v>43818</v>
      </c>
      <c r="L605" s="8">
        <v>219</v>
      </c>
    </row>
    <row r="606" spans="1:12" ht="71.25" x14ac:dyDescent="0.25">
      <c r="A606" s="4">
        <v>604</v>
      </c>
      <c r="B606" s="6" t="s">
        <v>1138</v>
      </c>
      <c r="C606" s="5">
        <v>43818</v>
      </c>
      <c r="D606" s="6" t="s">
        <v>299</v>
      </c>
      <c r="E606" s="21" t="s">
        <v>309</v>
      </c>
      <c r="F606" s="7" t="s">
        <v>13</v>
      </c>
      <c r="G606" s="6" t="s">
        <v>1179</v>
      </c>
      <c r="H606" s="15" t="s">
        <v>14</v>
      </c>
      <c r="I606" s="4"/>
      <c r="J606" s="5">
        <v>43818</v>
      </c>
      <c r="K606" s="5">
        <v>43818</v>
      </c>
      <c r="L606" s="8">
        <v>219</v>
      </c>
    </row>
    <row r="607" spans="1:12" ht="75" x14ac:dyDescent="0.25">
      <c r="A607" s="4">
        <v>605</v>
      </c>
      <c r="B607" s="6" t="s">
        <v>1139</v>
      </c>
      <c r="C607" s="5">
        <v>43818</v>
      </c>
      <c r="D607" s="6" t="s">
        <v>282</v>
      </c>
      <c r="E607" s="11" t="s">
        <v>82</v>
      </c>
      <c r="F607" s="7" t="s">
        <v>13</v>
      </c>
      <c r="G607" s="6" t="s">
        <v>357</v>
      </c>
      <c r="H607" s="15" t="s">
        <v>14</v>
      </c>
      <c r="I607" s="4"/>
      <c r="J607" s="5">
        <v>43818</v>
      </c>
      <c r="K607" s="5">
        <v>43818</v>
      </c>
      <c r="L607" s="8">
        <v>13.6</v>
      </c>
    </row>
    <row r="608" spans="1:12" ht="75" x14ac:dyDescent="0.25">
      <c r="A608" s="4">
        <v>606</v>
      </c>
      <c r="B608" s="6" t="s">
        <v>1140</v>
      </c>
      <c r="C608" s="5">
        <v>43818</v>
      </c>
      <c r="D608" s="6" t="s">
        <v>282</v>
      </c>
      <c r="E608" s="11" t="s">
        <v>82</v>
      </c>
      <c r="F608" s="7" t="s">
        <v>13</v>
      </c>
      <c r="G608" s="6" t="s">
        <v>385</v>
      </c>
      <c r="H608" s="15" t="s">
        <v>14</v>
      </c>
      <c r="I608" s="4"/>
      <c r="J608" s="5">
        <v>43818</v>
      </c>
      <c r="K608" s="5">
        <v>43818</v>
      </c>
      <c r="L608" s="8">
        <v>13.6</v>
      </c>
    </row>
    <row r="609" spans="1:12" ht="75" x14ac:dyDescent="0.25">
      <c r="A609" s="4">
        <v>607</v>
      </c>
      <c r="B609" s="6" t="s">
        <v>1141</v>
      </c>
      <c r="C609" s="5">
        <v>43818</v>
      </c>
      <c r="D609" s="6" t="s">
        <v>282</v>
      </c>
      <c r="E609" s="11" t="s">
        <v>82</v>
      </c>
      <c r="F609" s="7" t="s">
        <v>13</v>
      </c>
      <c r="G609" s="6" t="s">
        <v>1180</v>
      </c>
      <c r="H609" s="15" t="s">
        <v>14</v>
      </c>
      <c r="I609" s="4"/>
      <c r="J609" s="5">
        <v>43818</v>
      </c>
      <c r="K609" s="5">
        <v>43818</v>
      </c>
      <c r="L609" s="8">
        <v>13.6</v>
      </c>
    </row>
    <row r="610" spans="1:12" ht="57" x14ac:dyDescent="0.25">
      <c r="A610" s="4">
        <v>608</v>
      </c>
      <c r="B610" s="6" t="s">
        <v>1142</v>
      </c>
      <c r="C610" s="5">
        <v>43818</v>
      </c>
      <c r="D610" s="6" t="s">
        <v>206</v>
      </c>
      <c r="E610" s="4" t="s">
        <v>11</v>
      </c>
      <c r="F610" s="7" t="s">
        <v>13</v>
      </c>
      <c r="G610" s="6" t="s">
        <v>1181</v>
      </c>
      <c r="H610" s="15" t="s">
        <v>14</v>
      </c>
      <c r="I610" s="4"/>
      <c r="J610" s="5">
        <v>43823</v>
      </c>
      <c r="K610" s="5">
        <v>43825</v>
      </c>
      <c r="L610" s="8"/>
    </row>
    <row r="611" spans="1:12" ht="75" x14ac:dyDescent="0.25">
      <c r="A611" s="4">
        <v>609</v>
      </c>
      <c r="B611" s="6" t="s">
        <v>1143</v>
      </c>
      <c r="C611" s="5">
        <v>43818</v>
      </c>
      <c r="D611" s="6" t="s">
        <v>290</v>
      </c>
      <c r="E611" s="11" t="s">
        <v>82</v>
      </c>
      <c r="F611" s="7" t="s">
        <v>13</v>
      </c>
      <c r="G611" s="6" t="s">
        <v>1182</v>
      </c>
      <c r="H611" s="15" t="s">
        <v>14</v>
      </c>
      <c r="I611" s="4"/>
      <c r="J611" s="20">
        <v>43840</v>
      </c>
      <c r="K611" s="20">
        <v>43844</v>
      </c>
      <c r="L611" s="8"/>
    </row>
    <row r="612" spans="1:12" ht="185.25" x14ac:dyDescent="0.25">
      <c r="A612" s="4">
        <v>610</v>
      </c>
      <c r="B612" s="6" t="s">
        <v>1144</v>
      </c>
      <c r="C612" s="5">
        <v>43818</v>
      </c>
      <c r="D612" s="6" t="s">
        <v>40</v>
      </c>
      <c r="E612" s="33" t="s">
        <v>30</v>
      </c>
      <c r="F612" s="7" t="s">
        <v>31</v>
      </c>
      <c r="G612" s="6" t="s">
        <v>1183</v>
      </c>
      <c r="H612" s="15" t="s">
        <v>14</v>
      </c>
      <c r="I612" s="4"/>
      <c r="J612" s="5">
        <v>43820</v>
      </c>
      <c r="K612" s="5">
        <v>43823</v>
      </c>
      <c r="L612" s="8"/>
    </row>
    <row r="613" spans="1:12" ht="185.25" x14ac:dyDescent="0.25">
      <c r="A613" s="4">
        <v>611</v>
      </c>
      <c r="B613" s="6" t="s">
        <v>1145</v>
      </c>
      <c r="C613" s="5">
        <v>43818</v>
      </c>
      <c r="D613" s="6" t="s">
        <v>40</v>
      </c>
      <c r="E613" s="33" t="s">
        <v>30</v>
      </c>
      <c r="F613" s="7" t="s">
        <v>31</v>
      </c>
      <c r="G613" s="6" t="s">
        <v>1184</v>
      </c>
      <c r="H613" s="15" t="s">
        <v>14</v>
      </c>
      <c r="I613" s="4"/>
      <c r="J613" s="5">
        <v>43820</v>
      </c>
      <c r="K613" s="5">
        <v>43823</v>
      </c>
      <c r="L613" s="8"/>
    </row>
    <row r="614" spans="1:12" ht="185.25" x14ac:dyDescent="0.25">
      <c r="A614" s="4">
        <v>612</v>
      </c>
      <c r="B614" s="6" t="s">
        <v>1146</v>
      </c>
      <c r="C614" s="5">
        <v>43818</v>
      </c>
      <c r="D614" s="6" t="s">
        <v>40</v>
      </c>
      <c r="E614" s="33" t="s">
        <v>30</v>
      </c>
      <c r="F614" s="7" t="s">
        <v>31</v>
      </c>
      <c r="G614" s="6" t="s">
        <v>1185</v>
      </c>
      <c r="H614" s="15" t="s">
        <v>14</v>
      </c>
      <c r="I614" s="4"/>
      <c r="J614" s="5">
        <v>43820</v>
      </c>
      <c r="K614" s="5">
        <v>43823</v>
      </c>
      <c r="L614" s="8"/>
    </row>
    <row r="615" spans="1:12" ht="185.25" x14ac:dyDescent="0.25">
      <c r="A615" s="4">
        <v>613</v>
      </c>
      <c r="B615" s="6" t="s">
        <v>1147</v>
      </c>
      <c r="C615" s="5">
        <v>43818</v>
      </c>
      <c r="D615" s="6" t="s">
        <v>40</v>
      </c>
      <c r="E615" s="33" t="s">
        <v>30</v>
      </c>
      <c r="F615" s="7" t="s">
        <v>31</v>
      </c>
      <c r="G615" s="6" t="s">
        <v>1186</v>
      </c>
      <c r="H615" s="15" t="s">
        <v>14</v>
      </c>
      <c r="I615" s="4"/>
      <c r="J615" s="5">
        <v>43820</v>
      </c>
      <c r="K615" s="5">
        <v>43823</v>
      </c>
      <c r="L615" s="8"/>
    </row>
    <row r="616" spans="1:12" ht="185.25" x14ac:dyDescent="0.25">
      <c r="A616" s="4">
        <v>614</v>
      </c>
      <c r="B616" s="6" t="s">
        <v>1148</v>
      </c>
      <c r="C616" s="5">
        <v>43818</v>
      </c>
      <c r="D616" s="6" t="s">
        <v>40</v>
      </c>
      <c r="E616" s="32" t="s">
        <v>30</v>
      </c>
      <c r="F616" s="7" t="s">
        <v>31</v>
      </c>
      <c r="G616" s="6" t="s">
        <v>1187</v>
      </c>
      <c r="H616" s="7" t="s">
        <v>14</v>
      </c>
      <c r="I616" s="4"/>
      <c r="J616" s="5">
        <v>43820</v>
      </c>
      <c r="K616" s="5">
        <v>43823</v>
      </c>
      <c r="L616" s="8"/>
    </row>
    <row r="617" spans="1:12" ht="85.5" x14ac:dyDescent="0.25">
      <c r="A617" s="4">
        <v>615</v>
      </c>
      <c r="B617" s="6" t="s">
        <v>1188</v>
      </c>
      <c r="C617" s="5">
        <v>43819</v>
      </c>
      <c r="D617" s="6" t="s">
        <v>73</v>
      </c>
      <c r="E617" s="33" t="s">
        <v>30</v>
      </c>
      <c r="F617" s="7" t="s">
        <v>13</v>
      </c>
      <c r="G617" s="6" t="s">
        <v>1238</v>
      </c>
      <c r="H617" s="7" t="s">
        <v>14</v>
      </c>
      <c r="I617" s="4"/>
      <c r="J617" s="5">
        <v>43823</v>
      </c>
      <c r="K617" s="5">
        <v>43825</v>
      </c>
      <c r="L617" s="8">
        <v>100</v>
      </c>
    </row>
    <row r="618" spans="1:12" ht="85.5" x14ac:dyDescent="0.25">
      <c r="A618" s="4">
        <v>616</v>
      </c>
      <c r="B618" s="6" t="s">
        <v>1189</v>
      </c>
      <c r="C618" s="5">
        <v>43819</v>
      </c>
      <c r="D618" s="6" t="s">
        <v>73</v>
      </c>
      <c r="E618" s="33" t="s">
        <v>30</v>
      </c>
      <c r="F618" s="7" t="s">
        <v>31</v>
      </c>
      <c r="G618" s="6" t="s">
        <v>1239</v>
      </c>
      <c r="H618" s="7" t="s">
        <v>14</v>
      </c>
      <c r="I618" s="4"/>
      <c r="J618" s="5">
        <v>43823</v>
      </c>
      <c r="K618" s="5">
        <v>43826</v>
      </c>
      <c r="L618" s="8">
        <v>100</v>
      </c>
    </row>
    <row r="619" spans="1:12" ht="85.5" x14ac:dyDescent="0.25">
      <c r="A619" s="4">
        <v>617</v>
      </c>
      <c r="B619" s="6" t="s">
        <v>1190</v>
      </c>
      <c r="C619" s="5">
        <v>43819</v>
      </c>
      <c r="D619" s="6" t="s">
        <v>73</v>
      </c>
      <c r="E619" s="33" t="s">
        <v>30</v>
      </c>
      <c r="F619" s="7" t="s">
        <v>31</v>
      </c>
      <c r="G619" s="6" t="s">
        <v>1240</v>
      </c>
      <c r="H619" s="7" t="s">
        <v>14</v>
      </c>
      <c r="I619" s="4"/>
      <c r="J619" s="5">
        <v>43823</v>
      </c>
      <c r="K619" s="5">
        <v>43826</v>
      </c>
      <c r="L619" s="8">
        <v>100</v>
      </c>
    </row>
    <row r="620" spans="1:12" ht="75" x14ac:dyDescent="0.25">
      <c r="A620" s="4">
        <v>618</v>
      </c>
      <c r="B620" s="6" t="s">
        <v>1191</v>
      </c>
      <c r="C620" s="5">
        <v>43819</v>
      </c>
      <c r="D620" s="6" t="s">
        <v>72</v>
      </c>
      <c r="E620" s="4" t="s">
        <v>82</v>
      </c>
      <c r="F620" s="7" t="s">
        <v>13</v>
      </c>
      <c r="G620" s="6" t="s">
        <v>1241</v>
      </c>
      <c r="H620" s="7" t="s">
        <v>14</v>
      </c>
      <c r="I620" s="4"/>
      <c r="J620" s="5">
        <v>43819</v>
      </c>
      <c r="K620" s="5">
        <v>43819</v>
      </c>
      <c r="L620" s="8">
        <v>13.6</v>
      </c>
    </row>
    <row r="621" spans="1:12" ht="85.5" x14ac:dyDescent="0.25">
      <c r="A621" s="4">
        <v>619</v>
      </c>
      <c r="B621" s="6" t="s">
        <v>1192</v>
      </c>
      <c r="C621" s="5">
        <v>43819</v>
      </c>
      <c r="D621" s="6" t="s">
        <v>136</v>
      </c>
      <c r="E621" s="23" t="s">
        <v>116</v>
      </c>
      <c r="F621" s="7" t="s">
        <v>13</v>
      </c>
      <c r="G621" s="6" t="s">
        <v>1242</v>
      </c>
      <c r="H621" s="38"/>
      <c r="I621" s="7" t="s">
        <v>14</v>
      </c>
      <c r="J621" s="20">
        <v>43900</v>
      </c>
      <c r="K621" s="21"/>
      <c r="L621" s="8"/>
    </row>
    <row r="622" spans="1:12" ht="85.5" x14ac:dyDescent="0.25">
      <c r="A622" s="4">
        <v>620</v>
      </c>
      <c r="B622" s="6" t="s">
        <v>1193</v>
      </c>
      <c r="C622" s="5">
        <v>43819</v>
      </c>
      <c r="D622" s="6" t="s">
        <v>71</v>
      </c>
      <c r="E622" s="4" t="s">
        <v>82</v>
      </c>
      <c r="F622" s="7" t="s">
        <v>13</v>
      </c>
      <c r="G622" s="6" t="s">
        <v>1243</v>
      </c>
      <c r="H622" s="7" t="s">
        <v>14</v>
      </c>
      <c r="I622" s="4"/>
      <c r="J622" s="5">
        <v>43819</v>
      </c>
      <c r="K622" s="5">
        <v>43819</v>
      </c>
      <c r="L622" s="8"/>
    </row>
    <row r="623" spans="1:12" ht="85.5" x14ac:dyDescent="0.25">
      <c r="A623" s="4">
        <v>621</v>
      </c>
      <c r="B623" s="6" t="s">
        <v>1194</v>
      </c>
      <c r="C623" s="5">
        <v>43819</v>
      </c>
      <c r="D623" s="6" t="s">
        <v>71</v>
      </c>
      <c r="E623" s="4" t="s">
        <v>82</v>
      </c>
      <c r="F623" s="7" t="s">
        <v>13</v>
      </c>
      <c r="G623" s="6" t="s">
        <v>1243</v>
      </c>
      <c r="H623" s="7" t="s">
        <v>14</v>
      </c>
      <c r="I623" s="4"/>
      <c r="J623" s="5">
        <v>43819</v>
      </c>
      <c r="K623" s="5">
        <v>43819</v>
      </c>
      <c r="L623" s="8"/>
    </row>
    <row r="624" spans="1:12" ht="85.5" x14ac:dyDescent="0.25">
      <c r="A624" s="4">
        <v>622</v>
      </c>
      <c r="B624" s="6" t="s">
        <v>1195</v>
      </c>
      <c r="C624" s="5">
        <v>43819</v>
      </c>
      <c r="D624" s="6" t="s">
        <v>71</v>
      </c>
      <c r="E624" s="4" t="s">
        <v>82</v>
      </c>
      <c r="F624" s="7" t="s">
        <v>13</v>
      </c>
      <c r="G624" s="6" t="s">
        <v>1243</v>
      </c>
      <c r="H624" s="7" t="s">
        <v>14</v>
      </c>
      <c r="I624" s="4"/>
      <c r="J624" s="5">
        <v>43819</v>
      </c>
      <c r="K624" s="5">
        <v>43819</v>
      </c>
      <c r="L624" s="8"/>
    </row>
    <row r="625" spans="1:12" ht="85.5" x14ac:dyDescent="0.25">
      <c r="A625" s="4">
        <v>623</v>
      </c>
      <c r="B625" s="6" t="s">
        <v>1196</v>
      </c>
      <c r="C625" s="5">
        <v>43819</v>
      </c>
      <c r="D625" s="6" t="s">
        <v>259</v>
      </c>
      <c r="E625" s="4" t="s">
        <v>82</v>
      </c>
      <c r="F625" s="7" t="s">
        <v>13</v>
      </c>
      <c r="G625" s="6" t="s">
        <v>1244</v>
      </c>
      <c r="H625" s="38"/>
      <c r="I625" s="7" t="s">
        <v>14</v>
      </c>
      <c r="J625" s="5">
        <v>43825</v>
      </c>
      <c r="K625" s="21"/>
      <c r="L625" s="8"/>
    </row>
    <row r="626" spans="1:12" ht="85.5" x14ac:dyDescent="0.25">
      <c r="A626" s="4">
        <v>624</v>
      </c>
      <c r="B626" s="6" t="s">
        <v>1197</v>
      </c>
      <c r="C626" s="5">
        <v>43819</v>
      </c>
      <c r="D626" s="6" t="s">
        <v>71</v>
      </c>
      <c r="E626" s="4" t="s">
        <v>82</v>
      </c>
      <c r="F626" s="7" t="s">
        <v>13</v>
      </c>
      <c r="G626" s="6" t="s">
        <v>1243</v>
      </c>
      <c r="H626" s="7" t="s">
        <v>14</v>
      </c>
      <c r="I626" s="4"/>
      <c r="J626" s="5">
        <v>43819</v>
      </c>
      <c r="K626" s="5">
        <v>43819</v>
      </c>
      <c r="L626" s="8"/>
    </row>
    <row r="627" spans="1:12" ht="85.5" x14ac:dyDescent="0.25">
      <c r="A627" s="4">
        <v>625</v>
      </c>
      <c r="B627" s="6" t="s">
        <v>1198</v>
      </c>
      <c r="C627" s="5">
        <v>43819</v>
      </c>
      <c r="D627" s="6" t="s">
        <v>73</v>
      </c>
      <c r="E627" s="33" t="s">
        <v>30</v>
      </c>
      <c r="F627" s="7" t="s">
        <v>31</v>
      </c>
      <c r="G627" s="6" t="s">
        <v>1239</v>
      </c>
      <c r="H627" s="7" t="s">
        <v>14</v>
      </c>
      <c r="I627" s="4"/>
      <c r="J627" s="5">
        <v>43823</v>
      </c>
      <c r="K627" s="5">
        <v>43826</v>
      </c>
      <c r="L627" s="8">
        <v>100</v>
      </c>
    </row>
    <row r="628" spans="1:12" ht="75" x14ac:dyDescent="0.25">
      <c r="A628" s="4">
        <v>626</v>
      </c>
      <c r="B628" s="6" t="s">
        <v>1199</v>
      </c>
      <c r="C628" s="5">
        <v>43819</v>
      </c>
      <c r="D628" s="6" t="s">
        <v>71</v>
      </c>
      <c r="E628" s="4" t="s">
        <v>82</v>
      </c>
      <c r="F628" s="7" t="s">
        <v>13</v>
      </c>
      <c r="G628" s="6" t="s">
        <v>1245</v>
      </c>
      <c r="H628" s="7" t="s">
        <v>14</v>
      </c>
      <c r="I628" s="4"/>
      <c r="J628" s="5">
        <v>43819</v>
      </c>
      <c r="K628" s="5">
        <v>43819</v>
      </c>
      <c r="L628" s="8"/>
    </row>
    <row r="629" spans="1:12" ht="71.25" x14ac:dyDescent="0.25">
      <c r="A629" s="4">
        <v>627</v>
      </c>
      <c r="B629" s="6" t="s">
        <v>1200</v>
      </c>
      <c r="C629" s="5">
        <v>43819</v>
      </c>
      <c r="D629" s="6" t="s">
        <v>73</v>
      </c>
      <c r="E629" s="33" t="s">
        <v>30</v>
      </c>
      <c r="F629" s="7" t="s">
        <v>31</v>
      </c>
      <c r="G629" s="6" t="s">
        <v>1246</v>
      </c>
      <c r="H629" s="7" t="s">
        <v>14</v>
      </c>
      <c r="I629" s="4"/>
      <c r="J629" s="5">
        <v>43823</v>
      </c>
      <c r="K629" s="5">
        <v>43826</v>
      </c>
      <c r="L629" s="8">
        <v>100</v>
      </c>
    </row>
    <row r="630" spans="1:12" ht="57" x14ac:dyDescent="0.25">
      <c r="A630" s="4">
        <v>628</v>
      </c>
      <c r="B630" s="6" t="s">
        <v>1201</v>
      </c>
      <c r="C630" s="5">
        <v>43819</v>
      </c>
      <c r="D630" s="6" t="s">
        <v>90</v>
      </c>
      <c r="E630" s="31" t="s">
        <v>63</v>
      </c>
      <c r="F630" s="7" t="s">
        <v>13</v>
      </c>
      <c r="G630" s="6" t="s">
        <v>1247</v>
      </c>
      <c r="H630" s="7" t="s">
        <v>14</v>
      </c>
      <c r="I630" s="4"/>
      <c r="J630" s="5">
        <v>43819</v>
      </c>
      <c r="K630" s="5">
        <v>43819</v>
      </c>
      <c r="L630" s="8"/>
    </row>
    <row r="631" spans="1:12" ht="99.75" x14ac:dyDescent="0.25">
      <c r="A631" s="4">
        <v>629</v>
      </c>
      <c r="B631" s="6" t="s">
        <v>1202</v>
      </c>
      <c r="C631" s="5">
        <v>43819</v>
      </c>
      <c r="D631" s="6" t="s">
        <v>40</v>
      </c>
      <c r="E631" s="33" t="s">
        <v>30</v>
      </c>
      <c r="F631" s="7" t="s">
        <v>13</v>
      </c>
      <c r="G631" s="6" t="s">
        <v>1248</v>
      </c>
      <c r="H631" s="7" t="s">
        <v>14</v>
      </c>
      <c r="I631" s="4"/>
      <c r="J631" s="5">
        <v>43822</v>
      </c>
      <c r="K631" s="5">
        <v>43825</v>
      </c>
      <c r="L631" s="8">
        <v>190</v>
      </c>
    </row>
    <row r="632" spans="1:12" ht="75" x14ac:dyDescent="0.25">
      <c r="A632" s="4">
        <v>630</v>
      </c>
      <c r="B632" s="6" t="s">
        <v>1203</v>
      </c>
      <c r="C632" s="5">
        <v>43819</v>
      </c>
      <c r="D632" s="6" t="s">
        <v>282</v>
      </c>
      <c r="E632" s="4" t="s">
        <v>82</v>
      </c>
      <c r="F632" s="7" t="s">
        <v>13</v>
      </c>
      <c r="G632" s="6" t="s">
        <v>1249</v>
      </c>
      <c r="H632" s="7" t="s">
        <v>14</v>
      </c>
      <c r="I632" s="4"/>
      <c r="J632" s="5">
        <v>43819</v>
      </c>
      <c r="K632" s="5">
        <v>43819</v>
      </c>
      <c r="L632" s="8">
        <v>13.6</v>
      </c>
    </row>
    <row r="633" spans="1:12" ht="71.25" x14ac:dyDescent="0.25">
      <c r="A633" s="4">
        <v>631</v>
      </c>
      <c r="B633" s="6" t="s">
        <v>1204</v>
      </c>
      <c r="C633" s="5">
        <v>43819</v>
      </c>
      <c r="D633" s="6" t="s">
        <v>299</v>
      </c>
      <c r="E633" s="23" t="s">
        <v>309</v>
      </c>
      <c r="F633" s="7" t="s">
        <v>13</v>
      </c>
      <c r="G633" s="6" t="s">
        <v>1250</v>
      </c>
      <c r="H633" s="7" t="s">
        <v>14</v>
      </c>
      <c r="I633" s="4"/>
      <c r="J633" s="5">
        <v>43819</v>
      </c>
      <c r="K633" s="5">
        <v>43819</v>
      </c>
      <c r="L633" s="8">
        <v>219</v>
      </c>
    </row>
    <row r="634" spans="1:12" ht="75" x14ac:dyDescent="0.25">
      <c r="A634" s="4">
        <v>632</v>
      </c>
      <c r="B634" s="6" t="s">
        <v>1205</v>
      </c>
      <c r="C634" s="5">
        <v>43819</v>
      </c>
      <c r="D634" s="6" t="s">
        <v>71</v>
      </c>
      <c r="E634" s="4" t="s">
        <v>82</v>
      </c>
      <c r="F634" s="7" t="s">
        <v>13</v>
      </c>
      <c r="G634" s="6" t="s">
        <v>1251</v>
      </c>
      <c r="H634" s="7" t="s">
        <v>14</v>
      </c>
      <c r="I634" s="4"/>
      <c r="J634" s="5">
        <v>43819</v>
      </c>
      <c r="K634" s="5">
        <v>43819</v>
      </c>
      <c r="L634" s="8"/>
    </row>
    <row r="635" spans="1:12" ht="75" x14ac:dyDescent="0.25">
      <c r="A635" s="4">
        <v>633</v>
      </c>
      <c r="B635" s="6" t="s">
        <v>1206</v>
      </c>
      <c r="C635" s="5">
        <v>43819</v>
      </c>
      <c r="D635" s="6" t="s">
        <v>71</v>
      </c>
      <c r="E635" s="4" t="s">
        <v>82</v>
      </c>
      <c r="F635" s="7" t="s">
        <v>13</v>
      </c>
      <c r="G635" s="6" t="s">
        <v>1252</v>
      </c>
      <c r="H635" s="7" t="s">
        <v>14</v>
      </c>
      <c r="I635" s="4"/>
      <c r="J635" s="5">
        <v>43819</v>
      </c>
      <c r="K635" s="5">
        <v>43819</v>
      </c>
      <c r="L635" s="8"/>
    </row>
    <row r="636" spans="1:12" ht="75" x14ac:dyDescent="0.25">
      <c r="A636" s="4">
        <v>634</v>
      </c>
      <c r="B636" s="6" t="s">
        <v>1207</v>
      </c>
      <c r="C636" s="5">
        <v>43819</v>
      </c>
      <c r="D636" s="6" t="s">
        <v>71</v>
      </c>
      <c r="E636" s="4" t="s">
        <v>82</v>
      </c>
      <c r="F636" s="7" t="s">
        <v>13</v>
      </c>
      <c r="G636" s="6" t="s">
        <v>1252</v>
      </c>
      <c r="H636" s="7" t="s">
        <v>14</v>
      </c>
      <c r="I636" s="4"/>
      <c r="J636" s="5">
        <v>43819</v>
      </c>
      <c r="K636" s="5">
        <v>43819</v>
      </c>
      <c r="L636" s="8"/>
    </row>
    <row r="637" spans="1:12" ht="75" x14ac:dyDescent="0.25">
      <c r="A637" s="4">
        <v>635</v>
      </c>
      <c r="B637" s="6" t="s">
        <v>1208</v>
      </c>
      <c r="C637" s="5">
        <v>43819</v>
      </c>
      <c r="D637" s="6" t="s">
        <v>290</v>
      </c>
      <c r="E637" s="4" t="s">
        <v>82</v>
      </c>
      <c r="F637" s="7" t="s">
        <v>13</v>
      </c>
      <c r="G637" s="6" t="s">
        <v>1253</v>
      </c>
      <c r="H637" s="7" t="s">
        <v>14</v>
      </c>
      <c r="I637" s="7"/>
      <c r="J637" s="20">
        <v>43840</v>
      </c>
      <c r="K637" s="20">
        <v>43865</v>
      </c>
      <c r="L637" s="8"/>
    </row>
    <row r="638" spans="1:12" ht="85.5" x14ac:dyDescent="0.25">
      <c r="A638" s="4">
        <v>636</v>
      </c>
      <c r="B638" s="6" t="s">
        <v>1209</v>
      </c>
      <c r="C638" s="5">
        <v>43819</v>
      </c>
      <c r="D638" s="6" t="s">
        <v>71</v>
      </c>
      <c r="E638" s="4" t="s">
        <v>82</v>
      </c>
      <c r="F638" s="7" t="s">
        <v>13</v>
      </c>
      <c r="G638" s="6" t="s">
        <v>1254</v>
      </c>
      <c r="H638" s="7" t="s">
        <v>14</v>
      </c>
      <c r="I638" s="4"/>
      <c r="J638" s="5">
        <v>43819</v>
      </c>
      <c r="K638" s="5">
        <v>43819</v>
      </c>
      <c r="L638" s="8"/>
    </row>
    <row r="639" spans="1:12" ht="85.5" x14ac:dyDescent="0.25">
      <c r="A639" s="4">
        <v>637</v>
      </c>
      <c r="B639" s="6" t="s">
        <v>1210</v>
      </c>
      <c r="C639" s="5">
        <v>43819</v>
      </c>
      <c r="D639" s="6" t="s">
        <v>983</v>
      </c>
      <c r="E639" s="31" t="s">
        <v>63</v>
      </c>
      <c r="F639" s="7" t="s">
        <v>13</v>
      </c>
      <c r="G639" s="6" t="s">
        <v>1255</v>
      </c>
      <c r="H639" s="7" t="s">
        <v>14</v>
      </c>
      <c r="I639" s="4"/>
      <c r="J639" s="5">
        <v>43827</v>
      </c>
      <c r="K639" s="5">
        <v>43827</v>
      </c>
      <c r="L639" s="8"/>
    </row>
    <row r="640" spans="1:12" ht="85.5" x14ac:dyDescent="0.25">
      <c r="A640" s="4">
        <v>638</v>
      </c>
      <c r="B640" s="6" t="s">
        <v>1211</v>
      </c>
      <c r="C640" s="5">
        <v>43819</v>
      </c>
      <c r="D640" s="6" t="s">
        <v>71</v>
      </c>
      <c r="E640" s="4" t="s">
        <v>82</v>
      </c>
      <c r="F640" s="7" t="s">
        <v>13</v>
      </c>
      <c r="G640" s="6" t="s">
        <v>127</v>
      </c>
      <c r="H640" s="7" t="s">
        <v>14</v>
      </c>
      <c r="I640" s="4"/>
      <c r="J640" s="5">
        <v>43819</v>
      </c>
      <c r="K640" s="5">
        <v>43819</v>
      </c>
      <c r="L640" s="8"/>
    </row>
    <row r="641" spans="1:12" ht="85.5" x14ac:dyDescent="0.25">
      <c r="A641" s="4">
        <v>639</v>
      </c>
      <c r="B641" s="6" t="s">
        <v>1212</v>
      </c>
      <c r="C641" s="5">
        <v>43819</v>
      </c>
      <c r="D641" s="6" t="s">
        <v>71</v>
      </c>
      <c r="E641" s="4" t="s">
        <v>82</v>
      </c>
      <c r="F641" s="7" t="s">
        <v>13</v>
      </c>
      <c r="G641" s="6" t="s">
        <v>127</v>
      </c>
      <c r="H641" s="7" t="s">
        <v>14</v>
      </c>
      <c r="I641" s="4"/>
      <c r="J641" s="5">
        <v>43819</v>
      </c>
      <c r="K641" s="5">
        <v>43819</v>
      </c>
      <c r="L641" s="8"/>
    </row>
    <row r="642" spans="1:12" ht="85.5" x14ac:dyDescent="0.25">
      <c r="A642" s="4">
        <v>640</v>
      </c>
      <c r="B642" s="6" t="s">
        <v>1213</v>
      </c>
      <c r="C642" s="5">
        <v>43819</v>
      </c>
      <c r="D642" s="6" t="s">
        <v>71</v>
      </c>
      <c r="E642" s="4" t="s">
        <v>82</v>
      </c>
      <c r="F642" s="7" t="s">
        <v>13</v>
      </c>
      <c r="G642" s="6" t="s">
        <v>127</v>
      </c>
      <c r="H642" s="7" t="s">
        <v>14</v>
      </c>
      <c r="I642" s="4"/>
      <c r="J642" s="5">
        <v>43819</v>
      </c>
      <c r="K642" s="5">
        <v>43819</v>
      </c>
      <c r="L642" s="8"/>
    </row>
    <row r="643" spans="1:12" ht="99.75" x14ac:dyDescent="0.25">
      <c r="A643" s="4">
        <v>641</v>
      </c>
      <c r="B643" s="6" t="s">
        <v>1214</v>
      </c>
      <c r="C643" s="5">
        <v>43819</v>
      </c>
      <c r="D643" s="6" t="s">
        <v>40</v>
      </c>
      <c r="E643" s="33" t="s">
        <v>30</v>
      </c>
      <c r="F643" s="7" t="s">
        <v>13</v>
      </c>
      <c r="G643" s="6" t="s">
        <v>1256</v>
      </c>
      <c r="H643" s="7" t="s">
        <v>14</v>
      </c>
      <c r="I643" s="4"/>
      <c r="J643" s="5">
        <v>43823</v>
      </c>
      <c r="K643" s="5">
        <v>43825</v>
      </c>
      <c r="L643" s="8">
        <v>190</v>
      </c>
    </row>
    <row r="644" spans="1:12" ht="75" x14ac:dyDescent="0.25">
      <c r="A644" s="4">
        <v>642</v>
      </c>
      <c r="B644" s="6" t="s">
        <v>1215</v>
      </c>
      <c r="C644" s="5">
        <v>43819</v>
      </c>
      <c r="D644" s="6" t="s">
        <v>71</v>
      </c>
      <c r="E644" s="4" t="s">
        <v>82</v>
      </c>
      <c r="F644" s="7" t="s">
        <v>13</v>
      </c>
      <c r="G644" s="6" t="s">
        <v>1257</v>
      </c>
      <c r="H644" s="7" t="s">
        <v>14</v>
      </c>
      <c r="I644" s="4"/>
      <c r="J644" s="5">
        <v>43819</v>
      </c>
      <c r="K644" s="5">
        <v>43819</v>
      </c>
      <c r="L644" s="8"/>
    </row>
    <row r="645" spans="1:12" ht="85.5" x14ac:dyDescent="0.25">
      <c r="A645" s="4">
        <v>643</v>
      </c>
      <c r="B645" s="6" t="s">
        <v>1216</v>
      </c>
      <c r="C645" s="5">
        <v>43819</v>
      </c>
      <c r="D645" s="6" t="s">
        <v>71</v>
      </c>
      <c r="E645" s="4" t="s">
        <v>82</v>
      </c>
      <c r="F645" s="7" t="s">
        <v>13</v>
      </c>
      <c r="G645" s="6" t="s">
        <v>1258</v>
      </c>
      <c r="H645" s="7" t="s">
        <v>14</v>
      </c>
      <c r="I645" s="4"/>
      <c r="J645" s="5">
        <v>43819</v>
      </c>
      <c r="K645" s="5">
        <v>43819</v>
      </c>
      <c r="L645" s="8"/>
    </row>
    <row r="646" spans="1:12" ht="75" x14ac:dyDescent="0.25">
      <c r="A646" s="4">
        <v>644</v>
      </c>
      <c r="B646" s="6" t="s">
        <v>1217</v>
      </c>
      <c r="C646" s="5">
        <v>43819</v>
      </c>
      <c r="D646" s="6" t="s">
        <v>71</v>
      </c>
      <c r="E646" s="4" t="s">
        <v>82</v>
      </c>
      <c r="F646" s="7" t="s">
        <v>13</v>
      </c>
      <c r="G646" s="6" t="s">
        <v>1259</v>
      </c>
      <c r="H646" s="7" t="s">
        <v>14</v>
      </c>
      <c r="I646" s="4"/>
      <c r="J646" s="5">
        <v>43819</v>
      </c>
      <c r="K646" s="5">
        <v>43819</v>
      </c>
      <c r="L646" s="8"/>
    </row>
    <row r="647" spans="1:12" ht="85.5" x14ac:dyDescent="0.25">
      <c r="A647" s="4">
        <v>645</v>
      </c>
      <c r="B647" s="6" t="s">
        <v>1218</v>
      </c>
      <c r="C647" s="5">
        <v>43819</v>
      </c>
      <c r="D647" s="6" t="s">
        <v>1236</v>
      </c>
      <c r="E647" s="33" t="s">
        <v>30</v>
      </c>
      <c r="F647" s="7" t="s">
        <v>13</v>
      </c>
      <c r="G647" s="6" t="s">
        <v>640</v>
      </c>
      <c r="H647" s="7" t="s">
        <v>14</v>
      </c>
      <c r="I647" s="4"/>
      <c r="J647" s="5">
        <v>43819</v>
      </c>
      <c r="K647" s="5">
        <v>43819</v>
      </c>
      <c r="L647" s="8"/>
    </row>
    <row r="648" spans="1:12" ht="75" x14ac:dyDescent="0.25">
      <c r="A648" s="4">
        <v>646</v>
      </c>
      <c r="B648" s="6" t="s">
        <v>1219</v>
      </c>
      <c r="C648" s="5">
        <v>43819</v>
      </c>
      <c r="D648" s="6" t="s">
        <v>290</v>
      </c>
      <c r="E648" s="4" t="s">
        <v>82</v>
      </c>
      <c r="F648" s="7" t="s">
        <v>13</v>
      </c>
      <c r="G648" s="6" t="s">
        <v>1094</v>
      </c>
      <c r="H648" s="38"/>
      <c r="I648" s="7" t="s">
        <v>14</v>
      </c>
      <c r="J648" s="20">
        <v>43854</v>
      </c>
      <c r="K648" s="21"/>
      <c r="L648" s="8"/>
    </row>
    <row r="649" spans="1:12" ht="99.75" x14ac:dyDescent="0.25">
      <c r="A649" s="4">
        <v>647</v>
      </c>
      <c r="B649" s="6" t="s">
        <v>1220</v>
      </c>
      <c r="C649" s="5">
        <v>43819</v>
      </c>
      <c r="D649" s="6" t="s">
        <v>39</v>
      </c>
      <c r="E649" s="32" t="s">
        <v>30</v>
      </c>
      <c r="F649" s="7" t="s">
        <v>13</v>
      </c>
      <c r="G649" s="6" t="s">
        <v>1260</v>
      </c>
      <c r="H649" s="7" t="s">
        <v>14</v>
      </c>
      <c r="I649" s="4"/>
      <c r="J649" s="5">
        <v>43822</v>
      </c>
      <c r="K649" s="5">
        <v>43823</v>
      </c>
      <c r="L649" s="8"/>
    </row>
    <row r="650" spans="1:12" ht="57" x14ac:dyDescent="0.25">
      <c r="A650" s="4">
        <v>648</v>
      </c>
      <c r="B650" s="6" t="s">
        <v>1221</v>
      </c>
      <c r="C650" s="5">
        <v>43819</v>
      </c>
      <c r="D650" s="6" t="s">
        <v>90</v>
      </c>
      <c r="E650" s="32" t="s">
        <v>63</v>
      </c>
      <c r="F650" s="7" t="s">
        <v>13</v>
      </c>
      <c r="G650" s="6" t="s">
        <v>1261</v>
      </c>
      <c r="H650" s="7" t="s">
        <v>14</v>
      </c>
      <c r="I650" s="4"/>
      <c r="J650" s="5">
        <v>43819</v>
      </c>
      <c r="K650" s="5">
        <v>43819</v>
      </c>
      <c r="L650" s="8"/>
    </row>
    <row r="651" spans="1:12" ht="85.5" x14ac:dyDescent="0.25">
      <c r="A651" s="4">
        <v>649</v>
      </c>
      <c r="B651" s="6" t="s">
        <v>1222</v>
      </c>
      <c r="C651" s="5">
        <v>43819</v>
      </c>
      <c r="D651" s="6" t="s">
        <v>811</v>
      </c>
      <c r="E651" s="32" t="s">
        <v>931</v>
      </c>
      <c r="F651" s="7" t="s">
        <v>31</v>
      </c>
      <c r="G651" s="6" t="s">
        <v>1262</v>
      </c>
      <c r="H651" s="7" t="s">
        <v>14</v>
      </c>
      <c r="I651" s="4"/>
      <c r="J651" s="5">
        <v>43820</v>
      </c>
      <c r="K651" s="5">
        <v>43820</v>
      </c>
      <c r="L651" s="8"/>
    </row>
    <row r="652" spans="1:12" ht="85.5" x14ac:dyDescent="0.25">
      <c r="A652" s="4">
        <v>650</v>
      </c>
      <c r="B652" s="6" t="s">
        <v>1223</v>
      </c>
      <c r="C652" s="5">
        <v>43819</v>
      </c>
      <c r="D652" s="6" t="s">
        <v>811</v>
      </c>
      <c r="E652" s="32" t="s">
        <v>931</v>
      </c>
      <c r="F652" s="7" t="s">
        <v>31</v>
      </c>
      <c r="G652" s="6" t="s">
        <v>1263</v>
      </c>
      <c r="H652" s="7" t="s">
        <v>14</v>
      </c>
      <c r="I652" s="4"/>
      <c r="J652" s="5">
        <v>43820</v>
      </c>
      <c r="K652" s="5">
        <v>43820</v>
      </c>
      <c r="L652" s="8"/>
    </row>
    <row r="653" spans="1:12" ht="85.5" x14ac:dyDescent="0.25">
      <c r="A653" s="4">
        <v>651</v>
      </c>
      <c r="B653" s="6" t="s">
        <v>1224</v>
      </c>
      <c r="C653" s="5">
        <v>43819</v>
      </c>
      <c r="D653" s="6" t="s">
        <v>517</v>
      </c>
      <c r="E653" s="32" t="s">
        <v>63</v>
      </c>
      <c r="F653" s="7" t="s">
        <v>13</v>
      </c>
      <c r="G653" s="6" t="s">
        <v>1264</v>
      </c>
      <c r="H653" s="7" t="s">
        <v>14</v>
      </c>
      <c r="I653" s="4"/>
      <c r="J653" s="5">
        <v>43825</v>
      </c>
      <c r="K653" s="5">
        <v>43825</v>
      </c>
      <c r="L653" s="8"/>
    </row>
    <row r="654" spans="1:12" ht="85.5" x14ac:dyDescent="0.25">
      <c r="A654" s="4">
        <v>652</v>
      </c>
      <c r="B654" s="6" t="s">
        <v>1225</v>
      </c>
      <c r="C654" s="5">
        <v>43819</v>
      </c>
      <c r="D654" s="6" t="s">
        <v>1237</v>
      </c>
      <c r="E654" s="32" t="s">
        <v>63</v>
      </c>
      <c r="F654" s="7" t="s">
        <v>13</v>
      </c>
      <c r="G654" s="6" t="s">
        <v>1264</v>
      </c>
      <c r="H654" s="7" t="s">
        <v>14</v>
      </c>
      <c r="I654" s="4"/>
      <c r="J654" s="5">
        <v>43825</v>
      </c>
      <c r="K654" s="5">
        <v>43825</v>
      </c>
      <c r="L654" s="8"/>
    </row>
    <row r="655" spans="1:12" ht="75" x14ac:dyDescent="0.25">
      <c r="A655" s="4">
        <v>653</v>
      </c>
      <c r="B655" s="6" t="s">
        <v>1226</v>
      </c>
      <c r="C655" s="5">
        <v>43819</v>
      </c>
      <c r="D655" s="6" t="s">
        <v>71</v>
      </c>
      <c r="E655" s="4" t="s">
        <v>82</v>
      </c>
      <c r="F655" s="7" t="s">
        <v>13</v>
      </c>
      <c r="G655" s="6" t="s">
        <v>1265</v>
      </c>
      <c r="H655" s="7" t="s">
        <v>14</v>
      </c>
      <c r="I655" s="4"/>
      <c r="J655" s="5">
        <v>43819</v>
      </c>
      <c r="K655" s="5">
        <v>43819</v>
      </c>
      <c r="L655" s="8"/>
    </row>
    <row r="656" spans="1:12" ht="75" x14ac:dyDescent="0.25">
      <c r="A656" s="4">
        <v>654</v>
      </c>
      <c r="B656" s="6" t="s">
        <v>1227</v>
      </c>
      <c r="C656" s="5">
        <v>43819</v>
      </c>
      <c r="D656" s="6" t="s">
        <v>71</v>
      </c>
      <c r="E656" s="4" t="s">
        <v>82</v>
      </c>
      <c r="F656" s="7" t="s">
        <v>13</v>
      </c>
      <c r="G656" s="6" t="s">
        <v>1266</v>
      </c>
      <c r="H656" s="7" t="s">
        <v>14</v>
      </c>
      <c r="I656" s="4"/>
      <c r="J656" s="5">
        <v>43819</v>
      </c>
      <c r="K656" s="5">
        <v>43819</v>
      </c>
      <c r="L656" s="8"/>
    </row>
    <row r="657" spans="1:12" ht="75" x14ac:dyDescent="0.25">
      <c r="A657" s="4">
        <v>655</v>
      </c>
      <c r="B657" s="6" t="s">
        <v>1228</v>
      </c>
      <c r="C657" s="5">
        <v>43819</v>
      </c>
      <c r="D657" s="6" t="s">
        <v>72</v>
      </c>
      <c r="E657" s="4" t="s">
        <v>82</v>
      </c>
      <c r="F657" s="7" t="s">
        <v>13</v>
      </c>
      <c r="G657" s="6" t="s">
        <v>1267</v>
      </c>
      <c r="H657" s="7" t="s">
        <v>14</v>
      </c>
      <c r="I657" s="4"/>
      <c r="J657" s="5">
        <v>43819</v>
      </c>
      <c r="K657" s="5">
        <v>43819</v>
      </c>
      <c r="L657" s="8">
        <v>13.6</v>
      </c>
    </row>
    <row r="658" spans="1:12" ht="75" x14ac:dyDescent="0.25">
      <c r="A658" s="4">
        <v>656</v>
      </c>
      <c r="B658" s="6" t="s">
        <v>1229</v>
      </c>
      <c r="C658" s="5">
        <v>43819</v>
      </c>
      <c r="D658" s="6" t="s">
        <v>282</v>
      </c>
      <c r="E658" s="4" t="s">
        <v>82</v>
      </c>
      <c r="F658" s="7" t="s">
        <v>13</v>
      </c>
      <c r="G658" s="6" t="s">
        <v>1267</v>
      </c>
      <c r="H658" s="7" t="s">
        <v>14</v>
      </c>
      <c r="I658" s="4"/>
      <c r="J658" s="5">
        <v>43819</v>
      </c>
      <c r="K658" s="5">
        <v>43819</v>
      </c>
      <c r="L658" s="8"/>
    </row>
    <row r="659" spans="1:12" ht="75" x14ac:dyDescent="0.25">
      <c r="A659" s="4">
        <v>657</v>
      </c>
      <c r="B659" s="6" t="s">
        <v>1230</v>
      </c>
      <c r="C659" s="5">
        <v>43819</v>
      </c>
      <c r="D659" s="6" t="s">
        <v>71</v>
      </c>
      <c r="E659" s="4" t="s">
        <v>82</v>
      </c>
      <c r="F659" s="7" t="s">
        <v>13</v>
      </c>
      <c r="G659" s="6" t="s">
        <v>1268</v>
      </c>
      <c r="H659" s="7" t="s">
        <v>14</v>
      </c>
      <c r="I659" s="4"/>
      <c r="J659" s="5">
        <v>43819</v>
      </c>
      <c r="K659" s="5">
        <v>43819</v>
      </c>
      <c r="L659" s="8"/>
    </row>
    <row r="660" spans="1:12" ht="60" x14ac:dyDescent="0.25">
      <c r="A660" s="4">
        <v>658</v>
      </c>
      <c r="B660" s="6" t="s">
        <v>1231</v>
      </c>
      <c r="C660" s="5">
        <v>43819</v>
      </c>
      <c r="D660" s="6" t="s">
        <v>24</v>
      </c>
      <c r="E660" s="33" t="s">
        <v>30</v>
      </c>
      <c r="F660" s="7" t="s">
        <v>13</v>
      </c>
      <c r="G660" s="6" t="s">
        <v>1171</v>
      </c>
      <c r="H660" s="7" t="s">
        <v>14</v>
      </c>
      <c r="I660" s="4"/>
      <c r="J660" s="5">
        <v>43819</v>
      </c>
      <c r="K660" s="5">
        <v>43819</v>
      </c>
      <c r="L660" s="8">
        <v>50</v>
      </c>
    </row>
    <row r="661" spans="1:12" ht="60" x14ac:dyDescent="0.25">
      <c r="A661" s="4">
        <v>659</v>
      </c>
      <c r="B661" s="6" t="s">
        <v>1232</v>
      </c>
      <c r="C661" s="5">
        <v>43819</v>
      </c>
      <c r="D661" s="6" t="s">
        <v>24</v>
      </c>
      <c r="E661" s="33" t="s">
        <v>30</v>
      </c>
      <c r="F661" s="7" t="s">
        <v>13</v>
      </c>
      <c r="G661" s="6" t="s">
        <v>1171</v>
      </c>
      <c r="H661" s="7" t="s">
        <v>14</v>
      </c>
      <c r="I661" s="4"/>
      <c r="J661" s="5">
        <v>43819</v>
      </c>
      <c r="K661" s="5">
        <v>43819</v>
      </c>
      <c r="L661" s="8">
        <v>50</v>
      </c>
    </row>
    <row r="662" spans="1:12" ht="60" x14ac:dyDescent="0.25">
      <c r="A662" s="4">
        <v>660</v>
      </c>
      <c r="B662" s="6" t="s">
        <v>1233</v>
      </c>
      <c r="C662" s="5">
        <v>43819</v>
      </c>
      <c r="D662" s="6" t="s">
        <v>24</v>
      </c>
      <c r="E662" s="33" t="s">
        <v>30</v>
      </c>
      <c r="F662" s="7" t="s">
        <v>13</v>
      </c>
      <c r="G662" s="6" t="s">
        <v>1171</v>
      </c>
      <c r="H662" s="7" t="s">
        <v>14</v>
      </c>
      <c r="I662" s="4"/>
      <c r="J662" s="5">
        <v>43819</v>
      </c>
      <c r="K662" s="5">
        <v>43819</v>
      </c>
      <c r="L662" s="8">
        <v>50</v>
      </c>
    </row>
    <row r="663" spans="1:12" ht="75" x14ac:dyDescent="0.25">
      <c r="A663" s="4">
        <v>661</v>
      </c>
      <c r="B663" s="6" t="s">
        <v>1234</v>
      </c>
      <c r="C663" s="5">
        <v>43819</v>
      </c>
      <c r="D663" s="6" t="s">
        <v>290</v>
      </c>
      <c r="E663" s="4" t="s">
        <v>82</v>
      </c>
      <c r="F663" s="7" t="s">
        <v>13</v>
      </c>
      <c r="G663" s="6" t="s">
        <v>1269</v>
      </c>
      <c r="H663" s="7" t="s">
        <v>14</v>
      </c>
      <c r="I663" s="4"/>
      <c r="J663" s="20">
        <v>43840</v>
      </c>
      <c r="K663" s="20">
        <v>43841</v>
      </c>
      <c r="L663" s="8"/>
    </row>
    <row r="664" spans="1:12" ht="171" x14ac:dyDescent="0.25">
      <c r="A664" s="4">
        <v>662</v>
      </c>
      <c r="B664" s="6" t="s">
        <v>1235</v>
      </c>
      <c r="C664" s="5">
        <v>43819</v>
      </c>
      <c r="D664" s="6" t="s">
        <v>25</v>
      </c>
      <c r="E664" s="32" t="s">
        <v>30</v>
      </c>
      <c r="F664" s="7" t="s">
        <v>31</v>
      </c>
      <c r="G664" s="6" t="s">
        <v>1270</v>
      </c>
      <c r="H664" s="7" t="s">
        <v>14</v>
      </c>
      <c r="I664" s="4"/>
      <c r="J664" s="5">
        <v>43819</v>
      </c>
      <c r="K664" s="20">
        <v>43839</v>
      </c>
      <c r="L664" s="8"/>
    </row>
    <row r="665" spans="1:12" ht="85.5" x14ac:dyDescent="0.25">
      <c r="A665" s="4">
        <v>663</v>
      </c>
      <c r="B665" s="6" t="s">
        <v>1271</v>
      </c>
      <c r="C665" s="5">
        <v>43820</v>
      </c>
      <c r="D665" s="6" t="s">
        <v>40</v>
      </c>
      <c r="E665" s="32" t="s">
        <v>30</v>
      </c>
      <c r="F665" s="7" t="s">
        <v>13</v>
      </c>
      <c r="G665" s="6" t="s">
        <v>1291</v>
      </c>
      <c r="H665" s="7" t="s">
        <v>14</v>
      </c>
      <c r="I665" s="4"/>
      <c r="J665" s="5">
        <v>43823</v>
      </c>
      <c r="K665" s="5">
        <v>43825</v>
      </c>
      <c r="L665" s="8">
        <v>190</v>
      </c>
    </row>
    <row r="666" spans="1:12" ht="85.5" x14ac:dyDescent="0.25">
      <c r="A666" s="4">
        <v>664</v>
      </c>
      <c r="B666" s="6" t="s">
        <v>1272</v>
      </c>
      <c r="C666" s="5">
        <v>43820</v>
      </c>
      <c r="D666" s="6" t="s">
        <v>40</v>
      </c>
      <c r="E666" s="32" t="s">
        <v>30</v>
      </c>
      <c r="F666" s="7" t="s">
        <v>13</v>
      </c>
      <c r="G666" s="6" t="s">
        <v>1292</v>
      </c>
      <c r="H666" s="7" t="s">
        <v>14</v>
      </c>
      <c r="I666" s="4"/>
      <c r="J666" s="5">
        <v>43823</v>
      </c>
      <c r="K666" s="5">
        <v>43825</v>
      </c>
      <c r="L666" s="8">
        <v>190</v>
      </c>
    </row>
    <row r="667" spans="1:12" ht="85.5" x14ac:dyDescent="0.25">
      <c r="A667" s="4">
        <v>665</v>
      </c>
      <c r="B667" s="6" t="s">
        <v>1273</v>
      </c>
      <c r="C667" s="5">
        <v>43820</v>
      </c>
      <c r="D667" s="6" t="s">
        <v>73</v>
      </c>
      <c r="E667" s="32" t="s">
        <v>30</v>
      </c>
      <c r="F667" s="7" t="s">
        <v>31</v>
      </c>
      <c r="G667" s="6" t="s">
        <v>797</v>
      </c>
      <c r="H667" s="7" t="s">
        <v>14</v>
      </c>
      <c r="I667" s="4"/>
      <c r="J667" s="5">
        <v>43823</v>
      </c>
      <c r="K667" s="5">
        <v>43825</v>
      </c>
      <c r="L667" s="8">
        <v>100</v>
      </c>
    </row>
    <row r="668" spans="1:12" ht="85.5" x14ac:dyDescent="0.25">
      <c r="A668" s="4">
        <v>666</v>
      </c>
      <c r="B668" s="6" t="s">
        <v>1274</v>
      </c>
      <c r="C668" s="5">
        <v>43820</v>
      </c>
      <c r="D668" s="6" t="s">
        <v>73</v>
      </c>
      <c r="E668" s="32" t="s">
        <v>30</v>
      </c>
      <c r="F668" s="7" t="s">
        <v>31</v>
      </c>
      <c r="G668" s="6" t="s">
        <v>797</v>
      </c>
      <c r="H668" s="7" t="s">
        <v>14</v>
      </c>
      <c r="I668" s="4"/>
      <c r="J668" s="5">
        <v>43823</v>
      </c>
      <c r="K668" s="5">
        <v>43825</v>
      </c>
      <c r="L668" s="8">
        <v>100</v>
      </c>
    </row>
    <row r="669" spans="1:12" ht="85.5" x14ac:dyDescent="0.25">
      <c r="A669" s="4">
        <v>667</v>
      </c>
      <c r="B669" s="6" t="s">
        <v>1275</v>
      </c>
      <c r="C669" s="5">
        <v>43820</v>
      </c>
      <c r="D669" s="6" t="s">
        <v>40</v>
      </c>
      <c r="E669" s="32" t="s">
        <v>30</v>
      </c>
      <c r="F669" s="7" t="s">
        <v>13</v>
      </c>
      <c r="G669" s="6" t="s">
        <v>1293</v>
      </c>
      <c r="H669" s="7" t="s">
        <v>14</v>
      </c>
      <c r="I669" s="4"/>
      <c r="J669" s="5">
        <v>43823</v>
      </c>
      <c r="K669" s="5">
        <v>43826</v>
      </c>
      <c r="L669" s="8">
        <v>0</v>
      </c>
    </row>
    <row r="670" spans="1:12" ht="60" x14ac:dyDescent="0.25">
      <c r="A670" s="4">
        <v>668</v>
      </c>
      <c r="B670" s="6" t="s">
        <v>1276</v>
      </c>
      <c r="C670" s="5">
        <v>43820</v>
      </c>
      <c r="D670" s="6" t="s">
        <v>24</v>
      </c>
      <c r="E670" s="32" t="s">
        <v>30</v>
      </c>
      <c r="F670" s="7" t="s">
        <v>13</v>
      </c>
      <c r="G670" s="6" t="s">
        <v>1294</v>
      </c>
      <c r="H670" s="7" t="s">
        <v>14</v>
      </c>
      <c r="I670" s="4"/>
      <c r="J670" s="5">
        <v>43820</v>
      </c>
      <c r="K670" s="5">
        <v>43820</v>
      </c>
      <c r="L670" s="8">
        <v>50</v>
      </c>
    </row>
    <row r="671" spans="1:12" ht="75" x14ac:dyDescent="0.25">
      <c r="A671" s="4">
        <v>669</v>
      </c>
      <c r="B671" s="6" t="s">
        <v>1277</v>
      </c>
      <c r="C671" s="5">
        <v>43820</v>
      </c>
      <c r="D671" s="6" t="s">
        <v>71</v>
      </c>
      <c r="E671" s="4" t="s">
        <v>82</v>
      </c>
      <c r="F671" s="7" t="s">
        <v>13</v>
      </c>
      <c r="G671" s="6" t="s">
        <v>1295</v>
      </c>
      <c r="H671" s="7" t="s">
        <v>14</v>
      </c>
      <c r="I671" s="4"/>
      <c r="J671" s="5">
        <v>43820</v>
      </c>
      <c r="K671" s="5">
        <v>43820</v>
      </c>
      <c r="L671" s="8"/>
    </row>
    <row r="672" spans="1:12" ht="60" x14ac:dyDescent="0.25">
      <c r="A672" s="4">
        <v>670</v>
      </c>
      <c r="B672" s="6" t="s">
        <v>1278</v>
      </c>
      <c r="C672" s="5">
        <v>43820</v>
      </c>
      <c r="D672" s="6" t="s">
        <v>24</v>
      </c>
      <c r="E672" s="32" t="s">
        <v>30</v>
      </c>
      <c r="F672" s="7" t="s">
        <v>13</v>
      </c>
      <c r="G672" s="6" t="s">
        <v>1294</v>
      </c>
      <c r="H672" s="7" t="s">
        <v>14</v>
      </c>
      <c r="I672" s="4"/>
      <c r="J672" s="5">
        <v>43820</v>
      </c>
      <c r="K672" s="5">
        <v>43820</v>
      </c>
      <c r="L672" s="8">
        <v>50</v>
      </c>
    </row>
    <row r="673" spans="1:12" ht="85.5" x14ac:dyDescent="0.25">
      <c r="A673" s="4">
        <v>671</v>
      </c>
      <c r="B673" s="6" t="s">
        <v>1279</v>
      </c>
      <c r="C673" s="5">
        <v>43820</v>
      </c>
      <c r="D673" s="6" t="s">
        <v>71</v>
      </c>
      <c r="E673" s="4" t="s">
        <v>82</v>
      </c>
      <c r="F673" s="7" t="s">
        <v>13</v>
      </c>
      <c r="G673" s="6" t="s">
        <v>847</v>
      </c>
      <c r="H673" s="7" t="s">
        <v>14</v>
      </c>
      <c r="I673" s="4"/>
      <c r="J673" s="5">
        <v>43820</v>
      </c>
      <c r="K673" s="5">
        <v>43820</v>
      </c>
      <c r="L673" s="8"/>
    </row>
    <row r="674" spans="1:12" ht="85.5" x14ac:dyDescent="0.25">
      <c r="A674" s="4">
        <v>672</v>
      </c>
      <c r="B674" s="6" t="s">
        <v>1280</v>
      </c>
      <c r="C674" s="5">
        <v>43820</v>
      </c>
      <c r="D674" s="6" t="s">
        <v>71</v>
      </c>
      <c r="E674" s="4" t="s">
        <v>82</v>
      </c>
      <c r="F674" s="7" t="s">
        <v>13</v>
      </c>
      <c r="G674" s="6" t="s">
        <v>847</v>
      </c>
      <c r="H674" s="7" t="s">
        <v>14</v>
      </c>
      <c r="I674" s="4"/>
      <c r="J674" s="5">
        <v>43820</v>
      </c>
      <c r="K674" s="5">
        <v>43820</v>
      </c>
      <c r="L674" s="8"/>
    </row>
    <row r="675" spans="1:12" ht="71.25" x14ac:dyDescent="0.25">
      <c r="A675" s="4">
        <v>673</v>
      </c>
      <c r="B675" s="6" t="s">
        <v>1281</v>
      </c>
      <c r="C675" s="5">
        <v>43820</v>
      </c>
      <c r="D675" s="6" t="s">
        <v>40</v>
      </c>
      <c r="E675" s="32" t="s">
        <v>30</v>
      </c>
      <c r="F675" s="7" t="s">
        <v>13</v>
      </c>
      <c r="G675" s="6" t="s">
        <v>1296</v>
      </c>
      <c r="H675" s="7" t="s">
        <v>14</v>
      </c>
      <c r="I675" s="4"/>
      <c r="J675" s="5">
        <v>43823</v>
      </c>
      <c r="K675" s="5">
        <v>43823</v>
      </c>
      <c r="L675" s="8">
        <v>190</v>
      </c>
    </row>
    <row r="676" spans="1:12" ht="142.5" x14ac:dyDescent="0.25">
      <c r="A676" s="4">
        <v>674</v>
      </c>
      <c r="B676" s="6" t="s">
        <v>1282</v>
      </c>
      <c r="C676" s="5">
        <v>43820</v>
      </c>
      <c r="D676" s="6" t="s">
        <v>362</v>
      </c>
      <c r="E676" s="23" t="s">
        <v>115</v>
      </c>
      <c r="F676" s="7" t="s">
        <v>31</v>
      </c>
      <c r="G676" s="6" t="s">
        <v>1297</v>
      </c>
      <c r="H676" s="7" t="s">
        <v>14</v>
      </c>
      <c r="I676" s="4"/>
      <c r="J676" s="5">
        <v>43825</v>
      </c>
      <c r="K676" s="5">
        <v>43825</v>
      </c>
      <c r="L676" s="8"/>
    </row>
    <row r="677" spans="1:12" ht="75" x14ac:dyDescent="0.25">
      <c r="A677" s="4">
        <v>675</v>
      </c>
      <c r="B677" s="6" t="s">
        <v>1283</v>
      </c>
      <c r="C677" s="5">
        <v>43820</v>
      </c>
      <c r="D677" s="6" t="s">
        <v>1290</v>
      </c>
      <c r="E677" s="4" t="s">
        <v>82</v>
      </c>
      <c r="F677" s="7" t="s">
        <v>13</v>
      </c>
      <c r="G677" s="6" t="s">
        <v>1298</v>
      </c>
      <c r="H677" s="7" t="s">
        <v>14</v>
      </c>
      <c r="I677" s="4"/>
      <c r="J677" s="5">
        <v>43820</v>
      </c>
      <c r="K677" s="5">
        <v>43820</v>
      </c>
      <c r="L677" s="8"/>
    </row>
    <row r="678" spans="1:12" ht="85.5" x14ac:dyDescent="0.25">
      <c r="A678" s="4">
        <v>676</v>
      </c>
      <c r="B678" s="6" t="s">
        <v>1284</v>
      </c>
      <c r="C678" s="5">
        <v>43820</v>
      </c>
      <c r="D678" s="6" t="s">
        <v>71</v>
      </c>
      <c r="E678" s="4" t="s">
        <v>82</v>
      </c>
      <c r="F678" s="7" t="s">
        <v>13</v>
      </c>
      <c r="G678" s="6" t="s">
        <v>1299</v>
      </c>
      <c r="H678" s="7" t="s">
        <v>14</v>
      </c>
      <c r="I678" s="4"/>
      <c r="J678" s="5">
        <v>43820</v>
      </c>
      <c r="K678" s="5">
        <v>43820</v>
      </c>
      <c r="L678" s="8"/>
    </row>
    <row r="679" spans="1:12" ht="85.5" x14ac:dyDescent="0.25">
      <c r="A679" s="4">
        <v>677</v>
      </c>
      <c r="B679" s="6" t="s">
        <v>1285</v>
      </c>
      <c r="C679" s="5">
        <v>43820</v>
      </c>
      <c r="D679" s="6" t="s">
        <v>71</v>
      </c>
      <c r="E679" s="4" t="s">
        <v>82</v>
      </c>
      <c r="F679" s="7" t="s">
        <v>13</v>
      </c>
      <c r="G679" s="6" t="s">
        <v>1300</v>
      </c>
      <c r="H679" s="7" t="s">
        <v>14</v>
      </c>
      <c r="I679" s="4"/>
      <c r="J679" s="5">
        <v>43820</v>
      </c>
      <c r="K679" s="5">
        <v>43820</v>
      </c>
      <c r="L679" s="8"/>
    </row>
    <row r="680" spans="1:12" ht="128.25" x14ac:dyDescent="0.25">
      <c r="A680" s="4">
        <v>678</v>
      </c>
      <c r="B680" s="6" t="s">
        <v>1286</v>
      </c>
      <c r="C680" s="5">
        <v>43820</v>
      </c>
      <c r="D680" s="6" t="s">
        <v>25</v>
      </c>
      <c r="E680" s="32" t="s">
        <v>30</v>
      </c>
      <c r="F680" s="7" t="s">
        <v>13</v>
      </c>
      <c r="G680" s="6" t="s">
        <v>461</v>
      </c>
      <c r="H680" s="7" t="s">
        <v>14</v>
      </c>
      <c r="I680" s="4"/>
      <c r="J680" s="5">
        <v>43820</v>
      </c>
      <c r="K680" s="5">
        <v>43825</v>
      </c>
      <c r="L680" s="8">
        <v>80</v>
      </c>
    </row>
    <row r="681" spans="1:12" ht="128.25" x14ac:dyDescent="0.25">
      <c r="A681" s="4">
        <v>679</v>
      </c>
      <c r="B681" s="6" t="s">
        <v>1287</v>
      </c>
      <c r="C681" s="5">
        <v>43820</v>
      </c>
      <c r="D681" s="6" t="s">
        <v>25</v>
      </c>
      <c r="E681" s="32" t="s">
        <v>30</v>
      </c>
      <c r="F681" s="7" t="s">
        <v>13</v>
      </c>
      <c r="G681" s="6" t="s">
        <v>460</v>
      </c>
      <c r="H681" s="7" t="s">
        <v>14</v>
      </c>
      <c r="I681" s="4"/>
      <c r="J681" s="5">
        <v>43820</v>
      </c>
      <c r="K681" s="5">
        <v>43825</v>
      </c>
      <c r="L681" s="8">
        <v>80</v>
      </c>
    </row>
    <row r="682" spans="1:12" ht="85.5" x14ac:dyDescent="0.25">
      <c r="A682" s="4">
        <v>680</v>
      </c>
      <c r="B682" s="6" t="s">
        <v>1288</v>
      </c>
      <c r="C682" s="5">
        <v>43820</v>
      </c>
      <c r="D682" s="6" t="s">
        <v>71</v>
      </c>
      <c r="E682" s="4" t="s">
        <v>82</v>
      </c>
      <c r="F682" s="7" t="s">
        <v>13</v>
      </c>
      <c r="G682" s="6" t="s">
        <v>1300</v>
      </c>
      <c r="H682" s="7" t="s">
        <v>14</v>
      </c>
      <c r="I682" s="4"/>
      <c r="J682" s="5">
        <v>43820</v>
      </c>
      <c r="K682" s="5">
        <v>43820</v>
      </c>
      <c r="L682" s="8"/>
    </row>
    <row r="683" spans="1:12" ht="85.5" x14ac:dyDescent="0.25">
      <c r="A683" s="4">
        <v>681</v>
      </c>
      <c r="B683" s="14" t="s">
        <v>1289</v>
      </c>
      <c r="C683" s="13">
        <v>43820</v>
      </c>
      <c r="D683" s="14" t="s">
        <v>71</v>
      </c>
      <c r="E683" s="11" t="s">
        <v>82</v>
      </c>
      <c r="F683" s="15" t="s">
        <v>13</v>
      </c>
      <c r="G683" s="14" t="s">
        <v>1300</v>
      </c>
      <c r="H683" s="15" t="s">
        <v>14</v>
      </c>
      <c r="I683" s="11"/>
      <c r="J683" s="13">
        <v>43820</v>
      </c>
      <c r="K683" s="13">
        <v>43820</v>
      </c>
      <c r="L683" s="17"/>
    </row>
    <row r="684" spans="1:12" ht="75" x14ac:dyDescent="0.25">
      <c r="A684" s="4">
        <v>682</v>
      </c>
      <c r="B684" s="6" t="s">
        <v>1301</v>
      </c>
      <c r="C684" s="5">
        <v>43822</v>
      </c>
      <c r="D684" s="6" t="s">
        <v>72</v>
      </c>
      <c r="E684" s="4" t="s">
        <v>82</v>
      </c>
      <c r="F684" s="7" t="s">
        <v>13</v>
      </c>
      <c r="G684" s="6" t="s">
        <v>1354</v>
      </c>
      <c r="H684" s="15" t="s">
        <v>14</v>
      </c>
      <c r="I684" s="4"/>
      <c r="J684" s="5">
        <v>43822</v>
      </c>
      <c r="K684" s="5">
        <v>43822</v>
      </c>
      <c r="L684" s="8">
        <v>13.6</v>
      </c>
    </row>
    <row r="685" spans="1:12" ht="85.5" x14ac:dyDescent="0.25">
      <c r="A685" s="4">
        <v>683</v>
      </c>
      <c r="B685" s="6" t="s">
        <v>1302</v>
      </c>
      <c r="C685" s="5">
        <v>43822</v>
      </c>
      <c r="D685" s="6" t="s">
        <v>40</v>
      </c>
      <c r="E685" s="32" t="s">
        <v>30</v>
      </c>
      <c r="F685" s="7" t="s">
        <v>13</v>
      </c>
      <c r="G685" s="6" t="s">
        <v>1355</v>
      </c>
      <c r="H685" s="15" t="s">
        <v>14</v>
      </c>
      <c r="I685" s="4"/>
      <c r="J685" s="5">
        <v>43825</v>
      </c>
      <c r="K685" s="20">
        <v>43839</v>
      </c>
      <c r="L685" s="8"/>
    </row>
    <row r="686" spans="1:12" ht="60" x14ac:dyDescent="0.25">
      <c r="A686" s="4">
        <v>684</v>
      </c>
      <c r="B686" s="6" t="s">
        <v>1303</v>
      </c>
      <c r="C686" s="5">
        <v>43822</v>
      </c>
      <c r="D686" s="6" t="s">
        <v>24</v>
      </c>
      <c r="E686" s="32" t="s">
        <v>30</v>
      </c>
      <c r="F686" s="7" t="s">
        <v>13</v>
      </c>
      <c r="G686" s="6" t="s">
        <v>1356</v>
      </c>
      <c r="H686" s="15" t="s">
        <v>14</v>
      </c>
      <c r="I686" s="4"/>
      <c r="J686" s="5">
        <v>43822</v>
      </c>
      <c r="K686" s="5">
        <v>43823</v>
      </c>
      <c r="L686" s="8">
        <v>50</v>
      </c>
    </row>
    <row r="687" spans="1:12" ht="60" x14ac:dyDescent="0.25">
      <c r="A687" s="4">
        <v>685</v>
      </c>
      <c r="B687" s="6" t="s">
        <v>1304</v>
      </c>
      <c r="C687" s="5">
        <v>43822</v>
      </c>
      <c r="D687" s="6" t="s">
        <v>24</v>
      </c>
      <c r="E687" s="32" t="s">
        <v>30</v>
      </c>
      <c r="F687" s="7" t="s">
        <v>13</v>
      </c>
      <c r="G687" s="6" t="s">
        <v>1356</v>
      </c>
      <c r="H687" s="15" t="s">
        <v>14</v>
      </c>
      <c r="I687" s="4"/>
      <c r="J687" s="5">
        <v>43822</v>
      </c>
      <c r="K687" s="5">
        <v>43823</v>
      </c>
      <c r="L687" s="8">
        <v>50</v>
      </c>
    </row>
    <row r="688" spans="1:12" ht="85.5" x14ac:dyDescent="0.25">
      <c r="A688" s="4">
        <v>686</v>
      </c>
      <c r="B688" s="6" t="s">
        <v>1305</v>
      </c>
      <c r="C688" s="5">
        <v>43822</v>
      </c>
      <c r="D688" s="6" t="s">
        <v>40</v>
      </c>
      <c r="E688" s="32" t="s">
        <v>30</v>
      </c>
      <c r="F688" s="7" t="s">
        <v>13</v>
      </c>
      <c r="G688" s="6" t="s">
        <v>1357</v>
      </c>
      <c r="H688" s="15" t="s">
        <v>14</v>
      </c>
      <c r="I688" s="4"/>
      <c r="J688" s="5">
        <v>43825</v>
      </c>
      <c r="K688" s="20">
        <v>43843</v>
      </c>
      <c r="L688" s="8"/>
    </row>
    <row r="689" spans="1:12" ht="75" x14ac:dyDescent="0.25">
      <c r="A689" s="4">
        <v>687</v>
      </c>
      <c r="B689" s="6" t="s">
        <v>1306</v>
      </c>
      <c r="C689" s="5">
        <v>43822</v>
      </c>
      <c r="D689" s="6" t="s">
        <v>71</v>
      </c>
      <c r="E689" s="4" t="s">
        <v>82</v>
      </c>
      <c r="F689" s="7" t="s">
        <v>13</v>
      </c>
      <c r="G689" s="6" t="s">
        <v>1358</v>
      </c>
      <c r="H689" s="15" t="s">
        <v>14</v>
      </c>
      <c r="I689" s="4"/>
      <c r="J689" s="5">
        <v>43822</v>
      </c>
      <c r="K689" s="5">
        <v>43822</v>
      </c>
      <c r="L689" s="8"/>
    </row>
    <row r="690" spans="1:12" ht="71.25" x14ac:dyDescent="0.25">
      <c r="A690" s="4">
        <v>688</v>
      </c>
      <c r="B690" s="6" t="s">
        <v>1307</v>
      </c>
      <c r="C690" s="5">
        <v>43822</v>
      </c>
      <c r="D690" s="6" t="s">
        <v>41</v>
      </c>
      <c r="E690" s="4" t="s">
        <v>11</v>
      </c>
      <c r="F690" s="7" t="s">
        <v>13</v>
      </c>
      <c r="G690" s="6" t="s">
        <v>1359</v>
      </c>
      <c r="H690" s="15" t="s">
        <v>14</v>
      </c>
      <c r="I690" s="15"/>
      <c r="J690" s="20">
        <v>43844</v>
      </c>
      <c r="K690" s="20">
        <v>43872</v>
      </c>
      <c r="L690" s="8"/>
    </row>
    <row r="691" spans="1:12" ht="60" x14ac:dyDescent="0.25">
      <c r="A691" s="4">
        <v>689</v>
      </c>
      <c r="B691" s="6" t="s">
        <v>1308</v>
      </c>
      <c r="C691" s="5">
        <v>43822</v>
      </c>
      <c r="D691" s="6" t="s">
        <v>24</v>
      </c>
      <c r="E691" s="32" t="s">
        <v>30</v>
      </c>
      <c r="F691" s="7" t="s">
        <v>13</v>
      </c>
      <c r="G691" s="6" t="s">
        <v>1356</v>
      </c>
      <c r="H691" s="15" t="s">
        <v>14</v>
      </c>
      <c r="I691" s="4"/>
      <c r="J691" s="5">
        <v>43822</v>
      </c>
      <c r="K691" s="5">
        <v>43823</v>
      </c>
      <c r="L691" s="8">
        <v>50</v>
      </c>
    </row>
    <row r="692" spans="1:12" ht="71.25" x14ac:dyDescent="0.25">
      <c r="A692" s="4">
        <v>690</v>
      </c>
      <c r="B692" s="6" t="s">
        <v>1309</v>
      </c>
      <c r="C692" s="5">
        <v>43822</v>
      </c>
      <c r="D692" s="6" t="s">
        <v>41</v>
      </c>
      <c r="E692" s="4" t="s">
        <v>11</v>
      </c>
      <c r="F692" s="7" t="s">
        <v>13</v>
      </c>
      <c r="G692" s="6" t="s">
        <v>1360</v>
      </c>
      <c r="H692" s="15" t="s">
        <v>14</v>
      </c>
      <c r="I692" s="4"/>
      <c r="J692" s="20">
        <v>43844</v>
      </c>
      <c r="K692" s="20">
        <v>43847</v>
      </c>
      <c r="L692" s="8"/>
    </row>
    <row r="693" spans="1:12" ht="60" x14ac:dyDescent="0.25">
      <c r="A693" s="4">
        <v>691</v>
      </c>
      <c r="B693" s="6" t="s">
        <v>1310</v>
      </c>
      <c r="C693" s="5">
        <v>43822</v>
      </c>
      <c r="D693" s="6" t="s">
        <v>24</v>
      </c>
      <c r="E693" s="32" t="s">
        <v>30</v>
      </c>
      <c r="F693" s="7" t="s">
        <v>13</v>
      </c>
      <c r="G693" s="6" t="s">
        <v>1356</v>
      </c>
      <c r="H693" s="15" t="s">
        <v>14</v>
      </c>
      <c r="I693" s="4"/>
      <c r="J693" s="5">
        <v>43822</v>
      </c>
      <c r="K693" s="5">
        <v>43823</v>
      </c>
      <c r="L693" s="8">
        <v>50</v>
      </c>
    </row>
    <row r="694" spans="1:12" ht="85.5" x14ac:dyDescent="0.25">
      <c r="A694" s="4">
        <v>692</v>
      </c>
      <c r="B694" s="6" t="s">
        <v>1311</v>
      </c>
      <c r="C694" s="5">
        <v>43822</v>
      </c>
      <c r="D694" s="6" t="s">
        <v>42</v>
      </c>
      <c r="E694" s="4" t="s">
        <v>11</v>
      </c>
      <c r="F694" s="7" t="s">
        <v>13</v>
      </c>
      <c r="G694" s="6" t="s">
        <v>1361</v>
      </c>
      <c r="H694" s="15" t="s">
        <v>14</v>
      </c>
      <c r="I694" s="4"/>
      <c r="J694" s="20">
        <v>43840</v>
      </c>
      <c r="K694" s="20">
        <v>43843</v>
      </c>
      <c r="L694" s="8">
        <v>345</v>
      </c>
    </row>
    <row r="695" spans="1:12" ht="85.5" x14ac:dyDescent="0.25">
      <c r="A695" s="4">
        <v>693</v>
      </c>
      <c r="B695" s="6" t="s">
        <v>1312</v>
      </c>
      <c r="C695" s="5">
        <v>43822</v>
      </c>
      <c r="D695" s="6" t="s">
        <v>42</v>
      </c>
      <c r="E695" s="4" t="s">
        <v>11</v>
      </c>
      <c r="F695" s="7" t="s">
        <v>13</v>
      </c>
      <c r="G695" s="6" t="s">
        <v>1362</v>
      </c>
      <c r="H695" s="15" t="s">
        <v>14</v>
      </c>
      <c r="I695" s="4"/>
      <c r="J695" s="20">
        <v>43839</v>
      </c>
      <c r="K695" s="20">
        <v>43875</v>
      </c>
      <c r="L695" s="8">
        <v>471</v>
      </c>
    </row>
    <row r="696" spans="1:12" ht="75" x14ac:dyDescent="0.25">
      <c r="A696" s="4">
        <v>694</v>
      </c>
      <c r="B696" s="6" t="s">
        <v>1313</v>
      </c>
      <c r="C696" s="5">
        <v>43822</v>
      </c>
      <c r="D696" s="6" t="s">
        <v>71</v>
      </c>
      <c r="E696" s="4" t="s">
        <v>82</v>
      </c>
      <c r="F696" s="7" t="s">
        <v>13</v>
      </c>
      <c r="G696" s="6" t="s">
        <v>1363</v>
      </c>
      <c r="H696" s="15" t="s">
        <v>14</v>
      </c>
      <c r="I696" s="4"/>
      <c r="J696" s="5">
        <v>43822</v>
      </c>
      <c r="K696" s="5">
        <v>43822</v>
      </c>
      <c r="L696" s="8"/>
    </row>
    <row r="697" spans="1:12" ht="60" x14ac:dyDescent="0.25">
      <c r="A697" s="4">
        <v>695</v>
      </c>
      <c r="B697" s="6" t="s">
        <v>1314</v>
      </c>
      <c r="C697" s="5">
        <v>43822</v>
      </c>
      <c r="D697" s="6" t="s">
        <v>24</v>
      </c>
      <c r="E697" s="32" t="s">
        <v>30</v>
      </c>
      <c r="F697" s="7" t="s">
        <v>13</v>
      </c>
      <c r="G697" s="6" t="s">
        <v>1356</v>
      </c>
      <c r="H697" s="15" t="s">
        <v>14</v>
      </c>
      <c r="I697" s="4"/>
      <c r="J697" s="5">
        <v>43822</v>
      </c>
      <c r="K697" s="5">
        <v>43823</v>
      </c>
      <c r="L697" s="8">
        <v>50</v>
      </c>
    </row>
    <row r="698" spans="1:12" ht="85.5" x14ac:dyDescent="0.25">
      <c r="A698" s="4">
        <v>696</v>
      </c>
      <c r="B698" s="6" t="s">
        <v>1315</v>
      </c>
      <c r="C698" s="5">
        <v>43822</v>
      </c>
      <c r="D698" s="6" t="s">
        <v>42</v>
      </c>
      <c r="E698" s="4" t="s">
        <v>11</v>
      </c>
      <c r="F698" s="7" t="s">
        <v>13</v>
      </c>
      <c r="G698" s="6" t="s">
        <v>1364</v>
      </c>
      <c r="H698" s="15" t="s">
        <v>14</v>
      </c>
      <c r="I698" s="4"/>
      <c r="J698" s="20">
        <v>43840</v>
      </c>
      <c r="K698" s="20">
        <v>43840</v>
      </c>
      <c r="L698" s="8">
        <v>471</v>
      </c>
    </row>
    <row r="699" spans="1:12" ht="85.5" x14ac:dyDescent="0.25">
      <c r="A699" s="4">
        <v>697</v>
      </c>
      <c r="B699" s="6" t="s">
        <v>1316</v>
      </c>
      <c r="C699" s="5">
        <v>43822</v>
      </c>
      <c r="D699" s="6" t="s">
        <v>42</v>
      </c>
      <c r="E699" s="4" t="s">
        <v>11</v>
      </c>
      <c r="F699" s="7" t="s">
        <v>13</v>
      </c>
      <c r="G699" s="6" t="s">
        <v>1365</v>
      </c>
      <c r="H699" s="15" t="s">
        <v>14</v>
      </c>
      <c r="I699" s="4"/>
      <c r="J699" s="20">
        <v>43839</v>
      </c>
      <c r="K699" s="20">
        <v>43840</v>
      </c>
      <c r="L699" s="8">
        <v>471</v>
      </c>
    </row>
    <row r="700" spans="1:12" ht="71.25" x14ac:dyDescent="0.25">
      <c r="A700" s="4">
        <v>698</v>
      </c>
      <c r="B700" s="6" t="s">
        <v>1317</v>
      </c>
      <c r="C700" s="5">
        <v>43822</v>
      </c>
      <c r="D700" s="6" t="s">
        <v>41</v>
      </c>
      <c r="E700" s="4" t="s">
        <v>11</v>
      </c>
      <c r="F700" s="7" t="s">
        <v>13</v>
      </c>
      <c r="G700" s="6" t="s">
        <v>1366</v>
      </c>
      <c r="H700" s="15" t="s">
        <v>14</v>
      </c>
      <c r="I700" s="4"/>
      <c r="J700" s="20">
        <v>43844</v>
      </c>
      <c r="K700" s="20">
        <v>43845</v>
      </c>
      <c r="L700" s="8"/>
    </row>
    <row r="701" spans="1:12" ht="156.75" x14ac:dyDescent="0.25">
      <c r="A701" s="4">
        <v>699</v>
      </c>
      <c r="B701" s="6" t="s">
        <v>1318</v>
      </c>
      <c r="C701" s="5">
        <v>43822</v>
      </c>
      <c r="D701" s="6" t="s">
        <v>982</v>
      </c>
      <c r="E701" s="1" t="s">
        <v>1024</v>
      </c>
      <c r="F701" s="7" t="s">
        <v>31</v>
      </c>
      <c r="G701" s="6" t="s">
        <v>988</v>
      </c>
      <c r="H701" s="15" t="s">
        <v>14</v>
      </c>
      <c r="I701" s="4"/>
      <c r="J701" s="20">
        <v>43840</v>
      </c>
      <c r="K701" s="20">
        <v>43844</v>
      </c>
      <c r="L701" s="8"/>
    </row>
    <row r="702" spans="1:12" ht="71.25" x14ac:dyDescent="0.25">
      <c r="A702" s="4">
        <v>700</v>
      </c>
      <c r="B702" s="6" t="s">
        <v>1319</v>
      </c>
      <c r="C702" s="5">
        <v>43822</v>
      </c>
      <c r="D702" s="6" t="s">
        <v>41</v>
      </c>
      <c r="E702" s="4" t="s">
        <v>11</v>
      </c>
      <c r="F702" s="7" t="s">
        <v>13</v>
      </c>
      <c r="G702" s="6" t="s">
        <v>1367</v>
      </c>
      <c r="H702" s="15" t="s">
        <v>14</v>
      </c>
      <c r="I702" s="15"/>
      <c r="J702" s="20">
        <v>43844</v>
      </c>
      <c r="K702" s="20">
        <v>43854</v>
      </c>
      <c r="L702" s="8"/>
    </row>
    <row r="703" spans="1:12" ht="60" x14ac:dyDescent="0.25">
      <c r="A703" s="4">
        <v>701</v>
      </c>
      <c r="B703" s="6" t="s">
        <v>1320</v>
      </c>
      <c r="C703" s="5">
        <v>43822</v>
      </c>
      <c r="D703" s="6" t="s">
        <v>24</v>
      </c>
      <c r="E703" s="32" t="s">
        <v>30</v>
      </c>
      <c r="F703" s="7" t="s">
        <v>13</v>
      </c>
      <c r="G703" s="6" t="s">
        <v>1368</v>
      </c>
      <c r="H703" s="15" t="s">
        <v>14</v>
      </c>
      <c r="I703" s="4"/>
      <c r="J703" s="5">
        <v>43822</v>
      </c>
      <c r="K703" s="5">
        <v>43825</v>
      </c>
      <c r="L703" s="8">
        <v>50</v>
      </c>
    </row>
    <row r="704" spans="1:12" ht="60" x14ac:dyDescent="0.25">
      <c r="A704" s="4">
        <v>702</v>
      </c>
      <c r="B704" s="6" t="s">
        <v>1321</v>
      </c>
      <c r="C704" s="5">
        <v>43822</v>
      </c>
      <c r="D704" s="6" t="s">
        <v>24</v>
      </c>
      <c r="E704" s="32" t="s">
        <v>30</v>
      </c>
      <c r="F704" s="7" t="s">
        <v>13</v>
      </c>
      <c r="G704" s="6" t="s">
        <v>1368</v>
      </c>
      <c r="H704" s="15" t="s">
        <v>14</v>
      </c>
      <c r="I704" s="4"/>
      <c r="J704" s="5">
        <v>43822</v>
      </c>
      <c r="K704" s="5">
        <v>43825</v>
      </c>
      <c r="L704" s="8">
        <v>50</v>
      </c>
    </row>
    <row r="705" spans="1:12" ht="60" x14ac:dyDescent="0.25">
      <c r="A705" s="4">
        <v>703</v>
      </c>
      <c r="B705" s="6" t="s">
        <v>1322</v>
      </c>
      <c r="C705" s="5">
        <v>43822</v>
      </c>
      <c r="D705" s="6" t="s">
        <v>24</v>
      </c>
      <c r="E705" s="32" t="s">
        <v>30</v>
      </c>
      <c r="F705" s="7" t="s">
        <v>13</v>
      </c>
      <c r="G705" s="6" t="s">
        <v>1368</v>
      </c>
      <c r="H705" s="15" t="s">
        <v>14</v>
      </c>
      <c r="I705" s="4"/>
      <c r="J705" s="5">
        <v>43822</v>
      </c>
      <c r="K705" s="5">
        <v>43825</v>
      </c>
      <c r="L705" s="8">
        <v>50</v>
      </c>
    </row>
    <row r="706" spans="1:12" ht="60" x14ac:dyDescent="0.25">
      <c r="A706" s="4">
        <v>704</v>
      </c>
      <c r="B706" s="6" t="s">
        <v>1323</v>
      </c>
      <c r="C706" s="5">
        <v>43822</v>
      </c>
      <c r="D706" s="6" t="s">
        <v>24</v>
      </c>
      <c r="E706" s="32" t="s">
        <v>30</v>
      </c>
      <c r="F706" s="7" t="s">
        <v>13</v>
      </c>
      <c r="G706" s="6" t="s">
        <v>1368</v>
      </c>
      <c r="H706" s="15" t="s">
        <v>14</v>
      </c>
      <c r="I706" s="4"/>
      <c r="J706" s="5">
        <v>43822</v>
      </c>
      <c r="K706" s="5">
        <v>43825</v>
      </c>
      <c r="L706" s="8">
        <v>50</v>
      </c>
    </row>
    <row r="707" spans="1:12" ht="60" x14ac:dyDescent="0.25">
      <c r="A707" s="4">
        <v>705</v>
      </c>
      <c r="B707" s="6" t="s">
        <v>1324</v>
      </c>
      <c r="C707" s="5">
        <v>43822</v>
      </c>
      <c r="D707" s="6" t="s">
        <v>24</v>
      </c>
      <c r="E707" s="32" t="s">
        <v>30</v>
      </c>
      <c r="F707" s="7" t="s">
        <v>13</v>
      </c>
      <c r="G707" s="6" t="s">
        <v>1368</v>
      </c>
      <c r="H707" s="15" t="s">
        <v>14</v>
      </c>
      <c r="I707" s="4"/>
      <c r="J707" s="5">
        <v>43822</v>
      </c>
      <c r="K707" s="5">
        <v>43825</v>
      </c>
      <c r="L707" s="8">
        <v>50</v>
      </c>
    </row>
    <row r="708" spans="1:12" ht="57" x14ac:dyDescent="0.25">
      <c r="A708" s="4">
        <v>706</v>
      </c>
      <c r="B708" s="6" t="s">
        <v>1325</v>
      </c>
      <c r="C708" s="5">
        <v>43822</v>
      </c>
      <c r="D708" s="6" t="s">
        <v>10</v>
      </c>
      <c r="E708" s="4" t="s">
        <v>11</v>
      </c>
      <c r="F708" s="7" t="s">
        <v>13</v>
      </c>
      <c r="G708" s="6" t="s">
        <v>1369</v>
      </c>
      <c r="H708" s="15" t="s">
        <v>14</v>
      </c>
      <c r="I708" s="4"/>
      <c r="J708" s="20">
        <v>43833</v>
      </c>
      <c r="K708" s="20">
        <v>43840</v>
      </c>
      <c r="L708" s="8">
        <v>1034</v>
      </c>
    </row>
    <row r="709" spans="1:12" ht="57" x14ac:dyDescent="0.25">
      <c r="A709" s="4">
        <v>707</v>
      </c>
      <c r="B709" s="6" t="s">
        <v>1326</v>
      </c>
      <c r="C709" s="5">
        <v>43822</v>
      </c>
      <c r="D709" s="6" t="s">
        <v>10</v>
      </c>
      <c r="E709" s="4" t="s">
        <v>11</v>
      </c>
      <c r="F709" s="7" t="s">
        <v>13</v>
      </c>
      <c r="G709" s="6" t="s">
        <v>1370</v>
      </c>
      <c r="H709" s="15" t="s">
        <v>14</v>
      </c>
      <c r="I709" s="4"/>
      <c r="J709" s="20">
        <v>43844</v>
      </c>
      <c r="K709" s="21"/>
      <c r="L709" s="34">
        <v>682</v>
      </c>
    </row>
    <row r="710" spans="1:12" ht="60" x14ac:dyDescent="0.25">
      <c r="A710" s="4">
        <v>708</v>
      </c>
      <c r="B710" s="6" t="s">
        <v>1327</v>
      </c>
      <c r="C710" s="5">
        <v>43822</v>
      </c>
      <c r="D710" s="6" t="s">
        <v>24</v>
      </c>
      <c r="E710" s="32" t="s">
        <v>30</v>
      </c>
      <c r="F710" s="7" t="s">
        <v>13</v>
      </c>
      <c r="G710" s="6" t="s">
        <v>1368</v>
      </c>
      <c r="H710" s="15" t="s">
        <v>14</v>
      </c>
      <c r="I710" s="4"/>
      <c r="J710" s="5">
        <v>43822</v>
      </c>
      <c r="K710" s="5">
        <v>43825</v>
      </c>
      <c r="L710" s="8">
        <v>50</v>
      </c>
    </row>
    <row r="711" spans="1:12" ht="99.75" x14ac:dyDescent="0.25">
      <c r="A711" s="4">
        <v>709</v>
      </c>
      <c r="B711" s="6" t="s">
        <v>1328</v>
      </c>
      <c r="C711" s="5">
        <v>43822</v>
      </c>
      <c r="D711" s="6" t="s">
        <v>40</v>
      </c>
      <c r="E711" s="32" t="s">
        <v>30</v>
      </c>
      <c r="F711" s="7" t="s">
        <v>13</v>
      </c>
      <c r="G711" s="6" t="s">
        <v>1371</v>
      </c>
      <c r="H711" s="15" t="s">
        <v>14</v>
      </c>
      <c r="I711" s="4"/>
      <c r="J711" s="5">
        <v>43826</v>
      </c>
      <c r="K711" s="20">
        <v>43839</v>
      </c>
      <c r="L711" s="8">
        <v>190</v>
      </c>
    </row>
    <row r="712" spans="1:12" ht="75" x14ac:dyDescent="0.25">
      <c r="A712" s="4">
        <v>710</v>
      </c>
      <c r="B712" s="6" t="s">
        <v>1329</v>
      </c>
      <c r="C712" s="5">
        <v>43822</v>
      </c>
      <c r="D712" s="6" t="s">
        <v>72</v>
      </c>
      <c r="E712" s="4" t="s">
        <v>82</v>
      </c>
      <c r="F712" s="7" t="s">
        <v>13</v>
      </c>
      <c r="G712" s="6" t="s">
        <v>1372</v>
      </c>
      <c r="H712" s="15" t="s">
        <v>14</v>
      </c>
      <c r="I712" s="4"/>
      <c r="J712" s="5">
        <v>43822</v>
      </c>
      <c r="K712" s="5">
        <v>43822</v>
      </c>
      <c r="L712" s="8">
        <v>13.6</v>
      </c>
    </row>
    <row r="713" spans="1:12" ht="75" x14ac:dyDescent="0.25">
      <c r="A713" s="4">
        <v>711</v>
      </c>
      <c r="B713" s="6" t="s">
        <v>1330</v>
      </c>
      <c r="C713" s="5">
        <v>43822</v>
      </c>
      <c r="D713" s="6" t="s">
        <v>282</v>
      </c>
      <c r="E713" s="4" t="s">
        <v>82</v>
      </c>
      <c r="F713" s="7" t="s">
        <v>13</v>
      </c>
      <c r="G713" s="6" t="s">
        <v>1372</v>
      </c>
      <c r="H713" s="15" t="s">
        <v>14</v>
      </c>
      <c r="I713" s="4"/>
      <c r="J713" s="5">
        <v>43822</v>
      </c>
      <c r="K713" s="5">
        <v>43822</v>
      </c>
      <c r="L713" s="8"/>
    </row>
    <row r="714" spans="1:12" ht="75" x14ac:dyDescent="0.25">
      <c r="A714" s="4">
        <v>712</v>
      </c>
      <c r="B714" s="6" t="s">
        <v>1331</v>
      </c>
      <c r="C714" s="5">
        <v>43822</v>
      </c>
      <c r="D714" s="6" t="s">
        <v>71</v>
      </c>
      <c r="E714" s="4" t="s">
        <v>82</v>
      </c>
      <c r="F714" s="7" t="s">
        <v>13</v>
      </c>
      <c r="G714" s="6" t="s">
        <v>1373</v>
      </c>
      <c r="H714" s="15" t="s">
        <v>14</v>
      </c>
      <c r="I714" s="4"/>
      <c r="J714" s="5">
        <v>43822</v>
      </c>
      <c r="K714" s="5">
        <v>43822</v>
      </c>
      <c r="L714" s="8"/>
    </row>
    <row r="715" spans="1:12" ht="60" x14ac:dyDescent="0.25">
      <c r="A715" s="4">
        <v>713</v>
      </c>
      <c r="B715" s="6" t="s">
        <v>1332</v>
      </c>
      <c r="C715" s="5">
        <v>43822</v>
      </c>
      <c r="D715" s="6" t="s">
        <v>325</v>
      </c>
      <c r="E715" s="32" t="s">
        <v>30</v>
      </c>
      <c r="F715" s="7" t="s">
        <v>13</v>
      </c>
      <c r="G715" s="6" t="s">
        <v>1260</v>
      </c>
      <c r="H715" s="15" t="s">
        <v>14</v>
      </c>
      <c r="I715" s="4"/>
      <c r="J715" s="5">
        <v>43822</v>
      </c>
      <c r="K715" s="5">
        <v>43823</v>
      </c>
      <c r="L715" s="8">
        <v>100</v>
      </c>
    </row>
    <row r="716" spans="1:12" ht="60" x14ac:dyDescent="0.25">
      <c r="A716" s="4">
        <v>714</v>
      </c>
      <c r="B716" s="6" t="s">
        <v>1333</v>
      </c>
      <c r="C716" s="5">
        <v>43822</v>
      </c>
      <c r="D716" s="6" t="s">
        <v>40</v>
      </c>
      <c r="E716" s="32" t="s">
        <v>30</v>
      </c>
      <c r="F716" s="7" t="s">
        <v>13</v>
      </c>
      <c r="G716" s="6" t="s">
        <v>1158</v>
      </c>
      <c r="H716" s="15" t="s">
        <v>14</v>
      </c>
      <c r="I716" s="4"/>
      <c r="J716" s="5">
        <v>43826</v>
      </c>
      <c r="K716" s="5">
        <v>43826</v>
      </c>
      <c r="L716" s="8"/>
    </row>
    <row r="717" spans="1:12" ht="85.5" x14ac:dyDescent="0.25">
      <c r="A717" s="4">
        <v>715</v>
      </c>
      <c r="B717" s="6" t="s">
        <v>1334</v>
      </c>
      <c r="C717" s="5">
        <v>43822</v>
      </c>
      <c r="D717" s="6" t="s">
        <v>40</v>
      </c>
      <c r="E717" s="32" t="s">
        <v>30</v>
      </c>
      <c r="F717" s="7" t="s">
        <v>13</v>
      </c>
      <c r="G717" s="6" t="s">
        <v>1374</v>
      </c>
      <c r="H717" s="15" t="s">
        <v>14</v>
      </c>
      <c r="I717" s="4"/>
      <c r="J717" s="5">
        <v>43825</v>
      </c>
      <c r="K717" s="5">
        <v>43826</v>
      </c>
      <c r="L717" s="8">
        <v>190</v>
      </c>
    </row>
    <row r="718" spans="1:12" ht="85.5" x14ac:dyDescent="0.25">
      <c r="A718" s="4">
        <v>716</v>
      </c>
      <c r="B718" s="6" t="s">
        <v>1335</v>
      </c>
      <c r="C718" s="5">
        <v>43822</v>
      </c>
      <c r="D718" s="6" t="s">
        <v>71</v>
      </c>
      <c r="E718" s="4" t="s">
        <v>82</v>
      </c>
      <c r="F718" s="7" t="s">
        <v>13</v>
      </c>
      <c r="G718" s="6" t="s">
        <v>1375</v>
      </c>
      <c r="H718" s="15" t="s">
        <v>14</v>
      </c>
      <c r="I718" s="4"/>
      <c r="J718" s="5">
        <v>43822</v>
      </c>
      <c r="K718" s="5">
        <v>43822</v>
      </c>
      <c r="L718" s="8"/>
    </row>
    <row r="719" spans="1:12" ht="85.5" x14ac:dyDescent="0.25">
      <c r="A719" s="4">
        <v>717</v>
      </c>
      <c r="B719" s="6" t="s">
        <v>1336</v>
      </c>
      <c r="C719" s="5">
        <v>43822</v>
      </c>
      <c r="D719" s="6" t="s">
        <v>40</v>
      </c>
      <c r="E719" s="32" t="s">
        <v>30</v>
      </c>
      <c r="F719" s="7" t="s">
        <v>13</v>
      </c>
      <c r="G719" s="6" t="s">
        <v>1376</v>
      </c>
      <c r="H719" s="15" t="s">
        <v>14</v>
      </c>
      <c r="I719" s="4"/>
      <c r="J719" s="5">
        <v>43825</v>
      </c>
      <c r="K719" s="5">
        <v>43826</v>
      </c>
      <c r="L719" s="8">
        <v>190</v>
      </c>
    </row>
    <row r="720" spans="1:12" ht="75" x14ac:dyDescent="0.25">
      <c r="A720" s="4">
        <v>718</v>
      </c>
      <c r="B720" s="6" t="s">
        <v>1337</v>
      </c>
      <c r="C720" s="5">
        <v>43822</v>
      </c>
      <c r="D720" s="6" t="s">
        <v>71</v>
      </c>
      <c r="E720" s="4" t="s">
        <v>82</v>
      </c>
      <c r="F720" s="7" t="s">
        <v>13</v>
      </c>
      <c r="G720" s="6" t="s">
        <v>1377</v>
      </c>
      <c r="H720" s="15" t="s">
        <v>14</v>
      </c>
      <c r="I720" s="4"/>
      <c r="J720" s="5">
        <v>43822</v>
      </c>
      <c r="K720" s="5">
        <v>43822</v>
      </c>
      <c r="L720" s="8"/>
    </row>
    <row r="721" spans="1:12" ht="85.5" x14ac:dyDescent="0.25">
      <c r="A721" s="4">
        <v>719</v>
      </c>
      <c r="B721" s="6" t="s">
        <v>1338</v>
      </c>
      <c r="C721" s="5">
        <v>43822</v>
      </c>
      <c r="D721" s="6" t="s">
        <v>71</v>
      </c>
      <c r="E721" s="4" t="s">
        <v>82</v>
      </c>
      <c r="F721" s="7" t="s">
        <v>13</v>
      </c>
      <c r="G721" s="6" t="s">
        <v>1378</v>
      </c>
      <c r="H721" s="15" t="s">
        <v>14</v>
      </c>
      <c r="I721" s="4"/>
      <c r="J721" s="5">
        <v>43822</v>
      </c>
      <c r="K721" s="5">
        <v>43822</v>
      </c>
      <c r="L721" s="8"/>
    </row>
    <row r="722" spans="1:12" ht="71.25" x14ac:dyDescent="0.25">
      <c r="A722" s="4">
        <v>720</v>
      </c>
      <c r="B722" s="6" t="s">
        <v>1339</v>
      </c>
      <c r="C722" s="5">
        <v>43822</v>
      </c>
      <c r="D722" s="6" t="s">
        <v>1353</v>
      </c>
      <c r="E722" s="32" t="s">
        <v>30</v>
      </c>
      <c r="F722" s="7" t="s">
        <v>31</v>
      </c>
      <c r="G722" s="6" t="s">
        <v>1379</v>
      </c>
      <c r="H722" s="15" t="s">
        <v>14</v>
      </c>
      <c r="I722" s="4"/>
      <c r="J722" s="5">
        <v>43823</v>
      </c>
      <c r="K722" s="5">
        <v>43823</v>
      </c>
      <c r="L722" s="8"/>
    </row>
    <row r="723" spans="1:12" ht="57" x14ac:dyDescent="0.25">
      <c r="A723" s="4">
        <v>721</v>
      </c>
      <c r="B723" s="6" t="s">
        <v>1340</v>
      </c>
      <c r="C723" s="5">
        <v>43822</v>
      </c>
      <c r="D723" s="6" t="s">
        <v>10</v>
      </c>
      <c r="E723" s="4" t="s">
        <v>11</v>
      </c>
      <c r="F723" s="7" t="s">
        <v>13</v>
      </c>
      <c r="G723" s="6" t="s">
        <v>1380</v>
      </c>
      <c r="H723" s="15" t="s">
        <v>14</v>
      </c>
      <c r="I723" s="4"/>
      <c r="J723" s="20">
        <v>43844</v>
      </c>
      <c r="K723" s="20">
        <v>43845</v>
      </c>
      <c r="L723" s="8">
        <v>682</v>
      </c>
    </row>
    <row r="724" spans="1:12" ht="85.5" x14ac:dyDescent="0.25">
      <c r="A724" s="4">
        <v>722</v>
      </c>
      <c r="B724" s="6" t="s">
        <v>1341</v>
      </c>
      <c r="C724" s="5">
        <v>43822</v>
      </c>
      <c r="D724" s="6" t="s">
        <v>42</v>
      </c>
      <c r="E724" s="4" t="s">
        <v>11</v>
      </c>
      <c r="F724" s="7" t="s">
        <v>13</v>
      </c>
      <c r="G724" s="6" t="s">
        <v>1381</v>
      </c>
      <c r="H724" s="15" t="s">
        <v>14</v>
      </c>
      <c r="I724" s="4"/>
      <c r="J724" s="20">
        <v>43840</v>
      </c>
      <c r="K724" s="20">
        <v>43847</v>
      </c>
      <c r="L724" s="8">
        <v>345</v>
      </c>
    </row>
    <row r="725" spans="1:12" ht="85.5" x14ac:dyDescent="0.25">
      <c r="A725" s="4">
        <v>723</v>
      </c>
      <c r="B725" s="6" t="s">
        <v>1342</v>
      </c>
      <c r="C725" s="5">
        <v>43822</v>
      </c>
      <c r="D725" s="6" t="s">
        <v>40</v>
      </c>
      <c r="E725" s="32" t="s">
        <v>30</v>
      </c>
      <c r="F725" s="7" t="s">
        <v>13</v>
      </c>
      <c r="G725" s="6" t="s">
        <v>1382</v>
      </c>
      <c r="H725" s="15" t="s">
        <v>14</v>
      </c>
      <c r="I725" s="4"/>
      <c r="J725" s="5">
        <v>43825</v>
      </c>
      <c r="K725" s="5">
        <v>43825</v>
      </c>
      <c r="L725" s="8"/>
    </row>
    <row r="726" spans="1:12" ht="85.5" x14ac:dyDescent="0.25">
      <c r="A726" s="4">
        <v>724</v>
      </c>
      <c r="B726" s="6" t="s">
        <v>1343</v>
      </c>
      <c r="C726" s="5">
        <v>43822</v>
      </c>
      <c r="D726" s="6" t="s">
        <v>40</v>
      </c>
      <c r="E726" s="32" t="s">
        <v>30</v>
      </c>
      <c r="F726" s="7" t="s">
        <v>13</v>
      </c>
      <c r="G726" s="6" t="s">
        <v>1383</v>
      </c>
      <c r="H726" s="15" t="s">
        <v>14</v>
      </c>
      <c r="I726" s="4"/>
      <c r="J726" s="5">
        <v>43825</v>
      </c>
      <c r="K726" s="5">
        <v>43825</v>
      </c>
      <c r="L726" s="8"/>
    </row>
    <row r="727" spans="1:12" ht="85.5" x14ac:dyDescent="0.25">
      <c r="A727" s="4">
        <v>725</v>
      </c>
      <c r="B727" s="6" t="s">
        <v>1344</v>
      </c>
      <c r="C727" s="5">
        <v>43822</v>
      </c>
      <c r="D727" s="6" t="s">
        <v>73</v>
      </c>
      <c r="E727" s="32" t="s">
        <v>30</v>
      </c>
      <c r="F727" s="7" t="s">
        <v>31</v>
      </c>
      <c r="G727" s="6" t="s">
        <v>797</v>
      </c>
      <c r="H727" s="15" t="s">
        <v>14</v>
      </c>
      <c r="I727" s="4"/>
      <c r="J727" s="5">
        <v>43825</v>
      </c>
      <c r="K727" s="5">
        <v>43825</v>
      </c>
      <c r="L727" s="8"/>
    </row>
    <row r="728" spans="1:12" ht="85.5" x14ac:dyDescent="0.25">
      <c r="A728" s="4">
        <v>726</v>
      </c>
      <c r="B728" s="6" t="s">
        <v>1345</v>
      </c>
      <c r="C728" s="5">
        <v>43822</v>
      </c>
      <c r="D728" s="6" t="s">
        <v>447</v>
      </c>
      <c r="E728" s="23" t="s">
        <v>116</v>
      </c>
      <c r="F728" s="7" t="s">
        <v>13</v>
      </c>
      <c r="G728" s="6" t="s">
        <v>1384</v>
      </c>
      <c r="H728" s="15" t="s">
        <v>14</v>
      </c>
      <c r="I728" s="4"/>
      <c r="J728" s="20">
        <v>43900</v>
      </c>
      <c r="K728" s="20">
        <v>43901</v>
      </c>
      <c r="L728" s="8"/>
    </row>
    <row r="729" spans="1:12" ht="60" x14ac:dyDescent="0.25">
      <c r="A729" s="4">
        <v>727</v>
      </c>
      <c r="B729" s="6" t="s">
        <v>1346</v>
      </c>
      <c r="C729" s="5">
        <v>43822</v>
      </c>
      <c r="D729" s="6" t="s">
        <v>301</v>
      </c>
      <c r="E729" s="32" t="s">
        <v>30</v>
      </c>
      <c r="F729" s="7" t="s">
        <v>13</v>
      </c>
      <c r="G729" s="6" t="s">
        <v>1385</v>
      </c>
      <c r="H729" s="15" t="s">
        <v>14</v>
      </c>
      <c r="I729" s="4"/>
      <c r="J729" s="5">
        <v>43822</v>
      </c>
      <c r="K729" s="5">
        <v>43822</v>
      </c>
      <c r="L729" s="8"/>
    </row>
    <row r="730" spans="1:12" ht="85.5" x14ac:dyDescent="0.25">
      <c r="A730" s="4">
        <v>728</v>
      </c>
      <c r="B730" s="6" t="s">
        <v>1347</v>
      </c>
      <c r="C730" s="5">
        <v>43822</v>
      </c>
      <c r="D730" s="6" t="s">
        <v>40</v>
      </c>
      <c r="E730" s="32" t="s">
        <v>30</v>
      </c>
      <c r="F730" s="7" t="s">
        <v>13</v>
      </c>
      <c r="G730" s="6" t="s">
        <v>1386</v>
      </c>
      <c r="H730" s="15" t="s">
        <v>14</v>
      </c>
      <c r="I730" s="4"/>
      <c r="J730" s="5">
        <v>43825</v>
      </c>
      <c r="K730" s="5">
        <v>43825</v>
      </c>
      <c r="L730" s="8">
        <v>190</v>
      </c>
    </row>
    <row r="731" spans="1:12" ht="71.25" x14ac:dyDescent="0.25">
      <c r="A731" s="4">
        <v>729</v>
      </c>
      <c r="B731" s="6" t="s">
        <v>1348</v>
      </c>
      <c r="C731" s="5">
        <v>43822</v>
      </c>
      <c r="D731" s="6" t="s">
        <v>41</v>
      </c>
      <c r="E731" s="4" t="s">
        <v>11</v>
      </c>
      <c r="F731" s="7" t="s">
        <v>13</v>
      </c>
      <c r="G731" s="6" t="s">
        <v>1387</v>
      </c>
      <c r="H731" s="15" t="s">
        <v>14</v>
      </c>
      <c r="I731" s="4"/>
      <c r="J731" s="20">
        <v>43844</v>
      </c>
      <c r="K731" s="20">
        <v>43847</v>
      </c>
      <c r="L731" s="8"/>
    </row>
    <row r="732" spans="1:12" ht="85.5" x14ac:dyDescent="0.25">
      <c r="A732" s="4">
        <v>730</v>
      </c>
      <c r="B732" s="6" t="s">
        <v>1349</v>
      </c>
      <c r="C732" s="5">
        <v>43822</v>
      </c>
      <c r="D732" s="6" t="s">
        <v>42</v>
      </c>
      <c r="E732" s="4" t="s">
        <v>11</v>
      </c>
      <c r="F732" s="7" t="s">
        <v>13</v>
      </c>
      <c r="G732" s="6" t="s">
        <v>1388</v>
      </c>
      <c r="H732" s="15" t="s">
        <v>14</v>
      </c>
      <c r="I732" s="4"/>
      <c r="J732" s="20">
        <v>43840</v>
      </c>
      <c r="K732" s="20">
        <v>43847</v>
      </c>
      <c r="L732" s="8">
        <f>345+34</f>
        <v>379</v>
      </c>
    </row>
    <row r="733" spans="1:12" ht="85.5" x14ac:dyDescent="0.25">
      <c r="A733" s="4">
        <v>731</v>
      </c>
      <c r="B733" s="6" t="s">
        <v>1350</v>
      </c>
      <c r="C733" s="5">
        <v>43822</v>
      </c>
      <c r="D733" s="6" t="s">
        <v>42</v>
      </c>
      <c r="E733" s="4" t="s">
        <v>11</v>
      </c>
      <c r="F733" s="7" t="s">
        <v>13</v>
      </c>
      <c r="G733" s="6" t="s">
        <v>1389</v>
      </c>
      <c r="H733" s="15" t="s">
        <v>14</v>
      </c>
      <c r="I733" s="4"/>
      <c r="J733" s="20">
        <v>43840</v>
      </c>
      <c r="K733" s="21"/>
      <c r="L733" s="8">
        <v>345</v>
      </c>
    </row>
    <row r="734" spans="1:12" ht="85.5" x14ac:dyDescent="0.25">
      <c r="A734" s="4">
        <v>732</v>
      </c>
      <c r="B734" s="6" t="s">
        <v>1351</v>
      </c>
      <c r="C734" s="5">
        <v>43822</v>
      </c>
      <c r="D734" s="6" t="s">
        <v>42</v>
      </c>
      <c r="E734" s="4" t="s">
        <v>11</v>
      </c>
      <c r="F734" s="7" t="s">
        <v>13</v>
      </c>
      <c r="G734" s="6" t="s">
        <v>1390</v>
      </c>
      <c r="H734" s="7" t="s">
        <v>14</v>
      </c>
      <c r="I734" s="4"/>
      <c r="J734" s="20">
        <v>43840</v>
      </c>
      <c r="K734" s="20">
        <v>43843</v>
      </c>
      <c r="L734" s="8">
        <v>345</v>
      </c>
    </row>
    <row r="735" spans="1:12" ht="85.5" x14ac:dyDescent="0.25">
      <c r="A735" s="4">
        <v>733</v>
      </c>
      <c r="B735" s="6" t="s">
        <v>1352</v>
      </c>
      <c r="C735" s="5">
        <v>43822</v>
      </c>
      <c r="D735" s="6" t="s">
        <v>42</v>
      </c>
      <c r="E735" s="4" t="s">
        <v>11</v>
      </c>
      <c r="F735" s="7" t="s">
        <v>13</v>
      </c>
      <c r="G735" s="6" t="s">
        <v>1294</v>
      </c>
      <c r="H735" s="7" t="s">
        <v>14</v>
      </c>
      <c r="I735" s="46"/>
      <c r="J735" s="20">
        <v>43840</v>
      </c>
      <c r="K735" s="20">
        <v>43873</v>
      </c>
      <c r="L735" s="8">
        <v>345</v>
      </c>
    </row>
    <row r="736" spans="1:12" ht="60" x14ac:dyDescent="0.25">
      <c r="A736" s="4">
        <v>734</v>
      </c>
      <c r="B736" s="6" t="s">
        <v>1391</v>
      </c>
      <c r="C736" s="5">
        <v>43823</v>
      </c>
      <c r="D736" s="6" t="s">
        <v>24</v>
      </c>
      <c r="E736" s="32" t="s">
        <v>30</v>
      </c>
      <c r="F736" s="7" t="s">
        <v>13</v>
      </c>
      <c r="G736" s="6" t="s">
        <v>1442</v>
      </c>
      <c r="H736" s="7" t="s">
        <v>14</v>
      </c>
      <c r="I736" s="4"/>
      <c r="J736" s="5">
        <v>43823</v>
      </c>
      <c r="K736" s="5">
        <v>43825</v>
      </c>
      <c r="L736" s="8">
        <v>50</v>
      </c>
    </row>
    <row r="737" spans="1:12" ht="60" x14ac:dyDescent="0.25">
      <c r="A737" s="4">
        <v>735</v>
      </c>
      <c r="B737" s="6" t="s">
        <v>1392</v>
      </c>
      <c r="C737" s="5">
        <v>43823</v>
      </c>
      <c r="D737" s="6" t="s">
        <v>24</v>
      </c>
      <c r="E737" s="32" t="s">
        <v>30</v>
      </c>
      <c r="F737" s="7" t="s">
        <v>13</v>
      </c>
      <c r="G737" s="6" t="s">
        <v>1442</v>
      </c>
      <c r="H737" s="7" t="s">
        <v>14</v>
      </c>
      <c r="I737" s="4"/>
      <c r="J737" s="5">
        <v>43823</v>
      </c>
      <c r="K737" s="5">
        <v>43825</v>
      </c>
      <c r="L737" s="8">
        <v>50</v>
      </c>
    </row>
    <row r="738" spans="1:12" ht="60" x14ac:dyDescent="0.25">
      <c r="A738" s="4">
        <v>736</v>
      </c>
      <c r="B738" s="6" t="s">
        <v>1393</v>
      </c>
      <c r="C738" s="5">
        <v>43823</v>
      </c>
      <c r="D738" s="6" t="s">
        <v>24</v>
      </c>
      <c r="E738" s="32" t="s">
        <v>30</v>
      </c>
      <c r="F738" s="7" t="s">
        <v>13</v>
      </c>
      <c r="G738" s="6" t="s">
        <v>1442</v>
      </c>
      <c r="H738" s="7" t="s">
        <v>14</v>
      </c>
      <c r="I738" s="4"/>
      <c r="J738" s="5">
        <v>43823</v>
      </c>
      <c r="K738" s="5">
        <v>43825</v>
      </c>
      <c r="L738" s="8">
        <v>50</v>
      </c>
    </row>
    <row r="739" spans="1:12" ht="60" x14ac:dyDescent="0.25">
      <c r="A739" s="4">
        <v>737</v>
      </c>
      <c r="B739" s="6" t="s">
        <v>1394</v>
      </c>
      <c r="C739" s="5">
        <v>43823</v>
      </c>
      <c r="D739" s="6" t="s">
        <v>24</v>
      </c>
      <c r="E739" s="32" t="s">
        <v>30</v>
      </c>
      <c r="F739" s="7" t="s">
        <v>13</v>
      </c>
      <c r="G739" s="6" t="s">
        <v>1442</v>
      </c>
      <c r="H739" s="7" t="s">
        <v>14</v>
      </c>
      <c r="I739" s="4"/>
      <c r="J739" s="5">
        <v>43823</v>
      </c>
      <c r="K739" s="5">
        <v>43825</v>
      </c>
      <c r="L739" s="8">
        <v>50</v>
      </c>
    </row>
    <row r="740" spans="1:12" ht="60" x14ac:dyDescent="0.25">
      <c r="A740" s="4">
        <v>738</v>
      </c>
      <c r="B740" s="6" t="s">
        <v>1395</v>
      </c>
      <c r="C740" s="5">
        <v>43823</v>
      </c>
      <c r="D740" s="6" t="s">
        <v>24</v>
      </c>
      <c r="E740" s="32" t="s">
        <v>30</v>
      </c>
      <c r="F740" s="7" t="s">
        <v>13</v>
      </c>
      <c r="G740" s="6" t="s">
        <v>1442</v>
      </c>
      <c r="H740" s="7" t="s">
        <v>14</v>
      </c>
      <c r="I740" s="4"/>
      <c r="J740" s="5">
        <v>43823</v>
      </c>
      <c r="K740" s="5">
        <v>43825</v>
      </c>
      <c r="L740" s="8">
        <v>50</v>
      </c>
    </row>
    <row r="741" spans="1:12" ht="60" x14ac:dyDescent="0.25">
      <c r="A741" s="4">
        <v>739</v>
      </c>
      <c r="B741" s="6" t="s">
        <v>1396</v>
      </c>
      <c r="C741" s="5">
        <v>43823</v>
      </c>
      <c r="D741" s="6" t="s">
        <v>24</v>
      </c>
      <c r="E741" s="32" t="s">
        <v>30</v>
      </c>
      <c r="F741" s="7" t="s">
        <v>13</v>
      </c>
      <c r="G741" s="6" t="s">
        <v>1442</v>
      </c>
      <c r="H741" s="7" t="s">
        <v>14</v>
      </c>
      <c r="I741" s="4"/>
      <c r="J741" s="5">
        <v>43823</v>
      </c>
      <c r="K741" s="5">
        <v>43825</v>
      </c>
      <c r="L741" s="8">
        <v>50</v>
      </c>
    </row>
    <row r="742" spans="1:12" ht="60" x14ac:dyDescent="0.25">
      <c r="A742" s="4">
        <v>740</v>
      </c>
      <c r="B742" s="6" t="s">
        <v>1397</v>
      </c>
      <c r="C742" s="5">
        <v>43823</v>
      </c>
      <c r="D742" s="6" t="s">
        <v>24</v>
      </c>
      <c r="E742" s="32" t="s">
        <v>30</v>
      </c>
      <c r="F742" s="7" t="s">
        <v>13</v>
      </c>
      <c r="G742" s="6" t="s">
        <v>1442</v>
      </c>
      <c r="H742" s="7" t="s">
        <v>14</v>
      </c>
      <c r="I742" s="4"/>
      <c r="J742" s="5">
        <v>43823</v>
      </c>
      <c r="K742" s="5">
        <v>43825</v>
      </c>
      <c r="L742" s="8">
        <v>50</v>
      </c>
    </row>
    <row r="743" spans="1:12" ht="60" x14ac:dyDescent="0.25">
      <c r="A743" s="4">
        <v>741</v>
      </c>
      <c r="B743" s="6" t="s">
        <v>1398</v>
      </c>
      <c r="C743" s="5">
        <v>43823</v>
      </c>
      <c r="D743" s="6" t="s">
        <v>24</v>
      </c>
      <c r="E743" s="32" t="s">
        <v>30</v>
      </c>
      <c r="F743" s="7" t="s">
        <v>13</v>
      </c>
      <c r="G743" s="6" t="s">
        <v>1442</v>
      </c>
      <c r="H743" s="7" t="s">
        <v>14</v>
      </c>
      <c r="I743" s="4"/>
      <c r="J743" s="5">
        <v>43823</v>
      </c>
      <c r="K743" s="5">
        <v>43825</v>
      </c>
      <c r="L743" s="8">
        <v>50</v>
      </c>
    </row>
    <row r="744" spans="1:12" ht="60" x14ac:dyDescent="0.25">
      <c r="A744" s="4">
        <v>742</v>
      </c>
      <c r="B744" s="6" t="s">
        <v>1399</v>
      </c>
      <c r="C744" s="5">
        <v>43823</v>
      </c>
      <c r="D744" s="6" t="s">
        <v>24</v>
      </c>
      <c r="E744" s="32" t="s">
        <v>30</v>
      </c>
      <c r="F744" s="7" t="s">
        <v>13</v>
      </c>
      <c r="G744" s="6" t="s">
        <v>1442</v>
      </c>
      <c r="H744" s="7" t="s">
        <v>14</v>
      </c>
      <c r="I744" s="4"/>
      <c r="J744" s="5">
        <v>43823</v>
      </c>
      <c r="K744" s="5">
        <v>43825</v>
      </c>
      <c r="L744" s="8">
        <v>50</v>
      </c>
    </row>
    <row r="745" spans="1:12" ht="60" x14ac:dyDescent="0.25">
      <c r="A745" s="4">
        <v>743</v>
      </c>
      <c r="B745" s="6" t="s">
        <v>1400</v>
      </c>
      <c r="C745" s="5">
        <v>43823</v>
      </c>
      <c r="D745" s="6" t="s">
        <v>24</v>
      </c>
      <c r="E745" s="32" t="s">
        <v>30</v>
      </c>
      <c r="F745" s="7" t="s">
        <v>13</v>
      </c>
      <c r="G745" s="6" t="s">
        <v>1356</v>
      </c>
      <c r="H745" s="7" t="s">
        <v>14</v>
      </c>
      <c r="I745" s="7"/>
      <c r="J745" s="5">
        <v>43823</v>
      </c>
      <c r="K745" s="5">
        <v>43824</v>
      </c>
      <c r="L745" s="8">
        <v>50</v>
      </c>
    </row>
    <row r="746" spans="1:12" ht="60" x14ac:dyDescent="0.25">
      <c r="A746" s="4">
        <v>744</v>
      </c>
      <c r="B746" s="6" t="s">
        <v>1401</v>
      </c>
      <c r="C746" s="5">
        <v>43823</v>
      </c>
      <c r="D746" s="6" t="s">
        <v>24</v>
      </c>
      <c r="E746" s="32" t="s">
        <v>30</v>
      </c>
      <c r="F746" s="7" t="s">
        <v>13</v>
      </c>
      <c r="G746" s="6" t="s">
        <v>1356</v>
      </c>
      <c r="H746" s="7" t="s">
        <v>14</v>
      </c>
      <c r="I746" s="7"/>
      <c r="J746" s="5">
        <v>43823</v>
      </c>
      <c r="K746" s="5">
        <v>43824</v>
      </c>
      <c r="L746" s="8">
        <v>50</v>
      </c>
    </row>
    <row r="747" spans="1:12" ht="60" x14ac:dyDescent="0.25">
      <c r="A747" s="4">
        <v>745</v>
      </c>
      <c r="B747" s="6" t="s">
        <v>1402</v>
      </c>
      <c r="C747" s="5">
        <v>43823</v>
      </c>
      <c r="D747" s="6" t="s">
        <v>24</v>
      </c>
      <c r="E747" s="32" t="s">
        <v>30</v>
      </c>
      <c r="F747" s="7" t="s">
        <v>13</v>
      </c>
      <c r="G747" s="6" t="s">
        <v>1443</v>
      </c>
      <c r="H747" s="7" t="s">
        <v>14</v>
      </c>
      <c r="I747" s="4"/>
      <c r="J747" s="5">
        <v>43823</v>
      </c>
      <c r="K747" s="5">
        <v>43826</v>
      </c>
      <c r="L747" s="8">
        <v>50</v>
      </c>
    </row>
    <row r="748" spans="1:12" ht="60" x14ac:dyDescent="0.25">
      <c r="A748" s="4">
        <v>746</v>
      </c>
      <c r="B748" s="6" t="s">
        <v>1403</v>
      </c>
      <c r="C748" s="5">
        <v>43823</v>
      </c>
      <c r="D748" s="6" t="s">
        <v>24</v>
      </c>
      <c r="E748" s="32" t="s">
        <v>30</v>
      </c>
      <c r="F748" s="43" t="s">
        <v>13</v>
      </c>
      <c r="G748" s="6" t="s">
        <v>1443</v>
      </c>
      <c r="H748" s="7" t="s">
        <v>14</v>
      </c>
      <c r="I748" s="4"/>
      <c r="J748" s="5">
        <v>43823</v>
      </c>
      <c r="K748" s="5">
        <v>43826</v>
      </c>
      <c r="L748" s="8">
        <v>50</v>
      </c>
    </row>
    <row r="749" spans="1:12" ht="60" x14ac:dyDescent="0.25">
      <c r="A749" s="4">
        <v>747</v>
      </c>
      <c r="B749" s="6" t="s">
        <v>1404</v>
      </c>
      <c r="C749" s="5">
        <v>43823</v>
      </c>
      <c r="D749" s="6" t="s">
        <v>24</v>
      </c>
      <c r="E749" s="32" t="s">
        <v>30</v>
      </c>
      <c r="F749" s="7" t="s">
        <v>13</v>
      </c>
      <c r="G749" s="6" t="s">
        <v>1443</v>
      </c>
      <c r="H749" s="7" t="s">
        <v>14</v>
      </c>
      <c r="I749" s="4"/>
      <c r="J749" s="5">
        <v>43823</v>
      </c>
      <c r="K749" s="5">
        <v>43826</v>
      </c>
      <c r="L749" s="8">
        <v>50</v>
      </c>
    </row>
    <row r="750" spans="1:12" ht="85.5" x14ac:dyDescent="0.25">
      <c r="A750" s="4">
        <v>748</v>
      </c>
      <c r="B750" s="6" t="s">
        <v>1405</v>
      </c>
      <c r="C750" s="5">
        <v>43823</v>
      </c>
      <c r="D750" s="6" t="s">
        <v>40</v>
      </c>
      <c r="E750" s="32" t="s">
        <v>30</v>
      </c>
      <c r="F750" s="7" t="s">
        <v>13</v>
      </c>
      <c r="G750" s="6" t="s">
        <v>1444</v>
      </c>
      <c r="H750" s="7" t="s">
        <v>14</v>
      </c>
      <c r="I750" s="4"/>
      <c r="J750" s="5">
        <v>43826</v>
      </c>
      <c r="K750" s="20">
        <v>43840</v>
      </c>
      <c r="L750" s="8">
        <v>190</v>
      </c>
    </row>
    <row r="751" spans="1:12" ht="60" x14ac:dyDescent="0.25">
      <c r="A751" s="4">
        <v>749</v>
      </c>
      <c r="B751" s="6" t="s">
        <v>1406</v>
      </c>
      <c r="C751" s="5">
        <v>43823</v>
      </c>
      <c r="D751" s="6" t="s">
        <v>40</v>
      </c>
      <c r="E751" s="32" t="s">
        <v>30</v>
      </c>
      <c r="F751" s="7" t="s">
        <v>13</v>
      </c>
      <c r="G751" s="6" t="s">
        <v>1445</v>
      </c>
      <c r="H751" s="7" t="s">
        <v>14</v>
      </c>
      <c r="I751" s="4"/>
      <c r="J751" s="5">
        <v>43826</v>
      </c>
      <c r="K751" s="20">
        <v>43839</v>
      </c>
      <c r="L751" s="8"/>
    </row>
    <row r="752" spans="1:12" ht="71.25" x14ac:dyDescent="0.25">
      <c r="A752" s="4">
        <v>750</v>
      </c>
      <c r="B752" s="6" t="s">
        <v>1407</v>
      </c>
      <c r="C752" s="5">
        <v>43823</v>
      </c>
      <c r="D752" s="6" t="s">
        <v>40</v>
      </c>
      <c r="E752" s="32" t="s">
        <v>30</v>
      </c>
      <c r="F752" s="7" t="s">
        <v>13</v>
      </c>
      <c r="G752" s="6" t="s">
        <v>1446</v>
      </c>
      <c r="H752" s="7" t="s">
        <v>14</v>
      </c>
      <c r="I752" s="4"/>
      <c r="J752" s="5">
        <v>43826</v>
      </c>
      <c r="K752" s="20">
        <v>43838</v>
      </c>
      <c r="L752" s="8">
        <v>190</v>
      </c>
    </row>
    <row r="753" spans="1:12" ht="85.5" x14ac:dyDescent="0.25">
      <c r="A753" s="4">
        <v>751</v>
      </c>
      <c r="B753" s="6" t="s">
        <v>1408</v>
      </c>
      <c r="C753" s="5">
        <v>43823</v>
      </c>
      <c r="D753" s="6" t="s">
        <v>40</v>
      </c>
      <c r="E753" s="32" t="s">
        <v>30</v>
      </c>
      <c r="F753" s="7" t="s">
        <v>13</v>
      </c>
      <c r="G753" s="6" t="s">
        <v>1447</v>
      </c>
      <c r="H753" s="7" t="s">
        <v>14</v>
      </c>
      <c r="I753" s="4"/>
      <c r="J753" s="5">
        <v>43826</v>
      </c>
      <c r="K753" s="5">
        <v>43826</v>
      </c>
      <c r="L753" s="8">
        <v>190</v>
      </c>
    </row>
    <row r="754" spans="1:12" ht="71.25" x14ac:dyDescent="0.25">
      <c r="A754" s="4">
        <v>752</v>
      </c>
      <c r="B754" s="6" t="s">
        <v>1409</v>
      </c>
      <c r="C754" s="5">
        <v>43823</v>
      </c>
      <c r="D754" s="6" t="s">
        <v>300</v>
      </c>
      <c r="E754" s="31" t="s">
        <v>63</v>
      </c>
      <c r="F754" s="7" t="s">
        <v>13</v>
      </c>
      <c r="G754" s="6" t="s">
        <v>1448</v>
      </c>
      <c r="H754" s="7" t="s">
        <v>14</v>
      </c>
      <c r="I754" s="4"/>
      <c r="J754" s="20">
        <v>43881</v>
      </c>
      <c r="K754" s="20">
        <v>43881</v>
      </c>
      <c r="L754" s="8"/>
    </row>
    <row r="755" spans="1:12" ht="99.75" x14ac:dyDescent="0.25">
      <c r="A755" s="4">
        <v>753</v>
      </c>
      <c r="B755" s="6" t="s">
        <v>1410</v>
      </c>
      <c r="C755" s="5">
        <v>43823</v>
      </c>
      <c r="D755" s="6" t="s">
        <v>40</v>
      </c>
      <c r="E755" s="32" t="s">
        <v>30</v>
      </c>
      <c r="F755" s="7" t="s">
        <v>13</v>
      </c>
      <c r="G755" s="6" t="s">
        <v>1449</v>
      </c>
      <c r="H755" s="7" t="s">
        <v>14</v>
      </c>
      <c r="I755" s="4"/>
      <c r="J755" s="5">
        <v>43826</v>
      </c>
      <c r="K755" s="20">
        <v>43838</v>
      </c>
      <c r="L755" s="8"/>
    </row>
    <row r="756" spans="1:12" ht="142.5" x14ac:dyDescent="0.25">
      <c r="A756" s="4">
        <v>754</v>
      </c>
      <c r="B756" s="6" t="s">
        <v>1411</v>
      </c>
      <c r="C756" s="5">
        <v>43823</v>
      </c>
      <c r="D756" s="6" t="s">
        <v>207</v>
      </c>
      <c r="E756" s="31" t="s">
        <v>931</v>
      </c>
      <c r="F756" s="7" t="s">
        <v>13</v>
      </c>
      <c r="G756" s="6" t="s">
        <v>1450</v>
      </c>
      <c r="H756" s="7" t="s">
        <v>14</v>
      </c>
      <c r="I756" s="4"/>
      <c r="J756" s="5">
        <v>43826</v>
      </c>
      <c r="K756" s="5">
        <v>43826</v>
      </c>
      <c r="L756" s="8"/>
    </row>
    <row r="757" spans="1:12" ht="99.75" x14ac:dyDescent="0.25">
      <c r="A757" s="4">
        <v>755</v>
      </c>
      <c r="B757" s="6" t="s">
        <v>1412</v>
      </c>
      <c r="C757" s="5">
        <v>43823</v>
      </c>
      <c r="D757" s="6" t="s">
        <v>40</v>
      </c>
      <c r="E757" s="32" t="s">
        <v>30</v>
      </c>
      <c r="F757" s="7"/>
      <c r="G757" s="6" t="s">
        <v>1451</v>
      </c>
      <c r="H757" s="7" t="s">
        <v>14</v>
      </c>
      <c r="I757" s="4"/>
      <c r="J757" s="5">
        <v>43826</v>
      </c>
      <c r="K757" s="5">
        <v>43826</v>
      </c>
      <c r="L757" s="8">
        <v>190</v>
      </c>
    </row>
    <row r="758" spans="1:12" ht="57" x14ac:dyDescent="0.25">
      <c r="A758" s="4">
        <v>756</v>
      </c>
      <c r="B758" s="6" t="s">
        <v>1413</v>
      </c>
      <c r="C758" s="5">
        <v>43823</v>
      </c>
      <c r="D758" s="6" t="s">
        <v>151</v>
      </c>
      <c r="E758" s="32" t="s">
        <v>63</v>
      </c>
      <c r="F758" s="7" t="s">
        <v>13</v>
      </c>
      <c r="G758" s="6" t="s">
        <v>1452</v>
      </c>
      <c r="H758" s="7" t="s">
        <v>14</v>
      </c>
      <c r="I758" s="4"/>
      <c r="J758" s="5">
        <v>43827</v>
      </c>
      <c r="K758" s="5">
        <v>43827</v>
      </c>
      <c r="L758" s="8"/>
    </row>
    <row r="759" spans="1:12" ht="71.25" x14ac:dyDescent="0.25">
      <c r="A759" s="4">
        <v>757</v>
      </c>
      <c r="B759" s="6" t="s">
        <v>1414</v>
      </c>
      <c r="C759" s="5">
        <v>43823</v>
      </c>
      <c r="D759" s="6" t="s">
        <v>90</v>
      </c>
      <c r="E759" s="31" t="s">
        <v>63</v>
      </c>
      <c r="F759" s="7" t="s">
        <v>13</v>
      </c>
      <c r="G759" s="6" t="s">
        <v>1453</v>
      </c>
      <c r="H759" s="7" t="s">
        <v>14</v>
      </c>
      <c r="I759" s="4"/>
      <c r="J759" s="5">
        <v>43823</v>
      </c>
      <c r="K759" s="5">
        <v>43823</v>
      </c>
      <c r="L759" s="8"/>
    </row>
    <row r="760" spans="1:12" ht="57" x14ac:dyDescent="0.25">
      <c r="A760" s="4">
        <v>758</v>
      </c>
      <c r="B760" s="6" t="s">
        <v>1415</v>
      </c>
      <c r="C760" s="5">
        <v>43823</v>
      </c>
      <c r="D760" s="6" t="s">
        <v>10</v>
      </c>
      <c r="E760" s="4" t="s">
        <v>11</v>
      </c>
      <c r="F760" s="7" t="s">
        <v>13</v>
      </c>
      <c r="G760" s="6" t="s">
        <v>1454</v>
      </c>
      <c r="H760" s="7" t="s">
        <v>14</v>
      </c>
      <c r="I760" s="7"/>
      <c r="J760" s="20">
        <v>43853</v>
      </c>
      <c r="K760" s="20">
        <v>43853</v>
      </c>
      <c r="L760" s="8">
        <v>682</v>
      </c>
    </row>
    <row r="761" spans="1:12" ht="57" x14ac:dyDescent="0.25">
      <c r="A761" s="4">
        <v>759</v>
      </c>
      <c r="B761" s="6" t="s">
        <v>1416</v>
      </c>
      <c r="C761" s="5">
        <v>43823</v>
      </c>
      <c r="D761" s="6" t="s">
        <v>10</v>
      </c>
      <c r="E761" s="4" t="s">
        <v>11</v>
      </c>
      <c r="F761" s="7" t="s">
        <v>13</v>
      </c>
      <c r="G761" s="6" t="s">
        <v>1455</v>
      </c>
      <c r="H761" s="7" t="s">
        <v>14</v>
      </c>
      <c r="I761" s="7"/>
      <c r="J761" s="20">
        <v>43846</v>
      </c>
      <c r="K761" s="20">
        <v>43853</v>
      </c>
      <c r="L761" s="8">
        <v>682</v>
      </c>
    </row>
    <row r="762" spans="1:12" ht="128.25" x14ac:dyDescent="0.25">
      <c r="A762" s="4">
        <v>760</v>
      </c>
      <c r="B762" s="6" t="s">
        <v>1417</v>
      </c>
      <c r="C762" s="5">
        <v>43823</v>
      </c>
      <c r="D762" s="6" t="s">
        <v>328</v>
      </c>
      <c r="E762" s="32" t="s">
        <v>30</v>
      </c>
      <c r="F762" s="7" t="s">
        <v>31</v>
      </c>
      <c r="G762" s="6" t="s">
        <v>1456</v>
      </c>
      <c r="H762" s="38"/>
      <c r="I762" s="7" t="s">
        <v>14</v>
      </c>
      <c r="J762" s="20">
        <v>43825</v>
      </c>
      <c r="K762" s="21"/>
      <c r="L762" s="8"/>
    </row>
    <row r="763" spans="1:12" ht="57" x14ac:dyDescent="0.25">
      <c r="A763" s="4">
        <v>761</v>
      </c>
      <c r="B763" s="6" t="s">
        <v>1418</v>
      </c>
      <c r="C763" s="5">
        <v>43823</v>
      </c>
      <c r="D763" s="6" t="s">
        <v>10</v>
      </c>
      <c r="E763" s="4" t="s">
        <v>11</v>
      </c>
      <c r="F763" s="7" t="s">
        <v>13</v>
      </c>
      <c r="G763" s="6" t="s">
        <v>1457</v>
      </c>
      <c r="H763" s="7" t="s">
        <v>14</v>
      </c>
      <c r="I763" s="7"/>
      <c r="J763" s="20">
        <v>43846</v>
      </c>
      <c r="K763" s="20">
        <v>43853</v>
      </c>
      <c r="L763" s="8">
        <v>682</v>
      </c>
    </row>
    <row r="764" spans="1:12" ht="71.25" x14ac:dyDescent="0.25">
      <c r="A764" s="4">
        <v>762</v>
      </c>
      <c r="B764" s="6" t="s">
        <v>1419</v>
      </c>
      <c r="C764" s="5">
        <v>43823</v>
      </c>
      <c r="D764" s="6" t="s">
        <v>90</v>
      </c>
      <c r="E764" s="31" t="s">
        <v>63</v>
      </c>
      <c r="F764" s="7" t="s">
        <v>13</v>
      </c>
      <c r="G764" s="6" t="s">
        <v>1453</v>
      </c>
      <c r="H764" s="7" t="s">
        <v>14</v>
      </c>
      <c r="I764" s="4"/>
      <c r="J764" s="5">
        <v>43823</v>
      </c>
      <c r="K764" s="5">
        <v>43823</v>
      </c>
      <c r="L764" s="8"/>
    </row>
    <row r="765" spans="1:12" ht="57" x14ac:dyDescent="0.25">
      <c r="A765" s="4">
        <v>763</v>
      </c>
      <c r="B765" s="6" t="s">
        <v>1420</v>
      </c>
      <c r="C765" s="5">
        <v>43823</v>
      </c>
      <c r="D765" s="6" t="s">
        <v>10</v>
      </c>
      <c r="E765" s="4" t="s">
        <v>11</v>
      </c>
      <c r="F765" s="7" t="s">
        <v>13</v>
      </c>
      <c r="G765" s="6" t="s">
        <v>1458</v>
      </c>
      <c r="H765" s="7" t="s">
        <v>14</v>
      </c>
      <c r="I765" s="4"/>
      <c r="J765" s="20">
        <v>43846</v>
      </c>
      <c r="K765" s="20">
        <v>43847</v>
      </c>
      <c r="L765" s="8">
        <v>682</v>
      </c>
    </row>
    <row r="766" spans="1:12" ht="57" x14ac:dyDescent="0.25">
      <c r="A766" s="4">
        <v>764</v>
      </c>
      <c r="B766" s="6" t="s">
        <v>1421</v>
      </c>
      <c r="C766" s="5">
        <v>43823</v>
      </c>
      <c r="D766" s="6" t="s">
        <v>10</v>
      </c>
      <c r="E766" s="4" t="s">
        <v>11</v>
      </c>
      <c r="F766" s="7" t="s">
        <v>13</v>
      </c>
      <c r="G766" s="6" t="s">
        <v>126</v>
      </c>
      <c r="H766" s="7" t="s">
        <v>14</v>
      </c>
      <c r="I766" s="4"/>
      <c r="J766" s="20">
        <v>43833</v>
      </c>
      <c r="K766" s="20">
        <v>43840</v>
      </c>
      <c r="L766" s="8">
        <v>1034</v>
      </c>
    </row>
    <row r="767" spans="1:12" ht="57" x14ac:dyDescent="0.25">
      <c r="A767" s="4">
        <v>765</v>
      </c>
      <c r="B767" s="6" t="s">
        <v>1422</v>
      </c>
      <c r="C767" s="5">
        <v>43823</v>
      </c>
      <c r="D767" s="6" t="s">
        <v>10</v>
      </c>
      <c r="E767" s="4" t="s">
        <v>11</v>
      </c>
      <c r="F767" s="7" t="s">
        <v>13</v>
      </c>
      <c r="G767" s="6" t="s">
        <v>1459</v>
      </c>
      <c r="H767" s="7" t="s">
        <v>14</v>
      </c>
      <c r="I767" s="4"/>
      <c r="J767" s="20">
        <v>43846</v>
      </c>
      <c r="K767" s="20">
        <v>43878</v>
      </c>
      <c r="L767" s="8">
        <v>682</v>
      </c>
    </row>
    <row r="768" spans="1:12" ht="57" x14ac:dyDescent="0.25">
      <c r="A768" s="4">
        <v>766</v>
      </c>
      <c r="B768" s="6" t="s">
        <v>1423</v>
      </c>
      <c r="C768" s="5">
        <v>43823</v>
      </c>
      <c r="D768" s="6" t="s">
        <v>10</v>
      </c>
      <c r="E768" s="4" t="s">
        <v>11</v>
      </c>
      <c r="F768" s="7" t="s">
        <v>13</v>
      </c>
      <c r="G768" s="6" t="s">
        <v>1460</v>
      </c>
      <c r="H768" s="7" t="s">
        <v>14</v>
      </c>
      <c r="I768" s="4"/>
      <c r="J768" s="20">
        <v>43846</v>
      </c>
      <c r="K768" s="20">
        <v>43847</v>
      </c>
      <c r="L768" s="8">
        <v>682</v>
      </c>
    </row>
    <row r="769" spans="1:12" ht="57" x14ac:dyDescent="0.25">
      <c r="A769" s="4">
        <v>767</v>
      </c>
      <c r="B769" s="6" t="s">
        <v>1424</v>
      </c>
      <c r="C769" s="5">
        <v>43823</v>
      </c>
      <c r="D769" s="6" t="s">
        <v>10</v>
      </c>
      <c r="E769" s="4" t="s">
        <v>11</v>
      </c>
      <c r="F769" s="7" t="s">
        <v>13</v>
      </c>
      <c r="G769" s="6" t="s">
        <v>1461</v>
      </c>
      <c r="H769" s="7" t="s">
        <v>14</v>
      </c>
      <c r="I769" s="4"/>
      <c r="J769" s="20">
        <v>43846</v>
      </c>
      <c r="K769" s="20">
        <v>43847</v>
      </c>
      <c r="L769" s="8">
        <v>683</v>
      </c>
    </row>
    <row r="770" spans="1:12" ht="57" x14ac:dyDescent="0.25">
      <c r="A770" s="4">
        <v>768</v>
      </c>
      <c r="B770" s="6" t="s">
        <v>1425</v>
      </c>
      <c r="C770" s="5">
        <v>43823</v>
      </c>
      <c r="D770" s="6" t="s">
        <v>10</v>
      </c>
      <c r="E770" s="4" t="s">
        <v>11</v>
      </c>
      <c r="F770" s="7" t="s">
        <v>13</v>
      </c>
      <c r="G770" s="6" t="s">
        <v>1462</v>
      </c>
      <c r="H770" s="7" t="s">
        <v>14</v>
      </c>
      <c r="I770" s="4"/>
      <c r="J770" s="20">
        <v>43846</v>
      </c>
      <c r="K770" s="20">
        <v>43847</v>
      </c>
      <c r="L770" s="8">
        <v>684</v>
      </c>
    </row>
    <row r="771" spans="1:12" ht="57" x14ac:dyDescent="0.25">
      <c r="A771" s="4">
        <v>769</v>
      </c>
      <c r="B771" s="6" t="s">
        <v>1426</v>
      </c>
      <c r="C771" s="5">
        <v>43823</v>
      </c>
      <c r="D771" s="6" t="s">
        <v>10</v>
      </c>
      <c r="E771" s="4" t="s">
        <v>11</v>
      </c>
      <c r="F771" s="7" t="s">
        <v>13</v>
      </c>
      <c r="G771" s="6" t="s">
        <v>1463</v>
      </c>
      <c r="H771" s="7" t="s">
        <v>14</v>
      </c>
      <c r="I771" s="4"/>
      <c r="J771" s="20">
        <v>43846</v>
      </c>
      <c r="K771" s="20">
        <v>43880</v>
      </c>
      <c r="L771" s="8">
        <v>682</v>
      </c>
    </row>
    <row r="772" spans="1:12" ht="99.75" x14ac:dyDescent="0.25">
      <c r="A772" s="4">
        <v>770</v>
      </c>
      <c r="B772" s="6" t="s">
        <v>1427</v>
      </c>
      <c r="C772" s="5">
        <v>43823</v>
      </c>
      <c r="D772" s="6" t="s">
        <v>136</v>
      </c>
      <c r="E772" s="35" t="s">
        <v>116</v>
      </c>
      <c r="F772" s="7" t="s">
        <v>13</v>
      </c>
      <c r="G772" s="6" t="s">
        <v>1464</v>
      </c>
      <c r="H772" s="7" t="s">
        <v>14</v>
      </c>
      <c r="I772" s="4"/>
      <c r="J772" s="20">
        <v>43900</v>
      </c>
      <c r="K772" s="20">
        <v>43920</v>
      </c>
      <c r="L772" s="8"/>
    </row>
    <row r="773" spans="1:12" ht="185.25" x14ac:dyDescent="0.25">
      <c r="A773" s="4">
        <v>771</v>
      </c>
      <c r="B773" s="6" t="s">
        <v>1428</v>
      </c>
      <c r="C773" s="5">
        <v>43823</v>
      </c>
      <c r="D773" s="6" t="s">
        <v>1441</v>
      </c>
      <c r="E773" s="35" t="s">
        <v>115</v>
      </c>
      <c r="F773" s="7" t="s">
        <v>31</v>
      </c>
      <c r="G773" s="6" t="s">
        <v>1465</v>
      </c>
      <c r="H773" s="7" t="s">
        <v>14</v>
      </c>
      <c r="I773" s="4"/>
      <c r="J773" s="20">
        <v>43840</v>
      </c>
      <c r="K773" s="20">
        <v>43844</v>
      </c>
      <c r="L773" s="8"/>
    </row>
    <row r="774" spans="1:12" ht="105" x14ac:dyDescent="0.25">
      <c r="A774" s="4">
        <v>772</v>
      </c>
      <c r="B774" s="6" t="s">
        <v>1429</v>
      </c>
      <c r="C774" s="5">
        <v>43823</v>
      </c>
      <c r="D774" s="6" t="s">
        <v>105</v>
      </c>
      <c r="E774" s="21" t="s">
        <v>115</v>
      </c>
      <c r="F774" s="7" t="s">
        <v>13</v>
      </c>
      <c r="G774" s="6" t="s">
        <v>1466</v>
      </c>
      <c r="H774" s="7" t="s">
        <v>14</v>
      </c>
      <c r="I774" s="4"/>
      <c r="J774" s="20">
        <v>43825</v>
      </c>
      <c r="K774" s="20">
        <v>43825</v>
      </c>
      <c r="L774" s="8"/>
    </row>
    <row r="775" spans="1:12" ht="75" x14ac:dyDescent="0.25">
      <c r="A775" s="4">
        <v>773</v>
      </c>
      <c r="B775" s="6" t="s">
        <v>1430</v>
      </c>
      <c r="C775" s="5">
        <v>43823</v>
      </c>
      <c r="D775" s="6" t="s">
        <v>290</v>
      </c>
      <c r="E775" s="4" t="s">
        <v>82</v>
      </c>
      <c r="F775" s="7" t="s">
        <v>13</v>
      </c>
      <c r="G775" s="6" t="s">
        <v>816</v>
      </c>
      <c r="H775" s="7" t="s">
        <v>14</v>
      </c>
      <c r="I775" s="7"/>
      <c r="J775" s="20">
        <v>43854</v>
      </c>
      <c r="K775" s="20">
        <v>43867</v>
      </c>
      <c r="L775" s="8"/>
    </row>
    <row r="776" spans="1:12" ht="85.5" x14ac:dyDescent="0.25">
      <c r="A776" s="4">
        <v>774</v>
      </c>
      <c r="B776" s="6" t="s">
        <v>1431</v>
      </c>
      <c r="C776" s="5">
        <v>43823</v>
      </c>
      <c r="D776" s="6" t="s">
        <v>90</v>
      </c>
      <c r="E776" s="31" t="s">
        <v>63</v>
      </c>
      <c r="F776" s="7" t="s">
        <v>13</v>
      </c>
      <c r="G776" s="6" t="s">
        <v>1467</v>
      </c>
      <c r="H776" s="7" t="s">
        <v>14</v>
      </c>
      <c r="I776" s="4"/>
      <c r="J776" s="5">
        <v>43823</v>
      </c>
      <c r="K776" s="5">
        <v>43823</v>
      </c>
      <c r="L776" s="8"/>
    </row>
    <row r="777" spans="1:12" ht="85.5" x14ac:dyDescent="0.25">
      <c r="A777" s="4">
        <v>775</v>
      </c>
      <c r="B777" s="6" t="s">
        <v>1432</v>
      </c>
      <c r="C777" s="5">
        <v>43823</v>
      </c>
      <c r="D777" s="6" t="s">
        <v>71</v>
      </c>
      <c r="E777" s="4" t="s">
        <v>82</v>
      </c>
      <c r="F777" s="7" t="s">
        <v>13</v>
      </c>
      <c r="G777" s="6" t="s">
        <v>1468</v>
      </c>
      <c r="H777" s="7" t="s">
        <v>14</v>
      </c>
      <c r="I777" s="4"/>
      <c r="J777" s="5">
        <v>43823</v>
      </c>
      <c r="K777" s="5">
        <v>43823</v>
      </c>
      <c r="L777" s="8"/>
    </row>
    <row r="778" spans="1:12" ht="75" x14ac:dyDescent="0.25">
      <c r="A778" s="4">
        <v>776</v>
      </c>
      <c r="B778" s="6" t="s">
        <v>1433</v>
      </c>
      <c r="C778" s="5">
        <v>43823</v>
      </c>
      <c r="D778" s="6" t="s">
        <v>71</v>
      </c>
      <c r="E778" s="4" t="s">
        <v>82</v>
      </c>
      <c r="F778" s="7" t="s">
        <v>13</v>
      </c>
      <c r="G778" s="6" t="s">
        <v>1166</v>
      </c>
      <c r="H778" s="7" t="s">
        <v>14</v>
      </c>
      <c r="I778" s="4"/>
      <c r="J778" s="5">
        <v>43823</v>
      </c>
      <c r="K778" s="5">
        <v>43823</v>
      </c>
      <c r="L778" s="8"/>
    </row>
    <row r="779" spans="1:12" ht="75" x14ac:dyDescent="0.25">
      <c r="A779" s="4">
        <v>777</v>
      </c>
      <c r="B779" s="6" t="s">
        <v>1434</v>
      </c>
      <c r="C779" s="5">
        <v>43823</v>
      </c>
      <c r="D779" s="6" t="s">
        <v>71</v>
      </c>
      <c r="E779" s="4" t="s">
        <v>82</v>
      </c>
      <c r="F779" s="7" t="s">
        <v>13</v>
      </c>
      <c r="G779" s="6" t="s">
        <v>1469</v>
      </c>
      <c r="H779" s="7" t="s">
        <v>14</v>
      </c>
      <c r="I779" s="4"/>
      <c r="J779" s="5">
        <v>43823</v>
      </c>
      <c r="K779" s="5">
        <v>43823</v>
      </c>
      <c r="L779" s="8"/>
    </row>
    <row r="780" spans="1:12" ht="99.75" x14ac:dyDescent="0.25">
      <c r="A780" s="4">
        <v>778</v>
      </c>
      <c r="B780" s="6" t="s">
        <v>1435</v>
      </c>
      <c r="C780" s="5">
        <v>43823</v>
      </c>
      <c r="D780" s="6" t="s">
        <v>40</v>
      </c>
      <c r="E780" s="32" t="s">
        <v>30</v>
      </c>
      <c r="F780" s="7" t="s">
        <v>13</v>
      </c>
      <c r="G780" s="6" t="s">
        <v>1470</v>
      </c>
      <c r="H780" s="7" t="s">
        <v>14</v>
      </c>
      <c r="I780" s="4"/>
      <c r="J780" s="5">
        <v>43826</v>
      </c>
      <c r="K780" s="20">
        <v>43840</v>
      </c>
      <c r="L780" s="8">
        <v>190</v>
      </c>
    </row>
    <row r="781" spans="1:12" ht="99.75" x14ac:dyDescent="0.25">
      <c r="A781" s="4">
        <v>779</v>
      </c>
      <c r="B781" s="6" t="s">
        <v>1436</v>
      </c>
      <c r="C781" s="5">
        <v>43823</v>
      </c>
      <c r="D781" s="6" t="s">
        <v>40</v>
      </c>
      <c r="E781" s="32" t="s">
        <v>30</v>
      </c>
      <c r="F781" s="7" t="s">
        <v>13</v>
      </c>
      <c r="G781" s="6" t="s">
        <v>1471</v>
      </c>
      <c r="H781" s="7" t="s">
        <v>14</v>
      </c>
      <c r="I781" s="4"/>
      <c r="J781" s="5">
        <v>43826</v>
      </c>
      <c r="K781" s="5">
        <v>43827</v>
      </c>
      <c r="L781" s="8">
        <v>190</v>
      </c>
    </row>
    <row r="782" spans="1:12" ht="85.5" x14ac:dyDescent="0.25">
      <c r="A782" s="4">
        <v>780</v>
      </c>
      <c r="B782" s="6" t="s">
        <v>1437</v>
      </c>
      <c r="C782" s="5">
        <v>43823</v>
      </c>
      <c r="D782" s="6" t="s">
        <v>71</v>
      </c>
      <c r="E782" s="4" t="s">
        <v>82</v>
      </c>
      <c r="F782" s="7" t="s">
        <v>13</v>
      </c>
      <c r="G782" s="6" t="s">
        <v>847</v>
      </c>
      <c r="H782" s="7" t="s">
        <v>14</v>
      </c>
      <c r="I782" s="4"/>
      <c r="J782" s="5">
        <v>43823</v>
      </c>
      <c r="K782" s="5">
        <v>43823</v>
      </c>
      <c r="L782" s="8"/>
    </row>
    <row r="783" spans="1:12" ht="75" x14ac:dyDescent="0.25">
      <c r="A783" s="4">
        <v>781</v>
      </c>
      <c r="B783" s="6" t="s">
        <v>1438</v>
      </c>
      <c r="C783" s="5">
        <v>43823</v>
      </c>
      <c r="D783" s="6" t="s">
        <v>290</v>
      </c>
      <c r="E783" s="4" t="s">
        <v>82</v>
      </c>
      <c r="F783" s="7" t="s">
        <v>13</v>
      </c>
      <c r="G783" s="6" t="s">
        <v>1294</v>
      </c>
      <c r="H783" s="7" t="s">
        <v>14</v>
      </c>
      <c r="I783" s="7"/>
      <c r="J783" s="20">
        <v>43854</v>
      </c>
      <c r="K783" s="20">
        <v>43873</v>
      </c>
      <c r="L783" s="8"/>
    </row>
    <row r="784" spans="1:12" ht="75" x14ac:dyDescent="0.25">
      <c r="A784" s="4">
        <v>782</v>
      </c>
      <c r="B784" s="6" t="s">
        <v>1439</v>
      </c>
      <c r="C784" s="5">
        <v>43823</v>
      </c>
      <c r="D784" s="6" t="s">
        <v>71</v>
      </c>
      <c r="E784" s="4" t="s">
        <v>82</v>
      </c>
      <c r="F784" s="7" t="s">
        <v>13</v>
      </c>
      <c r="G784" s="6" t="s">
        <v>1472</v>
      </c>
      <c r="H784" s="7" t="s">
        <v>14</v>
      </c>
      <c r="I784" s="4"/>
      <c r="J784" s="5">
        <v>43823</v>
      </c>
      <c r="K784" s="5">
        <v>43823</v>
      </c>
      <c r="L784" s="8"/>
    </row>
    <row r="785" spans="1:12" ht="85.5" x14ac:dyDescent="0.25">
      <c r="A785" s="4">
        <v>783</v>
      </c>
      <c r="B785" s="14" t="s">
        <v>1440</v>
      </c>
      <c r="C785" s="13">
        <v>43823</v>
      </c>
      <c r="D785" s="14" t="s">
        <v>71</v>
      </c>
      <c r="E785" s="11" t="s">
        <v>82</v>
      </c>
      <c r="F785" s="15" t="s">
        <v>13</v>
      </c>
      <c r="G785" s="14" t="s">
        <v>127</v>
      </c>
      <c r="H785" s="15" t="s">
        <v>14</v>
      </c>
      <c r="I785" s="11"/>
      <c r="J785" s="13">
        <v>43823</v>
      </c>
      <c r="K785" s="13">
        <v>43823</v>
      </c>
      <c r="L785" s="17"/>
    </row>
    <row r="786" spans="1:12" ht="71.25" x14ac:dyDescent="0.25">
      <c r="A786" s="27">
        <v>784</v>
      </c>
      <c r="B786" s="6" t="s">
        <v>1473</v>
      </c>
      <c r="C786" s="5">
        <v>43825</v>
      </c>
      <c r="D786" s="6" t="s">
        <v>299</v>
      </c>
      <c r="E786" s="23" t="s">
        <v>309</v>
      </c>
      <c r="F786" s="7" t="s">
        <v>13</v>
      </c>
      <c r="G786" s="6" t="s">
        <v>1463</v>
      </c>
      <c r="H786" s="15" t="s">
        <v>14</v>
      </c>
      <c r="I786" s="4"/>
      <c r="J786" s="5">
        <v>43825</v>
      </c>
      <c r="K786" s="5">
        <v>43825</v>
      </c>
      <c r="L786" s="8">
        <v>219</v>
      </c>
    </row>
    <row r="787" spans="1:12" ht="75" x14ac:dyDescent="0.25">
      <c r="A787" s="29">
        <v>785</v>
      </c>
      <c r="B787" s="6" t="s">
        <v>1474</v>
      </c>
      <c r="C787" s="5">
        <v>43825</v>
      </c>
      <c r="D787" s="6" t="s">
        <v>290</v>
      </c>
      <c r="E787" s="11" t="s">
        <v>82</v>
      </c>
      <c r="F787" s="7" t="s">
        <v>13</v>
      </c>
      <c r="G787" s="6" t="s">
        <v>1442</v>
      </c>
      <c r="H787" s="15" t="s">
        <v>14</v>
      </c>
      <c r="I787" s="15"/>
      <c r="J787" s="20">
        <v>43854</v>
      </c>
      <c r="K787" s="20">
        <v>43868</v>
      </c>
      <c r="L787" s="8"/>
    </row>
    <row r="788" spans="1:12" ht="75" x14ac:dyDescent="0.25">
      <c r="A788" s="29">
        <v>786</v>
      </c>
      <c r="B788" s="6" t="s">
        <v>1475</v>
      </c>
      <c r="C788" s="5">
        <v>43825</v>
      </c>
      <c r="D788" s="6" t="s">
        <v>72</v>
      </c>
      <c r="E788" s="4" t="s">
        <v>82</v>
      </c>
      <c r="F788" s="7" t="s">
        <v>13</v>
      </c>
      <c r="G788" s="6" t="s">
        <v>1513</v>
      </c>
      <c r="H788" s="15" t="s">
        <v>14</v>
      </c>
      <c r="I788" s="4"/>
      <c r="J788" s="5">
        <v>43825</v>
      </c>
      <c r="K788" s="5">
        <v>43825</v>
      </c>
      <c r="L788" s="8">
        <v>13.6</v>
      </c>
    </row>
    <row r="789" spans="1:12" ht="75" x14ac:dyDescent="0.25">
      <c r="A789" s="29">
        <v>787</v>
      </c>
      <c r="B789" s="6" t="s">
        <v>1476</v>
      </c>
      <c r="C789" s="5">
        <v>43825</v>
      </c>
      <c r="D789" s="6" t="s">
        <v>282</v>
      </c>
      <c r="E789" s="4" t="s">
        <v>82</v>
      </c>
      <c r="F789" s="7" t="s">
        <v>13</v>
      </c>
      <c r="G789" s="6" t="s">
        <v>1513</v>
      </c>
      <c r="H789" s="15" t="s">
        <v>14</v>
      </c>
      <c r="I789" s="4"/>
      <c r="J789" s="5">
        <v>43825</v>
      </c>
      <c r="K789" s="5">
        <v>43825</v>
      </c>
      <c r="L789" s="8"/>
    </row>
    <row r="790" spans="1:12" ht="75" x14ac:dyDescent="0.25">
      <c r="A790" s="29">
        <v>788</v>
      </c>
      <c r="B790" s="6" t="s">
        <v>1477</v>
      </c>
      <c r="C790" s="5">
        <v>43825</v>
      </c>
      <c r="D790" s="6" t="s">
        <v>72</v>
      </c>
      <c r="E790" s="4" t="s">
        <v>82</v>
      </c>
      <c r="F790" s="7" t="s">
        <v>13</v>
      </c>
      <c r="G790" s="6" t="s">
        <v>271</v>
      </c>
      <c r="H790" s="15" t="s">
        <v>14</v>
      </c>
      <c r="I790" s="4"/>
      <c r="J790" s="5">
        <v>43825</v>
      </c>
      <c r="K790" s="5">
        <v>43825</v>
      </c>
      <c r="L790" s="8">
        <v>13.6</v>
      </c>
    </row>
    <row r="791" spans="1:12" ht="99.75" x14ac:dyDescent="0.25">
      <c r="A791" s="29">
        <v>789</v>
      </c>
      <c r="B791" s="6" t="s">
        <v>1478</v>
      </c>
      <c r="C791" s="5">
        <v>43825</v>
      </c>
      <c r="D791" s="6" t="s">
        <v>606</v>
      </c>
      <c r="E791" s="21" t="s">
        <v>116</v>
      </c>
      <c r="F791" s="7" t="s">
        <v>13</v>
      </c>
      <c r="G791" s="6" t="s">
        <v>1514</v>
      </c>
      <c r="H791" s="15" t="s">
        <v>14</v>
      </c>
      <c r="I791" s="4"/>
      <c r="J791" s="20">
        <v>43900</v>
      </c>
      <c r="K791" s="20">
        <v>43900</v>
      </c>
      <c r="L791" s="8"/>
    </row>
    <row r="792" spans="1:12" ht="75" x14ac:dyDescent="0.25">
      <c r="A792" s="29">
        <v>790</v>
      </c>
      <c r="B792" s="6" t="s">
        <v>1479</v>
      </c>
      <c r="C792" s="5">
        <v>43825</v>
      </c>
      <c r="D792" s="6" t="s">
        <v>72</v>
      </c>
      <c r="E792" s="4" t="s">
        <v>82</v>
      </c>
      <c r="F792" s="7" t="s">
        <v>13</v>
      </c>
      <c r="G792" s="6" t="s">
        <v>272</v>
      </c>
      <c r="H792" s="15" t="s">
        <v>14</v>
      </c>
      <c r="I792" s="4"/>
      <c r="J792" s="5">
        <v>43825</v>
      </c>
      <c r="K792" s="5">
        <v>43825</v>
      </c>
      <c r="L792" s="8">
        <v>13.6</v>
      </c>
    </row>
    <row r="793" spans="1:12" ht="57" x14ac:dyDescent="0.25">
      <c r="A793" s="29">
        <v>791</v>
      </c>
      <c r="B793" s="6" t="s">
        <v>1480</v>
      </c>
      <c r="C793" s="5">
        <v>43825</v>
      </c>
      <c r="D793" s="6" t="s">
        <v>90</v>
      </c>
      <c r="E793" s="32" t="s">
        <v>63</v>
      </c>
      <c r="F793" s="7" t="s">
        <v>13</v>
      </c>
      <c r="G793" s="6" t="s">
        <v>1515</v>
      </c>
      <c r="H793" s="15" t="s">
        <v>14</v>
      </c>
      <c r="I793" s="4"/>
      <c r="J793" s="5">
        <v>43825</v>
      </c>
      <c r="K793" s="5">
        <v>43825</v>
      </c>
      <c r="L793" s="8"/>
    </row>
    <row r="794" spans="1:12" ht="57" x14ac:dyDescent="0.25">
      <c r="A794" s="29">
        <v>792</v>
      </c>
      <c r="B794" s="6" t="s">
        <v>1481</v>
      </c>
      <c r="C794" s="5">
        <v>43825</v>
      </c>
      <c r="D794" s="6" t="s">
        <v>90</v>
      </c>
      <c r="E794" s="32" t="s">
        <v>63</v>
      </c>
      <c r="F794" s="7" t="s">
        <v>13</v>
      </c>
      <c r="G794" s="6" t="s">
        <v>1516</v>
      </c>
      <c r="H794" s="15" t="s">
        <v>14</v>
      </c>
      <c r="I794" s="4"/>
      <c r="J794" s="5">
        <v>43825</v>
      </c>
      <c r="K794" s="5">
        <v>43825</v>
      </c>
      <c r="L794" s="8"/>
    </row>
    <row r="795" spans="1:12" ht="57" x14ac:dyDescent="0.25">
      <c r="A795" s="29">
        <v>793</v>
      </c>
      <c r="B795" s="6" t="s">
        <v>1482</v>
      </c>
      <c r="C795" s="5">
        <v>43825</v>
      </c>
      <c r="D795" s="6" t="s">
        <v>90</v>
      </c>
      <c r="E795" s="32" t="s">
        <v>63</v>
      </c>
      <c r="F795" s="7" t="s">
        <v>13</v>
      </c>
      <c r="G795" s="6" t="s">
        <v>1517</v>
      </c>
      <c r="H795" s="15" t="s">
        <v>14</v>
      </c>
      <c r="I795" s="4"/>
      <c r="J795" s="5">
        <v>43825</v>
      </c>
      <c r="K795" s="5">
        <v>43825</v>
      </c>
      <c r="L795" s="8"/>
    </row>
    <row r="796" spans="1:12" ht="85.5" x14ac:dyDescent="0.25">
      <c r="A796" s="29">
        <v>794</v>
      </c>
      <c r="B796" s="6" t="s">
        <v>1483</v>
      </c>
      <c r="C796" s="5">
        <v>43825</v>
      </c>
      <c r="D796" s="6" t="s">
        <v>123</v>
      </c>
      <c r="E796" s="21" t="s">
        <v>1024</v>
      </c>
      <c r="F796" s="7" t="s">
        <v>13</v>
      </c>
      <c r="G796" s="6" t="s">
        <v>1518</v>
      </c>
      <c r="H796" s="15" t="s">
        <v>14</v>
      </c>
      <c r="I796" s="4"/>
      <c r="J796" s="5">
        <v>43825</v>
      </c>
      <c r="K796" s="5">
        <v>43825</v>
      </c>
      <c r="L796" s="8"/>
    </row>
    <row r="797" spans="1:12" ht="85.5" x14ac:dyDescent="0.25">
      <c r="A797" s="29">
        <v>795</v>
      </c>
      <c r="B797" s="6" t="s">
        <v>1484</v>
      </c>
      <c r="C797" s="5">
        <v>43825</v>
      </c>
      <c r="D797" s="6" t="s">
        <v>123</v>
      </c>
      <c r="E797" s="21" t="s">
        <v>1024</v>
      </c>
      <c r="F797" s="7" t="s">
        <v>13</v>
      </c>
      <c r="G797" s="6" t="s">
        <v>1519</v>
      </c>
      <c r="H797" s="15" t="s">
        <v>14</v>
      </c>
      <c r="I797" s="4"/>
      <c r="J797" s="5">
        <v>43825</v>
      </c>
      <c r="K797" s="5">
        <v>43825</v>
      </c>
      <c r="L797" s="8"/>
    </row>
    <row r="798" spans="1:12" ht="57" x14ac:dyDescent="0.25">
      <c r="A798" s="29">
        <v>796</v>
      </c>
      <c r="B798" s="6" t="s">
        <v>1485</v>
      </c>
      <c r="C798" s="5">
        <v>43825</v>
      </c>
      <c r="D798" s="6" t="s">
        <v>90</v>
      </c>
      <c r="E798" s="31" t="s">
        <v>63</v>
      </c>
      <c r="F798" s="7" t="s">
        <v>13</v>
      </c>
      <c r="G798" s="6" t="s">
        <v>1517</v>
      </c>
      <c r="H798" s="15" t="s">
        <v>14</v>
      </c>
      <c r="I798" s="4"/>
      <c r="J798" s="5">
        <v>43825</v>
      </c>
      <c r="K798" s="5">
        <v>43825</v>
      </c>
      <c r="L798" s="8"/>
    </row>
    <row r="799" spans="1:12" ht="57" x14ac:dyDescent="0.25">
      <c r="A799" s="29">
        <v>797</v>
      </c>
      <c r="B799" s="6" t="s">
        <v>1486</v>
      </c>
      <c r="C799" s="5">
        <v>43825</v>
      </c>
      <c r="D799" s="6" t="s">
        <v>137</v>
      </c>
      <c r="E799" s="32" t="s">
        <v>63</v>
      </c>
      <c r="F799" s="7" t="s">
        <v>13</v>
      </c>
      <c r="G799" s="6" t="s">
        <v>1520</v>
      </c>
      <c r="H799" s="15" t="s">
        <v>14</v>
      </c>
      <c r="I799" s="4"/>
      <c r="J799" s="5">
        <v>43826</v>
      </c>
      <c r="K799" s="20">
        <v>43838</v>
      </c>
      <c r="L799" s="8"/>
    </row>
    <row r="800" spans="1:12" ht="128.25" x14ac:dyDescent="0.25">
      <c r="A800" s="29">
        <v>798</v>
      </c>
      <c r="B800" s="6" t="s">
        <v>1487</v>
      </c>
      <c r="C800" s="5">
        <v>43825</v>
      </c>
      <c r="D800" s="6" t="s">
        <v>25</v>
      </c>
      <c r="E800" s="32" t="s">
        <v>30</v>
      </c>
      <c r="F800" s="7" t="s">
        <v>13</v>
      </c>
      <c r="G800" s="6" t="s">
        <v>1521</v>
      </c>
      <c r="H800" s="15" t="s">
        <v>14</v>
      </c>
      <c r="I800" s="4"/>
      <c r="J800" s="5">
        <v>43825</v>
      </c>
      <c r="K800" s="5">
        <v>43826</v>
      </c>
      <c r="L800" s="8"/>
    </row>
    <row r="801" spans="1:12" ht="85.5" x14ac:dyDescent="0.25">
      <c r="A801" s="29">
        <v>799</v>
      </c>
      <c r="B801" s="6" t="s">
        <v>1488</v>
      </c>
      <c r="C801" s="5">
        <v>43825</v>
      </c>
      <c r="D801" s="6" t="s">
        <v>71</v>
      </c>
      <c r="E801" s="4" t="s">
        <v>82</v>
      </c>
      <c r="F801" s="7" t="s">
        <v>13</v>
      </c>
      <c r="G801" s="6" t="s">
        <v>1522</v>
      </c>
      <c r="H801" s="15" t="s">
        <v>14</v>
      </c>
      <c r="I801" s="4"/>
      <c r="J801" s="5">
        <v>43825</v>
      </c>
      <c r="K801" s="5">
        <v>43825</v>
      </c>
      <c r="L801" s="8"/>
    </row>
    <row r="802" spans="1:12" ht="75" x14ac:dyDescent="0.25">
      <c r="A802" s="29">
        <v>800</v>
      </c>
      <c r="B802" s="6" t="s">
        <v>1489</v>
      </c>
      <c r="C802" s="5">
        <v>43825</v>
      </c>
      <c r="D802" s="6" t="s">
        <v>72</v>
      </c>
      <c r="E802" s="4" t="s">
        <v>82</v>
      </c>
      <c r="F802" s="7" t="s">
        <v>13</v>
      </c>
      <c r="G802" s="6" t="s">
        <v>1523</v>
      </c>
      <c r="H802" s="15" t="s">
        <v>14</v>
      </c>
      <c r="I802" s="4"/>
      <c r="J802" s="5">
        <v>43825</v>
      </c>
      <c r="K802" s="5">
        <v>43825</v>
      </c>
      <c r="L802" s="8"/>
    </row>
    <row r="803" spans="1:12" ht="85.5" x14ac:dyDescent="0.25">
      <c r="A803" s="29">
        <v>801</v>
      </c>
      <c r="B803" s="6" t="s">
        <v>1490</v>
      </c>
      <c r="C803" s="5">
        <v>43825</v>
      </c>
      <c r="D803" s="6" t="s">
        <v>42</v>
      </c>
      <c r="E803" s="4" t="s">
        <v>11</v>
      </c>
      <c r="F803" s="7" t="s">
        <v>13</v>
      </c>
      <c r="G803" s="6" t="s">
        <v>1524</v>
      </c>
      <c r="H803" s="15" t="s">
        <v>14</v>
      </c>
      <c r="I803" s="4"/>
      <c r="J803" s="20">
        <v>43839</v>
      </c>
      <c r="K803" s="20">
        <v>43847</v>
      </c>
      <c r="L803" s="8">
        <v>471</v>
      </c>
    </row>
    <row r="804" spans="1:12" ht="71.25" x14ac:dyDescent="0.25">
      <c r="A804" s="29">
        <v>802</v>
      </c>
      <c r="B804" s="6" t="s">
        <v>1491</v>
      </c>
      <c r="C804" s="5">
        <v>43825</v>
      </c>
      <c r="D804" s="6" t="s">
        <v>41</v>
      </c>
      <c r="E804" s="4" t="s">
        <v>11</v>
      </c>
      <c r="F804" s="7" t="s">
        <v>13</v>
      </c>
      <c r="G804" s="6" t="s">
        <v>1525</v>
      </c>
      <c r="H804" s="15" t="s">
        <v>14</v>
      </c>
      <c r="I804" s="4"/>
      <c r="J804" s="20">
        <v>43846</v>
      </c>
      <c r="K804" s="20">
        <v>43850</v>
      </c>
      <c r="L804" s="8"/>
    </row>
    <row r="805" spans="1:12" ht="71.25" x14ac:dyDescent="0.25">
      <c r="A805" s="29">
        <v>803</v>
      </c>
      <c r="B805" s="6" t="s">
        <v>1492</v>
      </c>
      <c r="C805" s="5">
        <v>43825</v>
      </c>
      <c r="D805" s="6" t="s">
        <v>41</v>
      </c>
      <c r="E805" s="4" t="s">
        <v>11</v>
      </c>
      <c r="F805" s="7" t="s">
        <v>13</v>
      </c>
      <c r="G805" s="6" t="s">
        <v>1526</v>
      </c>
      <c r="H805" s="15" t="s">
        <v>14</v>
      </c>
      <c r="I805" s="4"/>
      <c r="J805" s="20">
        <v>43846</v>
      </c>
      <c r="K805" s="20">
        <v>43850</v>
      </c>
      <c r="L805" s="8"/>
    </row>
    <row r="806" spans="1:12" ht="57" x14ac:dyDescent="0.25">
      <c r="A806" s="29">
        <v>804</v>
      </c>
      <c r="B806" s="6" t="s">
        <v>1493</v>
      </c>
      <c r="C806" s="5">
        <v>43825</v>
      </c>
      <c r="D806" s="6" t="s">
        <v>10</v>
      </c>
      <c r="E806" s="4" t="s">
        <v>11</v>
      </c>
      <c r="F806" s="7" t="s">
        <v>13</v>
      </c>
      <c r="G806" s="6" t="s">
        <v>1527</v>
      </c>
      <c r="H806" s="15" t="s">
        <v>14</v>
      </c>
      <c r="I806" s="15"/>
      <c r="J806" s="20">
        <v>43846</v>
      </c>
      <c r="K806" s="20">
        <v>43854</v>
      </c>
      <c r="L806" s="8">
        <v>682</v>
      </c>
    </row>
    <row r="807" spans="1:12" ht="57" x14ac:dyDescent="0.25">
      <c r="A807" s="29">
        <v>805</v>
      </c>
      <c r="B807" s="6" t="s">
        <v>1494</v>
      </c>
      <c r="C807" s="5">
        <v>43825</v>
      </c>
      <c r="D807" s="6" t="s">
        <v>10</v>
      </c>
      <c r="E807" s="4" t="s">
        <v>11</v>
      </c>
      <c r="F807" s="7" t="s">
        <v>13</v>
      </c>
      <c r="G807" s="6" t="s">
        <v>1528</v>
      </c>
      <c r="H807" s="15" t="s">
        <v>14</v>
      </c>
      <c r="I807" s="15"/>
      <c r="J807" s="20">
        <v>43846</v>
      </c>
      <c r="K807" s="20">
        <v>43866</v>
      </c>
      <c r="L807" s="8">
        <v>682</v>
      </c>
    </row>
    <row r="808" spans="1:12" ht="57" x14ac:dyDescent="0.25">
      <c r="A808" s="29">
        <v>806</v>
      </c>
      <c r="B808" s="6" t="s">
        <v>1495</v>
      </c>
      <c r="C808" s="5">
        <v>43825</v>
      </c>
      <c r="D808" s="6" t="s">
        <v>10</v>
      </c>
      <c r="E808" s="4" t="s">
        <v>11</v>
      </c>
      <c r="F808" s="7" t="s">
        <v>13</v>
      </c>
      <c r="G808" s="6" t="s">
        <v>1529</v>
      </c>
      <c r="H808" s="15" t="s">
        <v>14</v>
      </c>
      <c r="I808" s="15"/>
      <c r="J808" s="20">
        <v>43846</v>
      </c>
      <c r="K808" s="20">
        <v>43866</v>
      </c>
      <c r="L808" s="8">
        <v>682</v>
      </c>
    </row>
    <row r="809" spans="1:12" ht="57" x14ac:dyDescent="0.25">
      <c r="A809" s="29">
        <v>807</v>
      </c>
      <c r="B809" s="6" t="s">
        <v>1496</v>
      </c>
      <c r="C809" s="5">
        <v>43825</v>
      </c>
      <c r="D809" s="6" t="s">
        <v>10</v>
      </c>
      <c r="E809" s="4" t="s">
        <v>11</v>
      </c>
      <c r="F809" s="7" t="s">
        <v>13</v>
      </c>
      <c r="G809" s="6" t="s">
        <v>1530</v>
      </c>
      <c r="H809" s="15" t="s">
        <v>14</v>
      </c>
      <c r="I809" s="15"/>
      <c r="J809" s="20">
        <v>43846</v>
      </c>
      <c r="K809" s="20">
        <v>43875</v>
      </c>
      <c r="L809" s="8">
        <v>682</v>
      </c>
    </row>
    <row r="810" spans="1:12" ht="57" x14ac:dyDescent="0.25">
      <c r="A810" s="29">
        <v>808</v>
      </c>
      <c r="B810" s="6" t="s">
        <v>1497</v>
      </c>
      <c r="C810" s="5">
        <v>43825</v>
      </c>
      <c r="D810" s="6" t="s">
        <v>10</v>
      </c>
      <c r="E810" s="4" t="s">
        <v>11</v>
      </c>
      <c r="F810" s="7" t="s">
        <v>13</v>
      </c>
      <c r="G810" s="6" t="s">
        <v>1531</v>
      </c>
      <c r="H810" s="15" t="s">
        <v>14</v>
      </c>
      <c r="I810" s="4"/>
      <c r="J810" s="20">
        <v>43846</v>
      </c>
      <c r="K810" s="20">
        <v>43847</v>
      </c>
      <c r="L810" s="8">
        <v>682</v>
      </c>
    </row>
    <row r="811" spans="1:12" ht="57" x14ac:dyDescent="0.25">
      <c r="A811" s="29">
        <v>809</v>
      </c>
      <c r="B811" s="6" t="s">
        <v>1498</v>
      </c>
      <c r="C811" s="5">
        <v>43825</v>
      </c>
      <c r="D811" s="6" t="s">
        <v>10</v>
      </c>
      <c r="E811" s="4" t="s">
        <v>11</v>
      </c>
      <c r="F811" s="7" t="s">
        <v>13</v>
      </c>
      <c r="G811" s="6" t="s">
        <v>1532</v>
      </c>
      <c r="H811" s="15" t="s">
        <v>14</v>
      </c>
      <c r="I811" s="15"/>
      <c r="J811" s="20">
        <v>43846</v>
      </c>
      <c r="K811" s="20">
        <v>43853</v>
      </c>
      <c r="L811" s="8">
        <v>682</v>
      </c>
    </row>
    <row r="812" spans="1:12" ht="57" x14ac:dyDescent="0.25">
      <c r="A812" s="29">
        <v>810</v>
      </c>
      <c r="B812" s="6" t="s">
        <v>1499</v>
      </c>
      <c r="C812" s="5">
        <v>43825</v>
      </c>
      <c r="D812" s="6" t="s">
        <v>10</v>
      </c>
      <c r="E812" s="4" t="s">
        <v>11</v>
      </c>
      <c r="F812" s="7" t="s">
        <v>13</v>
      </c>
      <c r="G812" s="6" t="s">
        <v>1533</v>
      </c>
      <c r="H812" s="15" t="s">
        <v>14</v>
      </c>
      <c r="I812" s="15"/>
      <c r="J812" s="20">
        <v>43846</v>
      </c>
      <c r="K812" s="20">
        <v>43858</v>
      </c>
      <c r="L812" s="8">
        <v>682</v>
      </c>
    </row>
    <row r="813" spans="1:12" ht="71.25" x14ac:dyDescent="0.25">
      <c r="A813" s="29">
        <v>811</v>
      </c>
      <c r="B813" s="6" t="s">
        <v>1500</v>
      </c>
      <c r="C813" s="5">
        <v>43825</v>
      </c>
      <c r="D813" s="6" t="s">
        <v>10</v>
      </c>
      <c r="E813" s="4" t="s">
        <v>11</v>
      </c>
      <c r="F813" s="7" t="s">
        <v>13</v>
      </c>
      <c r="G813" s="6" t="s">
        <v>388</v>
      </c>
      <c r="H813" s="15" t="s">
        <v>14</v>
      </c>
      <c r="I813" s="4"/>
      <c r="J813" s="20">
        <v>43846</v>
      </c>
      <c r="K813" s="20">
        <v>43847</v>
      </c>
      <c r="L813" s="8">
        <v>682</v>
      </c>
    </row>
    <row r="814" spans="1:12" ht="57" x14ac:dyDescent="0.25">
      <c r="A814" s="29">
        <v>812</v>
      </c>
      <c r="B814" s="6" t="s">
        <v>1501</v>
      </c>
      <c r="C814" s="5">
        <v>43825</v>
      </c>
      <c r="D814" s="6" t="s">
        <v>10</v>
      </c>
      <c r="E814" s="4" t="s">
        <v>11</v>
      </c>
      <c r="F814" s="7" t="s">
        <v>13</v>
      </c>
      <c r="G814" s="6" t="s">
        <v>1534</v>
      </c>
      <c r="H814" s="15" t="s">
        <v>14</v>
      </c>
      <c r="I814" s="4"/>
      <c r="J814" s="20">
        <v>43846</v>
      </c>
      <c r="K814" s="20">
        <v>43847</v>
      </c>
      <c r="L814" s="8">
        <v>682</v>
      </c>
    </row>
    <row r="815" spans="1:12" ht="99.75" x14ac:dyDescent="0.25">
      <c r="A815" s="29">
        <v>813</v>
      </c>
      <c r="B815" s="6" t="s">
        <v>1502</v>
      </c>
      <c r="C815" s="5">
        <v>43825</v>
      </c>
      <c r="D815" s="6" t="s">
        <v>123</v>
      </c>
      <c r="E815" s="32" t="s">
        <v>30</v>
      </c>
      <c r="F815" s="7" t="s">
        <v>13</v>
      </c>
      <c r="G815" s="6" t="s">
        <v>1535</v>
      </c>
      <c r="H815" s="15" t="s">
        <v>14</v>
      </c>
      <c r="I815" s="4"/>
      <c r="J815" s="20">
        <v>43827</v>
      </c>
      <c r="K815" s="20">
        <v>43843</v>
      </c>
      <c r="L815" s="8"/>
    </row>
    <row r="816" spans="1:12" ht="60" x14ac:dyDescent="0.25">
      <c r="A816" s="29">
        <v>814</v>
      </c>
      <c r="B816" s="6" t="s">
        <v>1503</v>
      </c>
      <c r="C816" s="5">
        <v>43825</v>
      </c>
      <c r="D816" s="6" t="s">
        <v>301</v>
      </c>
      <c r="E816" s="32" t="s">
        <v>30</v>
      </c>
      <c r="F816" s="7" t="s">
        <v>13</v>
      </c>
      <c r="G816" s="6" t="s">
        <v>1536</v>
      </c>
      <c r="H816" s="15" t="s">
        <v>14</v>
      </c>
      <c r="I816" s="4"/>
      <c r="J816" s="5">
        <v>43825</v>
      </c>
      <c r="K816" s="5">
        <v>43825</v>
      </c>
      <c r="L816" s="8"/>
    </row>
    <row r="817" spans="1:12" ht="75" x14ac:dyDescent="0.25">
      <c r="A817" s="29">
        <v>815</v>
      </c>
      <c r="B817" s="6" t="s">
        <v>1504</v>
      </c>
      <c r="C817" s="5">
        <v>43825</v>
      </c>
      <c r="D817" s="6" t="s">
        <v>259</v>
      </c>
      <c r="E817" s="4" t="s">
        <v>82</v>
      </c>
      <c r="F817" s="7" t="s">
        <v>13</v>
      </c>
      <c r="G817" s="6" t="s">
        <v>1537</v>
      </c>
      <c r="H817" s="15" t="s">
        <v>14</v>
      </c>
      <c r="I817" s="4"/>
      <c r="J817" s="20">
        <v>43833</v>
      </c>
      <c r="K817" s="20">
        <v>43839</v>
      </c>
      <c r="L817" s="8"/>
    </row>
    <row r="818" spans="1:12" ht="99.75" x14ac:dyDescent="0.25">
      <c r="A818" s="29">
        <v>816</v>
      </c>
      <c r="B818" s="6" t="s">
        <v>1505</v>
      </c>
      <c r="C818" s="5">
        <v>43825</v>
      </c>
      <c r="D818" s="6" t="s">
        <v>39</v>
      </c>
      <c r="E818" s="32" t="s">
        <v>30</v>
      </c>
      <c r="F818" s="7" t="s">
        <v>13</v>
      </c>
      <c r="G818" s="6" t="s">
        <v>1538</v>
      </c>
      <c r="H818" s="15" t="s">
        <v>14</v>
      </c>
      <c r="I818" s="4"/>
      <c r="J818" s="5">
        <v>43826</v>
      </c>
      <c r="K818" s="5">
        <v>43826</v>
      </c>
      <c r="L818" s="8"/>
    </row>
    <row r="819" spans="1:12" ht="60" x14ac:dyDescent="0.25">
      <c r="A819" s="29">
        <v>817</v>
      </c>
      <c r="B819" s="6" t="s">
        <v>1506</v>
      </c>
      <c r="C819" s="5">
        <v>43825</v>
      </c>
      <c r="D819" s="6" t="s">
        <v>301</v>
      </c>
      <c r="E819" s="32" t="s">
        <v>30</v>
      </c>
      <c r="F819" s="7"/>
      <c r="G819" s="6" t="s">
        <v>1539</v>
      </c>
      <c r="H819" s="15" t="s">
        <v>14</v>
      </c>
      <c r="I819" s="4"/>
      <c r="J819" s="5">
        <v>43825</v>
      </c>
      <c r="K819" s="5">
        <v>43825</v>
      </c>
      <c r="L819" s="8"/>
    </row>
    <row r="820" spans="1:12" ht="71.25" x14ac:dyDescent="0.25">
      <c r="A820" s="29">
        <v>818</v>
      </c>
      <c r="B820" s="6" t="s">
        <v>1507</v>
      </c>
      <c r="C820" s="5">
        <v>43825</v>
      </c>
      <c r="D820" s="6" t="s">
        <v>40</v>
      </c>
      <c r="E820" s="32" t="s">
        <v>30</v>
      </c>
      <c r="F820" s="7" t="s">
        <v>13</v>
      </c>
      <c r="G820" s="6" t="s">
        <v>1296</v>
      </c>
      <c r="H820" s="15" t="s">
        <v>14</v>
      </c>
      <c r="I820" s="4"/>
      <c r="J820" s="5">
        <v>43827</v>
      </c>
      <c r="K820" s="20">
        <v>43838</v>
      </c>
      <c r="L820" s="8">
        <v>190</v>
      </c>
    </row>
    <row r="821" spans="1:12" ht="105" x14ac:dyDescent="0.25">
      <c r="A821" s="4">
        <v>819</v>
      </c>
      <c r="B821" s="6" t="s">
        <v>1508</v>
      </c>
      <c r="C821" s="5">
        <v>43825</v>
      </c>
      <c r="D821" s="6" t="s">
        <v>105</v>
      </c>
      <c r="E821" s="21" t="s">
        <v>115</v>
      </c>
      <c r="F821" s="7" t="s">
        <v>13</v>
      </c>
      <c r="G821" s="6" t="s">
        <v>1540</v>
      </c>
      <c r="H821" s="7" t="s">
        <v>14</v>
      </c>
      <c r="I821" s="4"/>
      <c r="J821" s="20">
        <v>43843</v>
      </c>
      <c r="K821" s="20">
        <v>43845</v>
      </c>
      <c r="L821" s="8"/>
    </row>
    <row r="822" spans="1:12" ht="71.25" x14ac:dyDescent="0.25">
      <c r="A822" s="4">
        <v>820</v>
      </c>
      <c r="B822" s="6" t="s">
        <v>1509</v>
      </c>
      <c r="C822" s="5">
        <v>43825</v>
      </c>
      <c r="D822" s="6" t="s">
        <v>90</v>
      </c>
      <c r="E822" s="32" t="s">
        <v>63</v>
      </c>
      <c r="F822" s="7" t="s">
        <v>13</v>
      </c>
      <c r="G822" s="6" t="s">
        <v>1541</v>
      </c>
      <c r="H822" s="7" t="s">
        <v>14</v>
      </c>
      <c r="I822" s="4"/>
      <c r="J822" s="5">
        <v>43825</v>
      </c>
      <c r="K822" s="5">
        <v>43825</v>
      </c>
      <c r="L822" s="8"/>
    </row>
    <row r="823" spans="1:12" ht="71.25" x14ac:dyDescent="0.25">
      <c r="A823" s="4">
        <v>821</v>
      </c>
      <c r="B823" s="6" t="s">
        <v>1510</v>
      </c>
      <c r="C823" s="5">
        <v>43825</v>
      </c>
      <c r="D823" s="6" t="s">
        <v>40</v>
      </c>
      <c r="E823" s="32" t="s">
        <v>30</v>
      </c>
      <c r="F823" s="7" t="s">
        <v>13</v>
      </c>
      <c r="G823" s="6" t="s">
        <v>1542</v>
      </c>
      <c r="H823" s="7" t="s">
        <v>14</v>
      </c>
      <c r="I823" s="4"/>
      <c r="J823" s="5">
        <v>43827</v>
      </c>
      <c r="K823" s="20">
        <v>43851</v>
      </c>
      <c r="L823" s="8">
        <v>190</v>
      </c>
    </row>
    <row r="824" spans="1:12" ht="75" x14ac:dyDescent="0.25">
      <c r="A824" s="4">
        <v>822</v>
      </c>
      <c r="B824" s="6" t="s">
        <v>1511</v>
      </c>
      <c r="C824" s="5">
        <v>43825</v>
      </c>
      <c r="D824" s="6" t="s">
        <v>290</v>
      </c>
      <c r="E824" s="4" t="s">
        <v>82</v>
      </c>
      <c r="F824" s="7" t="s">
        <v>13</v>
      </c>
      <c r="G824" s="6" t="s">
        <v>1368</v>
      </c>
      <c r="H824" s="7" t="s">
        <v>14</v>
      </c>
      <c r="I824" s="7"/>
      <c r="J824" s="20">
        <v>43854</v>
      </c>
      <c r="K824" s="20">
        <v>43865</v>
      </c>
      <c r="L824" s="8"/>
    </row>
    <row r="825" spans="1:12" ht="57" x14ac:dyDescent="0.25">
      <c r="A825" s="4">
        <v>823</v>
      </c>
      <c r="B825" s="6" t="s">
        <v>1512</v>
      </c>
      <c r="C825" s="5">
        <v>43825</v>
      </c>
      <c r="D825" s="6" t="s">
        <v>10</v>
      </c>
      <c r="E825" s="4" t="s">
        <v>11</v>
      </c>
      <c r="F825" s="7" t="s">
        <v>13</v>
      </c>
      <c r="G825" s="6" t="s">
        <v>386</v>
      </c>
      <c r="H825" s="7" t="s">
        <v>14</v>
      </c>
      <c r="I825" s="7"/>
      <c r="J825" s="20">
        <v>43846</v>
      </c>
      <c r="K825" s="20">
        <v>43879</v>
      </c>
      <c r="L825" s="8">
        <v>682</v>
      </c>
    </row>
    <row r="826" spans="1:12" ht="75" x14ac:dyDescent="0.25">
      <c r="A826" s="4">
        <v>824</v>
      </c>
      <c r="B826" s="6" t="s">
        <v>1543</v>
      </c>
      <c r="C826" s="5">
        <v>43826</v>
      </c>
      <c r="D826" s="6" t="s">
        <v>71</v>
      </c>
      <c r="E826" s="4" t="s">
        <v>82</v>
      </c>
      <c r="F826" s="7" t="s">
        <v>13</v>
      </c>
      <c r="G826" s="6" t="s">
        <v>1574</v>
      </c>
      <c r="H826" s="7" t="s">
        <v>14</v>
      </c>
      <c r="I826" s="4"/>
      <c r="J826" s="5">
        <v>43826</v>
      </c>
      <c r="K826" s="5">
        <v>43826</v>
      </c>
      <c r="L826" s="8"/>
    </row>
    <row r="827" spans="1:12" ht="75" x14ac:dyDescent="0.25">
      <c r="A827" s="4">
        <v>825</v>
      </c>
      <c r="B827" s="6" t="s">
        <v>1544</v>
      </c>
      <c r="C827" s="5">
        <v>43826</v>
      </c>
      <c r="D827" s="6" t="s">
        <v>71</v>
      </c>
      <c r="E827" s="4" t="s">
        <v>82</v>
      </c>
      <c r="F827" s="7" t="s">
        <v>13</v>
      </c>
      <c r="G827" s="6" t="s">
        <v>1574</v>
      </c>
      <c r="H827" s="7" t="s">
        <v>14</v>
      </c>
      <c r="I827" s="4"/>
      <c r="J827" s="5">
        <v>43826</v>
      </c>
      <c r="K827" s="5">
        <v>43826</v>
      </c>
      <c r="L827" s="8"/>
    </row>
    <row r="828" spans="1:12" ht="71.25" x14ac:dyDescent="0.25">
      <c r="A828" s="4">
        <v>826</v>
      </c>
      <c r="B828" s="6" t="s">
        <v>1545</v>
      </c>
      <c r="C828" s="5">
        <v>43826</v>
      </c>
      <c r="D828" s="6" t="s">
        <v>299</v>
      </c>
      <c r="E828" s="21" t="s">
        <v>309</v>
      </c>
      <c r="F828" s="7" t="s">
        <v>13</v>
      </c>
      <c r="G828" s="6" t="s">
        <v>1575</v>
      </c>
      <c r="H828" s="7" t="s">
        <v>14</v>
      </c>
      <c r="I828" s="4"/>
      <c r="J828" s="5">
        <v>43826</v>
      </c>
      <c r="K828" s="5">
        <v>43826</v>
      </c>
      <c r="L828" s="8">
        <v>219</v>
      </c>
    </row>
    <row r="829" spans="1:12" ht="71.25" x14ac:dyDescent="0.25">
      <c r="A829" s="4">
        <v>827</v>
      </c>
      <c r="B829" s="6" t="s">
        <v>1546</v>
      </c>
      <c r="C829" s="5">
        <v>43826</v>
      </c>
      <c r="D829" s="6" t="s">
        <v>299</v>
      </c>
      <c r="E829" s="21" t="s">
        <v>309</v>
      </c>
      <c r="F829" s="7" t="s">
        <v>13</v>
      </c>
      <c r="G829" s="6" t="s">
        <v>1576</v>
      </c>
      <c r="H829" s="7" t="s">
        <v>14</v>
      </c>
      <c r="I829" s="4"/>
      <c r="J829" s="5">
        <v>43826</v>
      </c>
      <c r="K829" s="5">
        <v>43826</v>
      </c>
      <c r="L829" s="8">
        <v>219</v>
      </c>
    </row>
    <row r="830" spans="1:12" ht="75" x14ac:dyDescent="0.25">
      <c r="A830" s="4">
        <v>828</v>
      </c>
      <c r="B830" s="6" t="s">
        <v>1547</v>
      </c>
      <c r="C830" s="5">
        <v>43826</v>
      </c>
      <c r="D830" s="6" t="s">
        <v>72</v>
      </c>
      <c r="E830" s="4" t="s">
        <v>82</v>
      </c>
      <c r="F830" s="7" t="s">
        <v>13</v>
      </c>
      <c r="G830" s="6" t="s">
        <v>1577</v>
      </c>
      <c r="H830" s="7" t="s">
        <v>14</v>
      </c>
      <c r="I830" s="4"/>
      <c r="J830" s="5">
        <v>43826</v>
      </c>
      <c r="K830" s="5">
        <v>43826</v>
      </c>
      <c r="L830" s="8">
        <v>40.799999999999997</v>
      </c>
    </row>
    <row r="831" spans="1:12" ht="71.25" x14ac:dyDescent="0.25">
      <c r="A831" s="4">
        <v>829</v>
      </c>
      <c r="B831" s="6" t="s">
        <v>1548</v>
      </c>
      <c r="C831" s="5">
        <v>43826</v>
      </c>
      <c r="D831" s="6" t="s">
        <v>151</v>
      </c>
      <c r="E831" s="31" t="s">
        <v>63</v>
      </c>
      <c r="F831" s="7" t="s">
        <v>13</v>
      </c>
      <c r="G831" s="6" t="s">
        <v>1578</v>
      </c>
      <c r="H831" s="7" t="s">
        <v>14</v>
      </c>
      <c r="I831" s="7"/>
      <c r="J831" s="20">
        <v>43864</v>
      </c>
      <c r="K831" s="20">
        <v>43864</v>
      </c>
      <c r="L831" s="8"/>
    </row>
    <row r="832" spans="1:12" ht="71.25" x14ac:dyDescent="0.25">
      <c r="A832" s="4">
        <v>830</v>
      </c>
      <c r="B832" s="6" t="s">
        <v>1549</v>
      </c>
      <c r="C832" s="5">
        <v>43826</v>
      </c>
      <c r="D832" s="6" t="s">
        <v>123</v>
      </c>
      <c r="E832" s="32" t="s">
        <v>30</v>
      </c>
      <c r="F832" s="7" t="s">
        <v>13</v>
      </c>
      <c r="G832" s="6" t="s">
        <v>1579</v>
      </c>
      <c r="H832" s="7" t="s">
        <v>14</v>
      </c>
      <c r="I832" s="4"/>
      <c r="J832" s="5">
        <v>43827</v>
      </c>
      <c r="K832" s="20">
        <v>43838</v>
      </c>
      <c r="L832" s="8">
        <v>96.05</v>
      </c>
    </row>
    <row r="833" spans="1:12" ht="71.25" x14ac:dyDescent="0.25">
      <c r="A833" s="4">
        <v>831</v>
      </c>
      <c r="B833" s="6" t="s">
        <v>1550</v>
      </c>
      <c r="C833" s="5">
        <v>43826</v>
      </c>
      <c r="D833" s="6" t="s">
        <v>123</v>
      </c>
      <c r="E833" s="32" t="s">
        <v>30</v>
      </c>
      <c r="F833" s="7" t="s">
        <v>13</v>
      </c>
      <c r="G833" s="6" t="s">
        <v>1579</v>
      </c>
      <c r="H833" s="7" t="s">
        <v>14</v>
      </c>
      <c r="I833" s="4"/>
      <c r="J833" s="5">
        <v>43827</v>
      </c>
      <c r="K833" s="20">
        <v>43838</v>
      </c>
      <c r="L833" s="8">
        <v>96.05</v>
      </c>
    </row>
    <row r="834" spans="1:12" ht="57" x14ac:dyDescent="0.25">
      <c r="A834" s="4">
        <v>832</v>
      </c>
      <c r="B834" s="6" t="s">
        <v>1551</v>
      </c>
      <c r="C834" s="5">
        <v>43826</v>
      </c>
      <c r="D834" s="6" t="s">
        <v>90</v>
      </c>
      <c r="E834" s="32" t="s">
        <v>63</v>
      </c>
      <c r="F834" s="7" t="s">
        <v>13</v>
      </c>
      <c r="G834" s="6" t="s">
        <v>1580</v>
      </c>
      <c r="H834" s="7" t="s">
        <v>14</v>
      </c>
      <c r="I834" s="4"/>
      <c r="J834" s="5">
        <v>43826</v>
      </c>
      <c r="K834" s="5">
        <v>43826</v>
      </c>
      <c r="L834" s="8"/>
    </row>
    <row r="835" spans="1:12" ht="57" x14ac:dyDescent="0.25">
      <c r="A835" s="4">
        <v>833</v>
      </c>
      <c r="B835" s="6" t="s">
        <v>1552</v>
      </c>
      <c r="C835" s="5">
        <v>43826</v>
      </c>
      <c r="D835" s="6" t="s">
        <v>74</v>
      </c>
      <c r="E835" s="32" t="s">
        <v>63</v>
      </c>
      <c r="F835" s="7" t="s">
        <v>13</v>
      </c>
      <c r="G835" s="6" t="s">
        <v>1581</v>
      </c>
      <c r="H835" s="7" t="s">
        <v>14</v>
      </c>
      <c r="I835" s="7"/>
      <c r="J835" s="20">
        <v>43864</v>
      </c>
      <c r="K835" s="20">
        <v>43864</v>
      </c>
      <c r="L835" s="8"/>
    </row>
    <row r="836" spans="1:12" ht="57" x14ac:dyDescent="0.25">
      <c r="A836" s="4">
        <v>834</v>
      </c>
      <c r="B836" s="6" t="s">
        <v>1553</v>
      </c>
      <c r="C836" s="5">
        <v>43826</v>
      </c>
      <c r="D836" s="6" t="s">
        <v>151</v>
      </c>
      <c r="E836" s="32" t="s">
        <v>63</v>
      </c>
      <c r="F836" s="7" t="s">
        <v>13</v>
      </c>
      <c r="G836" s="6" t="s">
        <v>1581</v>
      </c>
      <c r="H836" s="7" t="s">
        <v>14</v>
      </c>
      <c r="I836" s="7"/>
      <c r="J836" s="20">
        <v>43864</v>
      </c>
      <c r="K836" s="20">
        <v>43864</v>
      </c>
      <c r="L836" s="8"/>
    </row>
    <row r="837" spans="1:12" ht="71.25" x14ac:dyDescent="0.25">
      <c r="A837" s="4">
        <v>835</v>
      </c>
      <c r="B837" s="6" t="s">
        <v>1554</v>
      </c>
      <c r="C837" s="5">
        <v>43826</v>
      </c>
      <c r="D837" s="6" t="s">
        <v>123</v>
      </c>
      <c r="E837" s="32" t="s">
        <v>30</v>
      </c>
      <c r="F837" s="7" t="s">
        <v>13</v>
      </c>
      <c r="G837" s="6" t="s">
        <v>1582</v>
      </c>
      <c r="H837" s="7" t="s">
        <v>14</v>
      </c>
      <c r="I837" s="4"/>
      <c r="J837" s="5">
        <v>43827</v>
      </c>
      <c r="K837" s="20">
        <v>43833</v>
      </c>
      <c r="L837" s="8">
        <v>96.05</v>
      </c>
    </row>
    <row r="838" spans="1:12" ht="57" x14ac:dyDescent="0.25">
      <c r="A838" s="4">
        <v>836</v>
      </c>
      <c r="B838" s="6" t="s">
        <v>1555</v>
      </c>
      <c r="C838" s="5">
        <v>43826</v>
      </c>
      <c r="D838" s="6" t="s">
        <v>90</v>
      </c>
      <c r="E838" s="32" t="s">
        <v>63</v>
      </c>
      <c r="F838" s="7" t="s">
        <v>13</v>
      </c>
      <c r="G838" s="6" t="s">
        <v>1583</v>
      </c>
      <c r="H838" s="7" t="s">
        <v>14</v>
      </c>
      <c r="I838" s="4"/>
      <c r="J838" s="5">
        <v>43826</v>
      </c>
      <c r="K838" s="5">
        <v>43826</v>
      </c>
      <c r="L838" s="8"/>
    </row>
    <row r="839" spans="1:12" ht="57" x14ac:dyDescent="0.25">
      <c r="A839" s="4">
        <v>837</v>
      </c>
      <c r="B839" s="6" t="s">
        <v>1556</v>
      </c>
      <c r="C839" s="5">
        <v>43826</v>
      </c>
      <c r="D839" s="6" t="s">
        <v>90</v>
      </c>
      <c r="E839" s="32" t="s">
        <v>63</v>
      </c>
      <c r="F839" s="7" t="s">
        <v>13</v>
      </c>
      <c r="G839" s="6" t="s">
        <v>1584</v>
      </c>
      <c r="H839" s="7" t="s">
        <v>14</v>
      </c>
      <c r="I839" s="4"/>
      <c r="J839" s="5">
        <v>43826</v>
      </c>
      <c r="K839" s="5">
        <v>43826</v>
      </c>
      <c r="L839" s="8"/>
    </row>
    <row r="840" spans="1:12" ht="71.25" x14ac:dyDescent="0.25">
      <c r="A840" s="4">
        <v>838</v>
      </c>
      <c r="B840" s="6" t="s">
        <v>1557</v>
      </c>
      <c r="C840" s="5">
        <v>43826</v>
      </c>
      <c r="D840" s="6" t="s">
        <v>301</v>
      </c>
      <c r="E840" s="32" t="s">
        <v>30</v>
      </c>
      <c r="F840" s="7" t="s">
        <v>13</v>
      </c>
      <c r="G840" s="6" t="s">
        <v>1585</v>
      </c>
      <c r="H840" s="7" t="s">
        <v>14</v>
      </c>
      <c r="I840" s="4"/>
      <c r="J840" s="5">
        <v>43826</v>
      </c>
      <c r="K840" s="5">
        <v>43826</v>
      </c>
      <c r="L840" s="8"/>
    </row>
    <row r="841" spans="1:12" ht="75" x14ac:dyDescent="0.25">
      <c r="A841" s="4">
        <v>839</v>
      </c>
      <c r="B841" s="6" t="s">
        <v>1558</v>
      </c>
      <c r="C841" s="5">
        <v>43826</v>
      </c>
      <c r="D841" s="6" t="s">
        <v>72</v>
      </c>
      <c r="E841" s="4" t="s">
        <v>82</v>
      </c>
      <c r="F841" s="7" t="s">
        <v>13</v>
      </c>
      <c r="G841" s="6" t="s">
        <v>1586</v>
      </c>
      <c r="H841" s="7" t="s">
        <v>14</v>
      </c>
      <c r="I841" s="4"/>
      <c r="J841" s="5">
        <v>43826</v>
      </c>
      <c r="K841" s="5">
        <v>43826</v>
      </c>
      <c r="L841" s="8">
        <v>40.799999999999997</v>
      </c>
    </row>
    <row r="842" spans="1:12" ht="85.5" x14ac:dyDescent="0.25">
      <c r="A842" s="4">
        <v>840</v>
      </c>
      <c r="B842" s="6" t="s">
        <v>1559</v>
      </c>
      <c r="C842" s="5">
        <v>43826</v>
      </c>
      <c r="D842" s="6" t="s">
        <v>519</v>
      </c>
      <c r="E842" s="4" t="s">
        <v>82</v>
      </c>
      <c r="F842" s="7" t="s">
        <v>13</v>
      </c>
      <c r="G842" s="6" t="s">
        <v>1587</v>
      </c>
      <c r="H842" s="7" t="s">
        <v>14</v>
      </c>
      <c r="I842" s="7"/>
      <c r="J842" s="20">
        <v>43854</v>
      </c>
      <c r="K842" s="20">
        <v>43873</v>
      </c>
      <c r="L842" s="8"/>
    </row>
    <row r="843" spans="1:12" ht="71.25" x14ac:dyDescent="0.25">
      <c r="A843" s="4">
        <v>841</v>
      </c>
      <c r="B843" s="6" t="s">
        <v>1560</v>
      </c>
      <c r="C843" s="5">
        <v>43826</v>
      </c>
      <c r="D843" s="6" t="s">
        <v>301</v>
      </c>
      <c r="E843" s="32" t="s">
        <v>30</v>
      </c>
      <c r="F843" s="7" t="s">
        <v>13</v>
      </c>
      <c r="G843" s="6" t="s">
        <v>1588</v>
      </c>
      <c r="H843" s="7" t="s">
        <v>14</v>
      </c>
      <c r="I843" s="7"/>
      <c r="J843" s="5">
        <v>43826</v>
      </c>
      <c r="K843" s="20">
        <v>43833</v>
      </c>
      <c r="L843" s="8"/>
    </row>
    <row r="844" spans="1:12" ht="57" x14ac:dyDescent="0.25">
      <c r="A844" s="4">
        <v>842</v>
      </c>
      <c r="B844" s="6" t="s">
        <v>1561</v>
      </c>
      <c r="C844" s="5">
        <v>43826</v>
      </c>
      <c r="D844" s="6" t="s">
        <v>90</v>
      </c>
      <c r="E844" s="32" t="s">
        <v>63</v>
      </c>
      <c r="F844" s="7" t="s">
        <v>13</v>
      </c>
      <c r="G844" s="6" t="s">
        <v>1589</v>
      </c>
      <c r="H844" s="7" t="s">
        <v>14</v>
      </c>
      <c r="I844" s="4"/>
      <c r="J844" s="5">
        <v>43826</v>
      </c>
      <c r="K844" s="5">
        <v>43826</v>
      </c>
      <c r="L844" s="8"/>
    </row>
    <row r="845" spans="1:12" ht="57" x14ac:dyDescent="0.25">
      <c r="A845" s="4">
        <v>843</v>
      </c>
      <c r="B845" s="6" t="s">
        <v>1562</v>
      </c>
      <c r="C845" s="5">
        <v>43826</v>
      </c>
      <c r="D845" s="6" t="s">
        <v>90</v>
      </c>
      <c r="E845" s="32" t="s">
        <v>63</v>
      </c>
      <c r="F845" s="7" t="s">
        <v>13</v>
      </c>
      <c r="G845" s="6" t="s">
        <v>1589</v>
      </c>
      <c r="H845" s="7" t="s">
        <v>14</v>
      </c>
      <c r="I845" s="4"/>
      <c r="J845" s="5">
        <v>43826</v>
      </c>
      <c r="K845" s="5">
        <v>43826</v>
      </c>
      <c r="L845" s="8"/>
    </row>
    <row r="846" spans="1:12" ht="57" x14ac:dyDescent="0.25">
      <c r="A846" s="4">
        <v>844</v>
      </c>
      <c r="B846" s="6" t="s">
        <v>1563</v>
      </c>
      <c r="C846" s="5">
        <v>43826</v>
      </c>
      <c r="D846" s="6" t="s">
        <v>90</v>
      </c>
      <c r="E846" s="32" t="s">
        <v>63</v>
      </c>
      <c r="F846" s="7" t="s">
        <v>13</v>
      </c>
      <c r="G846" s="6" t="s">
        <v>1590</v>
      </c>
      <c r="H846" s="7" t="s">
        <v>14</v>
      </c>
      <c r="I846" s="4"/>
      <c r="J846" s="5">
        <v>43826</v>
      </c>
      <c r="K846" s="5">
        <v>43826</v>
      </c>
      <c r="L846" s="8"/>
    </row>
    <row r="847" spans="1:12" ht="75" x14ac:dyDescent="0.25">
      <c r="A847" s="4">
        <v>845</v>
      </c>
      <c r="B847" s="6" t="s">
        <v>1564</v>
      </c>
      <c r="C847" s="5">
        <v>43826</v>
      </c>
      <c r="D847" s="6" t="s">
        <v>290</v>
      </c>
      <c r="E847" s="4" t="s">
        <v>82</v>
      </c>
      <c r="F847" s="7" t="s">
        <v>13</v>
      </c>
      <c r="G847" s="6" t="s">
        <v>1591</v>
      </c>
      <c r="H847" s="7" t="s">
        <v>14</v>
      </c>
      <c r="I847" s="7"/>
      <c r="J847" s="20">
        <v>43854</v>
      </c>
      <c r="K847" s="20">
        <v>43865</v>
      </c>
      <c r="L847" s="8"/>
    </row>
    <row r="848" spans="1:12" ht="57" x14ac:dyDescent="0.25">
      <c r="A848" s="4">
        <v>846</v>
      </c>
      <c r="B848" s="6" t="s">
        <v>1565</v>
      </c>
      <c r="C848" s="5">
        <v>43826</v>
      </c>
      <c r="D848" s="6" t="s">
        <v>90</v>
      </c>
      <c r="E848" s="32" t="s">
        <v>63</v>
      </c>
      <c r="F848" s="7" t="s">
        <v>13</v>
      </c>
      <c r="G848" s="6" t="s">
        <v>1592</v>
      </c>
      <c r="H848" s="7" t="s">
        <v>14</v>
      </c>
      <c r="I848" s="4"/>
      <c r="J848" s="5">
        <v>43826</v>
      </c>
      <c r="K848" s="5">
        <v>43826</v>
      </c>
      <c r="L848" s="8"/>
    </row>
    <row r="849" spans="1:12" ht="57" x14ac:dyDescent="0.25">
      <c r="A849" s="4">
        <v>847</v>
      </c>
      <c r="B849" s="6" t="s">
        <v>1566</v>
      </c>
      <c r="C849" s="5">
        <v>43826</v>
      </c>
      <c r="D849" s="6" t="s">
        <v>90</v>
      </c>
      <c r="E849" s="32" t="s">
        <v>63</v>
      </c>
      <c r="F849" s="7" t="s">
        <v>13</v>
      </c>
      <c r="G849" s="6" t="s">
        <v>1592</v>
      </c>
      <c r="H849" s="7" t="s">
        <v>14</v>
      </c>
      <c r="I849" s="4"/>
      <c r="J849" s="5">
        <v>43826</v>
      </c>
      <c r="K849" s="5">
        <v>43826</v>
      </c>
      <c r="L849" s="8"/>
    </row>
    <row r="850" spans="1:12" ht="57" x14ac:dyDescent="0.25">
      <c r="A850" s="4">
        <v>848</v>
      </c>
      <c r="B850" s="6" t="s">
        <v>1567</v>
      </c>
      <c r="C850" s="5">
        <v>43826</v>
      </c>
      <c r="D850" s="6" t="s">
        <v>90</v>
      </c>
      <c r="E850" s="32" t="s">
        <v>63</v>
      </c>
      <c r="F850" s="7" t="s">
        <v>13</v>
      </c>
      <c r="G850" s="6" t="s">
        <v>1593</v>
      </c>
      <c r="H850" s="7" t="s">
        <v>14</v>
      </c>
      <c r="I850" s="4"/>
      <c r="J850" s="5">
        <v>43826</v>
      </c>
      <c r="K850" s="5">
        <v>43826</v>
      </c>
      <c r="L850" s="8"/>
    </row>
    <row r="851" spans="1:12" ht="60" x14ac:dyDescent="0.25">
      <c r="A851" s="4">
        <v>849</v>
      </c>
      <c r="B851" s="6" t="s">
        <v>1568</v>
      </c>
      <c r="C851" s="5">
        <v>43826</v>
      </c>
      <c r="D851" s="6" t="s">
        <v>301</v>
      </c>
      <c r="E851" s="32" t="s">
        <v>30</v>
      </c>
      <c r="F851" s="7" t="s">
        <v>13</v>
      </c>
      <c r="G851" s="6" t="s">
        <v>1594</v>
      </c>
      <c r="H851" s="7" t="s">
        <v>14</v>
      </c>
      <c r="I851" s="4"/>
      <c r="J851" s="5">
        <v>43826</v>
      </c>
      <c r="K851" s="5">
        <v>43826</v>
      </c>
      <c r="L851" s="8"/>
    </row>
    <row r="852" spans="1:12" ht="85.5" x14ac:dyDescent="0.25">
      <c r="A852" s="4">
        <v>850</v>
      </c>
      <c r="B852" s="6" t="s">
        <v>1569</v>
      </c>
      <c r="C852" s="5">
        <v>43826</v>
      </c>
      <c r="D852" s="6" t="s">
        <v>259</v>
      </c>
      <c r="E852" s="4" t="s">
        <v>82</v>
      </c>
      <c r="F852" s="7" t="s">
        <v>13</v>
      </c>
      <c r="G852" s="6" t="s">
        <v>1595</v>
      </c>
      <c r="H852" s="7" t="s">
        <v>14</v>
      </c>
      <c r="I852" s="4"/>
      <c r="J852" s="20">
        <v>43916</v>
      </c>
      <c r="K852" s="20">
        <v>43965</v>
      </c>
      <c r="L852" s="8"/>
    </row>
    <row r="853" spans="1:12" ht="85.5" x14ac:dyDescent="0.25">
      <c r="A853" s="4">
        <v>851</v>
      </c>
      <c r="B853" s="6" t="s">
        <v>1570</v>
      </c>
      <c r="C853" s="5">
        <v>43826</v>
      </c>
      <c r="D853" s="6" t="s">
        <v>123</v>
      </c>
      <c r="E853" s="32" t="s">
        <v>30</v>
      </c>
      <c r="F853" s="7" t="s">
        <v>13</v>
      </c>
      <c r="G853" s="6" t="s">
        <v>1596</v>
      </c>
      <c r="H853" s="7" t="s">
        <v>14</v>
      </c>
      <c r="I853" s="4"/>
      <c r="J853" s="5">
        <v>43826</v>
      </c>
      <c r="K853" s="5">
        <v>43826</v>
      </c>
      <c r="L853" s="8"/>
    </row>
    <row r="854" spans="1:12" ht="71.25" x14ac:dyDescent="0.25">
      <c r="A854" s="4">
        <v>852</v>
      </c>
      <c r="B854" s="6" t="s">
        <v>1571</v>
      </c>
      <c r="C854" s="5">
        <v>43826</v>
      </c>
      <c r="D854" s="6" t="s">
        <v>299</v>
      </c>
      <c r="E854" s="21" t="s">
        <v>309</v>
      </c>
      <c r="F854" s="7" t="s">
        <v>13</v>
      </c>
      <c r="G854" s="6" t="s">
        <v>1597</v>
      </c>
      <c r="H854" s="7" t="s">
        <v>14</v>
      </c>
      <c r="I854" s="4"/>
      <c r="J854" s="5">
        <v>43826</v>
      </c>
      <c r="K854" s="5">
        <v>43826</v>
      </c>
      <c r="L854" s="8">
        <v>219</v>
      </c>
    </row>
    <row r="855" spans="1:12" ht="71.25" x14ac:dyDescent="0.25">
      <c r="A855" s="4">
        <v>853</v>
      </c>
      <c r="B855" s="6" t="s">
        <v>1572</v>
      </c>
      <c r="C855" s="5">
        <v>43826</v>
      </c>
      <c r="D855" s="6" t="s">
        <v>299</v>
      </c>
      <c r="E855" s="21" t="s">
        <v>309</v>
      </c>
      <c r="F855" s="7" t="s">
        <v>13</v>
      </c>
      <c r="G855" s="6" t="s">
        <v>1598</v>
      </c>
      <c r="H855" s="7" t="s">
        <v>14</v>
      </c>
      <c r="I855" s="4"/>
      <c r="J855" s="5">
        <v>43826</v>
      </c>
      <c r="K855" s="5">
        <v>43826</v>
      </c>
      <c r="L855" s="8">
        <v>219</v>
      </c>
    </row>
    <row r="856" spans="1:12" ht="57" x14ac:dyDescent="0.25">
      <c r="A856" s="11">
        <v>854</v>
      </c>
      <c r="B856" s="14" t="s">
        <v>1573</v>
      </c>
      <c r="C856" s="13">
        <v>43826</v>
      </c>
      <c r="D856" s="14" t="s">
        <v>90</v>
      </c>
      <c r="E856" s="33" t="s">
        <v>63</v>
      </c>
      <c r="F856" s="15" t="s">
        <v>13</v>
      </c>
      <c r="G856" s="14" t="s">
        <v>1599</v>
      </c>
      <c r="H856" s="15" t="s">
        <v>14</v>
      </c>
      <c r="I856" s="11"/>
      <c r="J856" s="13">
        <v>43826</v>
      </c>
      <c r="K856" s="13">
        <v>43826</v>
      </c>
      <c r="L856" s="17"/>
    </row>
    <row r="857" spans="1:12" ht="57" x14ac:dyDescent="0.25">
      <c r="A857" s="4">
        <v>855</v>
      </c>
      <c r="B857" s="6" t="s">
        <v>1600</v>
      </c>
      <c r="C857" s="5">
        <v>43827</v>
      </c>
      <c r="D857" s="6" t="s">
        <v>90</v>
      </c>
      <c r="E857" s="33" t="s">
        <v>63</v>
      </c>
      <c r="F857" s="7" t="s">
        <v>13</v>
      </c>
      <c r="G857" s="6" t="s">
        <v>1592</v>
      </c>
      <c r="H857" s="15" t="s">
        <v>14</v>
      </c>
      <c r="I857" s="4"/>
      <c r="J857" s="5">
        <v>43827</v>
      </c>
      <c r="K857" s="5">
        <v>43827</v>
      </c>
      <c r="L857" s="8"/>
    </row>
    <row r="858" spans="1:12" ht="156.75" x14ac:dyDescent="0.25">
      <c r="A858" s="4">
        <v>856</v>
      </c>
      <c r="B858" s="6" t="s">
        <v>1601</v>
      </c>
      <c r="C858" s="5">
        <v>43827</v>
      </c>
      <c r="D858" s="6" t="s">
        <v>328</v>
      </c>
      <c r="E858" s="32" t="s">
        <v>30</v>
      </c>
      <c r="F858" s="7" t="s">
        <v>31</v>
      </c>
      <c r="G858" s="6" t="s">
        <v>1604</v>
      </c>
      <c r="H858" s="15" t="s">
        <v>14</v>
      </c>
      <c r="I858" s="15"/>
      <c r="J858" s="5">
        <v>43827</v>
      </c>
      <c r="K858" s="5">
        <v>43827</v>
      </c>
      <c r="L858" s="8"/>
    </row>
    <row r="859" spans="1:12" ht="75" x14ac:dyDescent="0.25">
      <c r="A859" s="4">
        <v>857</v>
      </c>
      <c r="B859" s="6" t="s">
        <v>1602</v>
      </c>
      <c r="C859" s="5">
        <v>43827</v>
      </c>
      <c r="D859" s="6" t="s">
        <v>290</v>
      </c>
      <c r="E859" s="4" t="s">
        <v>82</v>
      </c>
      <c r="F859" s="7" t="s">
        <v>13</v>
      </c>
      <c r="G859" s="6" t="s">
        <v>1605</v>
      </c>
      <c r="H859" s="15" t="s">
        <v>14</v>
      </c>
      <c r="I859" s="15"/>
      <c r="J859" s="20">
        <v>43854</v>
      </c>
      <c r="K859" s="20">
        <v>43868</v>
      </c>
      <c r="L859" s="8"/>
    </row>
    <row r="860" spans="1:12" ht="75" x14ac:dyDescent="0.25">
      <c r="A860" s="4">
        <v>858</v>
      </c>
      <c r="B860" s="6" t="s">
        <v>1603</v>
      </c>
      <c r="C860" s="5">
        <v>43827</v>
      </c>
      <c r="D860" s="6" t="s">
        <v>513</v>
      </c>
      <c r="E860" s="4" t="s">
        <v>82</v>
      </c>
      <c r="F860" s="7" t="s">
        <v>13</v>
      </c>
      <c r="G860" s="6" t="s">
        <v>1599</v>
      </c>
      <c r="H860" s="7" t="s">
        <v>14</v>
      </c>
      <c r="I860" s="7"/>
      <c r="J860" s="20">
        <v>43854</v>
      </c>
      <c r="K860" s="20">
        <v>43874</v>
      </c>
      <c r="L860" s="8"/>
    </row>
  </sheetData>
  <mergeCells count="11">
    <mergeCell ref="D1:D2"/>
    <mergeCell ref="C1:C2"/>
    <mergeCell ref="B1:B2"/>
    <mergeCell ref="A1:A2"/>
    <mergeCell ref="J1:J2"/>
    <mergeCell ref="H1:I1"/>
    <mergeCell ref="L1:L2"/>
    <mergeCell ref="K1:K2"/>
    <mergeCell ref="G1:G2"/>
    <mergeCell ref="F1:F2"/>
    <mergeCell ref="E1:E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topLeftCell="A13" workbookViewId="0">
      <selection activeCell="F10" sqref="F10"/>
    </sheetView>
  </sheetViews>
  <sheetFormatPr defaultRowHeight="15" x14ac:dyDescent="0.25"/>
  <cols>
    <col min="3" max="3" width="4.140625" customWidth="1"/>
    <col min="4" max="4" width="28" customWidth="1"/>
    <col min="6" max="6" width="25.42578125" customWidth="1"/>
    <col min="7" max="7" width="10.140625" customWidth="1"/>
  </cols>
  <sheetData>
    <row r="3" spans="2:9" x14ac:dyDescent="0.25">
      <c r="B3" s="50"/>
      <c r="C3" s="50"/>
      <c r="D3" s="50"/>
      <c r="E3" s="50"/>
      <c r="F3" s="50"/>
      <c r="G3" s="50"/>
      <c r="H3" s="50"/>
      <c r="I3" s="50"/>
    </row>
    <row r="4" spans="2:9" x14ac:dyDescent="0.25">
      <c r="B4" s="50"/>
      <c r="C4" s="50"/>
      <c r="D4" s="50"/>
      <c r="E4" s="50"/>
      <c r="F4" s="50"/>
      <c r="G4" s="50"/>
      <c r="H4" s="50"/>
      <c r="I4" s="50"/>
    </row>
    <row r="5" spans="2:9" x14ac:dyDescent="0.25">
      <c r="B5" s="50"/>
      <c r="C5" s="50"/>
      <c r="D5" s="50"/>
      <c r="E5" s="50"/>
      <c r="F5" s="50"/>
      <c r="G5" s="50"/>
      <c r="H5" s="50"/>
      <c r="I5" s="50"/>
    </row>
    <row r="6" spans="2:9" x14ac:dyDescent="0.25">
      <c r="B6" s="50"/>
      <c r="C6" s="50"/>
      <c r="D6" s="50"/>
      <c r="E6" s="50"/>
      <c r="F6" s="50"/>
      <c r="G6" s="50"/>
      <c r="H6" s="50"/>
      <c r="I6" s="50"/>
    </row>
    <row r="7" spans="2:9" ht="74.25" customHeight="1" x14ac:dyDescent="0.25">
      <c r="B7" s="50"/>
      <c r="C7" s="50"/>
      <c r="D7" s="46" t="s">
        <v>4169</v>
      </c>
      <c r="E7" s="50"/>
      <c r="F7" s="4" t="s">
        <v>4396</v>
      </c>
      <c r="G7" s="50"/>
      <c r="H7" s="50"/>
      <c r="I7" s="50"/>
    </row>
    <row r="8" spans="2:9" ht="61.5" customHeight="1" x14ac:dyDescent="0.25">
      <c r="B8" s="50"/>
      <c r="C8" s="50"/>
      <c r="D8" s="4" t="s">
        <v>309</v>
      </c>
      <c r="E8" s="50"/>
      <c r="F8" s="4" t="s">
        <v>63</v>
      </c>
      <c r="G8" s="50"/>
      <c r="H8" s="50"/>
      <c r="I8" s="50"/>
    </row>
    <row r="9" spans="2:9" ht="84.75" customHeight="1" x14ac:dyDescent="0.25">
      <c r="B9" s="50"/>
      <c r="C9" s="50"/>
      <c r="D9" s="32" t="s">
        <v>30</v>
      </c>
      <c r="E9" s="50"/>
      <c r="F9" s="1" t="s">
        <v>1024</v>
      </c>
      <c r="G9" s="50"/>
      <c r="H9" s="50"/>
      <c r="I9" s="50"/>
    </row>
    <row r="10" spans="2:9" ht="60.75" customHeight="1" x14ac:dyDescent="0.25">
      <c r="B10" s="50"/>
      <c r="C10" s="50"/>
      <c r="D10" s="4" t="s">
        <v>11</v>
      </c>
      <c r="E10" s="50"/>
      <c r="F10" s="46" t="s">
        <v>4168</v>
      </c>
      <c r="G10" s="4" t="s">
        <v>4583</v>
      </c>
      <c r="H10" s="50"/>
      <c r="I10" s="50"/>
    </row>
    <row r="11" spans="2:9" ht="86.25" customHeight="1" x14ac:dyDescent="0.25">
      <c r="B11" s="50"/>
      <c r="C11" s="50"/>
      <c r="D11" s="4" t="s">
        <v>5028</v>
      </c>
      <c r="E11" s="50"/>
      <c r="F11" s="4" t="s">
        <v>4170</v>
      </c>
      <c r="G11" s="4" t="s">
        <v>5716</v>
      </c>
      <c r="H11" s="4"/>
      <c r="I11" s="50"/>
    </row>
    <row r="12" spans="2:9" ht="135" x14ac:dyDescent="0.25">
      <c r="B12" s="50"/>
      <c r="C12" s="50"/>
      <c r="D12" s="50"/>
      <c r="E12" s="50"/>
      <c r="F12" s="1" t="s">
        <v>115</v>
      </c>
      <c r="G12" s="50"/>
      <c r="H12" s="50"/>
      <c r="I12" s="50"/>
    </row>
    <row r="13" spans="2:9" x14ac:dyDescent="0.25">
      <c r="B13" s="50"/>
      <c r="C13" s="50"/>
      <c r="D13" s="50"/>
      <c r="E13" s="50"/>
      <c r="F13" s="50"/>
      <c r="G13" s="50"/>
      <c r="H13" s="50"/>
      <c r="I13" s="50"/>
    </row>
    <row r="14" spans="2:9" x14ac:dyDescent="0.25">
      <c r="B14" s="50"/>
      <c r="C14" s="50"/>
      <c r="D14" s="50"/>
      <c r="E14" s="50"/>
      <c r="F14" s="50"/>
      <c r="G14" s="50"/>
      <c r="H14" s="50"/>
      <c r="I14" s="50"/>
    </row>
    <row r="15" spans="2:9" x14ac:dyDescent="0.25">
      <c r="B15" s="50"/>
      <c r="C15" s="50"/>
      <c r="D15" s="50"/>
      <c r="E15" s="50"/>
      <c r="F15" s="50"/>
      <c r="G15" s="50"/>
      <c r="H15" s="50"/>
      <c r="I15" s="50"/>
    </row>
    <row r="16" spans="2:9" x14ac:dyDescent="0.25">
      <c r="B16" s="50"/>
      <c r="C16" s="50"/>
      <c r="D16" s="50"/>
      <c r="E16" s="50"/>
      <c r="F16" s="50"/>
      <c r="G16" s="50"/>
      <c r="H16" s="50"/>
      <c r="I16" s="50"/>
    </row>
    <row r="17" spans="2:9" x14ac:dyDescent="0.25">
      <c r="B17" s="50"/>
      <c r="C17" s="50"/>
      <c r="D17" s="50"/>
      <c r="E17" s="50"/>
      <c r="F17" s="50"/>
      <c r="G17" s="50"/>
      <c r="H17" s="50"/>
      <c r="I17" s="50"/>
    </row>
    <row r="18" spans="2:9" x14ac:dyDescent="0.25">
      <c r="B18" s="50"/>
      <c r="C18" s="50"/>
      <c r="D18" s="50"/>
      <c r="E18" s="50"/>
      <c r="F18" s="50"/>
      <c r="G18" s="50"/>
      <c r="H18" s="50"/>
      <c r="I18" s="50"/>
    </row>
    <row r="19" spans="2:9" x14ac:dyDescent="0.25">
      <c r="B19" s="50"/>
      <c r="C19" s="50"/>
      <c r="D19" s="50"/>
      <c r="E19" s="50"/>
      <c r="F19" s="50"/>
      <c r="G19" s="50"/>
      <c r="H19" s="50"/>
      <c r="I19" s="50"/>
    </row>
    <row r="20" spans="2:9" x14ac:dyDescent="0.25">
      <c r="B20" s="50"/>
      <c r="C20" s="50"/>
      <c r="D20" s="50"/>
      <c r="E20" s="50"/>
      <c r="F20" s="50"/>
      <c r="G20" s="50"/>
      <c r="H20" s="50"/>
      <c r="I20" s="50"/>
    </row>
    <row r="21" spans="2:9" x14ac:dyDescent="0.25">
      <c r="B21" s="50"/>
      <c r="C21" s="50"/>
      <c r="D21" s="50"/>
      <c r="E21" s="50"/>
      <c r="F21" s="50"/>
      <c r="G21" s="50"/>
      <c r="H21" s="50"/>
      <c r="I21" s="50"/>
    </row>
    <row r="22" spans="2:9" x14ac:dyDescent="0.25">
      <c r="B22" s="50"/>
      <c r="C22" s="50"/>
      <c r="D22" s="50"/>
      <c r="E22" s="50"/>
      <c r="F22" s="50"/>
      <c r="G22" s="50"/>
      <c r="H22" s="50"/>
      <c r="I22" s="50"/>
    </row>
    <row r="23" spans="2:9" x14ac:dyDescent="0.25">
      <c r="B23" s="50"/>
      <c r="C23" s="50"/>
      <c r="D23" s="50"/>
      <c r="E23" s="50"/>
      <c r="F23" s="50"/>
      <c r="G23" s="50"/>
      <c r="H23" s="50"/>
      <c r="I23" s="50"/>
    </row>
    <row r="24" spans="2:9" x14ac:dyDescent="0.25">
      <c r="B24" s="50"/>
      <c r="C24" s="50"/>
      <c r="D24" s="50"/>
      <c r="E24" s="50"/>
      <c r="F24" s="50"/>
      <c r="G24" s="50"/>
      <c r="H24" s="50"/>
      <c r="I24" s="50"/>
    </row>
    <row r="25" spans="2:9" x14ac:dyDescent="0.25">
      <c r="B25" s="50"/>
      <c r="C25" s="50"/>
      <c r="D25" s="50"/>
      <c r="E25" s="50"/>
      <c r="F25" s="50"/>
      <c r="G25" s="50"/>
      <c r="H25" s="50"/>
      <c r="I25" s="50"/>
    </row>
    <row r="26" spans="2:9" x14ac:dyDescent="0.25">
      <c r="B26" s="50"/>
      <c r="C26" s="50"/>
      <c r="D26" s="50"/>
      <c r="E26" s="50"/>
      <c r="F26" s="50"/>
      <c r="G26" s="50"/>
      <c r="H26" s="50"/>
      <c r="I2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Червень 2020</vt:lpstr>
      <vt:lpstr>Травень 2020</vt:lpstr>
      <vt:lpstr>Квітень 2020</vt:lpstr>
      <vt:lpstr>Березень 2020</vt:lpstr>
      <vt:lpstr>Лютий 2020</vt:lpstr>
      <vt:lpstr>Січень 2020</vt:lpstr>
      <vt:lpstr>Грудень 2019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dcterms:created xsi:type="dcterms:W3CDTF">2020-01-16T13:52:23Z</dcterms:created>
  <dcterms:modified xsi:type="dcterms:W3CDTF">2020-07-13T08:39:17Z</dcterms:modified>
</cp:coreProperties>
</file>