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16.0.109\server2\Зякун\НАБОРИ ВІДКРИТИХ ДАНИХ, доопрацювання\"/>
    </mc:Choice>
  </mc:AlternateContent>
  <xr:revisionPtr revIDLastSave="0" documentId="13_ncr:1_{9088369A-CB91-449D-A94E-974953F8F31F}" xr6:coauthVersionLast="47" xr6:coauthVersionMax="47" xr10:uidLastSave="{00000000-0000-0000-0000-000000000000}"/>
  <bookViews>
    <workbookView xWindow="516" yWindow="1416" windowWidth="22524" windowHeight="11544"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D18" i="1"/>
  <c r="C18" i="1"/>
</calcChain>
</file>

<file path=xl/sharedStrings.xml><?xml version="1.0" encoding="utf-8"?>
<sst xmlns="http://schemas.openxmlformats.org/spreadsheetml/2006/main" count="1358" uniqueCount="584">
  <si>
    <t>Орендар</t>
  </si>
  <si>
    <t>Орендодавець</t>
  </si>
  <si>
    <t>Балансоутримувач</t>
  </si>
  <si>
    <t>Перелік до якого віднесено об'єкт оренди</t>
  </si>
  <si>
    <t>Характеристика об’єкта оренди</t>
  </si>
  <si>
    <t>Сумська обласна рада</t>
  </si>
  <si>
    <t>Комунальне некомерційне підприємство Сумської обласної ради «Обласна дитяча клінічна лікарня»</t>
  </si>
  <si>
    <t>м. Суми, вул. Ковпака, 22</t>
  </si>
  <si>
    <t>Комунальне некомерційне підприємство Сумської обласної ради «Сумська обласна клінічна лікарня»</t>
  </si>
  <si>
    <t>м. Суми, вул. Ковпака, 18</t>
  </si>
  <si>
    <t>Акціонерне товариства «Райффайзен Банк»</t>
  </si>
  <si>
    <t>Публічне акціонерне товариство «Державний ощадний банк України»</t>
  </si>
  <si>
    <t>Комунальний заклад Сумської обласної ради «Регіональний ландшафтний парк «Сеймський»</t>
  </si>
  <si>
    <t>м. Путивль, проспект Іоанна Путивльського, 18</t>
  </si>
  <si>
    <t>Департамент культури, туризму та релігій Сумської обласної державної адміністрації</t>
  </si>
  <si>
    <t>ФОП Юрченко С.А.</t>
  </si>
  <si>
    <t>ФОП Пригара Г.В.</t>
  </si>
  <si>
    <t>ФОП Єгоров Д.О.</t>
  </si>
  <si>
    <t>Управління охорони здоров'я Сумської обласної державної адміністрації</t>
  </si>
  <si>
    <t>ТОВ «Сумський регіональний «Медичний центр безпеки дорожнього руху»</t>
  </si>
  <si>
    <t>Обласний комунальний заклад «Сумський обласний Центр медико – соціальної експертизи»</t>
  </si>
  <si>
    <t>Управління освіти, молоді та спорту виконавчого комітету Лебединської міської ради</t>
  </si>
  <si>
    <t>Сумська область, м. Кролевець, бульвар Шевченка, 59</t>
  </si>
  <si>
    <t>м. Суми, вул. Веретенівська, 27</t>
  </si>
  <si>
    <t>ФОП Приходько Д.В.</t>
  </si>
  <si>
    <t>Комунальний заклад Сумської обласної ради «Меморіальний Будинок – музей А.П. Чехова в м. Суми»</t>
  </si>
  <si>
    <t>Комунальний заклад Сумської обласної ради «Сумська обласна універсальна наукова бібліотека»</t>
  </si>
  <si>
    <t>м. Суми, вул. Героїв Сумщини, буд. 10</t>
  </si>
  <si>
    <t>ФОП Некрасов Д.А.</t>
  </si>
  <si>
    <t>м. Суми, пл. Театральна, 1</t>
  </si>
  <si>
    <t>Щастинська районна державна адміністрації – Щастинська районна військова адміністрація Луганської області</t>
  </si>
  <si>
    <t>м. Суми, пров, Громадянський, 12</t>
  </si>
  <si>
    <t>Луганський обласний академічний музично – драматичний театр</t>
  </si>
  <si>
    <t>Комунальний заклад Сумської обласної ради Сумська обласна комплексна дитячо – юнацька спортивна школа «Динамо»</t>
  </si>
  <si>
    <t>Комунальний заклад Сумський обласний інститут післядипломної педагогічної освіти</t>
  </si>
  <si>
    <t>Головне управління Держпродслужби в Сумській області</t>
  </si>
  <si>
    <t>Обласне комунальне підприємство «Аеропорт Суми»</t>
  </si>
  <si>
    <t>ФОП Корнієнко І.В.</t>
  </si>
  <si>
    <t>ФОП Коцар М.В.</t>
  </si>
  <si>
    <t>Комунальне некомерційне підприємство Сумської обласної ради «Сумський обласний клінічний онкологічний центр»</t>
  </si>
  <si>
    <t>ФОП Носачова І.М.</t>
  </si>
  <si>
    <t>Обласний комунальний заклад «Сумський обласний центр медико-соціальної експертизи»</t>
  </si>
  <si>
    <t>Комунальне автотранспортне підприємство Сумської обласної ради</t>
  </si>
  <si>
    <t>Громада Агапіта Печерського</t>
  </si>
  <si>
    <t>Приватне акціонерне товариство «ВФ Україна»</t>
  </si>
  <si>
    <t>Сумський центр соціально-психологічної реабілітації дітей області</t>
  </si>
  <si>
    <t>Сумська область, роменський район, с. Андріяшівка, вул. Шкільна, буд. 29</t>
  </si>
  <si>
    <t>Комунальний заклад Сумської обласної ради «Сумський фаховий медичний коледж»</t>
  </si>
  <si>
    <t>м. Суми, вул. Паркова, 2</t>
  </si>
  <si>
    <t>Комунальне некомерційне підприємство «Клінічна лікарня Святого Пантелеймона» Сумської міської ради</t>
  </si>
  <si>
    <t>Сумське обласне комунальне підприємство «Фонд інвестування об’єктів соціальної сфери та промисловості»</t>
  </si>
  <si>
    <t>ФОП Погребняк А.М.</t>
  </si>
  <si>
    <t>Сумська обласна державна адміністрація</t>
  </si>
  <si>
    <t>Комунальна установа Сумської обласної ради з експлуатації адміністративної будівлі</t>
  </si>
  <si>
    <t>Департамент розвитку громад, територій та інфраструктури Сумської обласної державної адміністрації</t>
  </si>
  <si>
    <t>Міжрегіональне управління Національного агенства України з питань державної служби у Харківській та Сумській областях</t>
  </si>
  <si>
    <t>Державна установа «Сумській обласний контактний центр»</t>
  </si>
  <si>
    <t>Департамент інформаційної діяльності та комунікації з громадськістю Сумської обласної державної адміністрації</t>
  </si>
  <si>
    <t>Департамент економічного розвитку і торгівлі Сумської обласної державної адміністрації</t>
  </si>
  <si>
    <t>ТОВ «Група компаній «Рідна марка»</t>
  </si>
  <si>
    <t>Комунальне підприємство Сумської обласної ради «Підприємство виробничо-технологічної комплектації»</t>
  </si>
  <si>
    <t>Головне управління Держпродспо-живслужби в Сумській області</t>
  </si>
  <si>
    <t>м. Глухів, вул. Вознесенська, 4</t>
  </si>
  <si>
    <t>м. Конотоп, вул. Садова, 6</t>
  </si>
  <si>
    <t>м. Ромни, вул. Пушкіна, 24</t>
  </si>
  <si>
    <t>м. Охтирка, вул. Челюскіна, 10-А</t>
  </si>
  <si>
    <t>м. Лебедин, вул. Першогвардійська, 1</t>
  </si>
  <si>
    <t>Сумська область, смт. Недрегайлів, вул. Олега Кошового, 12</t>
  </si>
  <si>
    <t>Північно – Східне міжрегіональне управління Державної служби з питань праці</t>
  </si>
  <si>
    <t>Головне управління Держгеокадастру у Сумській області</t>
  </si>
  <si>
    <t>Сумська облать, смт. Степанівка, вул. Центральна, 49/1</t>
  </si>
  <si>
    <t>Акціонерне товариство «Укрпошта»</t>
  </si>
  <si>
    <t>м. Суми, вул. Юрія Вєтрова, 5/1</t>
  </si>
  <si>
    <t>Товариство з обмеженою відповідальністю «Компанія Алекс-Пром»</t>
  </si>
  <si>
    <t>м. Суми, вул. Центральна, 49/1</t>
  </si>
  <si>
    <t>ТОВ «Сумська клініка лазерної медицини»</t>
  </si>
  <si>
    <t>Комунальна установа Сумської обласної ради Сумський геріатричний пансіонат для ветеранів війни та праці</t>
  </si>
  <si>
    <t>Громадська організація «Культурно – Мистецький Центр «Сумщина»</t>
  </si>
  <si>
    <t>Обласний комунальний заклад Сумської обласної ради «Сумська обласна дитячо-юнацька спортивна школа «Футбольний центр «Барса»</t>
  </si>
  <si>
    <t>м. Суми, вул. Привокзальна, 2/1</t>
  </si>
  <si>
    <t>Комунальне некомерційне підприємство Сумської обласної ради «Обласна спеціалізована лікарня у м. Глухів»</t>
  </si>
  <si>
    <t>Комунальний заклад Сумської обласної ради «Конотопська спеціальна школа»</t>
  </si>
  <si>
    <t>Комунальне некомерційне підприємство Сумської обласної ради «Регіональний клінічний фтизіопульмонологічний медичний центр»</t>
  </si>
  <si>
    <t>Обласний комунальний заклад «Сумський обласний Центр медико-соціальної експертизи»</t>
  </si>
  <si>
    <t>Приватне підприємство «Енфілд»</t>
  </si>
  <si>
    <t>ФОП Чередніченко А.І.</t>
  </si>
  <si>
    <t>Комунальний заклад Сумської обласної ради  «Путивльський педагогічний фаховий коледж імені С.В. Руднєва»</t>
  </si>
  <si>
    <t>Конотопський район, м. Путивль, вул. М.Маклакова, 79</t>
  </si>
  <si>
    <t>ФОП Проценко Н.І.</t>
  </si>
  <si>
    <t>Комунальне некомерційне підприємство Сумської обласної ради «Сумський обласний клінічний госпіталь ветеранів війни»</t>
  </si>
  <si>
    <t>Сумський центр соціальної – психологічної реабілітації дітей області</t>
  </si>
  <si>
    <t>Комунальне некомерційне підприємство Сумської обласної ради «Сумський обласний спеціалізований будинок дитини»</t>
  </si>
  <si>
    <t>м. Суми, вул. Герасима Кондратьєва, 158</t>
  </si>
  <si>
    <t>Комунальне некомерційне підприємство Сумської обласної ради «Сумський обласний спеціалізований диспансер радіаційного захисту населення»</t>
  </si>
  <si>
    <t>ФОП Терещук О.М.</t>
  </si>
  <si>
    <t>ФОП Олійник А.М.</t>
  </si>
  <si>
    <t>ФОП Долгополов О.С.</t>
  </si>
  <si>
    <t>ФОП Ніколаєв О.В.</t>
  </si>
  <si>
    <t>ФОП Агапов С.Є.</t>
  </si>
  <si>
    <t>ФОП Крупський Ю.В.</t>
  </si>
  <si>
    <t>ФОП Березіна О.М.</t>
  </si>
  <si>
    <t>ФОП Шматков В.В.</t>
  </si>
  <si>
    <t>ФОП Шапаренко С.С.</t>
  </si>
  <si>
    <t>ФОП Чайка О.В.</t>
  </si>
  <si>
    <t>ФОП Пляхтур О.М.</t>
  </si>
  <si>
    <t>ФОП Ходак О.В.</t>
  </si>
  <si>
    <t>ФОП Собіна Г. Д.</t>
  </si>
  <si>
    <t>ФОП Проценко Н. І.</t>
  </si>
  <si>
    <t>ФОП Негреба С.Г.</t>
  </si>
  <si>
    <t>ФОП Черняков В.Г.</t>
  </si>
  <si>
    <t>ФОП Пушанка І.М.</t>
  </si>
  <si>
    <t>ФОП Радченко М.В.</t>
  </si>
  <si>
    <t>ФОП Гришанов О.В.</t>
  </si>
  <si>
    <t>1-тип</t>
  </si>
  <si>
    <t>Частина нежитлового приміщення площею 9,0 кв.м, розміщеного на першому поверсі лікувального корпусу А</t>
  </si>
  <si>
    <t>ФОП Покутня Л.І.</t>
  </si>
  <si>
    <t>Розташування ксерокопіювальної техніки</t>
  </si>
  <si>
    <t>Проведення медичної практики</t>
  </si>
  <si>
    <t>Розташування торгового об'єкту</t>
  </si>
  <si>
    <t>Розміщення кав'ярні</t>
  </si>
  <si>
    <t>ФОП Проценко Н.І</t>
  </si>
  <si>
    <t>З метою здійснення медичної практики (надання стоматологічних послуг)</t>
  </si>
  <si>
    <t>2-тип</t>
  </si>
  <si>
    <t xml:space="preserve">З метою розташування діагностичного центру </t>
  </si>
  <si>
    <t>ТОВ «МДЦ Експерт»</t>
  </si>
  <si>
    <t>м. Суми,                вул. Троїцька, 48</t>
  </si>
  <si>
    <t>Розташування торгівельного автомату</t>
  </si>
  <si>
    <t>м. Суми,               вул. Троїцька, 48</t>
  </si>
  <si>
    <t>Торгівля продовольчими товарами</t>
  </si>
  <si>
    <t>м. Суми,                   вул. Троїцька, 48</t>
  </si>
  <si>
    <t>Розташування платіжного терміналу</t>
  </si>
  <si>
    <t>ТОВ «Фінансова компанія Контрактовий Дім»</t>
  </si>
  <si>
    <t>Здійснення медичної практики</t>
  </si>
  <si>
    <t>Розташування аптечного пункту</t>
  </si>
  <si>
    <t>ТОВ «Фармація Сумщини»</t>
  </si>
  <si>
    <t xml:space="preserve">Розміщення банкомату </t>
  </si>
  <si>
    <t>Акціонерне товариство «Державний ощадний банк України»</t>
  </si>
  <si>
    <t>ФОП Пономаренко Л.А.</t>
  </si>
  <si>
    <t>Надання населенню медичних послуг з первинної медичної допомоги</t>
  </si>
  <si>
    <t>Розташування торгівельного об'єкту</t>
  </si>
  <si>
    <t>Реалізація хлібобулочної продукції</t>
  </si>
  <si>
    <t>Розміщення архіву</t>
  </si>
  <si>
    <t>м. Суми,               вул. Привокзальна, 31</t>
  </si>
  <si>
    <t>м. Суми,                 вул. Привокзальна, 31</t>
  </si>
  <si>
    <t>м. Суми,                  вул. Троїцька, 48</t>
  </si>
  <si>
    <t>м. Суми,                  пл. Троїцька 14</t>
  </si>
  <si>
    <t>м. Суми,               вул. Ковпака, 18</t>
  </si>
  <si>
    <t>м. Суми,                вул. Ковпака, 18</t>
  </si>
  <si>
    <t>м. Суми,                 вул. Ковпака, 18</t>
  </si>
  <si>
    <t>м. Суми,                вул. Ковпака, 24</t>
  </si>
  <si>
    <t>З метою розміщення кофейні самообслуговування</t>
  </si>
  <si>
    <t>ФОП Козін Д.Е.</t>
  </si>
  <si>
    <t>м. Суми,                вул. Ковпака, 22</t>
  </si>
  <si>
    <t xml:space="preserve">м. Суми,                вул. Ковпака, 22. </t>
  </si>
  <si>
    <t>Розташування релігійної організації для забезпечення проведення релігійних обрядів та церемоній</t>
  </si>
  <si>
    <t>З метою проведення медичної практики</t>
  </si>
  <si>
    <t>м. Суми,               вул. Ковпака, 22</t>
  </si>
  <si>
    <t>Розташування центру для проведення клінічно -діагностичних досліджень</t>
  </si>
  <si>
    <t>м. Суми,                  вул. Ковпака, 22</t>
  </si>
  <si>
    <t>Розташування торгівельного апарату</t>
  </si>
  <si>
    <t>Благодійна організація «Фундація Дім Рональда МакДональда в Україні»</t>
  </si>
  <si>
    <t xml:space="preserve">З метою розміщення кімнати відпочинку </t>
  </si>
  <si>
    <t>Приватне мале підприємство «Аптека Кіаво»</t>
  </si>
  <si>
    <t xml:space="preserve">Роздрібна торгівля </t>
  </si>
  <si>
    <t>Розміщення торгівельного об'єкту</t>
  </si>
  <si>
    <t xml:space="preserve">Розташування телекомунікаційного
обладнання
</t>
  </si>
  <si>
    <t xml:space="preserve">Розташування складу </t>
  </si>
  <si>
    <t>ТОВ «Теплогенеруюча компанія «Біоресурс Суми»</t>
  </si>
  <si>
    <t>Розташування котельного обладнання</t>
  </si>
  <si>
    <t>№ б/н</t>
  </si>
  <si>
    <t>Комунальне некомерційне підприємство Сумської обласної ради «Обласний клінічний медичний центр соціально небезпечних захворювань»</t>
  </si>
  <si>
    <t>З метою розташування установи</t>
  </si>
  <si>
    <t>м. Суми,               вул. Шишкарівська, 9</t>
  </si>
  <si>
    <t>Майно передається в оренду з метою покращення якості надання медичних послуг при проходженні медичних оглядів та проведення навчальних програм</t>
  </si>
  <si>
    <t>м. Суми,               вул. Куликівська, 43</t>
  </si>
  <si>
    <t>Майно передається в оренду з метою надання медичних послуг та паркування службового автомобіля</t>
  </si>
  <si>
    <t>Майно передається в оренду з метою покращення якості надання медичних послуг при проходженні медичних оглядів</t>
  </si>
  <si>
    <t>Майно передається в оренду з метою розташування побутової кімнати</t>
  </si>
  <si>
    <t>ТОВ «Сехмет»</t>
  </si>
  <si>
    <t>ФОП Казанцева К.С.</t>
  </si>
  <si>
    <t xml:space="preserve">На розсуд орендаря
(Розташування платіжного терміналу самообслуговування)
</t>
  </si>
  <si>
    <t xml:space="preserve">На розсуд орендаря
(Майно передається в оренду з метою розташування автомобілів
</t>
  </si>
  <si>
    <t>Комунальне некомерційне підприємство «Центр первинної медико-санітарної допомоги № 1» Сумської міської ради</t>
  </si>
  <si>
    <t>Майно передається в оренду з метою зберігання автомобілів</t>
  </si>
  <si>
    <t>Державна установа «Сумський обласний центр контролю та профілактики хвороб Міністерства охорони здоров’я України»</t>
  </si>
  <si>
    <t>Для зберігання  вакцин для забезпечення потреб по програмі імунопрофілактики в Сумській області</t>
  </si>
  <si>
    <t>Комунальне некомерційне підприємство Сумської обласної ради «Обласна клінічна спеціалізована лікарня»</t>
  </si>
  <si>
    <t>З метою розміщення психіатричної медико-соціальної експертизи</t>
  </si>
  <si>
    <t>З метою розміщення антенно- щоглової споруди з обладнанням зв‛язку та телекомунікаційногобладнання</t>
  </si>
  <si>
    <t xml:space="preserve">На розсуд орендаря
(розташування аптеки)
</t>
  </si>
  <si>
    <t xml:space="preserve">Громада Агапіта Печерського </t>
  </si>
  <si>
    <t>Розміщення  релігійної організації</t>
  </si>
  <si>
    <t>З метою розташування складу</t>
  </si>
  <si>
    <t xml:space="preserve">З метою розміщення стоматологічного кабінету </t>
  </si>
  <si>
    <t xml:space="preserve">ФОП Сущенко
К.С.
</t>
  </si>
  <si>
    <t>З метою розміщення кав'ярні самообслуговування</t>
  </si>
  <si>
    <t xml:space="preserve">З метою розміщення кав’ярні самообслуговування </t>
  </si>
  <si>
    <t xml:space="preserve">З метою розміщення комісії </t>
  </si>
  <si>
    <t>м. Суми,               вул. Перекопська, 15</t>
  </si>
  <si>
    <t>м. Глухів,                 вул. Терещенків, 25</t>
  </si>
  <si>
    <t>м. Глухів,               вул. Інститутська, буд. 3</t>
  </si>
  <si>
    <t>м. Глухів,              вул. Терещенків, 25</t>
  </si>
  <si>
    <t>м. Суми,                 вул. Троїцька, 48</t>
  </si>
  <si>
    <t>м. Глухів,                вул. Терещенків, 25</t>
  </si>
  <si>
    <t xml:space="preserve">м. Ромни,               вул.         б-р Московський, 29 
(б-р Європейський, 29)
</t>
  </si>
  <si>
    <t xml:space="preserve">м. Суми,                  вул. Троїцька, 48 </t>
  </si>
  <si>
    <t>м. Суми,               вул. Привокзальна, 27</t>
  </si>
  <si>
    <t>розміщення суб’єкта господарювання, який здійснює побутове обслуговування населення - встановлення пральної машини для обслуговування студентів</t>
  </si>
  <si>
    <t>З метою харчоблоку лікарні</t>
  </si>
  <si>
    <t>м. Суми,               вул. Паркова, 4</t>
  </si>
  <si>
    <t>м. Суми,                 вул. Паркова, 4</t>
  </si>
  <si>
    <t>З метою розміщення овочесховища</t>
  </si>
  <si>
    <t>ФОП Приходько Д.В</t>
  </si>
  <si>
    <t>Розташування комбіснекового апарату для забезпечення студентів навчального закладу снеками</t>
  </si>
  <si>
    <t>Комунальне некомерційне підприємство Сумської обласної ради «Обласний клінічний перинатальний центр»</t>
  </si>
  <si>
    <t>Комунальний заклад СОР «Сумський фаховий медичний коледж»</t>
  </si>
  <si>
    <t>Проведення навчального процесу зі студентами та слухачами відділення післядипломної освіти Сумського медичного коледжу – комунального закладу Сумської обласної ради</t>
  </si>
  <si>
    <t>м. Суми,               вул. Санаторна, 3</t>
  </si>
  <si>
    <t>Розміщення центру «Барнахус» для імплементації міжнародних стандартів правосуддя, дружнього до дитини</t>
  </si>
  <si>
    <t>м. Суми, пров. Громадянський, буд. 4а</t>
  </si>
  <si>
    <t>Розташування банкомату</t>
  </si>
  <si>
    <t>Комунальне некомерційне підприємство Сумської обласної ради «Сумський обласний центр екстреної медичної допомоги та медицини катастроф»</t>
  </si>
  <si>
    <t>Розміщення торгівельного обєкта з продажу продовольчих товарів, крім товарів підакцизної групи</t>
  </si>
  <si>
    <t>З метою зберігання автомобіля</t>
  </si>
  <si>
    <t>м. Суми,               вул. Покровська, 6</t>
  </si>
  <si>
    <t>Комунальний заклад культури Сумської обласної ради - Сумський обласний академічний театр для дітей та юнацтва</t>
  </si>
  <si>
    <t>З метою розміщення орендаря</t>
  </si>
  <si>
    <t xml:space="preserve">Комунальний заклад культури Сумської обласної ради-Сумський національний академічний театр драми та музичної комедії                                                             ім. М.С. Щепкіна </t>
  </si>
  <si>
    <t xml:space="preserve">м. Суми, пл. Театральна, 1 </t>
  </si>
  <si>
    <t>З метою розташування буфету</t>
  </si>
  <si>
    <t>Розташування білетної каси</t>
  </si>
  <si>
    <t>Громадська організація «Арт хвиля»</t>
  </si>
  <si>
    <t>Розміщення адміністративного приміщення</t>
  </si>
  <si>
    <t>Розміщення фінансової установи</t>
  </si>
  <si>
    <t>ТОВ «Європейська теплоенергетична компанія «Екотепло»</t>
  </si>
  <si>
    <t>Розташування котельного обладнання для надання послуг з теплопостачання із застосуванням альтернативних видів палива</t>
  </si>
  <si>
    <t>Комунальна установа Сумської обласної ради Кролевецький будинок-інтернат для громадян похилого віку та інвалідів</t>
  </si>
  <si>
    <t>ТОВ «Європейська теплогенеруюча компанія «Екотепло»</t>
  </si>
  <si>
    <t>З метою розташевання котельного обладнання</t>
  </si>
  <si>
    <t>З метою розміщення навчальної кімнати</t>
  </si>
  <si>
    <t>м. Суми,               вул. Ковпака, 20</t>
  </si>
  <si>
    <t>ФОП Фролов Є.М.</t>
  </si>
  <si>
    <t>Обласний комунальний заклад Сумська обласна дитячо-юнацька спортивна школа</t>
  </si>
  <si>
    <t>м. Суми, вул. 20 рокув Перемоги, 9-а</t>
  </si>
  <si>
    <t>Спортивні тренування</t>
  </si>
  <si>
    <t>ФОП Коваленко Л.В.</t>
  </si>
  <si>
    <t>ФОП Крікін С.Г.</t>
  </si>
  <si>
    <t>ФОП Дутов О.В.</t>
  </si>
  <si>
    <t>м. Суми,                 вул. Римського – Корсакова, 5</t>
  </si>
  <si>
    <t xml:space="preserve">З метою зозміщення установи </t>
  </si>
  <si>
    <t>Розміщення торгівельного об’єкту</t>
  </si>
  <si>
    <t>м. Лебедин,         вул. Маршала Рибалка, 33</t>
  </si>
  <si>
    <t>Комунальний заклад Сумської обласної ради «Лебединський навчально-реабілітаційний центр</t>
  </si>
  <si>
    <t>м. Конотоп,          вул. Інтернатна, 122</t>
  </si>
  <si>
    <t>ТОВ «Укртепло Суми»</t>
  </si>
  <si>
    <t>М. Конотоп. вул. М. Немолота, (Братів Тимошенків ) 8</t>
  </si>
  <si>
    <t>ФОП Анчина А.О.</t>
  </si>
  <si>
    <t>Забезпечення студентів гарячим харчуванням</t>
  </si>
  <si>
    <t>м. Путивль, вул. Миколи Маклакова, 79</t>
  </si>
  <si>
    <t>Розміщення антенно – фідерних пристроїв базової станції мобільного звязку</t>
  </si>
  <si>
    <t>ПАТ ВФ Україна</t>
  </si>
  <si>
    <t>Обласний комунальний навчально-тренувальний заклад «Сумська кінна дитячо-юнацька спортивна школа»</t>
  </si>
  <si>
    <t>Розташування торгівельного автомату, що відпускає продовольчі товари( автомат з реалізації гарячих безалкогольних напоїв)</t>
  </si>
  <si>
    <t>Розташування торгівельного автомату, що відпускає продовольчі товари( автомат з реалізації гарячих безалкогольних напоїв</t>
  </si>
  <si>
    <t>Комунальний заклад Сумської обласної ради «Обласний ліцей – інтернат спортивного профілю «Барса»</t>
  </si>
  <si>
    <t>м. Суми, пл. Незалежності, 2</t>
  </si>
  <si>
    <t xml:space="preserve">Сумська обласна державна адміністрація </t>
  </si>
  <si>
    <t>Управління культури Сумської обласної державної адміністрації</t>
  </si>
  <si>
    <t>управління Національного агенства України з питань державної служби у Харківській та Сумській областях</t>
  </si>
  <si>
    <t xml:space="preserve">Відділ внутрішнього аудиту Сумської обласної державної адміністрації </t>
  </si>
  <si>
    <t xml:space="preserve">Національна рада України з питань телебачення і радіомовлення </t>
  </si>
  <si>
    <t>З метою розміщення представника Націонаоьної ради України з питань телебачення і радіомовлення в Сумській області</t>
  </si>
  <si>
    <t xml:space="preserve">Виконавчий комітет Сумської міської ради </t>
  </si>
  <si>
    <t>Сумський регіональний центр підвищення кваліфікації</t>
  </si>
  <si>
    <t xml:space="preserve">З метою розміщення адміністративних приміщень та забезпечення належних умов роботи підпорядкованих </t>
  </si>
  <si>
    <t xml:space="preserve">Департамент захисту довкілля та природних ресурсів Сумської обласної державної адміністрації </t>
  </si>
  <si>
    <t xml:space="preserve">Для праційвників департаменту захисту довкілля та природних ресурсів Сумської обласної державної адміністрації </t>
  </si>
  <si>
    <t xml:space="preserve">Без обмежень </t>
  </si>
  <si>
    <t>Роменське дочірнє агролісогосподарське підприємство «Роменський агролісгосп»</t>
  </si>
  <si>
    <t>ТОВ «Блеквуд Плюс»</t>
  </si>
  <si>
    <t xml:space="preserve">Департамент капітального будівництва Сумської обласної державної адміністрації </t>
  </si>
  <si>
    <t>З метою разташування адміністративної будівлі</t>
  </si>
  <si>
    <t>Сумське регіональне управління Державної спеціалізованої фінансової установи «Державний фонд сприяння молодіжному житловому будівництву»</t>
  </si>
  <si>
    <t xml:space="preserve">Розміщення установи, 
діяльність 
якої фінансується 
за рахунок державного 
та місцевих бюджетів </t>
  </si>
  <si>
    <t>Державна служба Україна з безпеки на транспорті</t>
  </si>
  <si>
    <t>З метою розташування кофейні тощо</t>
  </si>
  <si>
    <t>м. Суми, вул. Ю. Вєтрова, 5/1</t>
  </si>
  <si>
    <t>Розміщення продуктів харчування</t>
  </si>
  <si>
    <t>ФОП Шкалаберда А.К.</t>
  </si>
  <si>
    <t>Шостинський район, смт. Вороніж, вул.           М. Терещенка, 10</t>
  </si>
  <si>
    <t>Без обмежень</t>
  </si>
  <si>
    <t>З метою розміщення працівників орендаря</t>
  </si>
  <si>
    <t>З метою використання установою, діяльність яка фінансується за рахунок місцевого бюджету для забезпечення права осіб з особливими освітніми потребами на здобуття дошкільної та загальної середньої освіти</t>
  </si>
  <si>
    <t>м. Суми,               вул. Супруна, 32</t>
  </si>
  <si>
    <t>м. Суми,                  вул. Супруна, 32</t>
  </si>
  <si>
    <t>Державна установа «Сумський обласний центр контролю та профілактики хвороб Міністерства охорони здоровя Украхїни»</t>
  </si>
  <si>
    <t>Розташування адміністративних приміщень</t>
  </si>
  <si>
    <t>м. Суми,                вул. Супруна, 32</t>
  </si>
  <si>
    <t xml:space="preserve">м. Суми, вул. Привокзальна, 27,  м. Суми, вул. Привокзальна, 31,  м. Суми, вул. Супруна, 32 </t>
  </si>
  <si>
    <t>м. Шостка,             вул. Свободи, 61а</t>
  </si>
  <si>
    <t>м. Тростянець,          вул. Петра Соколенка, 32</t>
  </si>
  <si>
    <t>м Буринь,             вул. Першотравнева, 26</t>
  </si>
  <si>
    <t>М. Путивль,         вул. М. Маклакова, 45</t>
  </si>
  <si>
    <t>Сумська область, смт. Ямпіль,            вул. Незалежності, 41</t>
  </si>
  <si>
    <t>м. Суми,               вул. Троїцька, 57</t>
  </si>
  <si>
    <t>Розташування цеху</t>
  </si>
  <si>
    <t>Розташування офісу</t>
  </si>
  <si>
    <t>м. Суми,                  вул. Лебединська, 5</t>
  </si>
  <si>
    <t>м. Суми,               вул. Лебединська, 5</t>
  </si>
  <si>
    <t>м. Суми,                   вул. Лебединська, 5</t>
  </si>
  <si>
    <t>ФОП Бондаренко П.А</t>
  </si>
  <si>
    <t>З метою розміщення стоянки для автомобілів</t>
  </si>
  <si>
    <t>м. Суми,                 вул. Герасима Кондратьєва, 168</t>
  </si>
  <si>
    <t>м. Суми,                вул. Герасима Кондратьєва, 221</t>
  </si>
  <si>
    <t>З метою розташування складу та майстерні по проведенню зварювальних робіт</t>
  </si>
  <si>
    <t>З метою розташування майстерні, що здійснює технічне обслуговування та ремонт автомобілів</t>
  </si>
  <si>
    <t>З метою розташування майстерні по виготовленню металовиробів</t>
  </si>
  <si>
    <t>На розсуд орендаря</t>
  </si>
  <si>
    <t>м. Суми,                вул. Герасима Кондратьєва, 168</t>
  </si>
  <si>
    <t>Сумський обласний центр з гідрометеорології</t>
  </si>
  <si>
    <t>Розміщення гідрометеорології</t>
  </si>
  <si>
    <t>Сумська область Тростянецький район, масив «Заплава річки Ворксла»</t>
  </si>
  <si>
    <t>З метою розташування літнього будинку для відпочинку</t>
  </si>
  <si>
    <t>м. Тростянець,      вул. Весела, 2</t>
  </si>
  <si>
    <t>Сумська регіональна державна лабораторія ДСУ з питань безпечності харчових продуктів та захисту споживачів</t>
  </si>
  <si>
    <t>м. Суми, вул. Люблінська, буд. 17</t>
  </si>
  <si>
    <t>Для розміщення Сумська регіональна державна лабораторія ДСУ з питань безпечності харчових продуктів та захисту споживачів</t>
  </si>
  <si>
    <t>м. Суми, вул. Люблінська, буд. 19</t>
  </si>
  <si>
    <t xml:space="preserve">З метою розташування Північно – Східне міжрегіональне управління Державної служби з питань праці </t>
  </si>
  <si>
    <t xml:space="preserve">Розміщення установи </t>
  </si>
  <si>
    <t>ФОП Олійник         А. М.</t>
  </si>
  <si>
    <t>Сумська область,       с. Великий Бобрик, вул. Сумська, 4</t>
  </si>
  <si>
    <t>ФОП Биркун О. С.</t>
  </si>
  <si>
    <t>ФОП Мерзлікін     Д.О.</t>
  </si>
  <si>
    <t>З метою розташування офісу</t>
  </si>
  <si>
    <t>ТОВ «СБК інтеко»</t>
  </si>
  <si>
    <t>м. Суми,                вул. Троїцька, 14</t>
  </si>
  <si>
    <t>м. Суми,                вул. Центральна, 49/1</t>
  </si>
  <si>
    <t>ОВ «Сумська клініка лазерної медицини»</t>
  </si>
  <si>
    <t>З метою розташування технічних засобів і антен операторів телекомунікацій, які надають послуги звязку, послуги доступу до інтернету</t>
  </si>
  <si>
    <t>З метою розташування телекомунікаційного та іншого обладнання</t>
  </si>
  <si>
    <t>м. Суми,               вул. Революції Гідності, 32</t>
  </si>
  <si>
    <t>м. Суми,                 вул. Супруна, 32</t>
  </si>
  <si>
    <t>ТОВ «Лайфселл»</t>
  </si>
  <si>
    <t>З метою розташування телекомунікаційного та іншого обладнання, а також здійснення експлуатації та обслуговування такого обладнання за місцем його розташування</t>
  </si>
  <si>
    <t>ТОВ виробничо – комерційна фірма «Кондитеро-птторг»</t>
  </si>
  <si>
    <t>м. Суми,                вул. Юрія Вєтрова, 5/1</t>
  </si>
  <si>
    <t>ФОП Громіка О.В.</t>
  </si>
  <si>
    <t>ТОВ «Спецкліматопт»</t>
  </si>
  <si>
    <t>Територіальне управління Державної судової адміністрації України в Сумській області</t>
  </si>
  <si>
    <t>З метою зберігання службового транспорту</t>
  </si>
  <si>
    <t>Сумська область,  м. Шостка, вул. Свободи, 63а</t>
  </si>
  <si>
    <t>ФОП Костюра О.О.</t>
  </si>
  <si>
    <t>Проведення тренувань з футболу №8 (3)</t>
  </si>
  <si>
    <t>м. Суми,                вул. Привокзальна, 2/1</t>
  </si>
  <si>
    <t>ТОВ «Лінда фарм»</t>
  </si>
  <si>
    <t xml:space="preserve">м. Суми,                вул. Привокзальна, 31, м. Суми,            вул. Санаторна, 3,  м. Шостка, вул. Садовий бульвар, 9, м. Суми,                 вул. Ковпака, 22 </t>
  </si>
  <si>
    <t>З метою розміщення аптечних закладів</t>
  </si>
  <si>
    <t>Комунальне підприємство Сумської обласної ради «Підприємство виробничо-технологічної комплектації», Комунальний заклад Сумської обласної ради «Шосткинський фаховий медичний коледж, Комунальне некомерційне підприємство Сумської обласної ради «Обласна дитяча клінічна лікарня», Комунальне некомерційне підприємство Сумської обласної ради «Обласний клінічний перинатальний центр»</t>
  </si>
  <si>
    <t>Державна установа «Інститут сердця Міністерства охорони здоровя України»</t>
  </si>
  <si>
    <t>З метою розміщення Сумської філії Державної установи «Інститут сердця Міністерства охорони здоровя України»</t>
  </si>
  <si>
    <t>м. Суми,                вул. Ковпака, 30</t>
  </si>
  <si>
    <t>Комунальне некомерційне підприємство Сумської обласної ради «Сумський обласний клінічний кардіологічний центр»</t>
  </si>
  <si>
    <t>ФОП Костирка І.М.</t>
  </si>
  <si>
    <t>Розміщення кафе</t>
  </si>
  <si>
    <t>м. Суми,                вул. Римського – Корсакова, 5</t>
  </si>
  <si>
    <t>Комунальна установа Сумської обласної ради Воронізький будинок-інтернат для громадян похилого віку та осіб з інвалідністю</t>
  </si>
  <si>
    <t>ФОП Стеценко С. І.</t>
  </si>
  <si>
    <t>ТОВ «Подорожник Суми»</t>
  </si>
  <si>
    <t>розміщення аптечного пункту</t>
  </si>
  <si>
    <t>Комунальний заклад Сумської обласної ради "Конотопський обласний академічний ліцей "Лідер"</t>
  </si>
  <si>
    <t>м. Конотоп, вул. Інтернатна, 122</t>
  </si>
  <si>
    <t>ФОП Губецька Л.Й.</t>
  </si>
  <si>
    <t>ФОП Лук’янова А.М.</t>
  </si>
  <si>
    <t>ТОВ «Сумський регіональний «Медичний центр безпека дорожнього руху»</t>
  </si>
  <si>
    <t>Пат «Київстар»</t>
  </si>
  <si>
    <t>ПАТ АТ "Укргазбанк"</t>
  </si>
  <si>
    <t>З метою розміщення банкомату</t>
  </si>
  <si>
    <t>м. Ромни, б-р Європейський, 29</t>
  </si>
  <si>
    <t>ТОВ «приватна медична клініка «Діагностика здоров’я плюс»</t>
  </si>
  <si>
    <t>ТОВ «Діагностика здоров’я»</t>
  </si>
  <si>
    <t>ТОВ "Подорожник Суми"</t>
  </si>
  <si>
    <t>З метою розміщення аптечного пункту</t>
  </si>
  <si>
    <t>КЗ СОР "Сумський фаховий медичний коледж"</t>
  </si>
  <si>
    <t>З метою розміщення КЗ СОР "Сумський фаховий медичний коледж"</t>
  </si>
  <si>
    <t>Приватне акціонерне товариство «Київстар»</t>
  </si>
  <si>
    <t>З метою розташування ГУДержпродспоживслужби у Сумській області</t>
  </si>
  <si>
    <t>З метою розташування працівників ГУДержпродспоживслужби у Роменському районі</t>
  </si>
  <si>
    <t>З метою розташування ГУДержпродспоживслужби у м. Шостка</t>
  </si>
  <si>
    <t>ТОВ «Вторчермет»</t>
  </si>
  <si>
    <t>Державна інспекція архітектури та містобудування України</t>
  </si>
  <si>
    <t>смт Вороніж,          вул. В.Ф. Кайдаша, 25</t>
  </si>
  <si>
    <t>ТОВ "Укртепло Суми"</t>
  </si>
  <si>
    <t>м. Глухів, вул. Жужоми, 8</t>
  </si>
  <si>
    <t>з метою розташування котельного обладнання</t>
  </si>
  <si>
    <t>КЗ СОР "Глухівський ліцей інтернат з посиленю військово - фізичною підготовкою"</t>
  </si>
  <si>
    <t>Проведення навчальних тренувальних занять</t>
  </si>
  <si>
    <t>з метою розміщення адміністративних приміщень для орендаря</t>
  </si>
  <si>
    <t>м. Суми, м-н Незалежності, 2</t>
  </si>
  <si>
    <t>Комунальна установа Сумської обласної ради Білопільський дитячий будинок інтернат</t>
  </si>
  <si>
    <t>КНП СОР "Обласний медичний центр паліативної допомоги"</t>
  </si>
  <si>
    <t>м. Лебедин, вул. Гастелло, 98</t>
  </si>
  <si>
    <t>для розміщення Комунальна установа Сумської обласної ради Білопільський дитячий будинок інтернат</t>
  </si>
  <si>
    <t>№ з/п</t>
  </si>
  <si>
    <t>Місцезнаходже-ння потенційного об’єкта оренди</t>
  </si>
  <si>
    <t xml:space="preserve">Дата укладення та номер </t>
  </si>
  <si>
    <t>Номер договору</t>
  </si>
  <si>
    <t xml:space="preserve">№ 03-22/15 </t>
  </si>
  <si>
    <t>№ 03-22/144</t>
  </si>
  <si>
    <t>03-22/141</t>
  </si>
  <si>
    <t>№ 03-22/182</t>
  </si>
  <si>
    <t>№ 01-29/4-1</t>
  </si>
  <si>
    <t>№ 01-29/5</t>
  </si>
  <si>
    <t>№ 93</t>
  </si>
  <si>
    <t xml:space="preserve">№ 262 </t>
  </si>
  <si>
    <t>№ 3-2/10</t>
  </si>
  <si>
    <t>№ 03-22/150</t>
  </si>
  <si>
    <t>№ 03-22/53</t>
  </si>
  <si>
    <t>№ 03-22/62</t>
  </si>
  <si>
    <t>№ 03-22/1</t>
  </si>
  <si>
    <t>№ 03-22/203</t>
  </si>
  <si>
    <t>№ 03-22/52</t>
  </si>
  <si>
    <t>№ 03-22/12</t>
  </si>
  <si>
    <t>№ 01-29/12</t>
  </si>
  <si>
    <t>№ 01-29/16</t>
  </si>
  <si>
    <t>№ 03-22/4</t>
  </si>
  <si>
    <t>№ 03-22/202</t>
  </si>
  <si>
    <t>№ 03-22/208</t>
  </si>
  <si>
    <t>№ 49</t>
  </si>
  <si>
    <t>№ 01-29/16/1</t>
  </si>
  <si>
    <t>№ 68</t>
  </si>
  <si>
    <t>№ 58</t>
  </si>
  <si>
    <t xml:space="preserve">№ 78 </t>
  </si>
  <si>
    <t xml:space="preserve">№ 7 </t>
  </si>
  <si>
    <t>№ 03-22/11</t>
  </si>
  <si>
    <t>№ 03-22/153</t>
  </si>
  <si>
    <t xml:space="preserve">№ 03-22/219 </t>
  </si>
  <si>
    <t>№ 03-22/14</t>
  </si>
  <si>
    <t>№ 03-22/16</t>
  </si>
  <si>
    <t>№ 03-22/145</t>
  </si>
  <si>
    <t xml:space="preserve">№ 03-22/140 </t>
  </si>
  <si>
    <t>№03-22/75</t>
  </si>
  <si>
    <t>№ 166</t>
  </si>
  <si>
    <t xml:space="preserve">№ 158/1 </t>
  </si>
  <si>
    <t>№ 03-22/259</t>
  </si>
  <si>
    <t>№ 03-22/118</t>
  </si>
  <si>
    <t>№ 176</t>
  </si>
  <si>
    <t>№ 103</t>
  </si>
  <si>
    <t>№ 120</t>
  </si>
  <si>
    <t>№ 162</t>
  </si>
  <si>
    <t>№ 03-22/101</t>
  </si>
  <si>
    <t>№ 03-22/76</t>
  </si>
  <si>
    <t xml:space="preserve">№ 01-29/7-1 </t>
  </si>
  <si>
    <t xml:space="preserve">№ 03-22/258 </t>
  </si>
  <si>
    <t>№7-2/11</t>
  </si>
  <si>
    <t>№ 210</t>
  </si>
  <si>
    <t>№ 01-29/15</t>
  </si>
  <si>
    <t xml:space="preserve">№ 1 </t>
  </si>
  <si>
    <t xml:space="preserve">№ 01-29/11 </t>
  </si>
  <si>
    <t>№ 48</t>
  </si>
  <si>
    <t>№ 03-22/17</t>
  </si>
  <si>
    <t>№ 124/2</t>
  </si>
  <si>
    <t>№ 2</t>
  </si>
  <si>
    <t xml:space="preserve">№ 163 </t>
  </si>
  <si>
    <t>№ 01-29/10</t>
  </si>
  <si>
    <t>№ 03-22/434</t>
  </si>
  <si>
    <t>№ 03-22/198</t>
  </si>
  <si>
    <t>№ 81</t>
  </si>
  <si>
    <t>№ 215</t>
  </si>
  <si>
    <t>№ 01-29/2</t>
  </si>
  <si>
    <t>№ 03-22/56-1</t>
  </si>
  <si>
    <t>№ 60</t>
  </si>
  <si>
    <t>№ 03-22/8</t>
  </si>
  <si>
    <t>№ 3</t>
  </si>
  <si>
    <t>№ 262</t>
  </si>
  <si>
    <t>№ 424</t>
  </si>
  <si>
    <t>№ 47</t>
  </si>
  <si>
    <t>№ 03-22/84</t>
  </si>
  <si>
    <t>№ 03-22/194</t>
  </si>
  <si>
    <t>№ 03-22/142</t>
  </si>
  <si>
    <t xml:space="preserve">№ 03-22/412 </t>
  </si>
  <si>
    <t xml:space="preserve">№ 9 </t>
  </si>
  <si>
    <t xml:space="preserve">№ 03-22/13 </t>
  </si>
  <si>
    <t>№ 03-22/265</t>
  </si>
  <si>
    <t>№ 01-29/20</t>
  </si>
  <si>
    <t>№ 03-22/116</t>
  </si>
  <si>
    <t xml:space="preserve">№ 03-22/143 </t>
  </si>
  <si>
    <t>№ 01-29/13</t>
  </si>
  <si>
    <t>№ 15</t>
  </si>
  <si>
    <t>№ 03-22/66</t>
  </si>
  <si>
    <t>№ 03-22/337</t>
  </si>
  <si>
    <t>№ 03-22/70</t>
  </si>
  <si>
    <t xml:space="preserve">№ 310 </t>
  </si>
  <si>
    <t>№ 03-22/20</t>
  </si>
  <si>
    <t>№ 03-22/321</t>
  </si>
  <si>
    <t>№ 18</t>
  </si>
  <si>
    <t>№ 03-22/274</t>
  </si>
  <si>
    <t>№ 4</t>
  </si>
  <si>
    <t>№ 03-22/273</t>
  </si>
  <si>
    <t xml:space="preserve">№ 48 </t>
  </si>
  <si>
    <t>№ 11</t>
  </si>
  <si>
    <t>№ 03-22/69</t>
  </si>
  <si>
    <t>№ 01-29/4</t>
  </si>
  <si>
    <t xml:space="preserve">№ 10 </t>
  </si>
  <si>
    <t>№ 173</t>
  </si>
  <si>
    <t>№420</t>
  </si>
  <si>
    <t>№ 159</t>
  </si>
  <si>
    <t>№ 03-22/207</t>
  </si>
  <si>
    <t>№ 01-29/9</t>
  </si>
  <si>
    <t>№ 01-29/8</t>
  </si>
  <si>
    <t>№ 01-29/14</t>
  </si>
  <si>
    <t xml:space="preserve">№ 404  </t>
  </si>
  <si>
    <t xml:space="preserve">№ 71 </t>
  </si>
  <si>
    <t xml:space="preserve">№ 03-22/42 </t>
  </si>
  <si>
    <t xml:space="preserve">№ 145 </t>
  </si>
  <si>
    <t xml:space="preserve">№ 146 </t>
  </si>
  <si>
    <t xml:space="preserve">№ 144 </t>
  </si>
  <si>
    <t xml:space="preserve">№ 126 </t>
  </si>
  <si>
    <t xml:space="preserve">№ 149  </t>
  </si>
  <si>
    <t>№ 147</t>
  </si>
  <si>
    <t xml:space="preserve">№ 148 </t>
  </si>
  <si>
    <t xml:space="preserve">№ 151 </t>
  </si>
  <si>
    <t xml:space="preserve">№ 156 </t>
  </si>
  <si>
    <t xml:space="preserve">№ 153 </t>
  </si>
  <si>
    <t xml:space="preserve">№ 158 </t>
  </si>
  <si>
    <t xml:space="preserve">№ 162  </t>
  </si>
  <si>
    <t xml:space="preserve">№ 160 </t>
  </si>
  <si>
    <t>№ 03-22/173</t>
  </si>
  <si>
    <t>№ 03-22/172</t>
  </si>
  <si>
    <t>№ 03-22/275</t>
  </si>
  <si>
    <t>№ 03-22/326</t>
  </si>
  <si>
    <t>№ 03-22/27</t>
  </si>
  <si>
    <t xml:space="preserve">№ 03-22/175 </t>
  </si>
  <si>
    <t xml:space="preserve">№ 03-22/174 </t>
  </si>
  <si>
    <t>№ 03-22/89</t>
  </si>
  <si>
    <t>№ 03-22/163</t>
  </si>
  <si>
    <t>№ 03-22/212</t>
  </si>
  <si>
    <t>№ 137</t>
  </si>
  <si>
    <t xml:space="preserve">№ 03-22/3 </t>
  </si>
  <si>
    <t xml:space="preserve">№ 03-22/81 </t>
  </si>
  <si>
    <t xml:space="preserve">№ 03-22/82 </t>
  </si>
  <si>
    <t xml:space="preserve">№ 03-22/21 </t>
  </si>
  <si>
    <t>№ 72</t>
  </si>
  <si>
    <t xml:space="preserve">№ 03-22/64 </t>
  </si>
  <si>
    <t xml:space="preserve">№ 72 </t>
  </si>
  <si>
    <t xml:space="preserve">№ 181 </t>
  </si>
  <si>
    <t xml:space="preserve">№ 114 </t>
  </si>
  <si>
    <t>№ 03-22/148</t>
  </si>
  <si>
    <t>№ 253</t>
  </si>
  <si>
    <t xml:space="preserve">№ 03-22/2 </t>
  </si>
  <si>
    <t xml:space="preserve">№ 03-22/52 </t>
  </si>
  <si>
    <t xml:space="preserve">№ 03-22/149 </t>
  </si>
  <si>
    <t xml:space="preserve">№ 03-22/194 </t>
  </si>
  <si>
    <t xml:space="preserve">№ 03-22/295 </t>
  </si>
  <si>
    <t>№ 41</t>
  </si>
  <si>
    <t xml:space="preserve">№ 03-22/294  </t>
  </si>
  <si>
    <t xml:space="preserve">№ 128 </t>
  </si>
  <si>
    <t xml:space="preserve">№ 427 </t>
  </si>
  <si>
    <t xml:space="preserve">№ 421 </t>
  </si>
  <si>
    <t xml:space="preserve">№ 415 </t>
  </si>
  <si>
    <t xml:space="preserve">№ 03-22/109 </t>
  </si>
  <si>
    <t xml:space="preserve">№ 03-22/10  </t>
  </si>
  <si>
    <t xml:space="preserve">№ 03-22/55 </t>
  </si>
  <si>
    <t xml:space="preserve">№ 03-22/8 </t>
  </si>
  <si>
    <t xml:space="preserve">№ 03-22/156 </t>
  </si>
  <si>
    <t xml:space="preserve">№ 03-22/161 </t>
  </si>
  <si>
    <t>№ 03-22/87</t>
  </si>
  <si>
    <t xml:space="preserve">№ 03-22/281 </t>
  </si>
  <si>
    <t xml:space="preserve">№ 03-22/67 </t>
  </si>
  <si>
    <t>№ 01-29/3</t>
  </si>
  <si>
    <t>№ 03-22/61</t>
  </si>
  <si>
    <t>№ 03-22/51</t>
  </si>
  <si>
    <t>№ 01-29/17</t>
  </si>
  <si>
    <t>№ 01-29/19</t>
  </si>
  <si>
    <t>№ 01-29/21</t>
  </si>
  <si>
    <t>№ 187</t>
  </si>
  <si>
    <t>№ 189</t>
  </si>
  <si>
    <t>№ 191</t>
  </si>
  <si>
    <t>№ 24</t>
  </si>
  <si>
    <t>№ 190</t>
  </si>
  <si>
    <t>№ 03-22/159</t>
  </si>
  <si>
    <t>№ 121</t>
  </si>
  <si>
    <t>№ 01-29/22</t>
  </si>
  <si>
    <t xml:space="preserve">01.12.2021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</si>
</sst>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2" fillId="0" borderId="0" xfId="0" applyFont="1"/>
    <xf numFmtId="0" fontId="2" fillId="0" borderId="0" xfId="0" applyFont="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left" vertical="center" wrapText="1"/>
    </xf>
    <xf numFmtId="0" fontId="2" fillId="2" borderId="0" xfId="0" applyFont="1" applyFill="1"/>
    <xf numFmtId="14" fontId="1"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wrapText="1"/>
    </xf>
    <xf numFmtId="14" fontId="1" fillId="0" borderId="2" xfId="0" applyNumberFormat="1" applyFont="1" applyBorder="1" applyAlignment="1">
      <alignment horizontal="left" vertical="center" wrapText="1"/>
    </xf>
    <xf numFmtId="0" fontId="1" fillId="2" borderId="2" xfId="0" applyFont="1" applyFill="1" applyBorder="1" applyAlignment="1">
      <alignment horizontal="left" vertical="center" wrapText="1"/>
    </xf>
    <xf numFmtId="14" fontId="1" fillId="2" borderId="2" xfId="0" applyNumberFormat="1" applyFont="1" applyFill="1" applyBorder="1" applyAlignment="1">
      <alignment horizontal="left" vertical="center" wrapText="1"/>
    </xf>
    <xf numFmtId="0" fontId="2" fillId="0" borderId="0" xfId="0" applyFont="1" applyAlignment="1">
      <alignment horizontal="left"/>
    </xf>
    <xf numFmtId="0" fontId="1" fillId="0" borderId="1" xfId="0" applyFont="1" applyBorder="1" applyAlignment="1">
      <alignment vertical="center" wrapText="1"/>
    </xf>
    <xf numFmtId="0" fontId="1" fillId="0" borderId="2" xfId="0" applyFont="1" applyBorder="1" applyAlignment="1">
      <alignment vertical="center" wrapText="1"/>
    </xf>
    <xf numFmtId="0" fontId="1" fillId="2" borderId="2" xfId="0" applyFont="1" applyFill="1" applyBorder="1" applyAlignment="1">
      <alignment vertical="center" wrapText="1"/>
    </xf>
    <xf numFmtId="0" fontId="1" fillId="0" borderId="4" xfId="0" applyFont="1" applyBorder="1" applyAlignment="1">
      <alignment vertical="center" wrapText="1"/>
    </xf>
    <xf numFmtId="0" fontId="2" fillId="0" borderId="0" xfId="0" applyFont="1" applyBorder="1"/>
    <xf numFmtId="0" fontId="2" fillId="2" borderId="0" xfId="0" applyFont="1" applyFill="1" applyBorder="1"/>
    <xf numFmtId="0" fontId="2" fillId="0" borderId="0"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4"/>
  <sheetViews>
    <sheetView tabSelected="1" topLeftCell="A142" zoomScale="85" zoomScaleNormal="85" workbookViewId="0">
      <selection activeCell="L3" sqref="L3"/>
    </sheetView>
  </sheetViews>
  <sheetFormatPr defaultColWidth="9.109375" defaultRowHeight="13.8" x14ac:dyDescent="0.25"/>
  <cols>
    <col min="1" max="1" width="5.109375" style="16" customWidth="1"/>
    <col min="2" max="2" width="17.88671875" style="1" customWidth="1"/>
    <col min="3" max="3" width="15.6640625" style="1" customWidth="1"/>
    <col min="4" max="4" width="31.109375" style="1" customWidth="1"/>
    <col min="5" max="5" width="14.44140625" style="22" customWidth="1"/>
    <col min="6" max="6" width="14.44140625" style="1" customWidth="1"/>
    <col min="7" max="7" width="9.44140625" style="1" customWidth="1"/>
    <col min="8" max="8" width="25.44140625" style="1" customWidth="1"/>
    <col min="9" max="9" width="16.6640625" style="1" customWidth="1"/>
    <col min="10" max="16384" width="9.109375" style="27"/>
  </cols>
  <sheetData>
    <row r="1" spans="1:9" ht="74.25" customHeight="1" x14ac:dyDescent="0.25">
      <c r="A1" s="15" t="s">
        <v>403</v>
      </c>
      <c r="B1" s="8" t="s">
        <v>0</v>
      </c>
      <c r="C1" s="8" t="s">
        <v>1</v>
      </c>
      <c r="D1" s="8" t="s">
        <v>2</v>
      </c>
      <c r="E1" s="8" t="s">
        <v>405</v>
      </c>
      <c r="F1" s="23" t="s">
        <v>406</v>
      </c>
      <c r="G1" s="8" t="s">
        <v>3</v>
      </c>
      <c r="H1" s="8" t="s">
        <v>4</v>
      </c>
      <c r="I1" s="8" t="s">
        <v>404</v>
      </c>
    </row>
    <row r="2" spans="1:9" ht="69" x14ac:dyDescent="0.25">
      <c r="A2" s="15">
        <v>1</v>
      </c>
      <c r="B2" s="8" t="s">
        <v>109</v>
      </c>
      <c r="C2" s="8" t="s">
        <v>5</v>
      </c>
      <c r="D2" s="8" t="s">
        <v>8</v>
      </c>
      <c r="E2" s="17">
        <v>45044</v>
      </c>
      <c r="F2" s="23" t="s">
        <v>407</v>
      </c>
      <c r="G2" s="8" t="s">
        <v>113</v>
      </c>
      <c r="H2" s="8" t="s">
        <v>114</v>
      </c>
      <c r="I2" s="8" t="s">
        <v>147</v>
      </c>
    </row>
    <row r="3" spans="1:9" ht="61.5" customHeight="1" x14ac:dyDescent="0.25">
      <c r="A3" s="15">
        <v>2</v>
      </c>
      <c r="B3" s="8" t="s">
        <v>115</v>
      </c>
      <c r="C3" s="8" t="s">
        <v>5</v>
      </c>
      <c r="D3" s="8" t="s">
        <v>8</v>
      </c>
      <c r="E3" s="17">
        <v>43237</v>
      </c>
      <c r="F3" s="23" t="s">
        <v>408</v>
      </c>
      <c r="G3" s="8" t="s">
        <v>113</v>
      </c>
      <c r="H3" s="8" t="s">
        <v>116</v>
      </c>
      <c r="I3" s="8" t="s">
        <v>148</v>
      </c>
    </row>
    <row r="4" spans="1:9" ht="55.2" x14ac:dyDescent="0.25">
      <c r="A4" s="15">
        <v>3</v>
      </c>
      <c r="B4" s="8" t="s">
        <v>380</v>
      </c>
      <c r="C4" s="8" t="s">
        <v>5</v>
      </c>
      <c r="D4" s="8" t="s">
        <v>8</v>
      </c>
      <c r="E4" s="17">
        <v>44427</v>
      </c>
      <c r="F4" s="23" t="s">
        <v>409</v>
      </c>
      <c r="G4" s="8" t="s">
        <v>113</v>
      </c>
      <c r="H4" s="8" t="s">
        <v>117</v>
      </c>
      <c r="I4" s="8" t="s">
        <v>147</v>
      </c>
    </row>
    <row r="5" spans="1:9" ht="55.2" x14ac:dyDescent="0.25">
      <c r="A5" s="15">
        <v>4</v>
      </c>
      <c r="B5" s="8" t="s">
        <v>109</v>
      </c>
      <c r="C5" s="8" t="s">
        <v>5</v>
      </c>
      <c r="D5" s="8" t="s">
        <v>8</v>
      </c>
      <c r="E5" s="17">
        <v>44501</v>
      </c>
      <c r="F5" s="23" t="s">
        <v>410</v>
      </c>
      <c r="G5" s="8" t="s">
        <v>113</v>
      </c>
      <c r="H5" s="8" t="s">
        <v>118</v>
      </c>
      <c r="I5" s="8" t="s">
        <v>146</v>
      </c>
    </row>
    <row r="6" spans="1:9" ht="55.2" x14ac:dyDescent="0.25">
      <c r="A6" s="15">
        <v>5</v>
      </c>
      <c r="B6" s="6" t="s">
        <v>88</v>
      </c>
      <c r="C6" s="6" t="s">
        <v>5</v>
      </c>
      <c r="D6" s="6" t="s">
        <v>8</v>
      </c>
      <c r="E6" s="18">
        <v>45223</v>
      </c>
      <c r="F6" s="7" t="s">
        <v>411</v>
      </c>
      <c r="G6" s="6" t="s">
        <v>113</v>
      </c>
      <c r="H6" s="6" t="s">
        <v>119</v>
      </c>
      <c r="I6" s="6" t="s">
        <v>146</v>
      </c>
    </row>
    <row r="7" spans="1:9" ht="55.2" x14ac:dyDescent="0.25">
      <c r="A7" s="15">
        <v>6</v>
      </c>
      <c r="B7" s="8" t="s">
        <v>120</v>
      </c>
      <c r="C7" s="8" t="s">
        <v>5</v>
      </c>
      <c r="D7" s="8" t="s">
        <v>8</v>
      </c>
      <c r="E7" s="17">
        <v>45223</v>
      </c>
      <c r="F7" s="23" t="s">
        <v>412</v>
      </c>
      <c r="G7" s="8" t="s">
        <v>113</v>
      </c>
      <c r="H7" s="8" t="s">
        <v>119</v>
      </c>
      <c r="I7" s="8" t="s">
        <v>127</v>
      </c>
    </row>
    <row r="8" spans="1:9" ht="55.2" x14ac:dyDescent="0.25">
      <c r="A8" s="15">
        <v>7</v>
      </c>
      <c r="B8" s="6" t="s">
        <v>85</v>
      </c>
      <c r="C8" s="6" t="s">
        <v>5</v>
      </c>
      <c r="D8" s="6" t="s">
        <v>8</v>
      </c>
      <c r="E8" s="18">
        <v>45328</v>
      </c>
      <c r="F8" s="7" t="s">
        <v>413</v>
      </c>
      <c r="G8" s="6" t="s">
        <v>113</v>
      </c>
      <c r="H8" s="6" t="s">
        <v>121</v>
      </c>
      <c r="I8" s="6" t="s">
        <v>127</v>
      </c>
    </row>
    <row r="9" spans="1:9" x14ac:dyDescent="0.25">
      <c r="A9" s="15">
        <v>8</v>
      </c>
      <c r="B9" s="8" t="s">
        <v>124</v>
      </c>
      <c r="C9" s="8" t="s">
        <v>5</v>
      </c>
      <c r="D9" s="8" t="s">
        <v>8</v>
      </c>
      <c r="E9" s="17">
        <v>41627</v>
      </c>
      <c r="F9" s="23" t="s">
        <v>414</v>
      </c>
      <c r="G9" s="8" t="s">
        <v>113</v>
      </c>
      <c r="H9" s="8" t="s">
        <v>123</v>
      </c>
      <c r="I9" s="8" t="s">
        <v>127</v>
      </c>
    </row>
    <row r="10" spans="1:9" ht="60" customHeight="1" x14ac:dyDescent="0.25">
      <c r="A10" s="15">
        <v>9</v>
      </c>
      <c r="B10" s="8" t="s">
        <v>111</v>
      </c>
      <c r="C10" s="8" t="s">
        <v>5</v>
      </c>
      <c r="D10" s="8" t="s">
        <v>8</v>
      </c>
      <c r="E10" s="17">
        <v>40262</v>
      </c>
      <c r="F10" s="23" t="s">
        <v>415</v>
      </c>
      <c r="G10" s="8" t="s">
        <v>113</v>
      </c>
      <c r="H10" s="8" t="s">
        <v>126</v>
      </c>
      <c r="I10" s="8" t="s">
        <v>125</v>
      </c>
    </row>
    <row r="11" spans="1:9" ht="55.2" x14ac:dyDescent="0.25">
      <c r="A11" s="15">
        <v>10</v>
      </c>
      <c r="B11" s="8" t="s">
        <v>380</v>
      </c>
      <c r="C11" s="8" t="s">
        <v>5</v>
      </c>
      <c r="D11" s="8" t="s">
        <v>8</v>
      </c>
      <c r="E11" s="17">
        <v>44447</v>
      </c>
      <c r="F11" s="23" t="s">
        <v>416</v>
      </c>
      <c r="G11" s="8" t="s">
        <v>113</v>
      </c>
      <c r="H11" s="8" t="s">
        <v>117</v>
      </c>
      <c r="I11" s="8" t="s">
        <v>127</v>
      </c>
    </row>
    <row r="12" spans="1:9" ht="55.2" x14ac:dyDescent="0.25">
      <c r="A12" s="15">
        <v>11</v>
      </c>
      <c r="B12" s="8" t="s">
        <v>110</v>
      </c>
      <c r="C12" s="8" t="s">
        <v>5</v>
      </c>
      <c r="D12" s="8" t="s">
        <v>8</v>
      </c>
      <c r="E12" s="17">
        <v>44776</v>
      </c>
      <c r="F12" s="23" t="s">
        <v>417</v>
      </c>
      <c r="G12" s="8" t="s">
        <v>113</v>
      </c>
      <c r="H12" s="8" t="s">
        <v>128</v>
      </c>
      <c r="I12" s="8" t="s">
        <v>125</v>
      </c>
    </row>
    <row r="13" spans="1:9" ht="55.2" x14ac:dyDescent="0.25">
      <c r="A13" s="15">
        <v>12</v>
      </c>
      <c r="B13" s="8" t="s">
        <v>131</v>
      </c>
      <c r="C13" s="8" t="s">
        <v>5</v>
      </c>
      <c r="D13" s="8" t="s">
        <v>8</v>
      </c>
      <c r="E13" s="17">
        <v>44805</v>
      </c>
      <c r="F13" s="23" t="s">
        <v>418</v>
      </c>
      <c r="G13" s="8" t="s">
        <v>113</v>
      </c>
      <c r="H13" s="8" t="s">
        <v>130</v>
      </c>
      <c r="I13" s="8" t="s">
        <v>129</v>
      </c>
    </row>
    <row r="14" spans="1:9" ht="55.2" x14ac:dyDescent="0.25">
      <c r="A14" s="15">
        <v>13</v>
      </c>
      <c r="B14" s="8" t="s">
        <v>112</v>
      </c>
      <c r="C14" s="8" t="s">
        <v>5</v>
      </c>
      <c r="D14" s="8" t="s">
        <v>8</v>
      </c>
      <c r="E14" s="17">
        <v>44958</v>
      </c>
      <c r="F14" s="23" t="s">
        <v>419</v>
      </c>
      <c r="G14" s="8" t="s">
        <v>113</v>
      </c>
      <c r="H14" s="8" t="s">
        <v>132</v>
      </c>
      <c r="I14" s="8" t="s">
        <v>127</v>
      </c>
    </row>
    <row r="15" spans="1:9" ht="55.2" x14ac:dyDescent="0.25">
      <c r="A15" s="15">
        <v>14</v>
      </c>
      <c r="B15" s="8" t="s">
        <v>134</v>
      </c>
      <c r="C15" s="8" t="s">
        <v>5</v>
      </c>
      <c r="D15" s="8" t="s">
        <v>8</v>
      </c>
      <c r="E15" s="17">
        <v>44530</v>
      </c>
      <c r="F15" s="23" t="s">
        <v>420</v>
      </c>
      <c r="G15" s="8" t="s">
        <v>113</v>
      </c>
      <c r="H15" s="8" t="s">
        <v>133</v>
      </c>
      <c r="I15" s="8" t="s">
        <v>127</v>
      </c>
    </row>
    <row r="16" spans="1:9" ht="69" x14ac:dyDescent="0.25">
      <c r="A16" s="15">
        <v>15</v>
      </c>
      <c r="B16" s="8" t="s">
        <v>136</v>
      </c>
      <c r="C16" s="8" t="s">
        <v>5</v>
      </c>
      <c r="D16" s="8" t="s">
        <v>8</v>
      </c>
      <c r="E16" s="17">
        <v>44235</v>
      </c>
      <c r="F16" s="23" t="s">
        <v>421</v>
      </c>
      <c r="G16" s="8" t="s">
        <v>113</v>
      </c>
      <c r="H16" s="8" t="s">
        <v>135</v>
      </c>
      <c r="I16" s="8" t="s">
        <v>144</v>
      </c>
    </row>
    <row r="17" spans="1:9" ht="55.8" thickBot="1" x14ac:dyDescent="0.3">
      <c r="A17" s="15">
        <v>16</v>
      </c>
      <c r="B17" s="8" t="s">
        <v>137</v>
      </c>
      <c r="C17" s="8" t="s">
        <v>5</v>
      </c>
      <c r="D17" s="8" t="s">
        <v>8</v>
      </c>
      <c r="E17" s="17">
        <v>44228</v>
      </c>
      <c r="F17" s="23" t="s">
        <v>422</v>
      </c>
      <c r="G17" s="8" t="s">
        <v>113</v>
      </c>
      <c r="H17" s="8" t="s">
        <v>128</v>
      </c>
      <c r="I17" s="8" t="s">
        <v>144</v>
      </c>
    </row>
    <row r="18" spans="1:9" ht="55.8" thickBot="1" x14ac:dyDescent="0.3">
      <c r="A18" s="15">
        <v>17</v>
      </c>
      <c r="B18" s="5" t="s">
        <v>368</v>
      </c>
      <c r="C18" s="8" t="str">
        <f>$C$17</f>
        <v>Сумська обласна рада</v>
      </c>
      <c r="D18" s="8" t="str">
        <f>$D$17</f>
        <v>Комунальне некомерційне підприємство Сумської обласної ради «Сумська обласна клінічна лікарня»</v>
      </c>
      <c r="E18" s="17">
        <v>45425</v>
      </c>
      <c r="F18" s="23" t="s">
        <v>423</v>
      </c>
      <c r="G18" s="8" t="str">
        <f>$G$17</f>
        <v>1-тип</v>
      </c>
      <c r="H18" s="8" t="s">
        <v>369</v>
      </c>
      <c r="I18" s="8" t="s">
        <v>9</v>
      </c>
    </row>
    <row r="19" spans="1:9" ht="69" x14ac:dyDescent="0.25">
      <c r="A19" s="15">
        <v>18</v>
      </c>
      <c r="B19" s="8" t="s">
        <v>94</v>
      </c>
      <c r="C19" s="8" t="s">
        <v>5</v>
      </c>
      <c r="D19" s="8" t="s">
        <v>93</v>
      </c>
      <c r="E19" s="17">
        <v>45362</v>
      </c>
      <c r="F19" s="23" t="s">
        <v>424</v>
      </c>
      <c r="G19" s="8" t="s">
        <v>113</v>
      </c>
      <c r="H19" s="8" t="s">
        <v>138</v>
      </c>
      <c r="I19" s="8" t="s">
        <v>145</v>
      </c>
    </row>
    <row r="20" spans="1:9" ht="55.2" x14ac:dyDescent="0.25">
      <c r="A20" s="15">
        <v>19</v>
      </c>
      <c r="B20" s="8" t="s">
        <v>38</v>
      </c>
      <c r="C20" s="8" t="s">
        <v>5</v>
      </c>
      <c r="D20" s="8" t="s">
        <v>39</v>
      </c>
      <c r="E20" s="17">
        <v>44201</v>
      </c>
      <c r="F20" s="23" t="s">
        <v>425</v>
      </c>
      <c r="G20" s="8" t="s">
        <v>113</v>
      </c>
      <c r="H20" s="8" t="s">
        <v>139</v>
      </c>
      <c r="I20" s="8" t="s">
        <v>143</v>
      </c>
    </row>
    <row r="21" spans="1:9" ht="63.75" customHeight="1" x14ac:dyDescent="0.25">
      <c r="A21" s="15">
        <v>20</v>
      </c>
      <c r="B21" s="8" t="s">
        <v>40</v>
      </c>
      <c r="C21" s="8" t="s">
        <v>5</v>
      </c>
      <c r="D21" s="8" t="s">
        <v>39</v>
      </c>
      <c r="E21" s="17">
        <v>44526</v>
      </c>
      <c r="F21" s="23" t="s">
        <v>426</v>
      </c>
      <c r="G21" s="8" t="s">
        <v>113</v>
      </c>
      <c r="H21" s="8" t="s">
        <v>140</v>
      </c>
      <c r="I21" s="8" t="s">
        <v>125</v>
      </c>
    </row>
    <row r="22" spans="1:9" ht="92.25" customHeight="1" x14ac:dyDescent="0.25">
      <c r="A22" s="15">
        <v>21</v>
      </c>
      <c r="B22" s="4" t="s">
        <v>41</v>
      </c>
      <c r="C22" s="8" t="s">
        <v>5</v>
      </c>
      <c r="D22" s="8" t="s">
        <v>39</v>
      </c>
      <c r="E22" s="8" t="s">
        <v>583</v>
      </c>
      <c r="F22" s="23" t="s">
        <v>427</v>
      </c>
      <c r="G22" s="8" t="s">
        <v>122</v>
      </c>
      <c r="H22" s="8" t="s">
        <v>141</v>
      </c>
      <c r="I22" s="8" t="s">
        <v>143</v>
      </c>
    </row>
    <row r="23" spans="1:9" ht="82.8" x14ac:dyDescent="0.25">
      <c r="A23" s="15">
        <v>22</v>
      </c>
      <c r="B23" s="8" t="s">
        <v>41</v>
      </c>
      <c r="C23" s="8" t="s">
        <v>5</v>
      </c>
      <c r="D23" s="8" t="s">
        <v>39</v>
      </c>
      <c r="E23" s="17">
        <v>42397</v>
      </c>
      <c r="F23" s="23" t="s">
        <v>428</v>
      </c>
      <c r="G23" s="8" t="s">
        <v>122</v>
      </c>
      <c r="H23" s="8" t="s">
        <v>141</v>
      </c>
      <c r="I23" s="8" t="s">
        <v>142</v>
      </c>
    </row>
    <row r="24" spans="1:9" ht="71.25" customHeight="1" x14ac:dyDescent="0.25">
      <c r="A24" s="15">
        <v>23</v>
      </c>
      <c r="B24" s="8" t="s">
        <v>151</v>
      </c>
      <c r="C24" s="8" t="s">
        <v>5</v>
      </c>
      <c r="D24" s="8" t="s">
        <v>39</v>
      </c>
      <c r="E24" s="17">
        <v>45366</v>
      </c>
      <c r="F24" s="23" t="s">
        <v>429</v>
      </c>
      <c r="G24" s="8" t="s">
        <v>113</v>
      </c>
      <c r="H24" s="8" t="s">
        <v>150</v>
      </c>
      <c r="I24" s="8" t="s">
        <v>127</v>
      </c>
    </row>
    <row r="25" spans="1:9" ht="63" customHeight="1" x14ac:dyDescent="0.25">
      <c r="A25" s="15">
        <v>24</v>
      </c>
      <c r="B25" s="8" t="s">
        <v>372</v>
      </c>
      <c r="C25" s="8" t="s">
        <v>5</v>
      </c>
      <c r="D25" s="8" t="s">
        <v>6</v>
      </c>
      <c r="E25" s="17">
        <v>40148</v>
      </c>
      <c r="F25" s="23" t="s">
        <v>430</v>
      </c>
      <c r="G25" s="8" t="s">
        <v>113</v>
      </c>
      <c r="H25" s="8" t="s">
        <v>139</v>
      </c>
      <c r="I25" s="8" t="s">
        <v>152</v>
      </c>
    </row>
    <row r="26" spans="1:9" ht="69" customHeight="1" x14ac:dyDescent="0.25">
      <c r="A26" s="15">
        <v>25</v>
      </c>
      <c r="B26" s="8" t="s">
        <v>373</v>
      </c>
      <c r="C26" s="8" t="s">
        <v>5</v>
      </c>
      <c r="D26" s="8" t="s">
        <v>6</v>
      </c>
      <c r="E26" s="17">
        <v>40087</v>
      </c>
      <c r="F26" s="23" t="s">
        <v>431</v>
      </c>
      <c r="G26" s="8" t="s">
        <v>113</v>
      </c>
      <c r="H26" s="8" t="s">
        <v>139</v>
      </c>
      <c r="I26" s="8" t="s">
        <v>153</v>
      </c>
    </row>
    <row r="27" spans="1:9" ht="71.25" customHeight="1" x14ac:dyDescent="0.25">
      <c r="A27" s="15">
        <v>26</v>
      </c>
      <c r="B27" s="8" t="s">
        <v>43</v>
      </c>
      <c r="C27" s="8" t="s">
        <v>5</v>
      </c>
      <c r="D27" s="8" t="s">
        <v>6</v>
      </c>
      <c r="E27" s="17">
        <v>40816</v>
      </c>
      <c r="F27" s="23" t="s">
        <v>432</v>
      </c>
      <c r="G27" s="8" t="s">
        <v>122</v>
      </c>
      <c r="H27" s="8" t="s">
        <v>154</v>
      </c>
      <c r="I27" s="8" t="s">
        <v>156</v>
      </c>
    </row>
    <row r="28" spans="1:9" ht="84.75" customHeight="1" x14ac:dyDescent="0.25">
      <c r="A28" s="15">
        <v>27</v>
      </c>
      <c r="B28" s="8" t="s">
        <v>374</v>
      </c>
      <c r="C28" s="8" t="s">
        <v>5</v>
      </c>
      <c r="D28" s="8" t="s">
        <v>6</v>
      </c>
      <c r="E28" s="17">
        <v>41289</v>
      </c>
      <c r="F28" s="23" t="s">
        <v>433</v>
      </c>
      <c r="G28" s="8" t="s">
        <v>122</v>
      </c>
      <c r="H28" s="8" t="s">
        <v>155</v>
      </c>
      <c r="I28" s="8" t="s">
        <v>152</v>
      </c>
    </row>
    <row r="29" spans="1:9" ht="79.5" customHeight="1" x14ac:dyDescent="0.25">
      <c r="A29" s="15">
        <v>28</v>
      </c>
      <c r="B29" s="8" t="s">
        <v>379</v>
      </c>
      <c r="C29" s="8" t="s">
        <v>5</v>
      </c>
      <c r="D29" s="8" t="s">
        <v>6</v>
      </c>
      <c r="E29" s="17">
        <v>45036</v>
      </c>
      <c r="F29" s="23" t="s">
        <v>434</v>
      </c>
      <c r="G29" s="8" t="s">
        <v>113</v>
      </c>
      <c r="H29" s="8" t="s">
        <v>157</v>
      </c>
      <c r="I29" s="8" t="s">
        <v>158</v>
      </c>
    </row>
    <row r="30" spans="1:9" ht="66" customHeight="1" x14ac:dyDescent="0.25">
      <c r="A30" s="15">
        <v>29</v>
      </c>
      <c r="B30" s="8" t="s">
        <v>104</v>
      </c>
      <c r="C30" s="8" t="s">
        <v>5</v>
      </c>
      <c r="D30" s="8" t="s">
        <v>6</v>
      </c>
      <c r="E30" s="17">
        <v>43577</v>
      </c>
      <c r="F30" s="23" t="s">
        <v>435</v>
      </c>
      <c r="G30" s="8" t="s">
        <v>113</v>
      </c>
      <c r="H30" s="8" t="s">
        <v>159</v>
      </c>
      <c r="I30" s="8" t="s">
        <v>156</v>
      </c>
    </row>
    <row r="31" spans="1:9" ht="88.5" customHeight="1" x14ac:dyDescent="0.25">
      <c r="A31" s="15">
        <v>30</v>
      </c>
      <c r="B31" s="8" t="s">
        <v>160</v>
      </c>
      <c r="C31" s="8" t="s">
        <v>5</v>
      </c>
      <c r="D31" s="8" t="s">
        <v>6</v>
      </c>
      <c r="E31" s="17">
        <v>43634</v>
      </c>
      <c r="F31" s="23" t="s">
        <v>436</v>
      </c>
      <c r="G31" s="8" t="s">
        <v>122</v>
      </c>
      <c r="H31" s="8" t="s">
        <v>161</v>
      </c>
      <c r="I31" s="8" t="s">
        <v>156</v>
      </c>
    </row>
    <row r="32" spans="1:9" ht="72" customHeight="1" x14ac:dyDescent="0.25">
      <c r="A32" s="15">
        <v>31</v>
      </c>
      <c r="B32" s="8" t="s">
        <v>162</v>
      </c>
      <c r="C32" s="8" t="s">
        <v>5</v>
      </c>
      <c r="D32" s="8" t="s">
        <v>6</v>
      </c>
      <c r="E32" s="17">
        <v>44440</v>
      </c>
      <c r="F32" s="23" t="s">
        <v>408</v>
      </c>
      <c r="G32" s="8" t="s">
        <v>113</v>
      </c>
      <c r="H32" s="8" t="s">
        <v>163</v>
      </c>
      <c r="I32" s="8" t="s">
        <v>156</v>
      </c>
    </row>
    <row r="33" spans="1:9" ht="70.5" customHeight="1" x14ac:dyDescent="0.25">
      <c r="A33" s="15">
        <v>32</v>
      </c>
      <c r="B33" s="8" t="s">
        <v>103</v>
      </c>
      <c r="C33" s="8" t="s">
        <v>5</v>
      </c>
      <c r="D33" s="8" t="s">
        <v>6</v>
      </c>
      <c r="E33" s="17">
        <v>44228</v>
      </c>
      <c r="F33" s="23" t="s">
        <v>437</v>
      </c>
      <c r="G33" s="8" t="s">
        <v>113</v>
      </c>
      <c r="H33" s="8" t="s">
        <v>164</v>
      </c>
      <c r="I33" s="8" t="s">
        <v>156</v>
      </c>
    </row>
    <row r="34" spans="1:9" ht="66.75" customHeight="1" x14ac:dyDescent="0.25">
      <c r="A34" s="15">
        <v>33</v>
      </c>
      <c r="B34" s="8" t="s">
        <v>102</v>
      </c>
      <c r="C34" s="8" t="s">
        <v>5</v>
      </c>
      <c r="D34" s="8" t="s">
        <v>6</v>
      </c>
      <c r="E34" s="17">
        <v>44229</v>
      </c>
      <c r="F34" s="23" t="s">
        <v>438</v>
      </c>
      <c r="G34" s="8" t="s">
        <v>113</v>
      </c>
      <c r="H34" s="8" t="s">
        <v>164</v>
      </c>
      <c r="I34" s="8" t="s">
        <v>156</v>
      </c>
    </row>
    <row r="35" spans="1:9" ht="76.5" customHeight="1" x14ac:dyDescent="0.25">
      <c r="A35" s="15">
        <v>34</v>
      </c>
      <c r="B35" s="9" t="s">
        <v>44</v>
      </c>
      <c r="C35" s="9" t="s">
        <v>5</v>
      </c>
      <c r="D35" s="9" t="s">
        <v>6</v>
      </c>
      <c r="E35" s="19">
        <v>44425</v>
      </c>
      <c r="F35" s="24" t="s">
        <v>440</v>
      </c>
      <c r="G35" s="9" t="s">
        <v>113</v>
      </c>
      <c r="H35" s="9" t="s">
        <v>165</v>
      </c>
      <c r="I35" s="8" t="s">
        <v>156</v>
      </c>
    </row>
    <row r="36" spans="1:9" ht="84.75" customHeight="1" x14ac:dyDescent="0.25">
      <c r="A36" s="15">
        <v>35</v>
      </c>
      <c r="B36" s="8" t="s">
        <v>45</v>
      </c>
      <c r="C36" s="8" t="s">
        <v>5</v>
      </c>
      <c r="D36" s="8" t="s">
        <v>6</v>
      </c>
      <c r="E36" s="17">
        <v>44440</v>
      </c>
      <c r="F36" s="23" t="s">
        <v>439</v>
      </c>
      <c r="G36" s="8" t="s">
        <v>122</v>
      </c>
      <c r="H36" s="8" t="s">
        <v>166</v>
      </c>
      <c r="I36" s="8" t="s">
        <v>156</v>
      </c>
    </row>
    <row r="37" spans="1:9" s="28" customFormat="1" ht="55.2" x14ac:dyDescent="0.25">
      <c r="A37" s="15">
        <v>36</v>
      </c>
      <c r="B37" s="20" t="s">
        <v>167</v>
      </c>
      <c r="C37" s="20" t="s">
        <v>5</v>
      </c>
      <c r="D37" s="20" t="s">
        <v>6</v>
      </c>
      <c r="E37" s="21">
        <v>42998</v>
      </c>
      <c r="F37" s="25" t="s">
        <v>169</v>
      </c>
      <c r="G37" s="20" t="s">
        <v>113</v>
      </c>
      <c r="H37" s="20" t="s">
        <v>168</v>
      </c>
      <c r="I37" s="15" t="s">
        <v>7</v>
      </c>
    </row>
    <row r="38" spans="1:9" ht="82.5" customHeight="1" x14ac:dyDescent="0.25">
      <c r="A38" s="15">
        <v>37</v>
      </c>
      <c r="B38" s="9" t="s">
        <v>18</v>
      </c>
      <c r="C38" s="9" t="s">
        <v>5</v>
      </c>
      <c r="D38" s="9" t="s">
        <v>170</v>
      </c>
      <c r="E38" s="19">
        <v>44866</v>
      </c>
      <c r="F38" s="24" t="s">
        <v>441</v>
      </c>
      <c r="G38" s="9" t="s">
        <v>122</v>
      </c>
      <c r="H38" s="9" t="s">
        <v>171</v>
      </c>
      <c r="I38" s="8" t="s">
        <v>172</v>
      </c>
    </row>
    <row r="39" spans="1:9" ht="89.25" customHeight="1" x14ac:dyDescent="0.25">
      <c r="A39" s="15">
        <v>38</v>
      </c>
      <c r="B39" s="9" t="s">
        <v>19</v>
      </c>
      <c r="C39" s="9" t="s">
        <v>5</v>
      </c>
      <c r="D39" s="9" t="s">
        <v>170</v>
      </c>
      <c r="E39" s="19">
        <v>39525</v>
      </c>
      <c r="F39" s="24" t="s">
        <v>169</v>
      </c>
      <c r="G39" s="9" t="s">
        <v>113</v>
      </c>
      <c r="H39" s="9" t="s">
        <v>173</v>
      </c>
      <c r="I39" s="8" t="s">
        <v>174</v>
      </c>
    </row>
    <row r="40" spans="1:9" ht="86.25" customHeight="1" x14ac:dyDescent="0.25">
      <c r="A40" s="15">
        <v>39</v>
      </c>
      <c r="B40" s="9" t="s">
        <v>19</v>
      </c>
      <c r="C40" s="9" t="s">
        <v>5</v>
      </c>
      <c r="D40" s="9" t="s">
        <v>170</v>
      </c>
      <c r="E40" s="19">
        <v>39525</v>
      </c>
      <c r="F40" s="24" t="s">
        <v>169</v>
      </c>
      <c r="G40" s="9" t="s">
        <v>113</v>
      </c>
      <c r="H40" s="9" t="s">
        <v>175</v>
      </c>
      <c r="I40" s="8" t="s">
        <v>174</v>
      </c>
    </row>
    <row r="41" spans="1:9" ht="87.75" customHeight="1" x14ac:dyDescent="0.25">
      <c r="A41" s="15">
        <v>40</v>
      </c>
      <c r="B41" s="9" t="s">
        <v>19</v>
      </c>
      <c r="C41" s="9" t="s">
        <v>5</v>
      </c>
      <c r="D41" s="9" t="s">
        <v>170</v>
      </c>
      <c r="E41" s="19">
        <v>39527</v>
      </c>
      <c r="F41" s="24" t="s">
        <v>443</v>
      </c>
      <c r="G41" s="9" t="s">
        <v>113</v>
      </c>
      <c r="H41" s="9" t="s">
        <v>176</v>
      </c>
      <c r="I41" s="8" t="s">
        <v>174</v>
      </c>
    </row>
    <row r="42" spans="1:9" ht="87" customHeight="1" x14ac:dyDescent="0.25">
      <c r="A42" s="15">
        <v>41</v>
      </c>
      <c r="B42" s="9" t="s">
        <v>178</v>
      </c>
      <c r="C42" s="9" t="s">
        <v>5</v>
      </c>
      <c r="D42" s="9" t="s">
        <v>170</v>
      </c>
      <c r="E42" s="19">
        <v>42520</v>
      </c>
      <c r="F42" s="24" t="s">
        <v>442</v>
      </c>
      <c r="G42" s="9" t="s">
        <v>113</v>
      </c>
      <c r="H42" s="9" t="s">
        <v>177</v>
      </c>
      <c r="I42" s="8" t="s">
        <v>174</v>
      </c>
    </row>
    <row r="43" spans="1:9" ht="85.5" customHeight="1" x14ac:dyDescent="0.25">
      <c r="A43" s="15">
        <v>42</v>
      </c>
      <c r="B43" s="9" t="s">
        <v>179</v>
      </c>
      <c r="C43" s="9" t="s">
        <v>5</v>
      </c>
      <c r="D43" s="9" t="s">
        <v>170</v>
      </c>
      <c r="E43" s="19">
        <v>43669</v>
      </c>
      <c r="F43" s="24" t="s">
        <v>444</v>
      </c>
      <c r="G43" s="9" t="s">
        <v>113</v>
      </c>
      <c r="H43" s="9" t="s">
        <v>180</v>
      </c>
      <c r="I43" s="8" t="s">
        <v>174</v>
      </c>
    </row>
    <row r="44" spans="1:9" ht="69" x14ac:dyDescent="0.25">
      <c r="A44" s="15">
        <v>43</v>
      </c>
      <c r="B44" s="9" t="s">
        <v>179</v>
      </c>
      <c r="C44" s="9" t="s">
        <v>5</v>
      </c>
      <c r="D44" s="9" t="s">
        <v>170</v>
      </c>
      <c r="E44" s="19">
        <v>44364</v>
      </c>
      <c r="F44" s="24" t="s">
        <v>445</v>
      </c>
      <c r="G44" s="9" t="s">
        <v>113</v>
      </c>
      <c r="H44" s="9" t="s">
        <v>180</v>
      </c>
      <c r="I44" s="8" t="s">
        <v>174</v>
      </c>
    </row>
    <row r="45" spans="1:9" ht="84.75" customHeight="1" x14ac:dyDescent="0.25">
      <c r="A45" s="15">
        <v>44</v>
      </c>
      <c r="B45" s="8" t="s">
        <v>19</v>
      </c>
      <c r="C45" s="8" t="s">
        <v>5</v>
      </c>
      <c r="D45" s="8" t="s">
        <v>170</v>
      </c>
      <c r="E45" s="17">
        <v>42165</v>
      </c>
      <c r="F45" s="23" t="s">
        <v>446</v>
      </c>
      <c r="G45" s="8" t="s">
        <v>113</v>
      </c>
      <c r="H45" s="8" t="s">
        <v>181</v>
      </c>
      <c r="I45" s="8" t="s">
        <v>174</v>
      </c>
    </row>
    <row r="46" spans="1:9" ht="83.25" customHeight="1" x14ac:dyDescent="0.25">
      <c r="A46" s="15">
        <v>45</v>
      </c>
      <c r="B46" s="8" t="s">
        <v>19</v>
      </c>
      <c r="C46" s="8" t="s">
        <v>5</v>
      </c>
      <c r="D46" s="8" t="s">
        <v>170</v>
      </c>
      <c r="E46" s="17">
        <v>40486</v>
      </c>
      <c r="F46" s="23" t="s">
        <v>447</v>
      </c>
      <c r="G46" s="8" t="s">
        <v>113</v>
      </c>
      <c r="H46" s="8" t="s">
        <v>177</v>
      </c>
      <c r="I46" s="8" t="s">
        <v>174</v>
      </c>
    </row>
    <row r="47" spans="1:9" ht="89.25" customHeight="1" x14ac:dyDescent="0.25">
      <c r="A47" s="15">
        <v>46</v>
      </c>
      <c r="B47" s="8" t="s">
        <v>19</v>
      </c>
      <c r="C47" s="8" t="s">
        <v>5</v>
      </c>
      <c r="D47" s="8" t="s">
        <v>170</v>
      </c>
      <c r="E47" s="17">
        <v>40787</v>
      </c>
      <c r="F47" s="23" t="s">
        <v>448</v>
      </c>
      <c r="G47" s="8" t="s">
        <v>113</v>
      </c>
      <c r="H47" s="8" t="s">
        <v>177</v>
      </c>
      <c r="I47" s="8" t="s">
        <v>174</v>
      </c>
    </row>
    <row r="48" spans="1:9" ht="128.25" customHeight="1" x14ac:dyDescent="0.25">
      <c r="A48" s="15">
        <v>47</v>
      </c>
      <c r="B48" s="9" t="s">
        <v>182</v>
      </c>
      <c r="C48" s="9" t="s">
        <v>5</v>
      </c>
      <c r="D48" s="9" t="s">
        <v>170</v>
      </c>
      <c r="E48" s="19">
        <v>42144</v>
      </c>
      <c r="F48" s="24" t="s">
        <v>449</v>
      </c>
      <c r="G48" s="9" t="s">
        <v>113</v>
      </c>
      <c r="H48" s="9" t="s">
        <v>183</v>
      </c>
      <c r="I48" s="8" t="s">
        <v>174</v>
      </c>
    </row>
    <row r="49" spans="1:9" ht="155.25" customHeight="1" x14ac:dyDescent="0.25">
      <c r="A49" s="15">
        <v>48</v>
      </c>
      <c r="B49" s="9" t="s">
        <v>184</v>
      </c>
      <c r="C49" s="9" t="s">
        <v>5</v>
      </c>
      <c r="D49" s="9" t="s">
        <v>170</v>
      </c>
      <c r="E49" s="19">
        <v>45239</v>
      </c>
      <c r="F49" s="24" t="s">
        <v>452</v>
      </c>
      <c r="G49" s="9" t="s">
        <v>122</v>
      </c>
      <c r="H49" s="9" t="s">
        <v>185</v>
      </c>
      <c r="I49" s="8" t="s">
        <v>206</v>
      </c>
    </row>
    <row r="50" spans="1:9" ht="96.6" x14ac:dyDescent="0.25">
      <c r="A50" s="15">
        <v>49</v>
      </c>
      <c r="B50" s="8" t="s">
        <v>20</v>
      </c>
      <c r="C50" s="8" t="s">
        <v>5</v>
      </c>
      <c r="D50" s="8" t="s">
        <v>186</v>
      </c>
      <c r="E50" s="17">
        <v>43542</v>
      </c>
      <c r="F50" s="23" t="s">
        <v>450</v>
      </c>
      <c r="G50" s="8" t="s">
        <v>122</v>
      </c>
      <c r="H50" s="8" t="s">
        <v>187</v>
      </c>
      <c r="I50" s="8" t="s">
        <v>205</v>
      </c>
    </row>
    <row r="51" spans="1:9" ht="74.25" customHeight="1" x14ac:dyDescent="0.25">
      <c r="A51" s="15">
        <v>50</v>
      </c>
      <c r="B51" s="9" t="s">
        <v>375</v>
      </c>
      <c r="C51" s="9" t="s">
        <v>5</v>
      </c>
      <c r="D51" s="9" t="s">
        <v>186</v>
      </c>
      <c r="E51" s="19">
        <v>43374</v>
      </c>
      <c r="F51" s="24" t="s">
        <v>453</v>
      </c>
      <c r="G51" s="9" t="s">
        <v>113</v>
      </c>
      <c r="H51" s="9" t="s">
        <v>188</v>
      </c>
      <c r="I51" s="8" t="s">
        <v>204</v>
      </c>
    </row>
    <row r="52" spans="1:9" ht="66.75" customHeight="1" x14ac:dyDescent="0.25">
      <c r="A52" s="15">
        <v>51</v>
      </c>
      <c r="B52" s="9" t="s">
        <v>15</v>
      </c>
      <c r="C52" s="9" t="s">
        <v>5</v>
      </c>
      <c r="D52" s="9" t="s">
        <v>80</v>
      </c>
      <c r="E52" s="19">
        <v>44866</v>
      </c>
      <c r="F52" s="24" t="s">
        <v>451</v>
      </c>
      <c r="G52" s="9" t="s">
        <v>113</v>
      </c>
      <c r="H52" s="9" t="s">
        <v>189</v>
      </c>
      <c r="I52" s="8" t="s">
        <v>203</v>
      </c>
    </row>
    <row r="53" spans="1:9" ht="72.75" customHeight="1" x14ac:dyDescent="0.25">
      <c r="A53" s="15">
        <v>52</v>
      </c>
      <c r="B53" s="9" t="s">
        <v>190</v>
      </c>
      <c r="C53" s="9" t="s">
        <v>5</v>
      </c>
      <c r="D53" s="9" t="s">
        <v>186</v>
      </c>
      <c r="E53" s="19">
        <v>40859</v>
      </c>
      <c r="F53" s="24" t="s">
        <v>454</v>
      </c>
      <c r="G53" s="9" t="s">
        <v>122</v>
      </c>
      <c r="H53" s="9" t="s">
        <v>191</v>
      </c>
      <c r="I53" s="8" t="s">
        <v>202</v>
      </c>
    </row>
    <row r="54" spans="1:9" ht="66.75" customHeight="1" x14ac:dyDescent="0.25">
      <c r="A54" s="15">
        <v>53</v>
      </c>
      <c r="B54" s="8" t="s">
        <v>16</v>
      </c>
      <c r="C54" s="8" t="s">
        <v>5</v>
      </c>
      <c r="D54" s="8" t="s">
        <v>80</v>
      </c>
      <c r="E54" s="17">
        <v>42193</v>
      </c>
      <c r="F54" s="23" t="s">
        <v>455</v>
      </c>
      <c r="G54" s="8" t="s">
        <v>113</v>
      </c>
      <c r="H54" s="8" t="s">
        <v>192</v>
      </c>
      <c r="I54" s="8" t="s">
        <v>201</v>
      </c>
    </row>
    <row r="55" spans="1:9" ht="67.5" customHeight="1" x14ac:dyDescent="0.25">
      <c r="A55" s="15">
        <v>54</v>
      </c>
      <c r="B55" s="8" t="s">
        <v>17</v>
      </c>
      <c r="C55" s="8" t="s">
        <v>5</v>
      </c>
      <c r="D55" s="8" t="s">
        <v>80</v>
      </c>
      <c r="E55" s="17">
        <v>40945</v>
      </c>
      <c r="F55" s="23" t="s">
        <v>457</v>
      </c>
      <c r="G55" s="8" t="s">
        <v>113</v>
      </c>
      <c r="H55" s="8" t="s">
        <v>193</v>
      </c>
      <c r="I55" s="8" t="s">
        <v>199</v>
      </c>
    </row>
    <row r="56" spans="1:9" ht="67.5" customHeight="1" x14ac:dyDescent="0.25">
      <c r="A56" s="15">
        <v>55</v>
      </c>
      <c r="B56" s="8" t="s">
        <v>194</v>
      </c>
      <c r="C56" s="8" t="s">
        <v>5</v>
      </c>
      <c r="D56" s="8" t="s">
        <v>80</v>
      </c>
      <c r="E56" s="17">
        <v>45281</v>
      </c>
      <c r="F56" s="23" t="s">
        <v>458</v>
      </c>
      <c r="G56" s="8" t="s">
        <v>113</v>
      </c>
      <c r="H56" s="8" t="s">
        <v>195</v>
      </c>
      <c r="I56" s="8" t="s">
        <v>200</v>
      </c>
    </row>
    <row r="57" spans="1:9" ht="84.75" customHeight="1" x14ac:dyDescent="0.25">
      <c r="A57" s="15">
        <v>56</v>
      </c>
      <c r="B57" s="9" t="s">
        <v>88</v>
      </c>
      <c r="C57" s="9" t="s">
        <v>5</v>
      </c>
      <c r="D57" s="9" t="s">
        <v>89</v>
      </c>
      <c r="E57" s="19">
        <v>45313</v>
      </c>
      <c r="F57" s="24" t="s">
        <v>456</v>
      </c>
      <c r="G57" s="9" t="s">
        <v>113</v>
      </c>
      <c r="H57" s="9" t="s">
        <v>196</v>
      </c>
      <c r="I57" s="8" t="s">
        <v>149</v>
      </c>
    </row>
    <row r="58" spans="1:9" ht="93" customHeight="1" x14ac:dyDescent="0.25">
      <c r="A58" s="15">
        <v>57</v>
      </c>
      <c r="B58" s="9" t="s">
        <v>83</v>
      </c>
      <c r="C58" s="9" t="s">
        <v>5</v>
      </c>
      <c r="D58" s="9" t="s">
        <v>82</v>
      </c>
      <c r="E58" s="19">
        <v>42397</v>
      </c>
      <c r="F58" s="24" t="s">
        <v>459</v>
      </c>
      <c r="G58" s="9" t="s">
        <v>122</v>
      </c>
      <c r="H58" s="9" t="s">
        <v>197</v>
      </c>
      <c r="I58" s="8" t="s">
        <v>198</v>
      </c>
    </row>
    <row r="59" spans="1:9" ht="97.5" customHeight="1" x14ac:dyDescent="0.25">
      <c r="A59" s="15">
        <v>58</v>
      </c>
      <c r="B59" s="9" t="s">
        <v>101</v>
      </c>
      <c r="C59" s="9" t="s">
        <v>5</v>
      </c>
      <c r="D59" s="9" t="s">
        <v>47</v>
      </c>
      <c r="E59" s="19">
        <v>44230</v>
      </c>
      <c r="F59" s="24" t="s">
        <v>460</v>
      </c>
      <c r="G59" s="9" t="s">
        <v>113</v>
      </c>
      <c r="H59" s="9" t="s">
        <v>207</v>
      </c>
      <c r="I59" s="8" t="s">
        <v>48</v>
      </c>
    </row>
    <row r="60" spans="1:9" ht="124.5" customHeight="1" x14ac:dyDescent="0.25">
      <c r="A60" s="15">
        <v>59</v>
      </c>
      <c r="B60" s="8" t="s">
        <v>49</v>
      </c>
      <c r="C60" s="8" t="s">
        <v>5</v>
      </c>
      <c r="D60" s="8" t="s">
        <v>47</v>
      </c>
      <c r="E60" s="17">
        <v>41925</v>
      </c>
      <c r="F60" s="23" t="s">
        <v>463</v>
      </c>
      <c r="G60" s="8" t="s">
        <v>122</v>
      </c>
      <c r="H60" s="8" t="s">
        <v>208</v>
      </c>
      <c r="I60" s="8" t="s">
        <v>209</v>
      </c>
    </row>
    <row r="61" spans="1:9" ht="119.25" customHeight="1" x14ac:dyDescent="0.25">
      <c r="A61" s="15">
        <v>60</v>
      </c>
      <c r="B61" s="9" t="s">
        <v>49</v>
      </c>
      <c r="C61" s="9" t="s">
        <v>5</v>
      </c>
      <c r="D61" s="9" t="s">
        <v>47</v>
      </c>
      <c r="E61" s="19">
        <v>41855</v>
      </c>
      <c r="F61" s="24" t="s">
        <v>461</v>
      </c>
      <c r="G61" s="9" t="s">
        <v>122</v>
      </c>
      <c r="H61" s="9" t="s">
        <v>208</v>
      </c>
      <c r="I61" s="8" t="s">
        <v>210</v>
      </c>
    </row>
    <row r="62" spans="1:9" ht="122.25" customHeight="1" x14ac:dyDescent="0.25">
      <c r="A62" s="15">
        <v>61</v>
      </c>
      <c r="B62" s="9" t="s">
        <v>49</v>
      </c>
      <c r="C62" s="9" t="s">
        <v>5</v>
      </c>
      <c r="D62" s="9" t="s">
        <v>47</v>
      </c>
      <c r="E62" s="19">
        <v>40087</v>
      </c>
      <c r="F62" s="24" t="s">
        <v>462</v>
      </c>
      <c r="G62" s="9" t="s">
        <v>122</v>
      </c>
      <c r="H62" s="9" t="s">
        <v>211</v>
      </c>
      <c r="I62" s="8" t="s">
        <v>210</v>
      </c>
    </row>
    <row r="63" spans="1:9" ht="74.25" customHeight="1" x14ac:dyDescent="0.25">
      <c r="A63" s="15">
        <v>62</v>
      </c>
      <c r="B63" s="9" t="s">
        <v>212</v>
      </c>
      <c r="C63" s="9" t="s">
        <v>5</v>
      </c>
      <c r="D63" s="9" t="s">
        <v>47</v>
      </c>
      <c r="E63" s="19">
        <v>45275</v>
      </c>
      <c r="F63" s="24" t="s">
        <v>464</v>
      </c>
      <c r="G63" s="9" t="s">
        <v>113</v>
      </c>
      <c r="H63" s="9" t="s">
        <v>213</v>
      </c>
      <c r="I63" s="8" t="s">
        <v>210</v>
      </c>
    </row>
    <row r="64" spans="1:9" ht="115.5" customHeight="1" x14ac:dyDescent="0.25">
      <c r="A64" s="15">
        <v>63</v>
      </c>
      <c r="B64" s="9" t="s">
        <v>215</v>
      </c>
      <c r="C64" s="9" t="s">
        <v>5</v>
      </c>
      <c r="D64" s="9" t="s">
        <v>214</v>
      </c>
      <c r="E64" s="19">
        <v>43773</v>
      </c>
      <c r="F64" s="24" t="s">
        <v>465</v>
      </c>
      <c r="G64" s="9" t="s">
        <v>122</v>
      </c>
      <c r="H64" s="9" t="s">
        <v>216</v>
      </c>
      <c r="I64" s="8" t="s">
        <v>217</v>
      </c>
    </row>
    <row r="65" spans="1:9" ht="105" customHeight="1" x14ac:dyDescent="0.25">
      <c r="A65" s="15">
        <v>64</v>
      </c>
      <c r="B65" s="9" t="s">
        <v>90</v>
      </c>
      <c r="C65" s="9" t="s">
        <v>5</v>
      </c>
      <c r="D65" s="9" t="s">
        <v>91</v>
      </c>
      <c r="E65" s="19">
        <v>45296</v>
      </c>
      <c r="F65" s="24" t="s">
        <v>423</v>
      </c>
      <c r="G65" s="9" t="s">
        <v>122</v>
      </c>
      <c r="H65" s="9" t="s">
        <v>218</v>
      </c>
      <c r="I65" s="8" t="s">
        <v>92</v>
      </c>
    </row>
    <row r="66" spans="1:9" ht="84.75" customHeight="1" x14ac:dyDescent="0.25">
      <c r="A66" s="15">
        <v>65</v>
      </c>
      <c r="B66" s="9" t="s">
        <v>10</v>
      </c>
      <c r="C66" s="9" t="s">
        <v>5</v>
      </c>
      <c r="D66" s="9" t="s">
        <v>221</v>
      </c>
      <c r="E66" s="19">
        <v>42944</v>
      </c>
      <c r="F66" s="24" t="s">
        <v>466</v>
      </c>
      <c r="G66" s="9" t="s">
        <v>113</v>
      </c>
      <c r="H66" s="9" t="s">
        <v>220</v>
      </c>
      <c r="I66" s="8" t="s">
        <v>219</v>
      </c>
    </row>
    <row r="67" spans="1:9" ht="83.25" customHeight="1" x14ac:dyDescent="0.25">
      <c r="A67" s="15">
        <v>66</v>
      </c>
      <c r="B67" s="9" t="s">
        <v>108</v>
      </c>
      <c r="C67" s="9" t="s">
        <v>5</v>
      </c>
      <c r="D67" s="9" t="s">
        <v>221</v>
      </c>
      <c r="E67" s="19">
        <v>42440</v>
      </c>
      <c r="F67" s="24" t="s">
        <v>467</v>
      </c>
      <c r="G67" s="9" t="s">
        <v>113</v>
      </c>
      <c r="H67" s="9" t="s">
        <v>222</v>
      </c>
      <c r="I67" s="8" t="s">
        <v>219</v>
      </c>
    </row>
    <row r="68" spans="1:9" ht="121.5" customHeight="1" x14ac:dyDescent="0.25">
      <c r="A68" s="15">
        <v>67</v>
      </c>
      <c r="B68" s="9" t="s">
        <v>14</v>
      </c>
      <c r="C68" s="9" t="s">
        <v>5</v>
      </c>
      <c r="D68" s="9" t="s">
        <v>225</v>
      </c>
      <c r="E68" s="19">
        <v>42198</v>
      </c>
      <c r="F68" s="24" t="s">
        <v>468</v>
      </c>
      <c r="G68" s="9" t="s">
        <v>122</v>
      </c>
      <c r="H68" s="9" t="s">
        <v>223</v>
      </c>
      <c r="I68" s="8" t="s">
        <v>224</v>
      </c>
    </row>
    <row r="69" spans="1:9" ht="110.25" customHeight="1" x14ac:dyDescent="0.25">
      <c r="A69" s="15">
        <v>68</v>
      </c>
      <c r="B69" s="9" t="s">
        <v>30</v>
      </c>
      <c r="C69" s="9" t="s">
        <v>5</v>
      </c>
      <c r="D69" s="9" t="s">
        <v>227</v>
      </c>
      <c r="E69" s="19">
        <v>44986</v>
      </c>
      <c r="F69" s="24" t="s">
        <v>425</v>
      </c>
      <c r="G69" s="9" t="s">
        <v>122</v>
      </c>
      <c r="H69" s="9" t="s">
        <v>291</v>
      </c>
      <c r="I69" s="8" t="s">
        <v>31</v>
      </c>
    </row>
    <row r="70" spans="1:9" ht="88.5" customHeight="1" x14ac:dyDescent="0.25">
      <c r="A70" s="15">
        <v>69</v>
      </c>
      <c r="B70" s="9" t="s">
        <v>28</v>
      </c>
      <c r="C70" s="9" t="s">
        <v>5</v>
      </c>
      <c r="D70" s="9" t="s">
        <v>227</v>
      </c>
      <c r="E70" s="19">
        <v>45209</v>
      </c>
      <c r="F70" s="24" t="s">
        <v>469</v>
      </c>
      <c r="G70" s="9" t="s">
        <v>113</v>
      </c>
      <c r="H70" s="9" t="s">
        <v>229</v>
      </c>
      <c r="I70" s="8" t="s">
        <v>228</v>
      </c>
    </row>
    <row r="71" spans="1:9" ht="96.75" customHeight="1" x14ac:dyDescent="0.25">
      <c r="A71" s="15">
        <v>70</v>
      </c>
      <c r="B71" s="8" t="s">
        <v>32</v>
      </c>
      <c r="C71" s="8" t="s">
        <v>5</v>
      </c>
      <c r="D71" s="8" t="s">
        <v>227</v>
      </c>
      <c r="E71" s="17">
        <v>44788</v>
      </c>
      <c r="F71" s="23" t="s">
        <v>470</v>
      </c>
      <c r="G71" s="8" t="s">
        <v>122</v>
      </c>
      <c r="H71" s="8" t="s">
        <v>291</v>
      </c>
      <c r="I71" s="8" t="s">
        <v>29</v>
      </c>
    </row>
    <row r="72" spans="1:9" ht="69" x14ac:dyDescent="0.25">
      <c r="A72" s="15">
        <v>71</v>
      </c>
      <c r="B72" s="8" t="s">
        <v>385</v>
      </c>
      <c r="C72" s="8" t="s">
        <v>5</v>
      </c>
      <c r="D72" s="8" t="s">
        <v>227</v>
      </c>
      <c r="E72" s="17">
        <v>40116</v>
      </c>
      <c r="F72" s="23" t="s">
        <v>457</v>
      </c>
      <c r="G72" s="8" t="s">
        <v>113</v>
      </c>
      <c r="H72" s="8" t="s">
        <v>291</v>
      </c>
      <c r="I72" s="8" t="s">
        <v>29</v>
      </c>
    </row>
    <row r="73" spans="1:9" ht="69" x14ac:dyDescent="0.25">
      <c r="A73" s="15">
        <v>72</v>
      </c>
      <c r="B73" s="9" t="s">
        <v>77</v>
      </c>
      <c r="C73" s="9" t="s">
        <v>5</v>
      </c>
      <c r="D73" s="9" t="s">
        <v>227</v>
      </c>
      <c r="E73" s="19">
        <v>42062</v>
      </c>
      <c r="F73" s="24" t="s">
        <v>471</v>
      </c>
      <c r="G73" s="9" t="s">
        <v>122</v>
      </c>
      <c r="H73" s="9" t="s">
        <v>230</v>
      </c>
      <c r="I73" s="8" t="s">
        <v>29</v>
      </c>
    </row>
    <row r="74" spans="1:9" ht="69" x14ac:dyDescent="0.25">
      <c r="A74" s="15">
        <v>73</v>
      </c>
      <c r="B74" s="8" t="s">
        <v>231</v>
      </c>
      <c r="C74" s="8" t="s">
        <v>5</v>
      </c>
      <c r="D74" s="8" t="s">
        <v>227</v>
      </c>
      <c r="E74" s="17">
        <v>43112</v>
      </c>
      <c r="F74" s="23" t="s">
        <v>472</v>
      </c>
      <c r="G74" s="8" t="s">
        <v>122</v>
      </c>
      <c r="H74" s="8" t="s">
        <v>230</v>
      </c>
      <c r="I74" s="8" t="s">
        <v>29</v>
      </c>
    </row>
    <row r="75" spans="1:9" ht="114.75" customHeight="1" x14ac:dyDescent="0.25">
      <c r="A75" s="15">
        <v>74</v>
      </c>
      <c r="B75" s="8" t="s">
        <v>25</v>
      </c>
      <c r="C75" s="8" t="s">
        <v>5</v>
      </c>
      <c r="D75" s="8" t="s">
        <v>26</v>
      </c>
      <c r="E75" s="17">
        <v>41239</v>
      </c>
      <c r="F75" s="23" t="s">
        <v>473</v>
      </c>
      <c r="G75" s="8" t="s">
        <v>122</v>
      </c>
      <c r="H75" s="8" t="s">
        <v>232</v>
      </c>
      <c r="I75" s="8" t="s">
        <v>27</v>
      </c>
    </row>
    <row r="76" spans="1:9" ht="94.5" customHeight="1" x14ac:dyDescent="0.25">
      <c r="A76" s="15">
        <v>75</v>
      </c>
      <c r="B76" s="8" t="s">
        <v>11</v>
      </c>
      <c r="C76" s="8" t="s">
        <v>5</v>
      </c>
      <c r="D76" s="8" t="s">
        <v>12</v>
      </c>
      <c r="E76" s="17">
        <v>42608</v>
      </c>
      <c r="F76" s="23" t="s">
        <v>474</v>
      </c>
      <c r="G76" s="8" t="s">
        <v>113</v>
      </c>
      <c r="H76" s="8" t="s">
        <v>233</v>
      </c>
      <c r="I76" s="8" t="s">
        <v>13</v>
      </c>
    </row>
    <row r="77" spans="1:9" ht="87" customHeight="1" x14ac:dyDescent="0.25">
      <c r="A77" s="15">
        <v>76</v>
      </c>
      <c r="B77" s="9" t="s">
        <v>234</v>
      </c>
      <c r="C77" s="9" t="s">
        <v>5</v>
      </c>
      <c r="D77" s="9" t="s">
        <v>236</v>
      </c>
      <c r="E77" s="19">
        <v>42293</v>
      </c>
      <c r="F77" s="24" t="s">
        <v>475</v>
      </c>
      <c r="G77" s="9" t="s">
        <v>113</v>
      </c>
      <c r="H77" s="9" t="s">
        <v>235</v>
      </c>
      <c r="I77" s="8" t="s">
        <v>22</v>
      </c>
    </row>
    <row r="78" spans="1:9" ht="76.5" customHeight="1" x14ac:dyDescent="0.25">
      <c r="A78" s="15">
        <v>77</v>
      </c>
      <c r="B78" s="9" t="s">
        <v>237</v>
      </c>
      <c r="C78" s="9" t="s">
        <v>5</v>
      </c>
      <c r="D78" s="9" t="s">
        <v>366</v>
      </c>
      <c r="E78" s="19">
        <v>42354</v>
      </c>
      <c r="F78" s="24" t="s">
        <v>169</v>
      </c>
      <c r="G78" s="9" t="s">
        <v>113</v>
      </c>
      <c r="H78" s="9" t="s">
        <v>238</v>
      </c>
      <c r="I78" s="8" t="s">
        <v>391</v>
      </c>
    </row>
    <row r="79" spans="1:9" ht="105.75" customHeight="1" x14ac:dyDescent="0.25">
      <c r="A79" s="15">
        <v>78</v>
      </c>
      <c r="B79" s="8" t="s">
        <v>47</v>
      </c>
      <c r="C79" s="8" t="s">
        <v>5</v>
      </c>
      <c r="D79" s="8" t="s">
        <v>76</v>
      </c>
      <c r="E79" s="17">
        <v>42397</v>
      </c>
      <c r="F79" s="23" t="s">
        <v>476</v>
      </c>
      <c r="G79" s="8" t="s">
        <v>122</v>
      </c>
      <c r="H79" s="8" t="s">
        <v>239</v>
      </c>
      <c r="I79" s="8" t="s">
        <v>240</v>
      </c>
    </row>
    <row r="80" spans="1:9" ht="41.4" x14ac:dyDescent="0.25">
      <c r="A80" s="15">
        <v>79</v>
      </c>
      <c r="B80" s="8" t="s">
        <v>241</v>
      </c>
      <c r="C80" s="8" t="s">
        <v>5</v>
      </c>
      <c r="D80" s="8" t="s">
        <v>242</v>
      </c>
      <c r="E80" s="17">
        <v>44901</v>
      </c>
      <c r="F80" s="23" t="s">
        <v>477</v>
      </c>
      <c r="G80" s="8" t="s">
        <v>113</v>
      </c>
      <c r="H80" s="8" t="s">
        <v>244</v>
      </c>
      <c r="I80" s="8" t="s">
        <v>243</v>
      </c>
    </row>
    <row r="81" spans="1:9" ht="57.75" customHeight="1" x14ac:dyDescent="0.25">
      <c r="A81" s="15">
        <v>80</v>
      </c>
      <c r="B81" s="8" t="s">
        <v>245</v>
      </c>
      <c r="C81" s="8" t="s">
        <v>5</v>
      </c>
      <c r="D81" s="8" t="s">
        <v>242</v>
      </c>
      <c r="E81" s="17">
        <v>43300</v>
      </c>
      <c r="F81" s="23" t="s">
        <v>478</v>
      </c>
      <c r="G81" s="8" t="s">
        <v>113</v>
      </c>
      <c r="H81" s="8" t="s">
        <v>244</v>
      </c>
      <c r="I81" s="8" t="s">
        <v>243</v>
      </c>
    </row>
    <row r="82" spans="1:9" ht="56.25" customHeight="1" x14ac:dyDescent="0.25">
      <c r="A82" s="15">
        <v>81</v>
      </c>
      <c r="B82" s="8" t="s">
        <v>246</v>
      </c>
      <c r="C82" s="8" t="s">
        <v>5</v>
      </c>
      <c r="D82" s="8" t="s">
        <v>242</v>
      </c>
      <c r="E82" s="17">
        <v>44428</v>
      </c>
      <c r="F82" s="23" t="s">
        <v>479</v>
      </c>
      <c r="G82" s="8" t="s">
        <v>113</v>
      </c>
      <c r="H82" s="8" t="s">
        <v>244</v>
      </c>
      <c r="I82" s="8" t="s">
        <v>243</v>
      </c>
    </row>
    <row r="83" spans="1:9" ht="53.25" customHeight="1" x14ac:dyDescent="0.25">
      <c r="A83" s="15">
        <v>82</v>
      </c>
      <c r="B83" s="8" t="s">
        <v>247</v>
      </c>
      <c r="C83" s="8" t="s">
        <v>5</v>
      </c>
      <c r="D83" s="8" t="s">
        <v>242</v>
      </c>
      <c r="E83" s="17">
        <v>43767</v>
      </c>
      <c r="F83" s="23" t="s">
        <v>480</v>
      </c>
      <c r="G83" s="8" t="s">
        <v>113</v>
      </c>
      <c r="H83" s="8" t="s">
        <v>244</v>
      </c>
      <c r="I83" s="8" t="s">
        <v>243</v>
      </c>
    </row>
    <row r="84" spans="1:9" ht="128.25" customHeight="1" x14ac:dyDescent="0.25">
      <c r="A84" s="15">
        <v>83</v>
      </c>
      <c r="B84" s="8" t="s">
        <v>33</v>
      </c>
      <c r="C84" s="8" t="s">
        <v>5</v>
      </c>
      <c r="D84" s="8" t="s">
        <v>34</v>
      </c>
      <c r="E84" s="17">
        <v>42748</v>
      </c>
      <c r="F84" s="23" t="s">
        <v>481</v>
      </c>
      <c r="G84" s="8" t="s">
        <v>122</v>
      </c>
      <c r="H84" s="8" t="s">
        <v>249</v>
      </c>
      <c r="I84" s="8" t="s">
        <v>248</v>
      </c>
    </row>
    <row r="85" spans="1:9" ht="72.75" customHeight="1" x14ac:dyDescent="0.25">
      <c r="A85" s="15">
        <v>84</v>
      </c>
      <c r="B85" s="8" t="s">
        <v>106</v>
      </c>
      <c r="C85" s="8" t="s">
        <v>5</v>
      </c>
      <c r="D85" s="8" t="s">
        <v>34</v>
      </c>
      <c r="E85" s="17">
        <v>45044</v>
      </c>
      <c r="F85" s="23" t="s">
        <v>482</v>
      </c>
      <c r="G85" s="8" t="s">
        <v>113</v>
      </c>
      <c r="H85" s="8" t="s">
        <v>250</v>
      </c>
      <c r="I85" s="8" t="s">
        <v>248</v>
      </c>
    </row>
    <row r="86" spans="1:9" ht="141" customHeight="1" x14ac:dyDescent="0.25">
      <c r="A86" s="15">
        <v>85</v>
      </c>
      <c r="B86" s="8" t="s">
        <v>21</v>
      </c>
      <c r="C86" s="8" t="s">
        <v>5</v>
      </c>
      <c r="D86" s="8" t="s">
        <v>252</v>
      </c>
      <c r="E86" s="17">
        <v>43376</v>
      </c>
      <c r="F86" s="23" t="s">
        <v>483</v>
      </c>
      <c r="G86" s="8" t="s">
        <v>113</v>
      </c>
      <c r="H86" s="8" t="s">
        <v>292</v>
      </c>
      <c r="I86" s="8" t="s">
        <v>251</v>
      </c>
    </row>
    <row r="87" spans="1:9" ht="84.75" customHeight="1" x14ac:dyDescent="0.25">
      <c r="A87" s="15">
        <v>86</v>
      </c>
      <c r="B87" s="8" t="s">
        <v>234</v>
      </c>
      <c r="C87" s="8" t="s">
        <v>5</v>
      </c>
      <c r="D87" s="8" t="s">
        <v>370</v>
      </c>
      <c r="E87" s="17">
        <v>45044</v>
      </c>
      <c r="F87" s="23" t="s">
        <v>437</v>
      </c>
      <c r="G87" s="8" t="s">
        <v>113</v>
      </c>
      <c r="H87" s="9" t="s">
        <v>168</v>
      </c>
      <c r="I87" s="8" t="s">
        <v>253</v>
      </c>
    </row>
    <row r="88" spans="1:9" ht="84.75" customHeight="1" x14ac:dyDescent="0.25">
      <c r="A88" s="15">
        <v>87</v>
      </c>
      <c r="B88" s="8" t="s">
        <v>234</v>
      </c>
      <c r="C88" s="8" t="s">
        <v>5</v>
      </c>
      <c r="D88" s="8" t="s">
        <v>370</v>
      </c>
      <c r="E88" s="17">
        <v>45429</v>
      </c>
      <c r="F88" s="26" t="s">
        <v>484</v>
      </c>
      <c r="G88" s="12" t="s">
        <v>113</v>
      </c>
      <c r="H88" s="14" t="s">
        <v>235</v>
      </c>
      <c r="I88" s="14" t="s">
        <v>371</v>
      </c>
    </row>
    <row r="89" spans="1:9" ht="81" customHeight="1" x14ac:dyDescent="0.25">
      <c r="A89" s="15">
        <v>88</v>
      </c>
      <c r="B89" s="8" t="s">
        <v>254</v>
      </c>
      <c r="C89" s="8" t="s">
        <v>5</v>
      </c>
      <c r="D89" s="8" t="s">
        <v>81</v>
      </c>
      <c r="E89" s="17">
        <v>43546</v>
      </c>
      <c r="F89" s="23" t="s">
        <v>485</v>
      </c>
      <c r="G89" s="8" t="s">
        <v>113</v>
      </c>
      <c r="H89" s="13" t="s">
        <v>168</v>
      </c>
      <c r="I89" s="8" t="s">
        <v>255</v>
      </c>
    </row>
    <row r="90" spans="1:9" ht="55.2" x14ac:dyDescent="0.25">
      <c r="A90" s="15">
        <v>89</v>
      </c>
      <c r="B90" s="8" t="s">
        <v>256</v>
      </c>
      <c r="C90" s="8" t="s">
        <v>5</v>
      </c>
      <c r="D90" s="8" t="s">
        <v>86</v>
      </c>
      <c r="E90" s="17">
        <v>44440</v>
      </c>
      <c r="F90" s="23" t="s">
        <v>486</v>
      </c>
      <c r="G90" s="8" t="s">
        <v>113</v>
      </c>
      <c r="H90" s="8" t="s">
        <v>257</v>
      </c>
      <c r="I90" s="8" t="s">
        <v>258</v>
      </c>
    </row>
    <row r="91" spans="1:9" ht="75.75" customHeight="1" x14ac:dyDescent="0.25">
      <c r="A91" s="15">
        <v>90</v>
      </c>
      <c r="B91" s="8" t="s">
        <v>151</v>
      </c>
      <c r="C91" s="8" t="s">
        <v>5</v>
      </c>
      <c r="D91" s="8" t="s">
        <v>86</v>
      </c>
      <c r="E91" s="17">
        <v>45306</v>
      </c>
      <c r="F91" s="23" t="s">
        <v>487</v>
      </c>
      <c r="G91" s="8" t="s">
        <v>113</v>
      </c>
      <c r="H91" s="8" t="s">
        <v>195</v>
      </c>
      <c r="I91" s="8" t="s">
        <v>87</v>
      </c>
    </row>
    <row r="92" spans="1:9" ht="55.2" x14ac:dyDescent="0.25">
      <c r="A92" s="15">
        <v>91</v>
      </c>
      <c r="B92" s="8" t="s">
        <v>260</v>
      </c>
      <c r="C92" s="8" t="s">
        <v>5</v>
      </c>
      <c r="D92" s="8" t="s">
        <v>261</v>
      </c>
      <c r="E92" s="17">
        <v>40186</v>
      </c>
      <c r="F92" s="23" t="s">
        <v>488</v>
      </c>
      <c r="G92" s="8" t="s">
        <v>113</v>
      </c>
      <c r="H92" s="8" t="s">
        <v>259</v>
      </c>
      <c r="I92" s="8" t="s">
        <v>23</v>
      </c>
    </row>
    <row r="93" spans="1:9" ht="82.8" x14ac:dyDescent="0.25">
      <c r="A93" s="15">
        <v>92</v>
      </c>
      <c r="B93" s="8" t="s">
        <v>24</v>
      </c>
      <c r="C93" s="8" t="s">
        <v>5</v>
      </c>
      <c r="D93" s="8" t="s">
        <v>78</v>
      </c>
      <c r="E93" s="17">
        <v>44287</v>
      </c>
      <c r="F93" s="23" t="s">
        <v>489</v>
      </c>
      <c r="G93" s="8" t="s">
        <v>113</v>
      </c>
      <c r="H93" s="8" t="s">
        <v>262</v>
      </c>
      <c r="I93" s="8" t="s">
        <v>79</v>
      </c>
    </row>
    <row r="94" spans="1:9" ht="82.8" x14ac:dyDescent="0.25">
      <c r="A94" s="15">
        <v>93</v>
      </c>
      <c r="B94" s="8" t="s">
        <v>24</v>
      </c>
      <c r="C94" s="8" t="s">
        <v>5</v>
      </c>
      <c r="D94" s="8" t="s">
        <v>78</v>
      </c>
      <c r="E94" s="17">
        <v>42279</v>
      </c>
      <c r="F94" s="23" t="s">
        <v>492</v>
      </c>
      <c r="G94" s="8" t="s">
        <v>113</v>
      </c>
      <c r="H94" s="8" t="s">
        <v>263</v>
      </c>
      <c r="I94" s="8" t="s">
        <v>79</v>
      </c>
    </row>
    <row r="95" spans="1:9" ht="96.6" x14ac:dyDescent="0.25">
      <c r="A95" s="15">
        <v>94</v>
      </c>
      <c r="B95" s="8" t="s">
        <v>264</v>
      </c>
      <c r="C95" s="8" t="s">
        <v>5</v>
      </c>
      <c r="D95" s="8" t="s">
        <v>78</v>
      </c>
      <c r="E95" s="17">
        <v>43070</v>
      </c>
      <c r="F95" s="23" t="s">
        <v>490</v>
      </c>
      <c r="G95" s="8" t="s">
        <v>122</v>
      </c>
      <c r="H95" s="8" t="s">
        <v>396</v>
      </c>
      <c r="I95" s="8" t="s">
        <v>79</v>
      </c>
    </row>
    <row r="96" spans="1:9" ht="76.5" customHeight="1" x14ac:dyDescent="0.25">
      <c r="A96" s="15">
        <v>95</v>
      </c>
      <c r="B96" s="8" t="s">
        <v>52</v>
      </c>
      <c r="C96" s="8" t="s">
        <v>5</v>
      </c>
      <c r="D96" s="8" t="s">
        <v>53</v>
      </c>
      <c r="E96" s="17">
        <v>44294</v>
      </c>
      <c r="F96" s="23" t="s">
        <v>491</v>
      </c>
      <c r="G96" s="8" t="s">
        <v>122</v>
      </c>
      <c r="H96" s="8" t="s">
        <v>52</v>
      </c>
      <c r="I96" s="8" t="s">
        <v>265</v>
      </c>
    </row>
    <row r="97" spans="1:9" ht="41.4" x14ac:dyDescent="0.25">
      <c r="A97" s="15">
        <v>96</v>
      </c>
      <c r="B97" s="8" t="s">
        <v>266</v>
      </c>
      <c r="C97" s="8" t="s">
        <v>5</v>
      </c>
      <c r="D97" s="8" t="s">
        <v>53</v>
      </c>
      <c r="E97" s="17">
        <v>40695</v>
      </c>
      <c r="F97" s="23" t="s">
        <v>473</v>
      </c>
      <c r="G97" s="8" t="s">
        <v>122</v>
      </c>
      <c r="H97" s="8" t="s">
        <v>52</v>
      </c>
      <c r="I97" s="8" t="s">
        <v>265</v>
      </c>
    </row>
    <row r="98" spans="1:9" ht="41.4" x14ac:dyDescent="0.25">
      <c r="A98" s="15">
        <v>97</v>
      </c>
      <c r="B98" s="8" t="s">
        <v>52</v>
      </c>
      <c r="C98" s="8" t="s">
        <v>5</v>
      </c>
      <c r="D98" s="8" t="s">
        <v>53</v>
      </c>
      <c r="E98" s="17">
        <v>44515</v>
      </c>
      <c r="F98" s="23" t="s">
        <v>478</v>
      </c>
      <c r="G98" s="8" t="s">
        <v>122</v>
      </c>
      <c r="H98" s="8" t="s">
        <v>52</v>
      </c>
      <c r="I98" s="8" t="s">
        <v>265</v>
      </c>
    </row>
    <row r="99" spans="1:9" ht="115.5" customHeight="1" x14ac:dyDescent="0.25">
      <c r="A99" s="15">
        <v>98</v>
      </c>
      <c r="B99" s="9" t="s">
        <v>54</v>
      </c>
      <c r="C99" s="9" t="s">
        <v>5</v>
      </c>
      <c r="D99" s="9" t="s">
        <v>53</v>
      </c>
      <c r="E99" s="19">
        <v>44609</v>
      </c>
      <c r="F99" s="24" t="s">
        <v>493</v>
      </c>
      <c r="G99" s="9" t="s">
        <v>122</v>
      </c>
      <c r="H99" s="9" t="s">
        <v>54</v>
      </c>
      <c r="I99" s="8" t="s">
        <v>265</v>
      </c>
    </row>
    <row r="100" spans="1:9" ht="101.25" customHeight="1" x14ac:dyDescent="0.25">
      <c r="A100" s="15">
        <v>99</v>
      </c>
      <c r="B100" s="6" t="s">
        <v>14</v>
      </c>
      <c r="C100" s="6" t="s">
        <v>5</v>
      </c>
      <c r="D100" s="6" t="s">
        <v>53</v>
      </c>
      <c r="E100" s="18">
        <v>40746</v>
      </c>
      <c r="F100" s="7" t="s">
        <v>433</v>
      </c>
      <c r="G100" s="6" t="s">
        <v>122</v>
      </c>
      <c r="H100" s="6" t="s">
        <v>267</v>
      </c>
      <c r="I100" s="6" t="s">
        <v>265</v>
      </c>
    </row>
    <row r="101" spans="1:9" ht="131.25" customHeight="1" x14ac:dyDescent="0.25">
      <c r="A101" s="15">
        <v>100</v>
      </c>
      <c r="B101" s="8" t="s">
        <v>55</v>
      </c>
      <c r="C101" s="8" t="s">
        <v>5</v>
      </c>
      <c r="D101" s="8" t="s">
        <v>53</v>
      </c>
      <c r="E101" s="17">
        <v>43405</v>
      </c>
      <c r="F101" s="23" t="s">
        <v>494</v>
      </c>
      <c r="G101" s="8" t="s">
        <v>122</v>
      </c>
      <c r="H101" s="8" t="s">
        <v>268</v>
      </c>
      <c r="I101" s="8" t="s">
        <v>265</v>
      </c>
    </row>
    <row r="102" spans="1:9" ht="69" x14ac:dyDescent="0.25">
      <c r="A102" s="15">
        <v>101</v>
      </c>
      <c r="B102" s="8" t="s">
        <v>56</v>
      </c>
      <c r="C102" s="8" t="s">
        <v>5</v>
      </c>
      <c r="D102" s="8" t="s">
        <v>53</v>
      </c>
      <c r="E102" s="17">
        <v>41061</v>
      </c>
      <c r="F102" s="23" t="s">
        <v>495</v>
      </c>
      <c r="G102" s="8" t="s">
        <v>122</v>
      </c>
      <c r="H102" s="8" t="s">
        <v>56</v>
      </c>
      <c r="I102" s="8" t="s">
        <v>265</v>
      </c>
    </row>
    <row r="103" spans="1:9" ht="101.25" customHeight="1" x14ac:dyDescent="0.25">
      <c r="A103" s="15">
        <v>102</v>
      </c>
      <c r="B103" s="8" t="s">
        <v>269</v>
      </c>
      <c r="C103" s="8" t="s">
        <v>5</v>
      </c>
      <c r="D103" s="8" t="s">
        <v>53</v>
      </c>
      <c r="E103" s="17">
        <v>41527</v>
      </c>
      <c r="F103" s="23" t="s">
        <v>442</v>
      </c>
      <c r="G103" s="8" t="s">
        <v>122</v>
      </c>
      <c r="H103" s="8" t="s">
        <v>291</v>
      </c>
      <c r="I103" s="8" t="s">
        <v>265</v>
      </c>
    </row>
    <row r="104" spans="1:9" ht="129.75" customHeight="1" x14ac:dyDescent="0.25">
      <c r="A104" s="15">
        <v>103</v>
      </c>
      <c r="B104" s="8" t="s">
        <v>57</v>
      </c>
      <c r="C104" s="8" t="s">
        <v>5</v>
      </c>
      <c r="D104" s="8" t="s">
        <v>53</v>
      </c>
      <c r="E104" s="17">
        <v>43678</v>
      </c>
      <c r="F104" s="23" t="s">
        <v>496</v>
      </c>
      <c r="G104" s="8" t="s">
        <v>122</v>
      </c>
      <c r="H104" s="8" t="s">
        <v>291</v>
      </c>
      <c r="I104" s="8" t="s">
        <v>265</v>
      </c>
    </row>
    <row r="105" spans="1:9" ht="123" customHeight="1" x14ac:dyDescent="0.25">
      <c r="A105" s="15">
        <v>104</v>
      </c>
      <c r="B105" s="8" t="s">
        <v>58</v>
      </c>
      <c r="C105" s="8" t="s">
        <v>5</v>
      </c>
      <c r="D105" s="8" t="s">
        <v>53</v>
      </c>
      <c r="E105" s="17">
        <v>40749</v>
      </c>
      <c r="F105" s="23" t="s">
        <v>497</v>
      </c>
      <c r="G105" s="8" t="s">
        <v>122</v>
      </c>
      <c r="H105" s="8" t="s">
        <v>291</v>
      </c>
      <c r="I105" s="8" t="s">
        <v>265</v>
      </c>
    </row>
    <row r="106" spans="1:9" ht="90.75" customHeight="1" x14ac:dyDescent="0.25">
      <c r="A106" s="15">
        <v>105</v>
      </c>
      <c r="B106" s="8" t="s">
        <v>270</v>
      </c>
      <c r="C106" s="8" t="s">
        <v>5</v>
      </c>
      <c r="D106" s="8" t="s">
        <v>53</v>
      </c>
      <c r="E106" s="17">
        <v>42789</v>
      </c>
      <c r="F106" s="23" t="s">
        <v>499</v>
      </c>
      <c r="G106" s="8" t="s">
        <v>122</v>
      </c>
      <c r="H106" s="8" t="s">
        <v>271</v>
      </c>
      <c r="I106" s="8" t="s">
        <v>265</v>
      </c>
    </row>
    <row r="107" spans="1:9" ht="109.5" customHeight="1" x14ac:dyDescent="0.25">
      <c r="A107" s="15">
        <v>106</v>
      </c>
      <c r="B107" s="8" t="s">
        <v>54</v>
      </c>
      <c r="C107" s="8" t="s">
        <v>5</v>
      </c>
      <c r="D107" s="8" t="s">
        <v>53</v>
      </c>
      <c r="E107" s="17">
        <v>43382</v>
      </c>
      <c r="F107" s="23" t="s">
        <v>498</v>
      </c>
      <c r="G107" s="8" t="s">
        <v>122</v>
      </c>
      <c r="H107" s="8" t="s">
        <v>291</v>
      </c>
      <c r="I107" s="8" t="s">
        <v>265</v>
      </c>
    </row>
    <row r="108" spans="1:9" ht="57" customHeight="1" x14ac:dyDescent="0.25">
      <c r="A108" s="15">
        <v>107</v>
      </c>
      <c r="B108" s="9" t="s">
        <v>272</v>
      </c>
      <c r="C108" s="9" t="s">
        <v>5</v>
      </c>
      <c r="D108" s="9" t="s">
        <v>53</v>
      </c>
      <c r="E108" s="19">
        <v>40695</v>
      </c>
      <c r="F108" s="24" t="s">
        <v>500</v>
      </c>
      <c r="G108" s="9" t="s">
        <v>122</v>
      </c>
      <c r="H108" s="9" t="s">
        <v>291</v>
      </c>
      <c r="I108" s="8" t="s">
        <v>265</v>
      </c>
    </row>
    <row r="109" spans="1:9" ht="74.25" customHeight="1" x14ac:dyDescent="0.25">
      <c r="A109" s="15">
        <v>108</v>
      </c>
      <c r="B109" s="8" t="s">
        <v>273</v>
      </c>
      <c r="C109" s="8" t="s">
        <v>5</v>
      </c>
      <c r="D109" s="8" t="s">
        <v>53</v>
      </c>
      <c r="E109" s="17">
        <v>40695</v>
      </c>
      <c r="F109" s="23" t="s">
        <v>503</v>
      </c>
      <c r="G109" s="8" t="s">
        <v>122</v>
      </c>
      <c r="H109" s="8" t="s">
        <v>274</v>
      </c>
      <c r="I109" s="8" t="s">
        <v>265</v>
      </c>
    </row>
    <row r="110" spans="1:9" ht="121.5" customHeight="1" x14ac:dyDescent="0.25">
      <c r="A110" s="15">
        <v>109</v>
      </c>
      <c r="B110" s="8" t="s">
        <v>275</v>
      </c>
      <c r="C110" s="8" t="s">
        <v>5</v>
      </c>
      <c r="D110" s="8" t="s">
        <v>53</v>
      </c>
      <c r="E110" s="17">
        <v>44294</v>
      </c>
      <c r="F110" s="23" t="s">
        <v>501</v>
      </c>
      <c r="G110" s="8" t="s">
        <v>122</v>
      </c>
      <c r="H110" s="8" t="s">
        <v>276</v>
      </c>
      <c r="I110" s="8" t="s">
        <v>265</v>
      </c>
    </row>
    <row r="111" spans="1:9" ht="88.5" customHeight="1" x14ac:dyDescent="0.25">
      <c r="A111" s="15">
        <v>110</v>
      </c>
      <c r="B111" s="8" t="s">
        <v>279</v>
      </c>
      <c r="C111" s="8" t="s">
        <v>5</v>
      </c>
      <c r="D111" s="8" t="s">
        <v>278</v>
      </c>
      <c r="E111" s="17">
        <v>45210</v>
      </c>
      <c r="F111" s="23" t="s">
        <v>502</v>
      </c>
      <c r="G111" s="8" t="s">
        <v>113</v>
      </c>
      <c r="H111" s="8" t="s">
        <v>277</v>
      </c>
      <c r="I111" s="8" t="s">
        <v>46</v>
      </c>
    </row>
    <row r="112" spans="1:9" ht="102.75" customHeight="1" x14ac:dyDescent="0.25">
      <c r="A112" s="15">
        <v>111</v>
      </c>
      <c r="B112" s="8" t="s">
        <v>280</v>
      </c>
      <c r="C112" s="8" t="s">
        <v>5</v>
      </c>
      <c r="D112" s="9" t="s">
        <v>170</v>
      </c>
      <c r="E112" s="17">
        <v>42163</v>
      </c>
      <c r="F112" s="23" t="s">
        <v>504</v>
      </c>
      <c r="G112" s="8" t="s">
        <v>122</v>
      </c>
      <c r="H112" s="8" t="s">
        <v>281</v>
      </c>
      <c r="I112" s="8" t="s">
        <v>172</v>
      </c>
    </row>
    <row r="113" spans="1:9" ht="165.6" x14ac:dyDescent="0.25">
      <c r="A113" s="15">
        <v>112</v>
      </c>
      <c r="B113" s="8" t="s">
        <v>282</v>
      </c>
      <c r="C113" s="8" t="s">
        <v>5</v>
      </c>
      <c r="D113" s="9" t="s">
        <v>170</v>
      </c>
      <c r="E113" s="17">
        <v>42353</v>
      </c>
      <c r="F113" s="23" t="s">
        <v>505</v>
      </c>
      <c r="G113" s="8" t="s">
        <v>113</v>
      </c>
      <c r="H113" s="8" t="s">
        <v>283</v>
      </c>
      <c r="I113" s="8" t="s">
        <v>172</v>
      </c>
    </row>
    <row r="114" spans="1:9" ht="115.5" customHeight="1" x14ac:dyDescent="0.25">
      <c r="A114" s="15">
        <v>113</v>
      </c>
      <c r="B114" s="8" t="s">
        <v>284</v>
      </c>
      <c r="C114" s="8" t="s">
        <v>5</v>
      </c>
      <c r="D114" s="9" t="s">
        <v>170</v>
      </c>
      <c r="E114" s="17">
        <v>42516</v>
      </c>
      <c r="F114" s="23" t="s">
        <v>506</v>
      </c>
      <c r="G114" s="8" t="s">
        <v>122</v>
      </c>
      <c r="H114" s="8" t="s">
        <v>171</v>
      </c>
      <c r="I114" s="8" t="s">
        <v>172</v>
      </c>
    </row>
    <row r="115" spans="1:9" ht="82.5" customHeight="1" x14ac:dyDescent="0.25">
      <c r="A115" s="15">
        <v>114</v>
      </c>
      <c r="B115" s="8" t="s">
        <v>390</v>
      </c>
      <c r="C115" s="8" t="s">
        <v>5</v>
      </c>
      <c r="D115" s="9" t="s">
        <v>170</v>
      </c>
      <c r="E115" s="17">
        <v>44531</v>
      </c>
      <c r="F115" s="23" t="s">
        <v>507</v>
      </c>
      <c r="G115" s="8" t="s">
        <v>122</v>
      </c>
      <c r="H115" s="8" t="s">
        <v>171</v>
      </c>
      <c r="I115" s="8" t="s">
        <v>172</v>
      </c>
    </row>
    <row r="116" spans="1:9" ht="79.5" customHeight="1" x14ac:dyDescent="0.25">
      <c r="A116" s="15">
        <v>115</v>
      </c>
      <c r="B116" s="8" t="s">
        <v>107</v>
      </c>
      <c r="C116" s="8" t="s">
        <v>5</v>
      </c>
      <c r="D116" s="9" t="s">
        <v>170</v>
      </c>
      <c r="E116" s="17">
        <v>45261</v>
      </c>
      <c r="F116" s="23" t="s">
        <v>508</v>
      </c>
      <c r="G116" s="8" t="s">
        <v>113</v>
      </c>
      <c r="H116" s="8" t="s">
        <v>285</v>
      </c>
      <c r="I116" s="8" t="s">
        <v>172</v>
      </c>
    </row>
    <row r="117" spans="1:9" ht="69" customHeight="1" x14ac:dyDescent="0.25">
      <c r="A117" s="15">
        <v>116</v>
      </c>
      <c r="B117" s="8" t="s">
        <v>59</v>
      </c>
      <c r="C117" s="8" t="s">
        <v>5</v>
      </c>
      <c r="D117" s="8" t="s">
        <v>60</v>
      </c>
      <c r="E117" s="17">
        <v>45261</v>
      </c>
      <c r="F117" s="23" t="s">
        <v>509</v>
      </c>
      <c r="G117" s="8" t="s">
        <v>113</v>
      </c>
      <c r="H117" s="8" t="s">
        <v>287</v>
      </c>
      <c r="I117" s="8" t="s">
        <v>286</v>
      </c>
    </row>
    <row r="118" spans="1:9" ht="69" customHeight="1" x14ac:dyDescent="0.25">
      <c r="A118" s="15">
        <v>117</v>
      </c>
      <c r="B118" s="8" t="s">
        <v>288</v>
      </c>
      <c r="C118" s="8" t="s">
        <v>5</v>
      </c>
      <c r="D118" s="8" t="s">
        <v>60</v>
      </c>
      <c r="E118" s="17">
        <v>45309</v>
      </c>
      <c r="F118" s="23" t="s">
        <v>510</v>
      </c>
      <c r="G118" s="8" t="s">
        <v>113</v>
      </c>
      <c r="H118" s="8" t="s">
        <v>290</v>
      </c>
      <c r="I118" s="8" t="s">
        <v>289</v>
      </c>
    </row>
    <row r="119" spans="1:9" ht="76.5" customHeight="1" x14ac:dyDescent="0.25">
      <c r="A119" s="15">
        <v>118</v>
      </c>
      <c r="B119" s="8" t="s">
        <v>61</v>
      </c>
      <c r="C119" s="8" t="s">
        <v>5</v>
      </c>
      <c r="D119" s="8" t="s">
        <v>60</v>
      </c>
      <c r="E119" s="17">
        <v>42727</v>
      </c>
      <c r="F119" s="23" t="s">
        <v>511</v>
      </c>
      <c r="G119" s="8" t="s">
        <v>122</v>
      </c>
      <c r="H119" s="8" t="s">
        <v>291</v>
      </c>
      <c r="I119" s="8" t="s">
        <v>293</v>
      </c>
    </row>
    <row r="120" spans="1:9" ht="79.5" customHeight="1" x14ac:dyDescent="0.25">
      <c r="A120" s="15">
        <v>119</v>
      </c>
      <c r="B120" s="8" t="s">
        <v>61</v>
      </c>
      <c r="C120" s="8" t="s">
        <v>5</v>
      </c>
      <c r="D120" s="8" t="s">
        <v>60</v>
      </c>
      <c r="E120" s="17">
        <v>42808</v>
      </c>
      <c r="F120" s="23" t="s">
        <v>512</v>
      </c>
      <c r="G120" s="8" t="s">
        <v>122</v>
      </c>
      <c r="H120" s="8" t="s">
        <v>291</v>
      </c>
      <c r="I120" s="8" t="s">
        <v>294</v>
      </c>
    </row>
    <row r="121" spans="1:9" ht="170.25" customHeight="1" x14ac:dyDescent="0.25">
      <c r="A121" s="15">
        <v>120</v>
      </c>
      <c r="B121" s="8" t="s">
        <v>184</v>
      </c>
      <c r="C121" s="8" t="s">
        <v>5</v>
      </c>
      <c r="D121" s="8" t="s">
        <v>60</v>
      </c>
      <c r="E121" s="17">
        <v>44743</v>
      </c>
      <c r="F121" s="23" t="s">
        <v>513</v>
      </c>
      <c r="G121" s="8" t="s">
        <v>122</v>
      </c>
      <c r="H121" s="8" t="s">
        <v>296</v>
      </c>
      <c r="I121" s="8" t="s">
        <v>62</v>
      </c>
    </row>
    <row r="122" spans="1:9" ht="159.75" customHeight="1" x14ac:dyDescent="0.25">
      <c r="A122" s="15">
        <v>121</v>
      </c>
      <c r="B122" s="8" t="s">
        <v>184</v>
      </c>
      <c r="C122" s="8" t="s">
        <v>5</v>
      </c>
      <c r="D122" s="8" t="s">
        <v>60</v>
      </c>
      <c r="E122" s="17">
        <v>41522</v>
      </c>
      <c r="F122" s="23" t="s">
        <v>514</v>
      </c>
      <c r="G122" s="8" t="s">
        <v>122</v>
      </c>
      <c r="H122" s="8" t="s">
        <v>295</v>
      </c>
      <c r="I122" s="8" t="s">
        <v>62</v>
      </c>
    </row>
    <row r="123" spans="1:9" ht="160.5" customHeight="1" x14ac:dyDescent="0.25">
      <c r="A123" s="15">
        <v>122</v>
      </c>
      <c r="B123" s="8" t="s">
        <v>184</v>
      </c>
      <c r="C123" s="8" t="s">
        <v>5</v>
      </c>
      <c r="D123" s="8" t="s">
        <v>60</v>
      </c>
      <c r="E123" s="17">
        <v>41522</v>
      </c>
      <c r="F123" s="23" t="s">
        <v>515</v>
      </c>
      <c r="G123" s="8" t="s">
        <v>122</v>
      </c>
      <c r="H123" s="8" t="s">
        <v>184</v>
      </c>
      <c r="I123" s="8" t="s">
        <v>63</v>
      </c>
    </row>
    <row r="124" spans="1:9" ht="158.25" customHeight="1" x14ac:dyDescent="0.25">
      <c r="A124" s="15">
        <v>123</v>
      </c>
      <c r="B124" s="8" t="s">
        <v>184</v>
      </c>
      <c r="C124" s="8" t="s">
        <v>5</v>
      </c>
      <c r="D124" s="8" t="s">
        <v>60</v>
      </c>
      <c r="E124" s="17">
        <v>41522</v>
      </c>
      <c r="F124" s="23" t="s">
        <v>516</v>
      </c>
      <c r="G124" s="8" t="s">
        <v>122</v>
      </c>
      <c r="H124" s="8" t="s">
        <v>184</v>
      </c>
      <c r="I124" s="8" t="s">
        <v>297</v>
      </c>
    </row>
    <row r="125" spans="1:9" ht="164.25" customHeight="1" x14ac:dyDescent="0.25">
      <c r="A125" s="15">
        <v>124</v>
      </c>
      <c r="B125" s="8" t="s">
        <v>184</v>
      </c>
      <c r="C125" s="8" t="s">
        <v>5</v>
      </c>
      <c r="D125" s="8" t="s">
        <v>60</v>
      </c>
      <c r="E125" s="17">
        <v>41460</v>
      </c>
      <c r="F125" s="23" t="s">
        <v>517</v>
      </c>
      <c r="G125" s="8" t="s">
        <v>122</v>
      </c>
      <c r="H125" s="8" t="s">
        <v>184</v>
      </c>
      <c r="I125" s="8" t="s">
        <v>298</v>
      </c>
    </row>
    <row r="126" spans="1:9" ht="158.25" customHeight="1" x14ac:dyDescent="0.25">
      <c r="A126" s="15">
        <v>125</v>
      </c>
      <c r="B126" s="8" t="s">
        <v>184</v>
      </c>
      <c r="C126" s="8" t="s">
        <v>5</v>
      </c>
      <c r="D126" s="8" t="s">
        <v>60</v>
      </c>
      <c r="E126" s="17">
        <v>41522</v>
      </c>
      <c r="F126" s="23" t="s">
        <v>518</v>
      </c>
      <c r="G126" s="8" t="s">
        <v>122</v>
      </c>
      <c r="H126" s="8" t="s">
        <v>184</v>
      </c>
      <c r="I126" s="8" t="s">
        <v>64</v>
      </c>
    </row>
    <row r="127" spans="1:9" ht="165" customHeight="1" x14ac:dyDescent="0.25">
      <c r="A127" s="15">
        <v>126</v>
      </c>
      <c r="B127" s="8" t="s">
        <v>184</v>
      </c>
      <c r="C127" s="8" t="s">
        <v>5</v>
      </c>
      <c r="D127" s="8" t="s">
        <v>60</v>
      </c>
      <c r="E127" s="17">
        <v>41522</v>
      </c>
      <c r="F127" s="23" t="s">
        <v>520</v>
      </c>
      <c r="G127" s="8" t="s">
        <v>122</v>
      </c>
      <c r="H127" s="8" t="s">
        <v>184</v>
      </c>
      <c r="I127" s="8" t="s">
        <v>65</v>
      </c>
    </row>
    <row r="128" spans="1:9" ht="162.75" customHeight="1" x14ac:dyDescent="0.25">
      <c r="A128" s="15">
        <v>127</v>
      </c>
      <c r="B128" s="8" t="s">
        <v>184</v>
      </c>
      <c r="C128" s="8" t="s">
        <v>5</v>
      </c>
      <c r="D128" s="8" t="s">
        <v>60</v>
      </c>
      <c r="E128" s="17">
        <v>41522</v>
      </c>
      <c r="F128" s="23" t="s">
        <v>519</v>
      </c>
      <c r="G128" s="8" t="s">
        <v>122</v>
      </c>
      <c r="H128" s="8" t="s">
        <v>184</v>
      </c>
      <c r="I128" s="8" t="s">
        <v>66</v>
      </c>
    </row>
    <row r="129" spans="1:9" ht="163.5" customHeight="1" x14ac:dyDescent="0.25">
      <c r="A129" s="15">
        <v>128</v>
      </c>
      <c r="B129" s="8" t="s">
        <v>184</v>
      </c>
      <c r="C129" s="8" t="s">
        <v>5</v>
      </c>
      <c r="D129" s="8" t="s">
        <v>60</v>
      </c>
      <c r="E129" s="17">
        <v>41522</v>
      </c>
      <c r="F129" s="23" t="s">
        <v>521</v>
      </c>
      <c r="G129" s="8" t="s">
        <v>122</v>
      </c>
      <c r="H129" s="8" t="s">
        <v>184</v>
      </c>
      <c r="I129" s="8" t="s">
        <v>299</v>
      </c>
    </row>
    <row r="130" spans="1:9" ht="164.25" customHeight="1" x14ac:dyDescent="0.25">
      <c r="A130" s="15">
        <v>129</v>
      </c>
      <c r="B130" s="8" t="s">
        <v>184</v>
      </c>
      <c r="C130" s="8" t="s">
        <v>5</v>
      </c>
      <c r="D130" s="8" t="s">
        <v>60</v>
      </c>
      <c r="E130" s="17">
        <v>41522</v>
      </c>
      <c r="F130" s="23" t="s">
        <v>522</v>
      </c>
      <c r="G130" s="8" t="s">
        <v>122</v>
      </c>
      <c r="H130" s="8" t="s">
        <v>184</v>
      </c>
      <c r="I130" s="8" t="s">
        <v>300</v>
      </c>
    </row>
    <row r="131" spans="1:9" ht="161.25" customHeight="1" x14ac:dyDescent="0.25">
      <c r="A131" s="15">
        <v>130</v>
      </c>
      <c r="B131" s="6" t="s">
        <v>184</v>
      </c>
      <c r="C131" s="6" t="s">
        <v>5</v>
      </c>
      <c r="D131" s="6" t="s">
        <v>60</v>
      </c>
      <c r="E131" s="18">
        <v>41522</v>
      </c>
      <c r="F131" s="7" t="s">
        <v>523</v>
      </c>
      <c r="G131" s="6" t="s">
        <v>122</v>
      </c>
      <c r="H131" s="6" t="s">
        <v>184</v>
      </c>
      <c r="I131" s="6" t="s">
        <v>301</v>
      </c>
    </row>
    <row r="132" spans="1:9" ht="163.5" customHeight="1" x14ac:dyDescent="0.25">
      <c r="A132" s="15">
        <v>131</v>
      </c>
      <c r="B132" s="6" t="s">
        <v>184</v>
      </c>
      <c r="C132" s="6" t="s">
        <v>5</v>
      </c>
      <c r="D132" s="6" t="s">
        <v>60</v>
      </c>
      <c r="E132" s="18">
        <v>41522</v>
      </c>
      <c r="F132" s="7" t="s">
        <v>524</v>
      </c>
      <c r="G132" s="6" t="s">
        <v>122</v>
      </c>
      <c r="H132" s="6" t="s">
        <v>184</v>
      </c>
      <c r="I132" s="6" t="s">
        <v>302</v>
      </c>
    </row>
    <row r="133" spans="1:9" ht="159.75" customHeight="1" x14ac:dyDescent="0.25">
      <c r="A133" s="15">
        <v>132</v>
      </c>
      <c r="B133" s="6" t="s">
        <v>184</v>
      </c>
      <c r="C133" s="6" t="s">
        <v>5</v>
      </c>
      <c r="D133" s="6" t="s">
        <v>60</v>
      </c>
      <c r="E133" s="18">
        <v>41522</v>
      </c>
      <c r="F133" s="7" t="s">
        <v>525</v>
      </c>
      <c r="G133" s="6" t="s">
        <v>122</v>
      </c>
      <c r="H133" s="6" t="s">
        <v>184</v>
      </c>
      <c r="I133" s="6" t="s">
        <v>303</v>
      </c>
    </row>
    <row r="134" spans="1:9" ht="124.2" x14ac:dyDescent="0.25">
      <c r="A134" s="15">
        <v>133</v>
      </c>
      <c r="B134" s="8" t="s">
        <v>184</v>
      </c>
      <c r="C134" s="8" t="s">
        <v>5</v>
      </c>
      <c r="D134" s="8" t="s">
        <v>60</v>
      </c>
      <c r="E134" s="17">
        <v>41522</v>
      </c>
      <c r="F134" s="23" t="s">
        <v>526</v>
      </c>
      <c r="G134" s="8" t="s">
        <v>122</v>
      </c>
      <c r="H134" s="8" t="s">
        <v>184</v>
      </c>
      <c r="I134" s="8" t="s">
        <v>67</v>
      </c>
    </row>
    <row r="135" spans="1:9" ht="156" customHeight="1" x14ac:dyDescent="0.25">
      <c r="A135" s="15">
        <v>134</v>
      </c>
      <c r="B135" s="8" t="s">
        <v>184</v>
      </c>
      <c r="C135" s="8" t="s">
        <v>5</v>
      </c>
      <c r="D135" s="8" t="s">
        <v>60</v>
      </c>
      <c r="E135" s="17">
        <v>41522</v>
      </c>
      <c r="F135" s="23" t="s">
        <v>463</v>
      </c>
      <c r="G135" s="8" t="s">
        <v>122</v>
      </c>
      <c r="H135" s="8" t="s">
        <v>184</v>
      </c>
      <c r="I135" s="8" t="s">
        <v>304</v>
      </c>
    </row>
    <row r="136" spans="1:9" ht="64.5" customHeight="1" x14ac:dyDescent="0.25">
      <c r="A136" s="15">
        <v>135</v>
      </c>
      <c r="B136" s="8" t="s">
        <v>84</v>
      </c>
      <c r="C136" s="8" t="s">
        <v>5</v>
      </c>
      <c r="D136" s="8" t="s">
        <v>42</v>
      </c>
      <c r="E136" s="17">
        <v>44489</v>
      </c>
      <c r="F136" s="23" t="s">
        <v>532</v>
      </c>
      <c r="G136" s="8" t="s">
        <v>113</v>
      </c>
      <c r="H136" s="8" t="s">
        <v>305</v>
      </c>
      <c r="I136" s="8" t="s">
        <v>309</v>
      </c>
    </row>
    <row r="137" spans="1:9" ht="75" customHeight="1" x14ac:dyDescent="0.25">
      <c r="A137" s="15">
        <v>136</v>
      </c>
      <c r="B137" s="8" t="s">
        <v>84</v>
      </c>
      <c r="C137" s="8" t="s">
        <v>5</v>
      </c>
      <c r="D137" s="8" t="s">
        <v>42</v>
      </c>
      <c r="E137" s="17">
        <v>44489</v>
      </c>
      <c r="F137" s="23" t="s">
        <v>533</v>
      </c>
      <c r="G137" s="8" t="s">
        <v>113</v>
      </c>
      <c r="H137" s="8" t="s">
        <v>305</v>
      </c>
      <c r="I137" s="8" t="s">
        <v>307</v>
      </c>
    </row>
    <row r="138" spans="1:9" ht="85.5" customHeight="1" x14ac:dyDescent="0.25">
      <c r="A138" s="15">
        <v>137</v>
      </c>
      <c r="B138" s="8" t="s">
        <v>84</v>
      </c>
      <c r="C138" s="8" t="s">
        <v>5</v>
      </c>
      <c r="D138" s="8" t="s">
        <v>42</v>
      </c>
      <c r="E138" s="17">
        <v>44489</v>
      </c>
      <c r="F138" s="23" t="s">
        <v>527</v>
      </c>
      <c r="G138" s="8" t="s">
        <v>113</v>
      </c>
      <c r="H138" s="8" t="s">
        <v>306</v>
      </c>
      <c r="I138" s="8" t="s">
        <v>308</v>
      </c>
    </row>
    <row r="139" spans="1:9" ht="74.25" customHeight="1" x14ac:dyDescent="0.25">
      <c r="A139" s="15">
        <v>138</v>
      </c>
      <c r="B139" s="8" t="s">
        <v>84</v>
      </c>
      <c r="C139" s="8" t="s">
        <v>5</v>
      </c>
      <c r="D139" s="8" t="s">
        <v>42</v>
      </c>
      <c r="E139" s="17">
        <v>44489</v>
      </c>
      <c r="F139" s="23" t="s">
        <v>528</v>
      </c>
      <c r="G139" s="8" t="s">
        <v>113</v>
      </c>
      <c r="H139" s="8" t="s">
        <v>306</v>
      </c>
      <c r="I139" s="8" t="s">
        <v>308</v>
      </c>
    </row>
    <row r="140" spans="1:9" ht="67.5" customHeight="1" x14ac:dyDescent="0.25">
      <c r="A140" s="15">
        <v>139</v>
      </c>
      <c r="B140" s="8" t="s">
        <v>35</v>
      </c>
      <c r="C140" s="8" t="s">
        <v>5</v>
      </c>
      <c r="D140" s="8" t="s">
        <v>36</v>
      </c>
      <c r="E140" s="17">
        <v>40092</v>
      </c>
      <c r="F140" s="23" t="s">
        <v>462</v>
      </c>
      <c r="G140" s="8" t="s">
        <v>122</v>
      </c>
      <c r="H140" s="8" t="s">
        <v>226</v>
      </c>
      <c r="I140" s="8" t="s">
        <v>313</v>
      </c>
    </row>
    <row r="141" spans="1:9" ht="47.25" customHeight="1" x14ac:dyDescent="0.25">
      <c r="A141" s="15">
        <v>140</v>
      </c>
      <c r="B141" s="8" t="s">
        <v>310</v>
      </c>
      <c r="C141" s="8" t="s">
        <v>5</v>
      </c>
      <c r="D141" s="8" t="s">
        <v>36</v>
      </c>
      <c r="E141" s="17">
        <v>43682</v>
      </c>
      <c r="F141" s="23" t="s">
        <v>529</v>
      </c>
      <c r="G141" s="8" t="s">
        <v>113</v>
      </c>
      <c r="H141" s="8" t="s">
        <v>311</v>
      </c>
      <c r="I141" s="8" t="s">
        <v>312</v>
      </c>
    </row>
    <row r="142" spans="1:9" ht="63" customHeight="1" x14ac:dyDescent="0.25">
      <c r="A142" s="15">
        <v>141</v>
      </c>
      <c r="B142" s="8" t="s">
        <v>310</v>
      </c>
      <c r="C142" s="8" t="s">
        <v>5</v>
      </c>
      <c r="D142" s="8" t="s">
        <v>36</v>
      </c>
      <c r="E142" s="17">
        <v>43731</v>
      </c>
      <c r="F142" s="23" t="s">
        <v>530</v>
      </c>
      <c r="G142" s="8" t="s">
        <v>113</v>
      </c>
      <c r="H142" s="8" t="s">
        <v>314</v>
      </c>
      <c r="I142" s="8" t="s">
        <v>312</v>
      </c>
    </row>
    <row r="143" spans="1:9" ht="87.75" customHeight="1" x14ac:dyDescent="0.25">
      <c r="A143" s="15">
        <v>142</v>
      </c>
      <c r="B143" s="8" t="s">
        <v>37</v>
      </c>
      <c r="C143" s="8" t="s">
        <v>5</v>
      </c>
      <c r="D143" s="8" t="s">
        <v>36</v>
      </c>
      <c r="E143" s="17">
        <v>43853</v>
      </c>
      <c r="F143" s="23" t="s">
        <v>531</v>
      </c>
      <c r="G143" s="8" t="s">
        <v>113</v>
      </c>
      <c r="H143" s="8" t="s">
        <v>315</v>
      </c>
      <c r="I143" s="8" t="s">
        <v>312</v>
      </c>
    </row>
    <row r="144" spans="1:9" ht="52.5" customHeight="1" x14ac:dyDescent="0.25">
      <c r="A144" s="15">
        <v>143</v>
      </c>
      <c r="B144" s="8" t="s">
        <v>310</v>
      </c>
      <c r="C144" s="8" t="s">
        <v>5</v>
      </c>
      <c r="D144" s="8" t="s">
        <v>36</v>
      </c>
      <c r="E144" s="17">
        <v>43861</v>
      </c>
      <c r="F144" s="23" t="s">
        <v>534</v>
      </c>
      <c r="G144" s="8" t="s">
        <v>113</v>
      </c>
      <c r="H144" s="8" t="s">
        <v>316</v>
      </c>
      <c r="I144" s="8" t="s">
        <v>312</v>
      </c>
    </row>
    <row r="145" spans="1:9" ht="51.75" customHeight="1" x14ac:dyDescent="0.25">
      <c r="A145" s="15">
        <v>144</v>
      </c>
      <c r="B145" s="8" t="s">
        <v>389</v>
      </c>
      <c r="C145" s="8" t="s">
        <v>5</v>
      </c>
      <c r="D145" s="8" t="s">
        <v>36</v>
      </c>
      <c r="E145" s="17">
        <v>44470</v>
      </c>
      <c r="F145" s="23" t="s">
        <v>535</v>
      </c>
      <c r="G145" s="8" t="s">
        <v>113</v>
      </c>
      <c r="H145" s="8" t="s">
        <v>290</v>
      </c>
      <c r="I145" s="8" t="s">
        <v>318</v>
      </c>
    </row>
    <row r="146" spans="1:9" ht="50.25" customHeight="1" x14ac:dyDescent="0.25">
      <c r="A146" s="15">
        <v>145</v>
      </c>
      <c r="B146" s="8" t="s">
        <v>105</v>
      </c>
      <c r="C146" s="8" t="s">
        <v>5</v>
      </c>
      <c r="D146" s="8" t="s">
        <v>36</v>
      </c>
      <c r="E146" s="17">
        <v>44539</v>
      </c>
      <c r="F146" s="23" t="s">
        <v>536</v>
      </c>
      <c r="G146" s="8" t="s">
        <v>113</v>
      </c>
      <c r="H146" s="8" t="s">
        <v>317</v>
      </c>
      <c r="I146" s="8" t="s">
        <v>312</v>
      </c>
    </row>
    <row r="147" spans="1:9" ht="52.5" customHeight="1" x14ac:dyDescent="0.25">
      <c r="A147" s="15">
        <v>146</v>
      </c>
      <c r="B147" s="8" t="s">
        <v>319</v>
      </c>
      <c r="C147" s="8" t="s">
        <v>5</v>
      </c>
      <c r="D147" s="8" t="s">
        <v>36</v>
      </c>
      <c r="E147" s="17">
        <v>40014</v>
      </c>
      <c r="F147" s="23" t="s">
        <v>457</v>
      </c>
      <c r="G147" s="8" t="s">
        <v>122</v>
      </c>
      <c r="H147" s="8" t="s">
        <v>320</v>
      </c>
      <c r="I147" s="8" t="s">
        <v>312</v>
      </c>
    </row>
    <row r="148" spans="1:9" ht="77.25" customHeight="1" x14ac:dyDescent="0.25">
      <c r="A148" s="15">
        <v>147</v>
      </c>
      <c r="B148" s="8" t="s">
        <v>100</v>
      </c>
      <c r="C148" s="8" t="s">
        <v>5</v>
      </c>
      <c r="D148" s="8" t="s">
        <v>50</v>
      </c>
      <c r="E148" s="17">
        <v>41885</v>
      </c>
      <c r="F148" s="23" t="s">
        <v>537</v>
      </c>
      <c r="G148" s="8" t="s">
        <v>113</v>
      </c>
      <c r="H148" s="8" t="s">
        <v>322</v>
      </c>
      <c r="I148" s="8" t="s">
        <v>321</v>
      </c>
    </row>
    <row r="149" spans="1:9" ht="60" customHeight="1" x14ac:dyDescent="0.25">
      <c r="A149" s="15">
        <v>148</v>
      </c>
      <c r="B149" s="8" t="s">
        <v>51</v>
      </c>
      <c r="C149" s="8" t="s">
        <v>5</v>
      </c>
      <c r="D149" s="8" t="s">
        <v>50</v>
      </c>
      <c r="E149" s="17">
        <v>44958</v>
      </c>
      <c r="F149" s="23" t="s">
        <v>538</v>
      </c>
      <c r="G149" s="8" t="s">
        <v>113</v>
      </c>
      <c r="H149" s="8" t="s">
        <v>317</v>
      </c>
      <c r="I149" s="8" t="s">
        <v>323</v>
      </c>
    </row>
    <row r="150" spans="1:9" ht="131.25" customHeight="1" x14ac:dyDescent="0.25">
      <c r="A150" s="15">
        <v>149</v>
      </c>
      <c r="B150" s="8" t="s">
        <v>324</v>
      </c>
      <c r="C150" s="8" t="s">
        <v>5</v>
      </c>
      <c r="D150" s="8" t="s">
        <v>60</v>
      </c>
      <c r="E150" s="17">
        <v>43192</v>
      </c>
      <c r="F150" s="23" t="s">
        <v>539</v>
      </c>
      <c r="G150" s="8" t="s">
        <v>122</v>
      </c>
      <c r="H150" s="8" t="s">
        <v>326</v>
      </c>
      <c r="I150" s="8" t="s">
        <v>325</v>
      </c>
    </row>
    <row r="151" spans="1:9" ht="126.75" customHeight="1" x14ac:dyDescent="0.25">
      <c r="A151" s="15">
        <v>150</v>
      </c>
      <c r="B151" s="8" t="s">
        <v>324</v>
      </c>
      <c r="C151" s="8" t="s">
        <v>5</v>
      </c>
      <c r="D151" s="8" t="s">
        <v>60</v>
      </c>
      <c r="E151" s="17">
        <v>43192</v>
      </c>
      <c r="F151" s="23" t="s">
        <v>540</v>
      </c>
      <c r="G151" s="8" t="s">
        <v>122</v>
      </c>
      <c r="H151" s="8" t="s">
        <v>326</v>
      </c>
      <c r="I151" s="8" t="s">
        <v>327</v>
      </c>
    </row>
    <row r="152" spans="1:9" ht="89.25" customHeight="1" x14ac:dyDescent="0.25">
      <c r="A152" s="15">
        <v>151</v>
      </c>
      <c r="B152" s="8" t="s">
        <v>68</v>
      </c>
      <c r="C152" s="8" t="s">
        <v>5</v>
      </c>
      <c r="D152" s="8" t="s">
        <v>60</v>
      </c>
      <c r="E152" s="17">
        <v>43850</v>
      </c>
      <c r="F152" s="23" t="s">
        <v>541</v>
      </c>
      <c r="G152" s="8" t="s">
        <v>122</v>
      </c>
      <c r="H152" s="8" t="s">
        <v>328</v>
      </c>
      <c r="I152" s="8" t="s">
        <v>297</v>
      </c>
    </row>
    <row r="153" spans="1:9" ht="75" customHeight="1" x14ac:dyDescent="0.25">
      <c r="A153" s="15">
        <v>152</v>
      </c>
      <c r="B153" s="8" t="s">
        <v>69</v>
      </c>
      <c r="C153" s="8" t="s">
        <v>5</v>
      </c>
      <c r="D153" s="8" t="s">
        <v>60</v>
      </c>
      <c r="E153" s="17">
        <v>44279</v>
      </c>
      <c r="F153" s="23" t="s">
        <v>543</v>
      </c>
      <c r="G153" s="8" t="s">
        <v>122</v>
      </c>
      <c r="H153" s="8" t="s">
        <v>329</v>
      </c>
      <c r="I153" s="8" t="s">
        <v>293</v>
      </c>
    </row>
    <row r="154" spans="1:9" ht="71.25" customHeight="1" x14ac:dyDescent="0.25">
      <c r="A154" s="15">
        <v>153</v>
      </c>
      <c r="B154" s="8" t="s">
        <v>69</v>
      </c>
      <c r="C154" s="8" t="s">
        <v>5</v>
      </c>
      <c r="D154" s="8" t="s">
        <v>60</v>
      </c>
      <c r="E154" s="17">
        <v>42808</v>
      </c>
      <c r="F154" s="23" t="s">
        <v>544</v>
      </c>
      <c r="G154" s="8" t="s">
        <v>122</v>
      </c>
      <c r="H154" s="8" t="s">
        <v>329</v>
      </c>
      <c r="I154" s="8" t="s">
        <v>293</v>
      </c>
    </row>
    <row r="155" spans="1:9" ht="67.5" customHeight="1" x14ac:dyDescent="0.25">
      <c r="A155" s="15">
        <v>154</v>
      </c>
      <c r="B155" s="8" t="s">
        <v>330</v>
      </c>
      <c r="C155" s="8" t="s">
        <v>5</v>
      </c>
      <c r="D155" s="8" t="s">
        <v>60</v>
      </c>
      <c r="E155" s="17">
        <v>42170</v>
      </c>
      <c r="F155" s="23" t="s">
        <v>545</v>
      </c>
      <c r="G155" s="8" t="s">
        <v>113</v>
      </c>
      <c r="H155" s="8" t="s">
        <v>192</v>
      </c>
      <c r="I155" s="8" t="s">
        <v>70</v>
      </c>
    </row>
    <row r="156" spans="1:9" ht="67.5" customHeight="1" x14ac:dyDescent="0.25">
      <c r="A156" s="15">
        <v>155</v>
      </c>
      <c r="B156" s="8" t="s">
        <v>71</v>
      </c>
      <c r="C156" s="8" t="s">
        <v>5</v>
      </c>
      <c r="D156" s="8" t="s">
        <v>60</v>
      </c>
      <c r="E156" s="17">
        <v>42468</v>
      </c>
      <c r="F156" s="23" t="s">
        <v>546</v>
      </c>
      <c r="G156" s="8" t="s">
        <v>122</v>
      </c>
      <c r="H156" s="8" t="s">
        <v>71</v>
      </c>
      <c r="I156" s="8" t="s">
        <v>331</v>
      </c>
    </row>
    <row r="157" spans="1:9" ht="72" customHeight="1" x14ac:dyDescent="0.25">
      <c r="A157" s="15">
        <v>156</v>
      </c>
      <c r="B157" s="8" t="s">
        <v>99</v>
      </c>
      <c r="C157" s="8" t="s">
        <v>5</v>
      </c>
      <c r="D157" s="8" t="s">
        <v>60</v>
      </c>
      <c r="E157" s="17">
        <v>44565</v>
      </c>
      <c r="F157" s="23" t="s">
        <v>549</v>
      </c>
      <c r="G157" s="8" t="s">
        <v>113</v>
      </c>
      <c r="H157" s="8" t="s">
        <v>192</v>
      </c>
      <c r="I157" s="8" t="s">
        <v>72</v>
      </c>
    </row>
    <row r="158" spans="1:9" ht="64.5" customHeight="1" x14ac:dyDescent="0.25">
      <c r="A158" s="15">
        <v>157</v>
      </c>
      <c r="B158" s="8" t="s">
        <v>332</v>
      </c>
      <c r="C158" s="8" t="s">
        <v>5</v>
      </c>
      <c r="D158" s="8" t="s">
        <v>60</v>
      </c>
      <c r="E158" s="17">
        <v>43572</v>
      </c>
      <c r="F158" s="23" t="s">
        <v>547</v>
      </c>
      <c r="G158" s="8" t="s">
        <v>113</v>
      </c>
      <c r="H158" s="8" t="s">
        <v>192</v>
      </c>
      <c r="I158" s="8" t="s">
        <v>72</v>
      </c>
    </row>
    <row r="159" spans="1:9" ht="71.25" customHeight="1" x14ac:dyDescent="0.25">
      <c r="A159" s="15">
        <v>158</v>
      </c>
      <c r="B159" s="8" t="s">
        <v>332</v>
      </c>
      <c r="C159" s="8" t="s">
        <v>5</v>
      </c>
      <c r="D159" s="8" t="s">
        <v>60</v>
      </c>
      <c r="E159" s="17">
        <v>42599</v>
      </c>
      <c r="F159" s="23" t="s">
        <v>548</v>
      </c>
      <c r="G159" s="8" t="s">
        <v>113</v>
      </c>
      <c r="H159" s="8" t="s">
        <v>192</v>
      </c>
      <c r="I159" s="8" t="s">
        <v>72</v>
      </c>
    </row>
    <row r="160" spans="1:9" ht="67.5" customHeight="1" x14ac:dyDescent="0.25">
      <c r="A160" s="15">
        <v>159</v>
      </c>
      <c r="B160" s="8" t="s">
        <v>98</v>
      </c>
      <c r="C160" s="8" t="s">
        <v>5</v>
      </c>
      <c r="D160" s="8" t="s">
        <v>60</v>
      </c>
      <c r="E160" s="17">
        <v>44774</v>
      </c>
      <c r="F160" s="23" t="s">
        <v>550</v>
      </c>
      <c r="G160" s="8" t="s">
        <v>113</v>
      </c>
      <c r="H160" s="8" t="s">
        <v>192</v>
      </c>
      <c r="I160" s="8" t="s">
        <v>72</v>
      </c>
    </row>
    <row r="161" spans="1:9" ht="72.75" customHeight="1" x14ac:dyDescent="0.25">
      <c r="A161" s="15">
        <v>160</v>
      </c>
      <c r="B161" s="8" t="s">
        <v>97</v>
      </c>
      <c r="C161" s="8" t="s">
        <v>5</v>
      </c>
      <c r="D161" s="8" t="s">
        <v>60</v>
      </c>
      <c r="E161" s="17">
        <v>43572</v>
      </c>
      <c r="F161" s="23" t="s">
        <v>551</v>
      </c>
      <c r="G161" s="8" t="s">
        <v>113</v>
      </c>
      <c r="H161" s="8" t="s">
        <v>192</v>
      </c>
      <c r="I161" s="8" t="s">
        <v>72</v>
      </c>
    </row>
    <row r="162" spans="1:9" ht="72" customHeight="1" x14ac:dyDescent="0.25">
      <c r="A162" s="15">
        <v>161</v>
      </c>
      <c r="B162" s="8" t="s">
        <v>333</v>
      </c>
      <c r="C162" s="8" t="s">
        <v>5</v>
      </c>
      <c r="D162" s="8" t="s">
        <v>60</v>
      </c>
      <c r="E162" s="17">
        <v>43612</v>
      </c>
      <c r="F162" s="23" t="s">
        <v>552</v>
      </c>
      <c r="G162" s="8" t="s">
        <v>113</v>
      </c>
      <c r="H162" s="8" t="s">
        <v>192</v>
      </c>
      <c r="I162" s="8" t="s">
        <v>72</v>
      </c>
    </row>
    <row r="163" spans="1:9" ht="69.75" customHeight="1" x14ac:dyDescent="0.25">
      <c r="A163" s="15">
        <v>162</v>
      </c>
      <c r="B163" s="8" t="s">
        <v>96</v>
      </c>
      <c r="C163" s="8" t="s">
        <v>5</v>
      </c>
      <c r="D163" s="8" t="s">
        <v>60</v>
      </c>
      <c r="E163" s="17">
        <v>43707</v>
      </c>
      <c r="F163" s="23" t="s">
        <v>553</v>
      </c>
      <c r="G163" s="8" t="s">
        <v>113</v>
      </c>
      <c r="H163" s="8" t="s">
        <v>334</v>
      </c>
      <c r="I163" s="8" t="s">
        <v>72</v>
      </c>
    </row>
    <row r="164" spans="1:9" ht="78" customHeight="1" x14ac:dyDescent="0.25">
      <c r="A164" s="15">
        <v>163</v>
      </c>
      <c r="B164" s="8" t="s">
        <v>73</v>
      </c>
      <c r="C164" s="8" t="s">
        <v>5</v>
      </c>
      <c r="D164" s="8" t="s">
        <v>60</v>
      </c>
      <c r="E164" s="17">
        <v>43707</v>
      </c>
      <c r="F164" s="23" t="s">
        <v>555</v>
      </c>
      <c r="G164" s="8" t="s">
        <v>113</v>
      </c>
      <c r="H164" s="8" t="s">
        <v>334</v>
      </c>
      <c r="I164" s="8" t="s">
        <v>72</v>
      </c>
    </row>
    <row r="165" spans="1:9" ht="76.5" customHeight="1" x14ac:dyDescent="0.25">
      <c r="A165" s="15">
        <v>164</v>
      </c>
      <c r="B165" s="8" t="s">
        <v>98</v>
      </c>
      <c r="C165" s="8" t="s">
        <v>5</v>
      </c>
      <c r="D165" s="8" t="s">
        <v>60</v>
      </c>
      <c r="E165" s="17">
        <v>42786</v>
      </c>
      <c r="F165" s="23" t="s">
        <v>554</v>
      </c>
      <c r="G165" s="8" t="s">
        <v>113</v>
      </c>
      <c r="H165" s="8" t="s">
        <v>192</v>
      </c>
      <c r="I165" s="8" t="s">
        <v>72</v>
      </c>
    </row>
    <row r="166" spans="1:9" ht="68.25" customHeight="1" x14ac:dyDescent="0.25">
      <c r="A166" s="15">
        <v>165</v>
      </c>
      <c r="B166" s="8" t="s">
        <v>95</v>
      </c>
      <c r="C166" s="8" t="s">
        <v>5</v>
      </c>
      <c r="D166" s="8" t="s">
        <v>60</v>
      </c>
      <c r="E166" s="17">
        <v>42845</v>
      </c>
      <c r="F166" s="23" t="s">
        <v>556</v>
      </c>
      <c r="G166" s="8" t="s">
        <v>113</v>
      </c>
      <c r="H166" s="8" t="s">
        <v>192</v>
      </c>
      <c r="I166" s="8" t="s">
        <v>74</v>
      </c>
    </row>
    <row r="167" spans="1:9" ht="75" customHeight="1" x14ac:dyDescent="0.25">
      <c r="A167" s="15">
        <v>166</v>
      </c>
      <c r="B167" s="8" t="s">
        <v>335</v>
      </c>
      <c r="C167" s="8" t="s">
        <v>5</v>
      </c>
      <c r="D167" s="8" t="s">
        <v>60</v>
      </c>
      <c r="E167" s="17">
        <v>42356</v>
      </c>
      <c r="F167" s="23" t="s">
        <v>557</v>
      </c>
      <c r="G167" s="8" t="s">
        <v>113</v>
      </c>
      <c r="H167" s="8" t="s">
        <v>334</v>
      </c>
      <c r="I167" s="8" t="s">
        <v>74</v>
      </c>
    </row>
    <row r="168" spans="1:9" ht="64.5" customHeight="1" x14ac:dyDescent="0.25">
      <c r="A168" s="15">
        <v>167</v>
      </c>
      <c r="B168" s="8" t="s">
        <v>95</v>
      </c>
      <c r="C168" s="8" t="s">
        <v>5</v>
      </c>
      <c r="D168" s="8" t="s">
        <v>60</v>
      </c>
      <c r="E168" s="17">
        <v>42353</v>
      </c>
      <c r="F168" s="23" t="s">
        <v>558</v>
      </c>
      <c r="G168" s="8" t="s">
        <v>113</v>
      </c>
      <c r="H168" s="8" t="s">
        <v>192</v>
      </c>
      <c r="I168" s="8" t="s">
        <v>337</v>
      </c>
    </row>
    <row r="169" spans="1:9" ht="80.25" customHeight="1" x14ac:dyDescent="0.25">
      <c r="A169" s="15">
        <v>168</v>
      </c>
      <c r="B169" s="8" t="s">
        <v>75</v>
      </c>
      <c r="C169" s="8" t="s">
        <v>5</v>
      </c>
      <c r="D169" s="8" t="s">
        <v>60</v>
      </c>
      <c r="E169" s="17">
        <v>42348</v>
      </c>
      <c r="F169" s="23" t="s">
        <v>559</v>
      </c>
      <c r="G169" s="8" t="s">
        <v>113</v>
      </c>
      <c r="H169" s="8" t="s">
        <v>117</v>
      </c>
      <c r="I169" s="8" t="s">
        <v>336</v>
      </c>
    </row>
    <row r="170" spans="1:9" ht="63.75" customHeight="1" x14ac:dyDescent="0.25">
      <c r="A170" s="15">
        <v>169</v>
      </c>
      <c r="B170" s="8" t="s">
        <v>338</v>
      </c>
      <c r="C170" s="8" t="s">
        <v>5</v>
      </c>
      <c r="D170" s="8" t="s">
        <v>60</v>
      </c>
      <c r="E170" s="17">
        <v>44229</v>
      </c>
      <c r="F170" s="23" t="s">
        <v>407</v>
      </c>
      <c r="G170" s="8" t="s">
        <v>113</v>
      </c>
      <c r="H170" s="8" t="s">
        <v>117</v>
      </c>
      <c r="I170" s="8" t="s">
        <v>336</v>
      </c>
    </row>
    <row r="171" spans="1:9" ht="75" customHeight="1" x14ac:dyDescent="0.25">
      <c r="A171" s="15">
        <v>170</v>
      </c>
      <c r="B171" s="8" t="s">
        <v>97</v>
      </c>
      <c r="C171" s="8" t="s">
        <v>5</v>
      </c>
      <c r="D171" s="8" t="s">
        <v>60</v>
      </c>
      <c r="E171" s="17">
        <v>44357</v>
      </c>
      <c r="F171" s="23" t="s">
        <v>560</v>
      </c>
      <c r="G171" s="8" t="s">
        <v>113</v>
      </c>
      <c r="H171" s="8" t="s">
        <v>192</v>
      </c>
      <c r="I171" s="8" t="s">
        <v>72</v>
      </c>
    </row>
    <row r="172" spans="1:9" ht="105" customHeight="1" x14ac:dyDescent="0.25">
      <c r="A172" s="15">
        <v>171</v>
      </c>
      <c r="B172" s="8" t="s">
        <v>385</v>
      </c>
      <c r="C172" s="8" t="s">
        <v>5</v>
      </c>
      <c r="D172" s="8" t="s">
        <v>60</v>
      </c>
      <c r="E172" s="17">
        <v>45022</v>
      </c>
      <c r="F172" s="23" t="s">
        <v>561</v>
      </c>
      <c r="G172" s="8" t="s">
        <v>113</v>
      </c>
      <c r="H172" s="8" t="s">
        <v>339</v>
      </c>
      <c r="I172" s="8" t="s">
        <v>341</v>
      </c>
    </row>
    <row r="173" spans="1:9" ht="55.2" x14ac:dyDescent="0.25">
      <c r="A173" s="15">
        <v>172</v>
      </c>
      <c r="B173" s="6" t="s">
        <v>44</v>
      </c>
      <c r="C173" s="6" t="s">
        <v>5</v>
      </c>
      <c r="D173" s="6" t="s">
        <v>60</v>
      </c>
      <c r="E173" s="18">
        <v>44781</v>
      </c>
      <c r="F173" s="7" t="s">
        <v>562</v>
      </c>
      <c r="G173" s="6" t="s">
        <v>113</v>
      </c>
      <c r="H173" s="6" t="s">
        <v>340</v>
      </c>
      <c r="I173" s="6" t="s">
        <v>342</v>
      </c>
    </row>
    <row r="174" spans="1:9" ht="113.25" customHeight="1" x14ac:dyDescent="0.25">
      <c r="A174" s="15">
        <v>173</v>
      </c>
      <c r="B174" s="6" t="s">
        <v>343</v>
      </c>
      <c r="C174" s="6" t="s">
        <v>5</v>
      </c>
      <c r="D174" s="6" t="s">
        <v>60</v>
      </c>
      <c r="E174" s="18">
        <v>44572</v>
      </c>
      <c r="F174" s="7" t="s">
        <v>563</v>
      </c>
      <c r="G174" s="6" t="s">
        <v>113</v>
      </c>
      <c r="H174" s="6" t="s">
        <v>344</v>
      </c>
      <c r="I174" s="6" t="s">
        <v>342</v>
      </c>
    </row>
    <row r="175" spans="1:9" ht="55.2" x14ac:dyDescent="0.25">
      <c r="A175" s="15">
        <v>174</v>
      </c>
      <c r="B175" s="6" t="s">
        <v>345</v>
      </c>
      <c r="C175" s="6" t="s">
        <v>5</v>
      </c>
      <c r="D175" s="6" t="s">
        <v>60</v>
      </c>
      <c r="E175" s="18">
        <v>40315</v>
      </c>
      <c r="F175" s="7" t="s">
        <v>542</v>
      </c>
      <c r="G175" s="6" t="s">
        <v>113</v>
      </c>
      <c r="H175" s="6" t="s">
        <v>192</v>
      </c>
      <c r="I175" s="6" t="s">
        <v>346</v>
      </c>
    </row>
    <row r="176" spans="1:9" ht="55.2" x14ac:dyDescent="0.25">
      <c r="A176" s="15">
        <v>175</v>
      </c>
      <c r="B176" s="10" t="s">
        <v>347</v>
      </c>
      <c r="C176" s="6" t="s">
        <v>5</v>
      </c>
      <c r="D176" s="6" t="s">
        <v>60</v>
      </c>
      <c r="E176" s="18">
        <v>44454</v>
      </c>
      <c r="F176" s="7" t="s">
        <v>564</v>
      </c>
      <c r="G176" s="6" t="s">
        <v>113</v>
      </c>
      <c r="H176" s="6" t="s">
        <v>192</v>
      </c>
      <c r="I176" s="6" t="s">
        <v>346</v>
      </c>
    </row>
    <row r="177" spans="1:9" ht="55.2" x14ac:dyDescent="0.25">
      <c r="A177" s="15">
        <v>176</v>
      </c>
      <c r="B177" s="6" t="s">
        <v>348</v>
      </c>
      <c r="C177" s="6" t="s">
        <v>5</v>
      </c>
      <c r="D177" s="6" t="s">
        <v>60</v>
      </c>
      <c r="E177" s="18">
        <v>44470</v>
      </c>
      <c r="F177" s="7" t="s">
        <v>565</v>
      </c>
      <c r="G177" s="6" t="s">
        <v>113</v>
      </c>
      <c r="H177" s="6" t="s">
        <v>192</v>
      </c>
      <c r="I177" s="6" t="s">
        <v>346</v>
      </c>
    </row>
    <row r="178" spans="1:9" ht="82.8" x14ac:dyDescent="0.25">
      <c r="A178" s="15">
        <v>177</v>
      </c>
      <c r="B178" s="6" t="s">
        <v>349</v>
      </c>
      <c r="C178" s="6" t="s">
        <v>5</v>
      </c>
      <c r="D178" s="6" t="s">
        <v>60</v>
      </c>
      <c r="E178" s="18">
        <v>43691</v>
      </c>
      <c r="F178" s="7" t="s">
        <v>567</v>
      </c>
      <c r="G178" s="6" t="s">
        <v>122</v>
      </c>
      <c r="H178" s="6" t="s">
        <v>350</v>
      </c>
      <c r="I178" s="6" t="s">
        <v>351</v>
      </c>
    </row>
    <row r="179" spans="1:9" ht="69" x14ac:dyDescent="0.25">
      <c r="A179" s="15">
        <v>178</v>
      </c>
      <c r="B179" s="6" t="s">
        <v>352</v>
      </c>
      <c r="C179" s="6" t="s">
        <v>5</v>
      </c>
      <c r="D179" s="6" t="s">
        <v>78</v>
      </c>
      <c r="E179" s="18">
        <v>44287</v>
      </c>
      <c r="F179" s="7" t="s">
        <v>568</v>
      </c>
      <c r="G179" s="6" t="s">
        <v>113</v>
      </c>
      <c r="H179" s="6" t="s">
        <v>353</v>
      </c>
      <c r="I179" s="6" t="s">
        <v>354</v>
      </c>
    </row>
    <row r="180" spans="1:9" ht="207" x14ac:dyDescent="0.25">
      <c r="A180" s="15">
        <v>179</v>
      </c>
      <c r="B180" s="6" t="s">
        <v>355</v>
      </c>
      <c r="C180" s="6" t="s">
        <v>5</v>
      </c>
      <c r="D180" s="6" t="s">
        <v>358</v>
      </c>
      <c r="E180" s="18">
        <v>43861</v>
      </c>
      <c r="F180" s="7" t="s">
        <v>566</v>
      </c>
      <c r="G180" s="6" t="s">
        <v>113</v>
      </c>
      <c r="H180" s="6" t="s">
        <v>357</v>
      </c>
      <c r="I180" s="6" t="s">
        <v>356</v>
      </c>
    </row>
    <row r="181" spans="1:9" ht="69" x14ac:dyDescent="0.25">
      <c r="A181" s="15">
        <v>180</v>
      </c>
      <c r="B181" s="6" t="s">
        <v>359</v>
      </c>
      <c r="C181" s="6" t="s">
        <v>5</v>
      </c>
      <c r="D181" s="6" t="s">
        <v>362</v>
      </c>
      <c r="E181" s="18">
        <v>45210</v>
      </c>
      <c r="F181" s="7" t="s">
        <v>569</v>
      </c>
      <c r="G181" s="6" t="s">
        <v>122</v>
      </c>
      <c r="H181" s="6" t="s">
        <v>360</v>
      </c>
      <c r="I181" s="6" t="s">
        <v>361</v>
      </c>
    </row>
    <row r="182" spans="1:9" ht="55.2" x14ac:dyDescent="0.25">
      <c r="A182" s="15">
        <v>181</v>
      </c>
      <c r="B182" s="6" t="s">
        <v>363</v>
      </c>
      <c r="C182" s="6" t="s">
        <v>5</v>
      </c>
      <c r="D182" s="6" t="s">
        <v>34</v>
      </c>
      <c r="E182" s="18">
        <v>44805</v>
      </c>
      <c r="F182" s="7" t="s">
        <v>570</v>
      </c>
      <c r="G182" s="6" t="s">
        <v>113</v>
      </c>
      <c r="H182" s="6" t="s">
        <v>364</v>
      </c>
      <c r="I182" s="6" t="s">
        <v>365</v>
      </c>
    </row>
    <row r="183" spans="1:9" s="29" customFormat="1" ht="55.2" x14ac:dyDescent="0.3">
      <c r="A183" s="15">
        <v>182</v>
      </c>
      <c r="B183" s="3" t="s">
        <v>367</v>
      </c>
      <c r="C183" s="3" t="s">
        <v>5</v>
      </c>
      <c r="D183" s="4" t="s">
        <v>60</v>
      </c>
      <c r="E183" s="18">
        <v>44774</v>
      </c>
      <c r="F183" s="7" t="s">
        <v>571</v>
      </c>
      <c r="G183" s="3" t="s">
        <v>113</v>
      </c>
      <c r="H183" s="3" t="s">
        <v>166</v>
      </c>
      <c r="I183" s="3" t="s">
        <v>346</v>
      </c>
    </row>
    <row r="184" spans="1:9" ht="55.2" x14ac:dyDescent="0.25">
      <c r="A184" s="15">
        <v>183</v>
      </c>
      <c r="B184" s="11" t="s">
        <v>376</v>
      </c>
      <c r="C184" s="3" t="s">
        <v>5</v>
      </c>
      <c r="D184" s="6" t="s">
        <v>186</v>
      </c>
      <c r="E184" s="18">
        <v>45379</v>
      </c>
      <c r="F184" s="7" t="s">
        <v>572</v>
      </c>
      <c r="G184" s="3" t="s">
        <v>113</v>
      </c>
      <c r="H184" s="7" t="s">
        <v>377</v>
      </c>
      <c r="I184" s="7" t="s">
        <v>378</v>
      </c>
    </row>
    <row r="185" spans="1:9" ht="55.2" x14ac:dyDescent="0.25">
      <c r="A185" s="15">
        <v>184</v>
      </c>
      <c r="B185" s="7" t="s">
        <v>381</v>
      </c>
      <c r="C185" s="3" t="s">
        <v>5</v>
      </c>
      <c r="D185" s="6" t="s">
        <v>8</v>
      </c>
      <c r="E185" s="18">
        <v>45425</v>
      </c>
      <c r="F185" s="7" t="s">
        <v>573</v>
      </c>
      <c r="G185" s="3" t="s">
        <v>113</v>
      </c>
      <c r="H185" s="7" t="s">
        <v>382</v>
      </c>
      <c r="I185" s="7" t="s">
        <v>9</v>
      </c>
    </row>
    <row r="186" spans="1:9" ht="55.2" x14ac:dyDescent="0.25">
      <c r="A186" s="15">
        <v>185</v>
      </c>
      <c r="B186" s="7" t="s">
        <v>383</v>
      </c>
      <c r="C186" s="3" t="s">
        <v>5</v>
      </c>
      <c r="D186" s="6" t="s">
        <v>8</v>
      </c>
      <c r="E186" s="18">
        <v>45440</v>
      </c>
      <c r="F186" s="7" t="s">
        <v>574</v>
      </c>
      <c r="G186" s="7" t="s">
        <v>122</v>
      </c>
      <c r="H186" s="7" t="s">
        <v>384</v>
      </c>
      <c r="I186" s="7" t="s">
        <v>9</v>
      </c>
    </row>
    <row r="187" spans="1:9" ht="69" x14ac:dyDescent="0.25">
      <c r="A187" s="15">
        <v>186</v>
      </c>
      <c r="B187" s="8" t="s">
        <v>61</v>
      </c>
      <c r="C187" s="8" t="s">
        <v>5</v>
      </c>
      <c r="D187" s="8" t="s">
        <v>60</v>
      </c>
      <c r="E187" s="18">
        <v>42524</v>
      </c>
      <c r="F187" s="7" t="s">
        <v>575</v>
      </c>
      <c r="G187" s="7" t="s">
        <v>122</v>
      </c>
      <c r="H187" s="7" t="s">
        <v>386</v>
      </c>
      <c r="I187" s="7" t="s">
        <v>63</v>
      </c>
    </row>
    <row r="188" spans="1:9" ht="69" x14ac:dyDescent="0.25">
      <c r="A188" s="15">
        <v>187</v>
      </c>
      <c r="B188" s="8" t="s">
        <v>61</v>
      </c>
      <c r="C188" s="8" t="s">
        <v>5</v>
      </c>
      <c r="D188" s="8" t="s">
        <v>60</v>
      </c>
      <c r="E188" s="18">
        <v>42524</v>
      </c>
      <c r="F188" s="7" t="s">
        <v>576</v>
      </c>
      <c r="G188" s="7" t="s">
        <v>122</v>
      </c>
      <c r="H188" s="7" t="s">
        <v>387</v>
      </c>
      <c r="I188" s="7" t="s">
        <v>64</v>
      </c>
    </row>
    <row r="189" spans="1:9" ht="69" x14ac:dyDescent="0.25">
      <c r="A189" s="15">
        <v>188</v>
      </c>
      <c r="B189" s="8" t="s">
        <v>61</v>
      </c>
      <c r="C189" s="8" t="s">
        <v>5</v>
      </c>
      <c r="D189" s="8" t="s">
        <v>60</v>
      </c>
      <c r="E189" s="18">
        <v>42524</v>
      </c>
      <c r="F189" s="7" t="s">
        <v>577</v>
      </c>
      <c r="G189" s="7" t="s">
        <v>122</v>
      </c>
      <c r="H189" s="7" t="s">
        <v>388</v>
      </c>
      <c r="I189" s="7" t="s">
        <v>64</v>
      </c>
    </row>
    <row r="190" spans="1:9" ht="69" x14ac:dyDescent="0.25">
      <c r="A190" s="15">
        <v>189</v>
      </c>
      <c r="B190" s="8" t="s">
        <v>61</v>
      </c>
      <c r="C190" s="8" t="s">
        <v>5</v>
      </c>
      <c r="D190" s="8" t="s">
        <v>60</v>
      </c>
      <c r="E190" s="18">
        <v>42937</v>
      </c>
      <c r="F190" s="7" t="s">
        <v>578</v>
      </c>
      <c r="G190" s="7" t="s">
        <v>122</v>
      </c>
      <c r="H190" s="7" t="s">
        <v>386</v>
      </c>
      <c r="I190" s="7" t="s">
        <v>65</v>
      </c>
    </row>
    <row r="191" spans="1:9" ht="69" x14ac:dyDescent="0.25">
      <c r="A191" s="15">
        <v>190</v>
      </c>
      <c r="B191" s="8" t="s">
        <v>61</v>
      </c>
      <c r="C191" s="8" t="s">
        <v>5</v>
      </c>
      <c r="D191" s="8" t="s">
        <v>60</v>
      </c>
      <c r="E191" s="18">
        <v>42524</v>
      </c>
      <c r="F191" s="7" t="s">
        <v>579</v>
      </c>
      <c r="G191" s="7" t="s">
        <v>122</v>
      </c>
      <c r="H191" s="7" t="s">
        <v>386</v>
      </c>
      <c r="I191" s="7" t="s">
        <v>64</v>
      </c>
    </row>
    <row r="192" spans="1:9" ht="41.4" x14ac:dyDescent="0.25">
      <c r="A192" s="15">
        <v>191</v>
      </c>
      <c r="B192" s="7" t="s">
        <v>392</v>
      </c>
      <c r="C192" s="8" t="s">
        <v>5</v>
      </c>
      <c r="D192" s="7" t="s">
        <v>395</v>
      </c>
      <c r="E192" s="18">
        <v>44460</v>
      </c>
      <c r="F192" s="7" t="s">
        <v>580</v>
      </c>
      <c r="G192" s="7" t="s">
        <v>113</v>
      </c>
      <c r="H192" s="7" t="s">
        <v>394</v>
      </c>
      <c r="I192" s="7" t="s">
        <v>393</v>
      </c>
    </row>
    <row r="193" spans="1:9" ht="96.6" x14ac:dyDescent="0.25">
      <c r="A193" s="15">
        <v>192</v>
      </c>
      <c r="B193" s="8" t="s">
        <v>54</v>
      </c>
      <c r="C193" s="8" t="s">
        <v>5</v>
      </c>
      <c r="D193" s="8" t="s">
        <v>53</v>
      </c>
      <c r="E193" s="18">
        <v>41851</v>
      </c>
      <c r="F193" s="2" t="s">
        <v>581</v>
      </c>
      <c r="G193" s="7" t="s">
        <v>122</v>
      </c>
      <c r="H193" s="7" t="s">
        <v>397</v>
      </c>
      <c r="I193" s="7" t="s">
        <v>398</v>
      </c>
    </row>
    <row r="194" spans="1:9" ht="82.8" x14ac:dyDescent="0.25">
      <c r="A194" s="15">
        <v>193</v>
      </c>
      <c r="B194" s="7" t="s">
        <v>399</v>
      </c>
      <c r="C194" s="8" t="s">
        <v>5</v>
      </c>
      <c r="D194" s="7" t="s">
        <v>400</v>
      </c>
      <c r="E194" s="18">
        <v>45446</v>
      </c>
      <c r="F194" s="7" t="s">
        <v>582</v>
      </c>
      <c r="G194" s="7" t="s">
        <v>122</v>
      </c>
      <c r="H194" s="7" t="s">
        <v>402</v>
      </c>
      <c r="I194" s="7" t="s">
        <v>401</v>
      </c>
    </row>
  </sheetData>
  <pageMargins left="0.51181102362204722" right="0.51181102362204722" top="0.55118110236220474" bottom="0.55118110236220474" header="0.11811023622047245" footer="0.11811023622047245"/>
  <pageSetup paperSize="9"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2024-07-23T14:24:00Z</cp:lastPrinted>
  <dcterms:created xsi:type="dcterms:W3CDTF">2024-01-26T12:24:34Z</dcterms:created>
  <dcterms:modified xsi:type="dcterms:W3CDTF">2024-08-27T11:52:47Z</dcterms:modified>
</cp:coreProperties>
</file>