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_data.gov.ua_\Набори відкритих даних_2022\2_Інформація про структуру (орг. структ.) розпорядника інформації\2.1_Розп. про затвердження чисельності стр. підр. ГРДА\11.04.2024\"/>
    </mc:Choice>
  </mc:AlternateContent>
  <bookViews>
    <workbookView xWindow="0" yWindow="0" windowWidth="19200" windowHeight="11460"/>
  </bookViews>
  <sheets>
    <sheet name="NumberStructuralSubdivisions" sheetId="1" r:id="rId1"/>
  </sheets>
  <calcPr calcId="162913"/>
</workbook>
</file>

<file path=xl/calcChain.xml><?xml version="1.0" encoding="utf-8"?>
<calcChain xmlns="http://schemas.openxmlformats.org/spreadsheetml/2006/main">
  <c r="C43" i="1" l="1"/>
</calcChain>
</file>

<file path=xl/sharedStrings.xml><?xml version="1.0" encoding="utf-8"?>
<sst xmlns="http://schemas.openxmlformats.org/spreadsheetml/2006/main" count="87" uniqueCount="87">
  <si>
    <t>identifier</t>
  </si>
  <si>
    <t>postIn</t>
  </si>
  <si>
    <t>value</t>
  </si>
  <si>
    <t>№ з/п</t>
  </si>
  <si>
    <t>Назва структурного підрозділу</t>
  </si>
  <si>
    <t>Кількість штатних одиниць</t>
  </si>
  <si>
    <t>Голова</t>
  </si>
  <si>
    <t>1.1</t>
  </si>
  <si>
    <t>1.2</t>
  </si>
  <si>
    <t>Перший заступник голови</t>
  </si>
  <si>
    <t>1.3</t>
  </si>
  <si>
    <t>1.4</t>
  </si>
  <si>
    <t>1.5</t>
  </si>
  <si>
    <t>Керівник апарату</t>
  </si>
  <si>
    <t>Заступник керівника апарату</t>
  </si>
  <si>
    <t>Відділ організаційно - аналітичного забезпечення роботи голови</t>
  </si>
  <si>
    <t>2.1</t>
  </si>
  <si>
    <t>2.2</t>
  </si>
  <si>
    <t>2.3</t>
  </si>
  <si>
    <t>Відділ управління персоналом</t>
  </si>
  <si>
    <t>Головний спеціаліст з питань режимно - секретної роботи</t>
  </si>
  <si>
    <t>Головний спеціаліст з питань запобігання і виявлення корупції</t>
  </si>
  <si>
    <t>Сектор з питань мобілізаційної роботи</t>
  </si>
  <si>
    <t>Юридичний відділ</t>
  </si>
  <si>
    <t>Відділ організаційної роботи, внутрішньої політики та зв'язків з громадськістю</t>
  </si>
  <si>
    <t>Відділ організації діловодства та контролю</t>
  </si>
  <si>
    <t>Відділ бухгалтерського обліку та звітності</t>
  </si>
  <si>
    <t>Відділ адміністративно-господарського забезпечення</t>
  </si>
  <si>
    <t>Відділ роботи із зверненнями громадян</t>
  </si>
  <si>
    <t>Відділ інформаційних технологій</t>
  </si>
  <si>
    <t>Відділ ведення Державного реєстру виборців</t>
  </si>
  <si>
    <t>Відділ з питань реєстрації місця проживання/перебування фізичних осіб</t>
  </si>
  <si>
    <t>Архівний відділ</t>
  </si>
  <si>
    <t>Відділ економіки</t>
  </si>
  <si>
    <t>Сектор охорони здоров'я</t>
  </si>
  <si>
    <t>Відділ з питань державної реєстрації юридичних осіб, фізичних осіб-підприємців</t>
  </si>
  <si>
    <t>Відділ торгівлі та споживчого ринку</t>
  </si>
  <si>
    <t>Відділ контролю за благоустроєм</t>
  </si>
  <si>
    <t>Відділ обліку та розподілу житлової площі</t>
  </si>
  <si>
    <t>Відділ з питань майна комунальної власності</t>
  </si>
  <si>
    <t>Головний спеціаліст з питань охорони праці</t>
  </si>
  <si>
    <t>Головний спеціаліст внутрішнього аудиту</t>
  </si>
  <si>
    <t>Заступники голови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</si>
  <si>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</si>
  <si>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</si>
  <si>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</si>
  <si>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</si>
  <si>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</si>
  <si>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</si>
  <si>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</si>
  <si>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</si>
  <si>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</si>
  <si>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</si>
  <si>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</si>
  <si>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</si>
  <si>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</si>
  <si>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</si>
  <si>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</si>
  <si>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</si>
  <si>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</si>
  <si>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</si>
  <si>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</si>
  <si>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</si>
  <si>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</si>
  <si>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</si>
  <si>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</si>
  <si>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</si>
  <si>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</si>
  <si>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Управління житлово-комунального господарства Голосіївської районної в місті Києві державної адміністрації</t>
  </si>
  <si>
    <t>Управління освіти Голосіївської районної в місті Києві державної адміністрації</t>
  </si>
  <si>
    <t>Управління соціального захисту населення Голосіївської районної в місті Києві державної адміністрації</t>
  </si>
  <si>
    <t>Управління культури Голосіївської районної в місті Києві державної адміністрації</t>
  </si>
  <si>
    <t>Фінансове управління Голосіївської районної в місті Києві державної адміністрації</t>
  </si>
  <si>
    <t>Відділ у справах молоді та спорту Голосіївської районної в місті Києві державної адміністрації</t>
  </si>
  <si>
    <t>Служба у справах дітей та сім'ї Голосіївської районної в місті Києві державної адміністрації</t>
  </si>
  <si>
    <t>Управління будівництва Голосіївської районної в місті Києві державної адміністрації</t>
  </si>
  <si>
    <t>2.4</t>
  </si>
  <si>
    <t>2.5</t>
  </si>
  <si>
    <t>2.6</t>
  </si>
  <si>
    <t>2.7</t>
  </si>
  <si>
    <t>2.8</t>
  </si>
  <si>
    <t>2.9</t>
  </si>
  <si>
    <t>Всього</t>
  </si>
  <si>
    <t>Управління (Центр) надання адміністративних послуг Голосіївської районної в місті Києві державної адміністрації</t>
  </si>
  <si>
    <t>Відділ муніципальної безпеки</t>
  </si>
  <si>
    <t>1.31</t>
  </si>
  <si>
    <t>Головний спеціаліст з питань праці та соціально-трудових відносин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</si>
</sst>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sz val="10"/>
      <name val="Arial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964"/>
  <sheetViews>
    <sheetView tabSelected="1" view="pageBreakPreview" zoomScale="85" zoomScaleNormal="85" zoomScaleSheetLayoutView="85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D1" sqref="D1"/>
    </sheetView>
  </sheetViews>
  <sheetFormatPr defaultColWidth="14.42578125" defaultRowHeight="15.75" customHeight="1" x14ac:dyDescent="0.2"/>
  <cols>
    <col min="1" max="1" width="9.42578125" customWidth="1"/>
    <col min="2" max="2" width="71.140625" customWidth="1"/>
    <col min="3" max="3" width="10" customWidth="1"/>
  </cols>
  <sheetData>
    <row r="1" spans="1:23" ht="15.75" customHeight="1" x14ac:dyDescent="0.2">
      <c r="A1" s="5" t="s">
        <v>0</v>
      </c>
      <c r="B1" s="5" t="s">
        <v>1</v>
      </c>
      <c r="C1" s="6" t="s">
        <v>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 x14ac:dyDescent="0.2">
      <c r="A2" s="7" t="s">
        <v>3</v>
      </c>
      <c r="B2" s="7" t="s">
        <v>4</v>
      </c>
      <c r="C2" s="7" t="s">
        <v>5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2.75" x14ac:dyDescent="0.2">
      <c r="A3" s="8" t="s">
        <v>7</v>
      </c>
      <c r="B3" s="9" t="s">
        <v>6</v>
      </c>
      <c r="C3" s="11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2.75" x14ac:dyDescent="0.2">
      <c r="A4" s="8" t="s">
        <v>8</v>
      </c>
      <c r="B4" s="9" t="s">
        <v>9</v>
      </c>
      <c r="C4" s="11">
        <v>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2.75" x14ac:dyDescent="0.2">
      <c r="A5" s="8" t="s">
        <v>10</v>
      </c>
      <c r="B5" s="9" t="s">
        <v>42</v>
      </c>
      <c r="C5" s="11">
        <v>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2.75" x14ac:dyDescent="0.2">
      <c r="A6" s="8" t="s">
        <v>11</v>
      </c>
      <c r="B6" s="9" t="s">
        <v>13</v>
      </c>
      <c r="C6" s="11">
        <v>1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2.75" x14ac:dyDescent="0.2">
      <c r="A7" s="8" t="s">
        <v>12</v>
      </c>
      <c r="B7" s="9" t="s">
        <v>14</v>
      </c>
      <c r="C7" s="11">
        <v>1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2.75" x14ac:dyDescent="0.2">
      <c r="A8" s="8" t="s">
        <v>43</v>
      </c>
      <c r="B8" s="9" t="s">
        <v>15</v>
      </c>
      <c r="C8" s="11">
        <v>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2.75" x14ac:dyDescent="0.2">
      <c r="A9" s="8" t="s">
        <v>44</v>
      </c>
      <c r="B9" s="9" t="s">
        <v>19</v>
      </c>
      <c r="C9" s="11">
        <v>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2.75" x14ac:dyDescent="0.2">
      <c r="A10" s="8" t="s">
        <v>45</v>
      </c>
      <c r="B10" s="9" t="s">
        <v>20</v>
      </c>
      <c r="C10" s="11">
        <v>1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2.75" x14ac:dyDescent="0.2">
      <c r="A11" s="8" t="s">
        <v>46</v>
      </c>
      <c r="B11" s="9" t="s">
        <v>21</v>
      </c>
      <c r="C11" s="11">
        <v>1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2.75" x14ac:dyDescent="0.2">
      <c r="A12" s="8" t="s">
        <v>47</v>
      </c>
      <c r="B12" s="9" t="s">
        <v>22</v>
      </c>
      <c r="C12" s="11">
        <v>2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2.75" x14ac:dyDescent="0.2">
      <c r="A13" s="8" t="s">
        <v>48</v>
      </c>
      <c r="B13" s="9" t="s">
        <v>23</v>
      </c>
      <c r="C13" s="11">
        <v>5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2.75" x14ac:dyDescent="0.2">
      <c r="A14" s="8" t="s">
        <v>49</v>
      </c>
      <c r="B14" s="9" t="s">
        <v>24</v>
      </c>
      <c r="C14" s="11">
        <v>5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2.75" x14ac:dyDescent="0.2">
      <c r="A15" s="8" t="s">
        <v>50</v>
      </c>
      <c r="B15" s="9" t="s">
        <v>25</v>
      </c>
      <c r="C15" s="11">
        <v>10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2.75" x14ac:dyDescent="0.2">
      <c r="A16" s="8" t="s">
        <v>51</v>
      </c>
      <c r="B16" s="9" t="s">
        <v>26</v>
      </c>
      <c r="C16" s="11">
        <v>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2.75" x14ac:dyDescent="0.2">
      <c r="A17" s="8" t="s">
        <v>52</v>
      </c>
      <c r="B17" s="9" t="s">
        <v>27</v>
      </c>
      <c r="C17" s="11">
        <v>5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2.75" x14ac:dyDescent="0.2">
      <c r="A18" s="8" t="s">
        <v>53</v>
      </c>
      <c r="B18" s="9" t="s">
        <v>28</v>
      </c>
      <c r="C18" s="11">
        <v>6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2.75" x14ac:dyDescent="0.2">
      <c r="A19" s="8" t="s">
        <v>54</v>
      </c>
      <c r="B19" s="9" t="s">
        <v>29</v>
      </c>
      <c r="C19" s="11">
        <v>4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2.75" x14ac:dyDescent="0.2">
      <c r="A20" s="8" t="s">
        <v>55</v>
      </c>
      <c r="B20" s="9" t="s">
        <v>30</v>
      </c>
      <c r="C20" s="11">
        <v>5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2.75" x14ac:dyDescent="0.2">
      <c r="A21" s="8" t="s">
        <v>56</v>
      </c>
      <c r="B21" s="9" t="s">
        <v>31</v>
      </c>
      <c r="C21" s="11">
        <v>10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2.75" x14ac:dyDescent="0.2">
      <c r="A22" s="8" t="s">
        <v>57</v>
      </c>
      <c r="B22" s="9" t="s">
        <v>32</v>
      </c>
      <c r="C22" s="11">
        <v>3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2.75" x14ac:dyDescent="0.2">
      <c r="A23" s="8" t="s">
        <v>58</v>
      </c>
      <c r="B23" s="9" t="s">
        <v>33</v>
      </c>
      <c r="C23" s="11">
        <v>3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2.75" x14ac:dyDescent="0.2">
      <c r="A24" s="8" t="s">
        <v>59</v>
      </c>
      <c r="B24" s="9" t="s">
        <v>34</v>
      </c>
      <c r="C24" s="11">
        <v>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25.5" x14ac:dyDescent="0.2">
      <c r="A25" s="8" t="s">
        <v>60</v>
      </c>
      <c r="B25" s="9" t="s">
        <v>35</v>
      </c>
      <c r="C25" s="11">
        <v>9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2.75" x14ac:dyDescent="0.2">
      <c r="A26" s="8" t="s">
        <v>61</v>
      </c>
      <c r="B26" s="9" t="s">
        <v>36</v>
      </c>
      <c r="C26" s="11">
        <v>6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2.75" x14ac:dyDescent="0.2">
      <c r="A27" s="8" t="s">
        <v>62</v>
      </c>
      <c r="B27" s="9" t="s">
        <v>37</v>
      </c>
      <c r="C27" s="11">
        <v>16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2.75" x14ac:dyDescent="0.2">
      <c r="A28" s="8" t="s">
        <v>63</v>
      </c>
      <c r="B28" s="9" t="s">
        <v>38</v>
      </c>
      <c r="C28" s="11">
        <v>4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2.75" x14ac:dyDescent="0.2">
      <c r="A29" s="8" t="s">
        <v>64</v>
      </c>
      <c r="B29" s="9" t="s">
        <v>39</v>
      </c>
      <c r="C29" s="11">
        <v>5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2.75" x14ac:dyDescent="0.2">
      <c r="A30" s="8" t="s">
        <v>65</v>
      </c>
      <c r="B30" s="9" t="s">
        <v>41</v>
      </c>
      <c r="C30" s="11">
        <v>1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2.75" x14ac:dyDescent="0.2">
      <c r="A31" s="8" t="s">
        <v>66</v>
      </c>
      <c r="B31" s="9" t="s">
        <v>40</v>
      </c>
      <c r="C31" s="11">
        <v>1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2.75" x14ac:dyDescent="0.2">
      <c r="A32" s="8" t="s">
        <v>67</v>
      </c>
      <c r="B32" s="9" t="s">
        <v>84</v>
      </c>
      <c r="C32" s="11">
        <v>11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2.75" x14ac:dyDescent="0.2">
      <c r="A33" s="8" t="s">
        <v>85</v>
      </c>
      <c r="B33" s="9" t="s">
        <v>86</v>
      </c>
      <c r="C33" s="11">
        <v>1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25.5" x14ac:dyDescent="0.2">
      <c r="A34" s="8" t="s">
        <v>16</v>
      </c>
      <c r="B34" s="10" t="s">
        <v>68</v>
      </c>
      <c r="C34" s="12">
        <v>17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2.75" x14ac:dyDescent="0.2">
      <c r="A35" s="8" t="s">
        <v>17</v>
      </c>
      <c r="B35" s="10" t="s">
        <v>69</v>
      </c>
      <c r="C35" s="12">
        <v>24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25.5" x14ac:dyDescent="0.2">
      <c r="A36" s="8" t="s">
        <v>18</v>
      </c>
      <c r="B36" s="10" t="s">
        <v>83</v>
      </c>
      <c r="C36" s="12">
        <v>47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25.5" x14ac:dyDescent="0.2">
      <c r="A37" s="8" t="s">
        <v>76</v>
      </c>
      <c r="B37" s="10" t="s">
        <v>70</v>
      </c>
      <c r="C37" s="12">
        <v>79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25.5" x14ac:dyDescent="0.2">
      <c r="A38" s="8" t="s">
        <v>77</v>
      </c>
      <c r="B38" s="10" t="s">
        <v>71</v>
      </c>
      <c r="C38" s="12">
        <v>9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25.5" x14ac:dyDescent="0.2">
      <c r="A39" s="8" t="s">
        <v>78</v>
      </c>
      <c r="B39" s="10" t="s">
        <v>72</v>
      </c>
      <c r="C39" s="12">
        <v>14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25.5" x14ac:dyDescent="0.2">
      <c r="A40" s="8" t="s">
        <v>79</v>
      </c>
      <c r="B40" s="10" t="s">
        <v>73</v>
      </c>
      <c r="C40" s="12">
        <v>6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25.5" x14ac:dyDescent="0.2">
      <c r="A41" s="8" t="s">
        <v>80</v>
      </c>
      <c r="B41" s="10" t="s">
        <v>74</v>
      </c>
      <c r="C41" s="12">
        <v>24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25.5" x14ac:dyDescent="0.2">
      <c r="A42" s="8" t="s">
        <v>81</v>
      </c>
      <c r="B42" s="10" t="s">
        <v>75</v>
      </c>
      <c r="C42" s="12">
        <v>9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2.75" x14ac:dyDescent="0.2">
      <c r="A43" s="3"/>
      <c r="B43" s="9" t="s">
        <v>82</v>
      </c>
      <c r="C43" s="12">
        <f>SUM(C3:C42)</f>
        <v>364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2.75" x14ac:dyDescent="0.2">
      <c r="A44" s="3"/>
      <c r="B44" s="4"/>
      <c r="C44" s="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2.75" x14ac:dyDescent="0.2">
      <c r="A45" s="3"/>
      <c r="B45" s="4"/>
      <c r="C45" s="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2.75" x14ac:dyDescent="0.2">
      <c r="A46" s="3"/>
      <c r="B46" s="4"/>
      <c r="C46" s="4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2.75" x14ac:dyDescent="0.2">
      <c r="A47" s="3"/>
      <c r="B47" s="4"/>
      <c r="C47" s="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2.75" x14ac:dyDescent="0.2">
      <c r="A48" s="3"/>
      <c r="B48" s="4"/>
      <c r="C48" s="4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2.75" x14ac:dyDescent="0.2">
      <c r="A49" s="3"/>
      <c r="B49" s="4"/>
      <c r="C49" s="4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2.75" x14ac:dyDescent="0.2">
      <c r="A50" s="3"/>
      <c r="B50" s="4"/>
      <c r="C50" s="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2.75" x14ac:dyDescent="0.2">
      <c r="A51" s="3"/>
      <c r="B51" s="4"/>
      <c r="C51" s="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2.75" x14ac:dyDescent="0.2">
      <c r="A52" s="3"/>
      <c r="B52" s="4"/>
      <c r="C52" s="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2.75" x14ac:dyDescent="0.2">
      <c r="A53" s="3"/>
      <c r="B53" s="4"/>
      <c r="C53" s="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x14ac:dyDescent="0.2">
      <c r="A54" s="3"/>
      <c r="B54" s="4"/>
      <c r="C54" s="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x14ac:dyDescent="0.2">
      <c r="A55" s="3"/>
      <c r="B55" s="4"/>
      <c r="C55" s="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x14ac:dyDescent="0.2">
      <c r="A56" s="3"/>
      <c r="B56" s="4"/>
      <c r="C56" s="4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x14ac:dyDescent="0.2">
      <c r="A57" s="3"/>
      <c r="B57" s="4"/>
      <c r="C57" s="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x14ac:dyDescent="0.2">
      <c r="A58" s="3"/>
      <c r="B58" s="4"/>
      <c r="C58" s="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.75" x14ac:dyDescent="0.2">
      <c r="A59" s="3"/>
      <c r="B59" s="4"/>
      <c r="C59" s="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x14ac:dyDescent="0.2">
      <c r="A60" s="3"/>
      <c r="B60" s="4"/>
      <c r="C60" s="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x14ac:dyDescent="0.2">
      <c r="A61" s="3"/>
      <c r="B61" s="4"/>
      <c r="C61" s="4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x14ac:dyDescent="0.2">
      <c r="A62" s="3"/>
      <c r="B62" s="4"/>
      <c r="C62" s="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x14ac:dyDescent="0.2">
      <c r="A63" s="3"/>
      <c r="B63" s="4"/>
      <c r="C63" s="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x14ac:dyDescent="0.2">
      <c r="A64" s="3"/>
      <c r="B64" s="4"/>
      <c r="C64" s="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x14ac:dyDescent="0.2">
      <c r="A65" s="3"/>
      <c r="B65" s="4"/>
      <c r="C65" s="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x14ac:dyDescent="0.2">
      <c r="A66" s="3"/>
      <c r="B66" s="4"/>
      <c r="C66" s="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x14ac:dyDescent="0.2">
      <c r="A67" s="3"/>
      <c r="B67" s="4"/>
      <c r="C67" s="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x14ac:dyDescent="0.2">
      <c r="A68" s="3"/>
      <c r="B68" s="4"/>
      <c r="C68" s="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x14ac:dyDescent="0.2">
      <c r="A69" s="3"/>
      <c r="B69" s="4"/>
      <c r="C69" s="4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x14ac:dyDescent="0.2">
      <c r="A70" s="3"/>
      <c r="B70" s="4"/>
      <c r="C70" s="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x14ac:dyDescent="0.2">
      <c r="A71" s="3"/>
      <c r="B71" s="4"/>
      <c r="C71" s="4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x14ac:dyDescent="0.2">
      <c r="A72" s="3"/>
      <c r="B72" s="4"/>
      <c r="C72" s="4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x14ac:dyDescent="0.2">
      <c r="A73" s="3"/>
      <c r="B73" s="4"/>
      <c r="C73" s="4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x14ac:dyDescent="0.2">
      <c r="A74" s="3"/>
      <c r="B74" s="4"/>
      <c r="C74" s="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x14ac:dyDescent="0.2">
      <c r="A75" s="3"/>
      <c r="B75" s="4"/>
      <c r="C75" s="4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x14ac:dyDescent="0.2">
      <c r="A76" s="3"/>
      <c r="B76" s="4"/>
      <c r="C76" s="4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x14ac:dyDescent="0.2">
      <c r="A77" s="3"/>
      <c r="B77" s="4"/>
      <c r="C77" s="4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x14ac:dyDescent="0.2">
      <c r="A78" s="3"/>
      <c r="B78" s="4"/>
      <c r="C78" s="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x14ac:dyDescent="0.2">
      <c r="A79" s="3"/>
      <c r="B79" s="4"/>
      <c r="C79" s="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x14ac:dyDescent="0.2">
      <c r="A80" s="3"/>
      <c r="B80" s="4"/>
      <c r="C80" s="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x14ac:dyDescent="0.2">
      <c r="A81" s="3"/>
      <c r="B81" s="4"/>
      <c r="C81" s="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x14ac:dyDescent="0.2">
      <c r="A82" s="3"/>
      <c r="B82" s="4"/>
      <c r="C82" s="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x14ac:dyDescent="0.2">
      <c r="A83" s="3"/>
      <c r="B83" s="4"/>
      <c r="C83" s="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x14ac:dyDescent="0.2">
      <c r="A84" s="3"/>
      <c r="B84" s="4"/>
      <c r="C84" s="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x14ac:dyDescent="0.2">
      <c r="A85" s="3"/>
      <c r="B85" s="4"/>
      <c r="C85" s="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x14ac:dyDescent="0.2">
      <c r="A86" s="3"/>
      <c r="B86" s="4"/>
      <c r="C86" s="4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x14ac:dyDescent="0.2">
      <c r="A87" s="3"/>
      <c r="B87" s="4"/>
      <c r="C87" s="4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x14ac:dyDescent="0.2">
      <c r="A88" s="3"/>
      <c r="B88" s="4"/>
      <c r="C88" s="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x14ac:dyDescent="0.2">
      <c r="A89" s="3"/>
      <c r="B89" s="4"/>
      <c r="C89" s="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x14ac:dyDescent="0.2">
      <c r="A90" s="3"/>
      <c r="B90" s="4"/>
      <c r="C90" s="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x14ac:dyDescent="0.2">
      <c r="A91" s="3"/>
      <c r="B91" s="4"/>
      <c r="C91" s="4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x14ac:dyDescent="0.2">
      <c r="A92" s="3"/>
      <c r="B92" s="4"/>
      <c r="C92" s="4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x14ac:dyDescent="0.2">
      <c r="A93" s="3"/>
      <c r="B93" s="4"/>
      <c r="C93" s="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x14ac:dyDescent="0.2">
      <c r="A94" s="3"/>
      <c r="B94" s="4"/>
      <c r="C94" s="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x14ac:dyDescent="0.2">
      <c r="A95" s="3"/>
      <c r="B95" s="4"/>
      <c r="C95" s="4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x14ac:dyDescent="0.2">
      <c r="A96" s="3"/>
      <c r="B96" s="4"/>
      <c r="C96" s="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x14ac:dyDescent="0.2">
      <c r="A97" s="3"/>
      <c r="B97" s="4"/>
      <c r="C97" s="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x14ac:dyDescent="0.2">
      <c r="A98" s="3"/>
      <c r="B98" s="4"/>
      <c r="C98" s="4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x14ac:dyDescent="0.2">
      <c r="A99" s="3"/>
      <c r="B99" s="4"/>
      <c r="C99" s="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x14ac:dyDescent="0.2">
      <c r="A100" s="3"/>
      <c r="B100" s="4"/>
      <c r="C100" s="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x14ac:dyDescent="0.2">
      <c r="A101" s="3"/>
      <c r="B101" s="4"/>
      <c r="C101" s="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x14ac:dyDescent="0.2">
      <c r="A102" s="3"/>
      <c r="B102" s="4"/>
      <c r="C102" s="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x14ac:dyDescent="0.2">
      <c r="A103" s="3"/>
      <c r="B103" s="4"/>
      <c r="C103" s="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x14ac:dyDescent="0.2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x14ac:dyDescent="0.2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x14ac:dyDescent="0.2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x14ac:dyDescent="0.2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x14ac:dyDescent="0.2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x14ac:dyDescent="0.2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x14ac:dyDescent="0.2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x14ac:dyDescent="0.2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x14ac:dyDescent="0.2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x14ac:dyDescent="0.2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x14ac:dyDescent="0.2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x14ac:dyDescent="0.2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x14ac:dyDescent="0.2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x14ac:dyDescent="0.2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x14ac:dyDescent="0.2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x14ac:dyDescent="0.2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x14ac:dyDescent="0.2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x14ac:dyDescent="0.2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x14ac:dyDescent="0.2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x14ac:dyDescent="0.2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x14ac:dyDescent="0.2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x14ac:dyDescent="0.2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x14ac:dyDescent="0.2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x14ac:dyDescent="0.2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x14ac:dyDescent="0.2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x14ac:dyDescent="0.2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x14ac:dyDescent="0.2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x14ac:dyDescent="0.2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x14ac:dyDescent="0.2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x14ac:dyDescent="0.2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x14ac:dyDescent="0.2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x14ac:dyDescent="0.2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x14ac:dyDescent="0.2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x14ac:dyDescent="0.2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x14ac:dyDescent="0.2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x14ac:dyDescent="0.2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x14ac:dyDescent="0.2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x14ac:dyDescent="0.2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x14ac:dyDescent="0.2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x14ac:dyDescent="0.2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x14ac:dyDescent="0.2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x14ac:dyDescent="0.2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x14ac:dyDescent="0.2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x14ac:dyDescent="0.2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x14ac:dyDescent="0.2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x14ac:dyDescent="0.2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x14ac:dyDescent="0.2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x14ac:dyDescent="0.2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x14ac:dyDescent="0.2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x14ac:dyDescent="0.2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x14ac:dyDescent="0.2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x14ac:dyDescent="0.2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x14ac:dyDescent="0.2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x14ac:dyDescent="0.2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x14ac:dyDescent="0.2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x14ac:dyDescent="0.2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x14ac:dyDescent="0.2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x14ac:dyDescent="0.2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x14ac:dyDescent="0.2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x14ac:dyDescent="0.2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x14ac:dyDescent="0.2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x14ac:dyDescent="0.2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x14ac:dyDescent="0.2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x14ac:dyDescent="0.2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x14ac:dyDescent="0.2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x14ac:dyDescent="0.2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x14ac:dyDescent="0.2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x14ac:dyDescent="0.2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x14ac:dyDescent="0.2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x14ac:dyDescent="0.2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x14ac:dyDescent="0.2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x14ac:dyDescent="0.2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x14ac:dyDescent="0.2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x14ac:dyDescent="0.2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x14ac:dyDescent="0.2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x14ac:dyDescent="0.2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x14ac:dyDescent="0.2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x14ac:dyDescent="0.2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x14ac:dyDescent="0.2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x14ac:dyDescent="0.2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x14ac:dyDescent="0.2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x14ac:dyDescent="0.2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x14ac:dyDescent="0.2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x14ac:dyDescent="0.2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x14ac:dyDescent="0.2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x14ac:dyDescent="0.2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x14ac:dyDescent="0.2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x14ac:dyDescent="0.2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x14ac:dyDescent="0.2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x14ac:dyDescent="0.2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x14ac:dyDescent="0.2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x14ac:dyDescent="0.2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x14ac:dyDescent="0.2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x14ac:dyDescent="0.2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x14ac:dyDescent="0.2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x14ac:dyDescent="0.2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x14ac:dyDescent="0.2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x14ac:dyDescent="0.2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x14ac:dyDescent="0.2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x14ac:dyDescent="0.2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x14ac:dyDescent="0.2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x14ac:dyDescent="0.2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x14ac:dyDescent="0.2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x14ac:dyDescent="0.2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x14ac:dyDescent="0.2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x14ac:dyDescent="0.2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x14ac:dyDescent="0.2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x14ac:dyDescent="0.2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x14ac:dyDescent="0.2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x14ac:dyDescent="0.2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x14ac:dyDescent="0.2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x14ac:dyDescent="0.2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x14ac:dyDescent="0.2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x14ac:dyDescent="0.2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x14ac:dyDescent="0.2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x14ac:dyDescent="0.2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x14ac:dyDescent="0.2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x14ac:dyDescent="0.2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x14ac:dyDescent="0.2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x14ac:dyDescent="0.2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x14ac:dyDescent="0.2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x14ac:dyDescent="0.2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x14ac:dyDescent="0.2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x14ac:dyDescent="0.2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x14ac:dyDescent="0.2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x14ac:dyDescent="0.2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x14ac:dyDescent="0.2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x14ac:dyDescent="0.2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x14ac:dyDescent="0.2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x14ac:dyDescent="0.2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x14ac:dyDescent="0.2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x14ac:dyDescent="0.2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x14ac:dyDescent="0.2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x14ac:dyDescent="0.2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x14ac:dyDescent="0.2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x14ac:dyDescent="0.2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x14ac:dyDescent="0.2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x14ac:dyDescent="0.2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x14ac:dyDescent="0.2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x14ac:dyDescent="0.2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x14ac:dyDescent="0.2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x14ac:dyDescent="0.2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x14ac:dyDescent="0.2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x14ac:dyDescent="0.2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x14ac:dyDescent="0.2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x14ac:dyDescent="0.2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x14ac:dyDescent="0.2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x14ac:dyDescent="0.2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x14ac:dyDescent="0.2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x14ac:dyDescent="0.2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x14ac:dyDescent="0.2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x14ac:dyDescent="0.2">
      <c r="A255" s="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x14ac:dyDescent="0.2">
      <c r="A256" s="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x14ac:dyDescent="0.2">
      <c r="A257" s="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x14ac:dyDescent="0.2">
      <c r="A258" s="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x14ac:dyDescent="0.2">
      <c r="A259" s="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x14ac:dyDescent="0.2">
      <c r="A260" s="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x14ac:dyDescent="0.2">
      <c r="A261" s="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x14ac:dyDescent="0.2">
      <c r="A262" s="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x14ac:dyDescent="0.2">
      <c r="A263" s="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x14ac:dyDescent="0.2">
      <c r="A264" s="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x14ac:dyDescent="0.2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x14ac:dyDescent="0.2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x14ac:dyDescent="0.2">
      <c r="A267" s="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x14ac:dyDescent="0.2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x14ac:dyDescent="0.2">
      <c r="A269" s="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x14ac:dyDescent="0.2">
      <c r="A270" s="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x14ac:dyDescent="0.2">
      <c r="A271" s="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x14ac:dyDescent="0.2">
      <c r="A272" s="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x14ac:dyDescent="0.2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x14ac:dyDescent="0.2">
      <c r="A274" s="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x14ac:dyDescent="0.2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x14ac:dyDescent="0.2">
      <c r="A276" s="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x14ac:dyDescent="0.2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x14ac:dyDescent="0.2">
      <c r="A278" s="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x14ac:dyDescent="0.2">
      <c r="A279" s="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x14ac:dyDescent="0.2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x14ac:dyDescent="0.2">
      <c r="A281" s="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x14ac:dyDescent="0.2">
      <c r="A282" s="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x14ac:dyDescent="0.2">
      <c r="A283" s="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x14ac:dyDescent="0.2">
      <c r="A284" s="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x14ac:dyDescent="0.2">
      <c r="A285" s="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x14ac:dyDescent="0.2">
      <c r="A286" s="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x14ac:dyDescent="0.2">
      <c r="A287" s="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x14ac:dyDescent="0.2">
      <c r="A288" s="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x14ac:dyDescent="0.2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x14ac:dyDescent="0.2">
      <c r="A290" s="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x14ac:dyDescent="0.2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x14ac:dyDescent="0.2">
      <c r="A292" s="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x14ac:dyDescent="0.2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x14ac:dyDescent="0.2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x14ac:dyDescent="0.2">
      <c r="A295" s="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x14ac:dyDescent="0.2">
      <c r="A296" s="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x14ac:dyDescent="0.2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x14ac:dyDescent="0.2">
      <c r="A298" s="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x14ac:dyDescent="0.2">
      <c r="A299" s="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x14ac:dyDescent="0.2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x14ac:dyDescent="0.2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x14ac:dyDescent="0.2">
      <c r="A302" s="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x14ac:dyDescent="0.2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x14ac:dyDescent="0.2">
      <c r="A304" s="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x14ac:dyDescent="0.2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x14ac:dyDescent="0.2">
      <c r="A306" s="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x14ac:dyDescent="0.2">
      <c r="A307" s="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x14ac:dyDescent="0.2">
      <c r="A308" s="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x14ac:dyDescent="0.2">
      <c r="A309" s="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x14ac:dyDescent="0.2">
      <c r="A310" s="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x14ac:dyDescent="0.2">
      <c r="A311" s="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x14ac:dyDescent="0.2">
      <c r="A312" s="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x14ac:dyDescent="0.2">
      <c r="A313" s="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x14ac:dyDescent="0.2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x14ac:dyDescent="0.2">
      <c r="A315" s="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x14ac:dyDescent="0.2">
      <c r="A316" s="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x14ac:dyDescent="0.2">
      <c r="A317" s="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x14ac:dyDescent="0.2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x14ac:dyDescent="0.2">
      <c r="A319" s="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x14ac:dyDescent="0.2">
      <c r="A320" s="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x14ac:dyDescent="0.2">
      <c r="A321" s="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x14ac:dyDescent="0.2">
      <c r="A322" s="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x14ac:dyDescent="0.2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x14ac:dyDescent="0.2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x14ac:dyDescent="0.2">
      <c r="A325" s="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x14ac:dyDescent="0.2">
      <c r="A326" s="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x14ac:dyDescent="0.2">
      <c r="A327" s="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x14ac:dyDescent="0.2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x14ac:dyDescent="0.2">
      <c r="A329" s="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x14ac:dyDescent="0.2">
      <c r="A330" s="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x14ac:dyDescent="0.2">
      <c r="A331" s="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x14ac:dyDescent="0.2">
      <c r="A332" s="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x14ac:dyDescent="0.2">
      <c r="A333" s="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x14ac:dyDescent="0.2">
      <c r="A334" s="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x14ac:dyDescent="0.2">
      <c r="A335" s="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x14ac:dyDescent="0.2">
      <c r="A336" s="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x14ac:dyDescent="0.2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x14ac:dyDescent="0.2">
      <c r="A338" s="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x14ac:dyDescent="0.2">
      <c r="A339" s="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x14ac:dyDescent="0.2">
      <c r="A340" s="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x14ac:dyDescent="0.2">
      <c r="A341" s="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x14ac:dyDescent="0.2">
      <c r="A342" s="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x14ac:dyDescent="0.2">
      <c r="A343" s="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x14ac:dyDescent="0.2">
      <c r="A344" s="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x14ac:dyDescent="0.2">
      <c r="A345" s="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x14ac:dyDescent="0.2">
      <c r="A346" s="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x14ac:dyDescent="0.2">
      <c r="A347" s="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x14ac:dyDescent="0.2">
      <c r="A348" s="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x14ac:dyDescent="0.2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x14ac:dyDescent="0.2">
      <c r="A350" s="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x14ac:dyDescent="0.2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x14ac:dyDescent="0.2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x14ac:dyDescent="0.2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x14ac:dyDescent="0.2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x14ac:dyDescent="0.2">
      <c r="A355" s="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x14ac:dyDescent="0.2">
      <c r="A356" s="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x14ac:dyDescent="0.2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x14ac:dyDescent="0.2">
      <c r="A358" s="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x14ac:dyDescent="0.2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x14ac:dyDescent="0.2">
      <c r="A360" s="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x14ac:dyDescent="0.2">
      <c r="A361" s="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x14ac:dyDescent="0.2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x14ac:dyDescent="0.2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x14ac:dyDescent="0.2">
      <c r="A364" s="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x14ac:dyDescent="0.2">
      <c r="A365" s="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x14ac:dyDescent="0.2">
      <c r="A366" s="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x14ac:dyDescent="0.2">
      <c r="A367" s="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x14ac:dyDescent="0.2">
      <c r="A368" s="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x14ac:dyDescent="0.2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x14ac:dyDescent="0.2">
      <c r="A370" s="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x14ac:dyDescent="0.2">
      <c r="A371" s="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x14ac:dyDescent="0.2">
      <c r="A372" s="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x14ac:dyDescent="0.2">
      <c r="A373" s="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x14ac:dyDescent="0.2">
      <c r="A374" s="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x14ac:dyDescent="0.2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x14ac:dyDescent="0.2">
      <c r="A376" s="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x14ac:dyDescent="0.2">
      <c r="A377" s="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x14ac:dyDescent="0.2">
      <c r="A378" s="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x14ac:dyDescent="0.2">
      <c r="A379" s="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x14ac:dyDescent="0.2">
      <c r="A380" s="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x14ac:dyDescent="0.2">
      <c r="A381" s="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x14ac:dyDescent="0.2">
      <c r="A382" s="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x14ac:dyDescent="0.2">
      <c r="A383" s="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x14ac:dyDescent="0.2">
      <c r="A384" s="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x14ac:dyDescent="0.2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x14ac:dyDescent="0.2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x14ac:dyDescent="0.2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x14ac:dyDescent="0.2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x14ac:dyDescent="0.2">
      <c r="A389" s="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x14ac:dyDescent="0.2">
      <c r="A390" s="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x14ac:dyDescent="0.2">
      <c r="A391" s="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x14ac:dyDescent="0.2">
      <c r="A392" s="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x14ac:dyDescent="0.2">
      <c r="A393" s="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x14ac:dyDescent="0.2">
      <c r="A394" s="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x14ac:dyDescent="0.2">
      <c r="A395" s="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x14ac:dyDescent="0.2">
      <c r="A396" s="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x14ac:dyDescent="0.2">
      <c r="A397" s="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x14ac:dyDescent="0.2">
      <c r="A398" s="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x14ac:dyDescent="0.2">
      <c r="A399" s="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x14ac:dyDescent="0.2">
      <c r="A400" s="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x14ac:dyDescent="0.2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x14ac:dyDescent="0.2">
      <c r="A402" s="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x14ac:dyDescent="0.2">
      <c r="A403" s="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x14ac:dyDescent="0.2">
      <c r="A404" s="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x14ac:dyDescent="0.2">
      <c r="A405" s="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x14ac:dyDescent="0.2">
      <c r="A406" s="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x14ac:dyDescent="0.2">
      <c r="A407" s="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x14ac:dyDescent="0.2">
      <c r="A408" s="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x14ac:dyDescent="0.2">
      <c r="A409" s="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x14ac:dyDescent="0.2">
      <c r="A410" s="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x14ac:dyDescent="0.2">
      <c r="A411" s="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x14ac:dyDescent="0.2">
      <c r="A412" s="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x14ac:dyDescent="0.2">
      <c r="A413" s="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x14ac:dyDescent="0.2">
      <c r="A414" s="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x14ac:dyDescent="0.2">
      <c r="A415" s="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x14ac:dyDescent="0.2">
      <c r="A416" s="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x14ac:dyDescent="0.2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x14ac:dyDescent="0.2">
      <c r="A418" s="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x14ac:dyDescent="0.2">
      <c r="A419" s="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x14ac:dyDescent="0.2">
      <c r="A420" s="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x14ac:dyDescent="0.2">
      <c r="A421" s="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x14ac:dyDescent="0.2">
      <c r="A422" s="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x14ac:dyDescent="0.2">
      <c r="A423" s="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x14ac:dyDescent="0.2">
      <c r="A424" s="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x14ac:dyDescent="0.2">
      <c r="A425" s="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x14ac:dyDescent="0.2">
      <c r="A426" s="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x14ac:dyDescent="0.2">
      <c r="A427" s="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x14ac:dyDescent="0.2">
      <c r="A428" s="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x14ac:dyDescent="0.2">
      <c r="A429" s="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x14ac:dyDescent="0.2">
      <c r="A430" s="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x14ac:dyDescent="0.2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x14ac:dyDescent="0.2">
      <c r="A432" s="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x14ac:dyDescent="0.2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x14ac:dyDescent="0.2">
      <c r="A434" s="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x14ac:dyDescent="0.2">
      <c r="A435" s="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x14ac:dyDescent="0.2">
      <c r="A436" s="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x14ac:dyDescent="0.2">
      <c r="A437" s="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x14ac:dyDescent="0.2">
      <c r="A438" s="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x14ac:dyDescent="0.2">
      <c r="A439" s="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x14ac:dyDescent="0.2">
      <c r="A440" s="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x14ac:dyDescent="0.2">
      <c r="A441" s="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x14ac:dyDescent="0.2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x14ac:dyDescent="0.2">
      <c r="A443" s="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x14ac:dyDescent="0.2">
      <c r="A444" s="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x14ac:dyDescent="0.2">
      <c r="A445" s="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x14ac:dyDescent="0.2">
      <c r="A446" s="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x14ac:dyDescent="0.2">
      <c r="A447" s="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x14ac:dyDescent="0.2">
      <c r="A448" s="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x14ac:dyDescent="0.2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x14ac:dyDescent="0.2">
      <c r="A450" s="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x14ac:dyDescent="0.2">
      <c r="A451" s="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x14ac:dyDescent="0.2">
      <c r="A452" s="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x14ac:dyDescent="0.2">
      <c r="A453" s="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x14ac:dyDescent="0.2">
      <c r="A454" s="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x14ac:dyDescent="0.2">
      <c r="A455" s="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x14ac:dyDescent="0.2">
      <c r="A456" s="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x14ac:dyDescent="0.2">
      <c r="A457" s="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x14ac:dyDescent="0.2">
      <c r="A458" s="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x14ac:dyDescent="0.2">
      <c r="A459" s="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x14ac:dyDescent="0.2">
      <c r="A460" s="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x14ac:dyDescent="0.2">
      <c r="A461" s="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x14ac:dyDescent="0.2">
      <c r="A462" s="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x14ac:dyDescent="0.2">
      <c r="A463" s="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x14ac:dyDescent="0.2">
      <c r="A464" s="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x14ac:dyDescent="0.2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x14ac:dyDescent="0.2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x14ac:dyDescent="0.2">
      <c r="A467" s="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x14ac:dyDescent="0.2">
      <c r="A468" s="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x14ac:dyDescent="0.2">
      <c r="A469" s="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x14ac:dyDescent="0.2">
      <c r="A470" s="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x14ac:dyDescent="0.2">
      <c r="A471" s="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x14ac:dyDescent="0.2">
      <c r="A472" s="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x14ac:dyDescent="0.2">
      <c r="A473" s="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x14ac:dyDescent="0.2">
      <c r="A474" s="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x14ac:dyDescent="0.2">
      <c r="A475" s="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x14ac:dyDescent="0.2">
      <c r="A476" s="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x14ac:dyDescent="0.2">
      <c r="A477" s="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x14ac:dyDescent="0.2">
      <c r="A478" s="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x14ac:dyDescent="0.2">
      <c r="A479" s="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x14ac:dyDescent="0.2">
      <c r="A480" s="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x14ac:dyDescent="0.2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x14ac:dyDescent="0.2">
      <c r="A482" s="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x14ac:dyDescent="0.2">
      <c r="A483" s="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x14ac:dyDescent="0.2">
      <c r="A484" s="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x14ac:dyDescent="0.2">
      <c r="A485" s="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x14ac:dyDescent="0.2">
      <c r="A486" s="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x14ac:dyDescent="0.2">
      <c r="A487" s="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x14ac:dyDescent="0.2">
      <c r="A488" s="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x14ac:dyDescent="0.2">
      <c r="A489" s="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x14ac:dyDescent="0.2">
      <c r="A490" s="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x14ac:dyDescent="0.2">
      <c r="A491" s="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x14ac:dyDescent="0.2">
      <c r="A492" s="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x14ac:dyDescent="0.2">
      <c r="A493" s="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x14ac:dyDescent="0.2">
      <c r="A494" s="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x14ac:dyDescent="0.2">
      <c r="A495" s="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x14ac:dyDescent="0.2">
      <c r="A496" s="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x14ac:dyDescent="0.2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x14ac:dyDescent="0.2">
      <c r="A498" s="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x14ac:dyDescent="0.2">
      <c r="A499" s="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x14ac:dyDescent="0.2">
      <c r="A500" s="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x14ac:dyDescent="0.2">
      <c r="A501" s="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x14ac:dyDescent="0.2">
      <c r="A502" s="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x14ac:dyDescent="0.2">
      <c r="A503" s="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x14ac:dyDescent="0.2">
      <c r="A504" s="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x14ac:dyDescent="0.2">
      <c r="A505" s="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x14ac:dyDescent="0.2">
      <c r="A506" s="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x14ac:dyDescent="0.2">
      <c r="A507" s="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x14ac:dyDescent="0.2">
      <c r="A508" s="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x14ac:dyDescent="0.2">
      <c r="A509" s="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x14ac:dyDescent="0.2">
      <c r="A510" s="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x14ac:dyDescent="0.2">
      <c r="A511" s="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x14ac:dyDescent="0.2">
      <c r="A512" s="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x14ac:dyDescent="0.2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x14ac:dyDescent="0.2">
      <c r="A514" s="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x14ac:dyDescent="0.2">
      <c r="A515" s="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x14ac:dyDescent="0.2">
      <c r="A516" s="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x14ac:dyDescent="0.2">
      <c r="A517" s="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x14ac:dyDescent="0.2">
      <c r="A518" s="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x14ac:dyDescent="0.2">
      <c r="A519" s="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x14ac:dyDescent="0.2">
      <c r="A520" s="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x14ac:dyDescent="0.2">
      <c r="A521" s="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x14ac:dyDescent="0.2">
      <c r="A522" s="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x14ac:dyDescent="0.2">
      <c r="A523" s="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x14ac:dyDescent="0.2">
      <c r="A524" s="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x14ac:dyDescent="0.2">
      <c r="A525" s="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x14ac:dyDescent="0.2">
      <c r="A526" s="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x14ac:dyDescent="0.2">
      <c r="A527" s="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x14ac:dyDescent="0.2">
      <c r="A528" s="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x14ac:dyDescent="0.2">
      <c r="A529" s="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x14ac:dyDescent="0.2">
      <c r="A530" s="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x14ac:dyDescent="0.2">
      <c r="A531" s="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x14ac:dyDescent="0.2">
      <c r="A532" s="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x14ac:dyDescent="0.2">
      <c r="A533" s="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x14ac:dyDescent="0.2">
      <c r="A534" s="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x14ac:dyDescent="0.2">
      <c r="A535" s="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x14ac:dyDescent="0.2">
      <c r="A536" s="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x14ac:dyDescent="0.2">
      <c r="A537" s="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x14ac:dyDescent="0.2">
      <c r="A538" s="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x14ac:dyDescent="0.2">
      <c r="A539" s="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x14ac:dyDescent="0.2">
      <c r="A540" s="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x14ac:dyDescent="0.2">
      <c r="A541" s="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x14ac:dyDescent="0.2">
      <c r="A542" s="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x14ac:dyDescent="0.2">
      <c r="A543" s="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x14ac:dyDescent="0.2">
      <c r="A544" s="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x14ac:dyDescent="0.2">
      <c r="A545" s="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x14ac:dyDescent="0.2">
      <c r="A546" s="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x14ac:dyDescent="0.2">
      <c r="A547" s="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x14ac:dyDescent="0.2">
      <c r="A548" s="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x14ac:dyDescent="0.2">
      <c r="A549" s="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x14ac:dyDescent="0.2">
      <c r="A550" s="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x14ac:dyDescent="0.2">
      <c r="A551" s="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x14ac:dyDescent="0.2">
      <c r="A552" s="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x14ac:dyDescent="0.2">
      <c r="A553" s="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x14ac:dyDescent="0.2">
      <c r="A554" s="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x14ac:dyDescent="0.2">
      <c r="A555" s="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x14ac:dyDescent="0.2">
      <c r="A556" s="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x14ac:dyDescent="0.2">
      <c r="A557" s="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x14ac:dyDescent="0.2">
      <c r="A558" s="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x14ac:dyDescent="0.2">
      <c r="A559" s="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x14ac:dyDescent="0.2">
      <c r="A560" s="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x14ac:dyDescent="0.2">
      <c r="A561" s="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x14ac:dyDescent="0.2">
      <c r="A562" s="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x14ac:dyDescent="0.2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x14ac:dyDescent="0.2">
      <c r="A564" s="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x14ac:dyDescent="0.2">
      <c r="A565" s="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x14ac:dyDescent="0.2">
      <c r="A566" s="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x14ac:dyDescent="0.2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x14ac:dyDescent="0.2">
      <c r="A568" s="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x14ac:dyDescent="0.2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x14ac:dyDescent="0.2">
      <c r="A570" s="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x14ac:dyDescent="0.2">
      <c r="A571" s="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x14ac:dyDescent="0.2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x14ac:dyDescent="0.2">
      <c r="A573" s="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x14ac:dyDescent="0.2">
      <c r="A574" s="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x14ac:dyDescent="0.2">
      <c r="A575" s="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x14ac:dyDescent="0.2">
      <c r="A576" s="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x14ac:dyDescent="0.2">
      <c r="A577" s="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x14ac:dyDescent="0.2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x14ac:dyDescent="0.2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x14ac:dyDescent="0.2">
      <c r="A580" s="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x14ac:dyDescent="0.2">
      <c r="A581" s="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x14ac:dyDescent="0.2">
      <c r="A582" s="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x14ac:dyDescent="0.2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x14ac:dyDescent="0.2">
      <c r="A584" s="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x14ac:dyDescent="0.2">
      <c r="A585" s="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x14ac:dyDescent="0.2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x14ac:dyDescent="0.2">
      <c r="A587" s="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x14ac:dyDescent="0.2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x14ac:dyDescent="0.2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x14ac:dyDescent="0.2">
      <c r="A590" s="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x14ac:dyDescent="0.2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x14ac:dyDescent="0.2">
      <c r="A592" s="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x14ac:dyDescent="0.2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x14ac:dyDescent="0.2">
      <c r="A594" s="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x14ac:dyDescent="0.2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x14ac:dyDescent="0.2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x14ac:dyDescent="0.2">
      <c r="A597" s="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x14ac:dyDescent="0.2">
      <c r="A598" s="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x14ac:dyDescent="0.2">
      <c r="A599" s="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x14ac:dyDescent="0.2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x14ac:dyDescent="0.2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x14ac:dyDescent="0.2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x14ac:dyDescent="0.2">
      <c r="A603" s="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x14ac:dyDescent="0.2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x14ac:dyDescent="0.2">
      <c r="A605" s="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x14ac:dyDescent="0.2">
      <c r="A606" s="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x14ac:dyDescent="0.2">
      <c r="A607" s="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x14ac:dyDescent="0.2">
      <c r="A608" s="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x14ac:dyDescent="0.2">
      <c r="A609" s="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x14ac:dyDescent="0.2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x14ac:dyDescent="0.2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x14ac:dyDescent="0.2">
      <c r="A612" s="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x14ac:dyDescent="0.2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x14ac:dyDescent="0.2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x14ac:dyDescent="0.2">
      <c r="A615" s="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x14ac:dyDescent="0.2">
      <c r="A616" s="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x14ac:dyDescent="0.2">
      <c r="A617" s="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x14ac:dyDescent="0.2">
      <c r="A618" s="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x14ac:dyDescent="0.2">
      <c r="A619" s="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x14ac:dyDescent="0.2">
      <c r="A620" s="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x14ac:dyDescent="0.2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x14ac:dyDescent="0.2">
      <c r="A622" s="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x14ac:dyDescent="0.2">
      <c r="A623" s="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x14ac:dyDescent="0.2">
      <c r="A624" s="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x14ac:dyDescent="0.2">
      <c r="A625" s="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x14ac:dyDescent="0.2">
      <c r="A626" s="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x14ac:dyDescent="0.2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x14ac:dyDescent="0.2">
      <c r="A628" s="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x14ac:dyDescent="0.2">
      <c r="A629" s="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x14ac:dyDescent="0.2">
      <c r="A630" s="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x14ac:dyDescent="0.2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x14ac:dyDescent="0.2">
      <c r="A632" s="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x14ac:dyDescent="0.2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x14ac:dyDescent="0.2">
      <c r="A634" s="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x14ac:dyDescent="0.2">
      <c r="A635" s="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x14ac:dyDescent="0.2">
      <c r="A636" s="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x14ac:dyDescent="0.2">
      <c r="A637" s="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x14ac:dyDescent="0.2">
      <c r="A638" s="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x14ac:dyDescent="0.2">
      <c r="A639" s="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x14ac:dyDescent="0.2">
      <c r="A640" s="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x14ac:dyDescent="0.2">
      <c r="A641" s="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x14ac:dyDescent="0.2">
      <c r="A642" s="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x14ac:dyDescent="0.2">
      <c r="A643" s="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x14ac:dyDescent="0.2">
      <c r="A644" s="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x14ac:dyDescent="0.2">
      <c r="A645" s="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x14ac:dyDescent="0.2">
      <c r="A646" s="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x14ac:dyDescent="0.2">
      <c r="A647" s="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x14ac:dyDescent="0.2">
      <c r="A648" s="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x14ac:dyDescent="0.2">
      <c r="A649" s="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x14ac:dyDescent="0.2">
      <c r="A650" s="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x14ac:dyDescent="0.2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x14ac:dyDescent="0.2">
      <c r="A652" s="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x14ac:dyDescent="0.2">
      <c r="A653" s="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x14ac:dyDescent="0.2">
      <c r="A654" s="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x14ac:dyDescent="0.2">
      <c r="A655" s="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x14ac:dyDescent="0.2">
      <c r="A656" s="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x14ac:dyDescent="0.2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x14ac:dyDescent="0.2">
      <c r="A658" s="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x14ac:dyDescent="0.2">
      <c r="A659" s="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x14ac:dyDescent="0.2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x14ac:dyDescent="0.2">
      <c r="A661" s="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x14ac:dyDescent="0.2">
      <c r="A662" s="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x14ac:dyDescent="0.2">
      <c r="A663" s="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x14ac:dyDescent="0.2">
      <c r="A664" s="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x14ac:dyDescent="0.2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x14ac:dyDescent="0.2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x14ac:dyDescent="0.2">
      <c r="A667" s="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x14ac:dyDescent="0.2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x14ac:dyDescent="0.2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x14ac:dyDescent="0.2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x14ac:dyDescent="0.2">
      <c r="A671" s="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x14ac:dyDescent="0.2">
      <c r="A672" s="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x14ac:dyDescent="0.2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x14ac:dyDescent="0.2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x14ac:dyDescent="0.2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x14ac:dyDescent="0.2">
      <c r="A676" s="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x14ac:dyDescent="0.2">
      <c r="A677" s="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x14ac:dyDescent="0.2">
      <c r="A678" s="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x14ac:dyDescent="0.2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x14ac:dyDescent="0.2">
      <c r="A680" s="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x14ac:dyDescent="0.2">
      <c r="A681" s="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x14ac:dyDescent="0.2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x14ac:dyDescent="0.2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x14ac:dyDescent="0.2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x14ac:dyDescent="0.2">
      <c r="A685" s="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x14ac:dyDescent="0.2">
      <c r="A686" s="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x14ac:dyDescent="0.2">
      <c r="A687" s="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x14ac:dyDescent="0.2">
      <c r="A688" s="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x14ac:dyDescent="0.2">
      <c r="A689" s="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x14ac:dyDescent="0.2">
      <c r="A690" s="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x14ac:dyDescent="0.2">
      <c r="A691" s="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x14ac:dyDescent="0.2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x14ac:dyDescent="0.2">
      <c r="A693" s="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x14ac:dyDescent="0.2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x14ac:dyDescent="0.2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x14ac:dyDescent="0.2">
      <c r="A696" s="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x14ac:dyDescent="0.2">
      <c r="A697" s="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x14ac:dyDescent="0.2">
      <c r="A698" s="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x14ac:dyDescent="0.2">
      <c r="A699" s="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x14ac:dyDescent="0.2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x14ac:dyDescent="0.2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x14ac:dyDescent="0.2">
      <c r="A702" s="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x14ac:dyDescent="0.2">
      <c r="A703" s="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x14ac:dyDescent="0.2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x14ac:dyDescent="0.2">
      <c r="A705" s="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x14ac:dyDescent="0.2">
      <c r="A706" s="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x14ac:dyDescent="0.2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x14ac:dyDescent="0.2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x14ac:dyDescent="0.2">
      <c r="A709" s="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x14ac:dyDescent="0.2">
      <c r="A710" s="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x14ac:dyDescent="0.2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x14ac:dyDescent="0.2">
      <c r="A712" s="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x14ac:dyDescent="0.2">
      <c r="A713" s="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x14ac:dyDescent="0.2">
      <c r="A714" s="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x14ac:dyDescent="0.2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x14ac:dyDescent="0.2">
      <c r="A716" s="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x14ac:dyDescent="0.2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x14ac:dyDescent="0.2">
      <c r="A718" s="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x14ac:dyDescent="0.2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x14ac:dyDescent="0.2">
      <c r="A720" s="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x14ac:dyDescent="0.2">
      <c r="A721" s="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x14ac:dyDescent="0.2">
      <c r="A722" s="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x14ac:dyDescent="0.2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x14ac:dyDescent="0.2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x14ac:dyDescent="0.2">
      <c r="A725" s="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x14ac:dyDescent="0.2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x14ac:dyDescent="0.2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x14ac:dyDescent="0.2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x14ac:dyDescent="0.2">
      <c r="A729" s="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x14ac:dyDescent="0.2">
      <c r="A730" s="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x14ac:dyDescent="0.2">
      <c r="A731" s="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x14ac:dyDescent="0.2">
      <c r="A732" s="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x14ac:dyDescent="0.2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x14ac:dyDescent="0.2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x14ac:dyDescent="0.2">
      <c r="A735" s="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x14ac:dyDescent="0.2">
      <c r="A736" s="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x14ac:dyDescent="0.2">
      <c r="A737" s="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x14ac:dyDescent="0.2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x14ac:dyDescent="0.2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x14ac:dyDescent="0.2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x14ac:dyDescent="0.2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x14ac:dyDescent="0.2">
      <c r="A742" s="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x14ac:dyDescent="0.2">
      <c r="A743" s="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x14ac:dyDescent="0.2">
      <c r="A744" s="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x14ac:dyDescent="0.2">
      <c r="A745" s="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x14ac:dyDescent="0.2">
      <c r="A746" s="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x14ac:dyDescent="0.2">
      <c r="A747" s="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x14ac:dyDescent="0.2">
      <c r="A748" s="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x14ac:dyDescent="0.2">
      <c r="A749" s="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x14ac:dyDescent="0.2">
      <c r="A750" s="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x14ac:dyDescent="0.2">
      <c r="A751" s="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x14ac:dyDescent="0.2">
      <c r="A752" s="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x14ac:dyDescent="0.2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x14ac:dyDescent="0.2">
      <c r="A754" s="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x14ac:dyDescent="0.2">
      <c r="A755" s="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x14ac:dyDescent="0.2">
      <c r="A756" s="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x14ac:dyDescent="0.2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x14ac:dyDescent="0.2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x14ac:dyDescent="0.2">
      <c r="A759" s="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x14ac:dyDescent="0.2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x14ac:dyDescent="0.2">
      <c r="A761" s="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x14ac:dyDescent="0.2">
      <c r="A762" s="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x14ac:dyDescent="0.2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x14ac:dyDescent="0.2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x14ac:dyDescent="0.2">
      <c r="A765" s="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x14ac:dyDescent="0.2">
      <c r="A766" s="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x14ac:dyDescent="0.2">
      <c r="A767" s="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x14ac:dyDescent="0.2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x14ac:dyDescent="0.2">
      <c r="A769" s="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x14ac:dyDescent="0.2">
      <c r="A770" s="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x14ac:dyDescent="0.2">
      <c r="A771" s="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x14ac:dyDescent="0.2">
      <c r="A772" s="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x14ac:dyDescent="0.2">
      <c r="A773" s="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x14ac:dyDescent="0.2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x14ac:dyDescent="0.2">
      <c r="A775" s="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x14ac:dyDescent="0.2">
      <c r="A776" s="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x14ac:dyDescent="0.2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x14ac:dyDescent="0.2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x14ac:dyDescent="0.2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x14ac:dyDescent="0.2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x14ac:dyDescent="0.2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x14ac:dyDescent="0.2">
      <c r="A782" s="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x14ac:dyDescent="0.2">
      <c r="A783" s="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x14ac:dyDescent="0.2">
      <c r="A784" s="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x14ac:dyDescent="0.2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x14ac:dyDescent="0.2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x14ac:dyDescent="0.2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x14ac:dyDescent="0.2">
      <c r="A788" s="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x14ac:dyDescent="0.2">
      <c r="A789" s="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x14ac:dyDescent="0.2">
      <c r="A790" s="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x14ac:dyDescent="0.2">
      <c r="A791" s="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x14ac:dyDescent="0.2">
      <c r="A792" s="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x14ac:dyDescent="0.2">
      <c r="A793" s="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x14ac:dyDescent="0.2">
      <c r="A794" s="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x14ac:dyDescent="0.2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x14ac:dyDescent="0.2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x14ac:dyDescent="0.2">
      <c r="A797" s="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x14ac:dyDescent="0.2">
      <c r="A798" s="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x14ac:dyDescent="0.2">
      <c r="A799" s="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x14ac:dyDescent="0.2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x14ac:dyDescent="0.2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x14ac:dyDescent="0.2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x14ac:dyDescent="0.2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x14ac:dyDescent="0.2">
      <c r="A804" s="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x14ac:dyDescent="0.2">
      <c r="A805" s="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x14ac:dyDescent="0.2">
      <c r="A806" s="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x14ac:dyDescent="0.2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x14ac:dyDescent="0.2">
      <c r="A808" s="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x14ac:dyDescent="0.2">
      <c r="A809" s="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x14ac:dyDescent="0.2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x14ac:dyDescent="0.2">
      <c r="A811" s="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x14ac:dyDescent="0.2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x14ac:dyDescent="0.2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x14ac:dyDescent="0.2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x14ac:dyDescent="0.2">
      <c r="A815" s="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x14ac:dyDescent="0.2">
      <c r="A816" s="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x14ac:dyDescent="0.2">
      <c r="A817" s="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x14ac:dyDescent="0.2">
      <c r="A818" s="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x14ac:dyDescent="0.2">
      <c r="A819" s="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x14ac:dyDescent="0.2">
      <c r="A820" s="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x14ac:dyDescent="0.2">
      <c r="A821" s="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x14ac:dyDescent="0.2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x14ac:dyDescent="0.2">
      <c r="A823" s="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x14ac:dyDescent="0.2">
      <c r="A824" s="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x14ac:dyDescent="0.2">
      <c r="A825" s="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x14ac:dyDescent="0.2">
      <c r="A826" s="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x14ac:dyDescent="0.2">
      <c r="A827" s="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x14ac:dyDescent="0.2">
      <c r="A828" s="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x14ac:dyDescent="0.2">
      <c r="A829" s="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x14ac:dyDescent="0.2">
      <c r="A830" s="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x14ac:dyDescent="0.2">
      <c r="A831" s="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x14ac:dyDescent="0.2">
      <c r="A832" s="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x14ac:dyDescent="0.2">
      <c r="A833" s="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x14ac:dyDescent="0.2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x14ac:dyDescent="0.2">
      <c r="A835" s="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x14ac:dyDescent="0.2">
      <c r="A836" s="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x14ac:dyDescent="0.2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x14ac:dyDescent="0.2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x14ac:dyDescent="0.2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x14ac:dyDescent="0.2">
      <c r="A840" s="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x14ac:dyDescent="0.2">
      <c r="A841" s="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x14ac:dyDescent="0.2">
      <c r="A842" s="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x14ac:dyDescent="0.2">
      <c r="A843" s="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x14ac:dyDescent="0.2">
      <c r="A844" s="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x14ac:dyDescent="0.2">
      <c r="A845" s="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x14ac:dyDescent="0.2">
      <c r="A846" s="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x14ac:dyDescent="0.2">
      <c r="A847" s="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x14ac:dyDescent="0.2">
      <c r="A848" s="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x14ac:dyDescent="0.2">
      <c r="A849" s="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x14ac:dyDescent="0.2">
      <c r="A850" s="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x14ac:dyDescent="0.2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x14ac:dyDescent="0.2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x14ac:dyDescent="0.2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x14ac:dyDescent="0.2">
      <c r="A854" s="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x14ac:dyDescent="0.2">
      <c r="A855" s="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x14ac:dyDescent="0.2">
      <c r="A856" s="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x14ac:dyDescent="0.2">
      <c r="A857" s="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x14ac:dyDescent="0.2">
      <c r="A858" s="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x14ac:dyDescent="0.2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x14ac:dyDescent="0.2">
      <c r="A860" s="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x14ac:dyDescent="0.2">
      <c r="A861" s="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x14ac:dyDescent="0.2">
      <c r="A862" s="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x14ac:dyDescent="0.2">
      <c r="A863" s="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x14ac:dyDescent="0.2">
      <c r="A864" s="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x14ac:dyDescent="0.2">
      <c r="A865" s="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x14ac:dyDescent="0.2">
      <c r="A866" s="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x14ac:dyDescent="0.2">
      <c r="A867" s="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x14ac:dyDescent="0.2">
      <c r="A868" s="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x14ac:dyDescent="0.2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x14ac:dyDescent="0.2">
      <c r="A870" s="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x14ac:dyDescent="0.2">
      <c r="A871" s="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x14ac:dyDescent="0.2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x14ac:dyDescent="0.2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x14ac:dyDescent="0.2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x14ac:dyDescent="0.2">
      <c r="A875" s="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x14ac:dyDescent="0.2">
      <c r="A876" s="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x14ac:dyDescent="0.2">
      <c r="A877" s="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x14ac:dyDescent="0.2">
      <c r="A878" s="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x14ac:dyDescent="0.2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x14ac:dyDescent="0.2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x14ac:dyDescent="0.2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x14ac:dyDescent="0.2">
      <c r="A882" s="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x14ac:dyDescent="0.2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x14ac:dyDescent="0.2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x14ac:dyDescent="0.2">
      <c r="A885" s="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x14ac:dyDescent="0.2">
      <c r="A886" s="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x14ac:dyDescent="0.2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x14ac:dyDescent="0.2">
      <c r="A888" s="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x14ac:dyDescent="0.2">
      <c r="A889" s="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x14ac:dyDescent="0.2">
      <c r="A890" s="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x14ac:dyDescent="0.2">
      <c r="A891" s="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x14ac:dyDescent="0.2">
      <c r="A892" s="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x14ac:dyDescent="0.2">
      <c r="A893" s="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x14ac:dyDescent="0.2">
      <c r="A894" s="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x14ac:dyDescent="0.2">
      <c r="A895" s="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x14ac:dyDescent="0.2">
      <c r="A896" s="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x14ac:dyDescent="0.2">
      <c r="A897" s="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x14ac:dyDescent="0.2">
      <c r="A898" s="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x14ac:dyDescent="0.2">
      <c r="A899" s="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x14ac:dyDescent="0.2">
      <c r="A900" s="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x14ac:dyDescent="0.2">
      <c r="A901" s="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x14ac:dyDescent="0.2">
      <c r="A902" s="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x14ac:dyDescent="0.2">
      <c r="A903" s="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x14ac:dyDescent="0.2">
      <c r="A904" s="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x14ac:dyDescent="0.2">
      <c r="A905" s="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x14ac:dyDescent="0.2">
      <c r="A906" s="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x14ac:dyDescent="0.2">
      <c r="A907" s="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x14ac:dyDescent="0.2">
      <c r="A908" s="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x14ac:dyDescent="0.2">
      <c r="A909" s="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x14ac:dyDescent="0.2">
      <c r="A910" s="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x14ac:dyDescent="0.2">
      <c r="A911" s="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x14ac:dyDescent="0.2">
      <c r="A912" s="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x14ac:dyDescent="0.2">
      <c r="A913" s="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x14ac:dyDescent="0.2">
      <c r="A914" s="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x14ac:dyDescent="0.2">
      <c r="A915" s="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x14ac:dyDescent="0.2">
      <c r="A916" s="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x14ac:dyDescent="0.2">
      <c r="A917" s="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x14ac:dyDescent="0.2">
      <c r="A918" s="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x14ac:dyDescent="0.2">
      <c r="A919" s="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x14ac:dyDescent="0.2">
      <c r="A920" s="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x14ac:dyDescent="0.2">
      <c r="A921" s="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x14ac:dyDescent="0.2">
      <c r="A922" s="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x14ac:dyDescent="0.2">
      <c r="A923" s="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x14ac:dyDescent="0.2">
      <c r="A924" s="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x14ac:dyDescent="0.2">
      <c r="A925" s="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x14ac:dyDescent="0.2">
      <c r="A926" s="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x14ac:dyDescent="0.2">
      <c r="A927" s="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x14ac:dyDescent="0.2">
      <c r="A928" s="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x14ac:dyDescent="0.2">
      <c r="A929" s="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x14ac:dyDescent="0.2">
      <c r="A930" s="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x14ac:dyDescent="0.2">
      <c r="A931" s="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x14ac:dyDescent="0.2">
      <c r="A932" s="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x14ac:dyDescent="0.2">
      <c r="A933" s="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x14ac:dyDescent="0.2">
      <c r="A934" s="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x14ac:dyDescent="0.2">
      <c r="A935" s="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x14ac:dyDescent="0.2">
      <c r="A936" s="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x14ac:dyDescent="0.2">
      <c r="A937" s="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 x14ac:dyDescent="0.2">
      <c r="A938" s="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75" x14ac:dyDescent="0.2">
      <c r="A939" s="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.75" x14ac:dyDescent="0.2">
      <c r="A940" s="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2.75" x14ac:dyDescent="0.2">
      <c r="A941" s="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2.75" x14ac:dyDescent="0.2">
      <c r="A942" s="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2.75" x14ac:dyDescent="0.2">
      <c r="A943" s="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2.75" x14ac:dyDescent="0.2">
      <c r="A944" s="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2.75" x14ac:dyDescent="0.2">
      <c r="A945" s="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2.75" x14ac:dyDescent="0.2">
      <c r="A946" s="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2.75" x14ac:dyDescent="0.2">
      <c r="A947" s="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.75" x14ac:dyDescent="0.2">
      <c r="A948" s="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2.75" x14ac:dyDescent="0.2">
      <c r="A949" s="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2.75" x14ac:dyDescent="0.2">
      <c r="A950" s="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2.75" x14ac:dyDescent="0.2">
      <c r="A951" s="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2.75" x14ac:dyDescent="0.2">
      <c r="A952" s="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2.75" x14ac:dyDescent="0.2">
      <c r="A953" s="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2.75" x14ac:dyDescent="0.2">
      <c r="A954" s="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2.75" x14ac:dyDescent="0.2">
      <c r="A955" s="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2.75" x14ac:dyDescent="0.2">
      <c r="A956" s="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2.75" x14ac:dyDescent="0.2">
      <c r="A957" s="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2.75" x14ac:dyDescent="0.2">
      <c r="A958" s="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2.75" x14ac:dyDescent="0.2">
      <c r="A959" s="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2.75" x14ac:dyDescent="0.2">
      <c r="A960" s="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2.75" x14ac:dyDescent="0.2">
      <c r="A961" s="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2.75" x14ac:dyDescent="0.2">
      <c r="A962" s="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2.75" x14ac:dyDescent="0.2">
      <c r="A963" s="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2.75" x14ac:dyDescent="0.2">
      <c r="A964" s="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NumberStructuralSubdivisions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Водарська Наталія Єгорівна</dc:creator>
  <cp:lastModifiedBy>user</cp:lastModifiedBy>
  <dcterms:created xsi:type="dcterms:W3CDTF">2022-02-01T14:20:51Z</dcterms:created>
  <dcterms:modified xsi:type="dcterms:W3CDTF">2024-04-11T07:15:18Z</dcterms:modified>
</cp:coreProperties>
</file>