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liia.matsehora\Desktop\"/>
    </mc:Choice>
  </mc:AlternateContent>
  <bookViews>
    <workbookView xWindow="0" yWindow="0" windowWidth="28800" windowHeight="12300"/>
  </bookViews>
  <sheets>
    <sheet name="NumberStructuralSubdivisions" sheetId="1" r:id="rId1"/>
  </sheets>
  <calcPr calcId="162913"/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<sst xmlns="http://schemas.openxmlformats.org/spreadsheetml/2006/main" count="85" uniqueCount="85">
  <si>
    <t>identifier</t>
  </si>
  <si>
    <t>postIn</t>
  </si>
  <si>
    <t>value</t>
  </si>
  <si>
    <t>№ з/п</t>
  </si>
  <si>
    <t>Назва структурного підрозділу</t>
  </si>
  <si>
    <t>Кількість штатних одиниць</t>
  </si>
  <si>
    <t>Голова</t>
  </si>
  <si>
    <t>1.1</t>
  </si>
  <si>
    <t>1.2</t>
  </si>
  <si>
    <t>Перший заступник голови</t>
  </si>
  <si>
    <t>1.3</t>
  </si>
  <si>
    <t>1.4</t>
  </si>
  <si>
    <t>1.5</t>
  </si>
  <si>
    <t>Керівник апарату</t>
  </si>
  <si>
    <t>Заступник керівника апарату</t>
  </si>
  <si>
    <t>Відділ організаційно - аналітичного забезпечення роботи голови</t>
  </si>
  <si>
    <t>2.1</t>
  </si>
  <si>
    <t>2.2</t>
  </si>
  <si>
    <t>2.3</t>
  </si>
  <si>
    <t>Відділ управління персоналом</t>
  </si>
  <si>
    <t>Головний спеціаліст з питань режимно - секретної роботи</t>
  </si>
  <si>
    <t>Головний спеціаліст з питань запобігання і виявлення корупції</t>
  </si>
  <si>
    <t>Сектор з питань мобілізаційної роботи</t>
  </si>
  <si>
    <t>Юридичний відділ</t>
  </si>
  <si>
    <t>Відділ організаційної роботи, внутрішньої політики та зв'язків з громадськістю</t>
  </si>
  <si>
    <t>Відділ організації діловодства та контролю</t>
  </si>
  <si>
    <t>Відділ бухгалтерського обліку та звітності</t>
  </si>
  <si>
    <t>Відділ адміністративно-господарського забезпечення</t>
  </si>
  <si>
    <t>Відділ роботи із зверненнями громадян</t>
  </si>
  <si>
    <t>Відділ інформаційних технологій</t>
  </si>
  <si>
    <t>Відділ ведення Державного реєстру виборців</t>
  </si>
  <si>
    <t>Відділ з питань реєстрації місця проживання/перебування фізичних осіб</t>
  </si>
  <si>
    <t>Архівний відділ</t>
  </si>
  <si>
    <t>Відділ економіки</t>
  </si>
  <si>
    <t>Сектор охорони здоров'я</t>
  </si>
  <si>
    <t>Відділ з питань державної реєстрації юридичних осіб, фізичних осіб-підприємців</t>
  </si>
  <si>
    <t>Відділ торгівлі та споживчого ринку</t>
  </si>
  <si>
    <t>Відділ контролю за благоустроєм</t>
  </si>
  <si>
    <t>Відділ обліку та розподілу житлової площі</t>
  </si>
  <si>
    <t>Відділ з питань майна комунальної власності</t>
  </si>
  <si>
    <t>Головний спеціаліст з питань охорони праці</t>
  </si>
  <si>
    <t>Відділ з питань цивільного захисту</t>
  </si>
  <si>
    <t>Головний спеціаліст внутрішнього аудиту</t>
  </si>
  <si>
    <t>Заступники голови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</si>
  <si>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</si>
  <si>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</si>
  <si>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</si>
  <si>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</si>
  <si>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</si>
  <si>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</si>
  <si>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</si>
  <si>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</si>
  <si>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</si>
  <si>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</si>
  <si>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</si>
  <si>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</si>
  <si>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</si>
  <si>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</si>
  <si>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</si>
  <si>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</si>
  <si>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</si>
  <si>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</si>
  <si>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</si>
  <si>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</si>
  <si>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</si>
  <si>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</si>
  <si>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</si>
  <si>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</si>
  <si>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</si>
  <si>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Управління житлово-комунального господарства Голосіївської районної в місті Києві державної адміністрації</t>
  </si>
  <si>
    <t>Управління освіти Голосіївської районної в місті Києві державної адміністрації</t>
  </si>
  <si>
    <t>Управління соціального захисту населення Голосіївської районної в місті Києві державної адміністрації</t>
  </si>
  <si>
    <t>Управління культури Голосіївської районної в місті Києві державної адміністрації</t>
  </si>
  <si>
    <t>Фінансове управління Голосіївської районної в місті Києві державної адміністрації</t>
  </si>
  <si>
    <t>Відділ у справах молоді та спорту Голосіївської районної в місті Києві державної адміністрації</t>
  </si>
  <si>
    <t>Служба у справах дітей та сім'ї Голосіївської районної в місті Києві державної адміністрації</t>
  </si>
  <si>
    <t>Управління будівництва Голосіївської районної в місті Києві державної адміністрації</t>
  </si>
  <si>
    <t>2.4</t>
  </si>
  <si>
    <t>2.5</t>
  </si>
  <si>
    <t>2.6</t>
  </si>
  <si>
    <t>2.7</t>
  </si>
  <si>
    <t>2.8</t>
  </si>
  <si>
    <t>2.9</t>
  </si>
  <si>
    <t>Всього</t>
  </si>
  <si>
    <t>Управління (Центр) надання адміністративних послуг Голосіївської районної в місті Києві державної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</si>
</sst>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63"/>
  <sheetViews>
    <sheetView tabSelected="1" zoomScale="85" zoomScaleNormal="85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44" sqref="A44"/>
    </sheetView>
  </sheetViews>
  <sheetFormatPr defaultColWidth="14.42578125" defaultRowHeight="15.75" customHeight="1" x14ac:dyDescent="0.2"/>
  <cols>
    <col min="1" max="1" width="9.42578125" customWidth="1"/>
    <col min="2" max="2" width="71.140625" customWidth="1"/>
    <col min="3" max="3" width="10" customWidth="1"/>
  </cols>
  <sheetData>
    <row r="1" spans="1:23" ht="15.75" customHeight="1" x14ac:dyDescent="0.2">
      <c r="A1" s="5" t="s">
        <v>0</v>
      </c>
      <c r="B1" s="5" t="s">
        <v>1</v>
      </c>
      <c r="C1" s="6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">
      <c r="A2" s="7" t="s">
        <v>3</v>
      </c>
      <c r="B2" s="7" t="s">
        <v>4</v>
      </c>
      <c r="C2" s="7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x14ac:dyDescent="0.2">
      <c r="A3" s="8" t="s">
        <v>7</v>
      </c>
      <c r="B3" s="9" t="s">
        <v>6</v>
      </c>
      <c r="C3" s="11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x14ac:dyDescent="0.2">
      <c r="A4" s="8" t="s">
        <v>8</v>
      </c>
      <c r="B4" s="9" t="s">
        <v>9</v>
      </c>
      <c r="C4" s="11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x14ac:dyDescent="0.2">
      <c r="A5" s="8" t="s">
        <v>10</v>
      </c>
      <c r="B5" s="9" t="s">
        <v>43</v>
      </c>
      <c r="C5" s="11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x14ac:dyDescent="0.2">
      <c r="A6" s="8" t="s">
        <v>11</v>
      </c>
      <c r="B6" s="9" t="s">
        <v>13</v>
      </c>
      <c r="C6" s="11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x14ac:dyDescent="0.2">
      <c r="A7" s="8" t="s">
        <v>12</v>
      </c>
      <c r="B7" s="9" t="s">
        <v>14</v>
      </c>
      <c r="C7" s="11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x14ac:dyDescent="0.2">
      <c r="A8" s="8" t="s">
        <v>44</v>
      </c>
      <c r="B8" s="9" t="s">
        <v>15</v>
      </c>
      <c r="C8" s="11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x14ac:dyDescent="0.2">
      <c r="A9" s="8" t="s">
        <v>45</v>
      </c>
      <c r="B9" s="9" t="s">
        <v>19</v>
      </c>
      <c r="C9" s="11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x14ac:dyDescent="0.2">
      <c r="A10" s="8" t="s">
        <v>46</v>
      </c>
      <c r="B10" s="9" t="s">
        <v>20</v>
      </c>
      <c r="C10" s="11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x14ac:dyDescent="0.2">
      <c r="A11" s="8" t="s">
        <v>47</v>
      </c>
      <c r="B11" s="9" t="s">
        <v>21</v>
      </c>
      <c r="C11" s="11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x14ac:dyDescent="0.2">
      <c r="A12" s="8" t="s">
        <v>48</v>
      </c>
      <c r="B12" s="9" t="s">
        <v>22</v>
      </c>
      <c r="C12" s="11">
        <v>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x14ac:dyDescent="0.2">
      <c r="A13" s="8" t="s">
        <v>49</v>
      </c>
      <c r="B13" s="9" t="s">
        <v>23</v>
      </c>
      <c r="C13" s="11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x14ac:dyDescent="0.2">
      <c r="A14" s="8" t="s">
        <v>50</v>
      </c>
      <c r="B14" s="9" t="s">
        <v>24</v>
      </c>
      <c r="C14" s="11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x14ac:dyDescent="0.2">
      <c r="A15" s="8" t="s">
        <v>51</v>
      </c>
      <c r="B15" s="9" t="s">
        <v>25</v>
      </c>
      <c r="C15" s="11">
        <v>11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x14ac:dyDescent="0.2">
      <c r="A16" s="8" t="s">
        <v>52</v>
      </c>
      <c r="B16" s="9" t="s">
        <v>26</v>
      </c>
      <c r="C16" s="11">
        <v>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x14ac:dyDescent="0.2">
      <c r="A17" s="8" t="s">
        <v>53</v>
      </c>
      <c r="B17" s="9" t="s">
        <v>27</v>
      </c>
      <c r="C17" s="11">
        <v>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x14ac:dyDescent="0.2">
      <c r="A18" s="8" t="s">
        <v>54</v>
      </c>
      <c r="B18" s="9" t="s">
        <v>28</v>
      </c>
      <c r="C18" s="11">
        <v>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x14ac:dyDescent="0.2">
      <c r="A19" s="8" t="s">
        <v>55</v>
      </c>
      <c r="B19" s="9" t="s">
        <v>29</v>
      </c>
      <c r="C19" s="11">
        <v>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x14ac:dyDescent="0.2">
      <c r="A20" s="8" t="s">
        <v>56</v>
      </c>
      <c r="B20" s="9" t="s">
        <v>30</v>
      </c>
      <c r="C20" s="11">
        <v>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x14ac:dyDescent="0.2">
      <c r="A21" s="8" t="s">
        <v>57</v>
      </c>
      <c r="B21" s="9" t="s">
        <v>31</v>
      </c>
      <c r="C21" s="11">
        <v>10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x14ac:dyDescent="0.2">
      <c r="A22" s="8" t="s">
        <v>58</v>
      </c>
      <c r="B22" s="9" t="s">
        <v>32</v>
      </c>
      <c r="C22" s="11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x14ac:dyDescent="0.2">
      <c r="A23" s="8" t="s">
        <v>59</v>
      </c>
      <c r="B23" s="9" t="s">
        <v>33</v>
      </c>
      <c r="C23" s="11">
        <v>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x14ac:dyDescent="0.2">
      <c r="A24" s="8" t="s">
        <v>60</v>
      </c>
      <c r="B24" s="9" t="s">
        <v>34</v>
      </c>
      <c r="C24" s="11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5.5" x14ac:dyDescent="0.2">
      <c r="A25" s="8" t="s">
        <v>61</v>
      </c>
      <c r="B25" s="9" t="s">
        <v>35</v>
      </c>
      <c r="C25" s="11">
        <v>12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x14ac:dyDescent="0.2">
      <c r="A26" s="8" t="s">
        <v>62</v>
      </c>
      <c r="B26" s="9" t="s">
        <v>36</v>
      </c>
      <c r="C26" s="11">
        <v>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x14ac:dyDescent="0.2">
      <c r="A27" s="8" t="s">
        <v>63</v>
      </c>
      <c r="B27" s="9" t="s">
        <v>37</v>
      </c>
      <c r="C27" s="11">
        <v>16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x14ac:dyDescent="0.2">
      <c r="A28" s="8" t="s">
        <v>64</v>
      </c>
      <c r="B28" s="9" t="s">
        <v>38</v>
      </c>
      <c r="C28" s="11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x14ac:dyDescent="0.2">
      <c r="A29" s="8" t="s">
        <v>65</v>
      </c>
      <c r="B29" s="9" t="s">
        <v>39</v>
      </c>
      <c r="C29" s="11">
        <v>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x14ac:dyDescent="0.2">
      <c r="A30" s="8" t="s">
        <v>66</v>
      </c>
      <c r="B30" s="9" t="s">
        <v>42</v>
      </c>
      <c r="C30" s="11">
        <v>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x14ac:dyDescent="0.2">
      <c r="A31" s="8" t="s">
        <v>67</v>
      </c>
      <c r="B31" s="9" t="s">
        <v>40</v>
      </c>
      <c r="C31" s="11">
        <v>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x14ac:dyDescent="0.2">
      <c r="A32" s="8" t="s">
        <v>68</v>
      </c>
      <c r="B32" s="9" t="s">
        <v>41</v>
      </c>
      <c r="C32" s="11">
        <v>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5.5" x14ac:dyDescent="0.2">
      <c r="A33" s="8" t="s">
        <v>16</v>
      </c>
      <c r="B33" s="10" t="s">
        <v>69</v>
      </c>
      <c r="C33" s="12">
        <v>15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x14ac:dyDescent="0.2">
      <c r="A34" s="8" t="s">
        <v>17</v>
      </c>
      <c r="B34" s="10" t="s">
        <v>70</v>
      </c>
      <c r="C34" s="12">
        <v>24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5.5" x14ac:dyDescent="0.2">
      <c r="A35" s="8" t="s">
        <v>18</v>
      </c>
      <c r="B35" s="10" t="s">
        <v>84</v>
      </c>
      <c r="C35" s="12">
        <v>40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5.5" x14ac:dyDescent="0.2">
      <c r="A36" s="8" t="s">
        <v>77</v>
      </c>
      <c r="B36" s="10" t="s">
        <v>71</v>
      </c>
      <c r="C36" s="12">
        <v>86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8" t="s">
        <v>78</v>
      </c>
      <c r="B37" s="10" t="s">
        <v>72</v>
      </c>
      <c r="C37" s="12">
        <v>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5.5" x14ac:dyDescent="0.2">
      <c r="A38" s="8" t="s">
        <v>79</v>
      </c>
      <c r="B38" s="10" t="s">
        <v>73</v>
      </c>
      <c r="C38" s="12">
        <v>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5.5" x14ac:dyDescent="0.2">
      <c r="A39" s="8" t="s">
        <v>80</v>
      </c>
      <c r="B39" s="10" t="s">
        <v>74</v>
      </c>
      <c r="C39" s="12">
        <v>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5.5" x14ac:dyDescent="0.2">
      <c r="A40" s="8" t="s">
        <v>81</v>
      </c>
      <c r="B40" s="10" t="s">
        <v>75</v>
      </c>
      <c r="C40" s="12">
        <v>24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5.5" x14ac:dyDescent="0.2">
      <c r="A41" s="8" t="s">
        <v>82</v>
      </c>
      <c r="B41" s="10" t="s">
        <v>76</v>
      </c>
      <c r="C41" s="12">
        <v>11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x14ac:dyDescent="0.2">
      <c r="A42" s="3"/>
      <c r="B42" s="9" t="s">
        <v>83</v>
      </c>
      <c r="C42" s="12">
        <f>SUM(C3:C41)</f>
        <v>364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x14ac:dyDescent="0.2">
      <c r="A43" s="3"/>
      <c r="B43" s="4"/>
      <c r="C43" s="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x14ac:dyDescent="0.2">
      <c r="A44" s="3"/>
      <c r="B44" s="4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x14ac:dyDescent="0.2">
      <c r="A45" s="3"/>
      <c r="B45" s="4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x14ac:dyDescent="0.2">
      <c r="A46" s="3"/>
      <c r="B46" s="4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x14ac:dyDescent="0.2">
      <c r="A47" s="3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x14ac:dyDescent="0.2">
      <c r="A48" s="3"/>
      <c r="B48" s="4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x14ac:dyDescent="0.2">
      <c r="A49" s="3"/>
      <c r="B49" s="4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x14ac:dyDescent="0.2">
      <c r="A50" s="3"/>
      <c r="B50" s="4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x14ac:dyDescent="0.2">
      <c r="A51" s="3"/>
      <c r="B51" s="4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x14ac:dyDescent="0.2">
      <c r="A52" s="3"/>
      <c r="B52" s="4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x14ac:dyDescent="0.2">
      <c r="A53" s="3"/>
      <c r="B53" s="4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x14ac:dyDescent="0.2">
      <c r="A54" s="3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x14ac:dyDescent="0.2">
      <c r="A55" s="3"/>
      <c r="B55" s="4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x14ac:dyDescent="0.2">
      <c r="A56" s="3"/>
      <c r="B56" s="4"/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x14ac:dyDescent="0.2">
      <c r="A57" s="3"/>
      <c r="B57" s="4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x14ac:dyDescent="0.2">
      <c r="A58" s="3"/>
      <c r="B58" s="4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2">
      <c r="A59" s="3"/>
      <c r="B59" s="4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x14ac:dyDescent="0.2">
      <c r="A60" s="3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x14ac:dyDescent="0.2">
      <c r="A61" s="3"/>
      <c r="B61" s="4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x14ac:dyDescent="0.2">
      <c r="A62" s="3"/>
      <c r="B62" s="4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x14ac:dyDescent="0.2">
      <c r="A63" s="3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x14ac:dyDescent="0.2">
      <c r="A64" s="3"/>
      <c r="B64" s="4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x14ac:dyDescent="0.2">
      <c r="A66" s="3"/>
      <c r="B66" s="4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x14ac:dyDescent="0.2">
      <c r="A67" s="3"/>
      <c r="B67" s="4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x14ac:dyDescent="0.2">
      <c r="A68" s="3"/>
      <c r="B68" s="4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x14ac:dyDescent="0.2">
      <c r="A69" s="3"/>
      <c r="B69" s="4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x14ac:dyDescent="0.2">
      <c r="A70" s="3"/>
      <c r="B70" s="4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x14ac:dyDescent="0.2">
      <c r="A71" s="3"/>
      <c r="B71" s="4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x14ac:dyDescent="0.2">
      <c r="A72" s="3"/>
      <c r="B72" s="4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x14ac:dyDescent="0.2">
      <c r="A73" s="3"/>
      <c r="B73" s="4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x14ac:dyDescent="0.2">
      <c r="A74" s="3"/>
      <c r="B74" s="4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x14ac:dyDescent="0.2">
      <c r="A75" s="3"/>
      <c r="B75" s="4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x14ac:dyDescent="0.2">
      <c r="A76" s="3"/>
      <c r="B76" s="4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x14ac:dyDescent="0.2">
      <c r="A77" s="3"/>
      <c r="B77" s="4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x14ac:dyDescent="0.2">
      <c r="A78" s="3"/>
      <c r="B78" s="4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x14ac:dyDescent="0.2">
      <c r="A79" s="3"/>
      <c r="B79" s="4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x14ac:dyDescent="0.2">
      <c r="A80" s="3"/>
      <c r="B80" s="4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x14ac:dyDescent="0.2">
      <c r="A81" s="3"/>
      <c r="B81" s="4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x14ac:dyDescent="0.2">
      <c r="A82" s="3"/>
      <c r="B82" s="4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x14ac:dyDescent="0.2">
      <c r="A83" s="3"/>
      <c r="B83" s="4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x14ac:dyDescent="0.2">
      <c r="A84" s="3"/>
      <c r="B84" s="4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x14ac:dyDescent="0.2">
      <c r="A85" s="3"/>
      <c r="B85" s="4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x14ac:dyDescent="0.2">
      <c r="A86" s="3"/>
      <c r="B86" s="4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x14ac:dyDescent="0.2">
      <c r="A87" s="3"/>
      <c r="B87" s="4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x14ac:dyDescent="0.2">
      <c r="A88" s="3"/>
      <c r="B88" s="4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x14ac:dyDescent="0.2">
      <c r="A89" s="3"/>
      <c r="B89" s="4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x14ac:dyDescent="0.2">
      <c r="A90" s="3"/>
      <c r="B90" s="4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x14ac:dyDescent="0.2">
      <c r="A91" s="3"/>
      <c r="B91" s="4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x14ac:dyDescent="0.2">
      <c r="A92" s="3"/>
      <c r="B92" s="4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x14ac:dyDescent="0.2">
      <c r="A93" s="3"/>
      <c r="B93" s="4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x14ac:dyDescent="0.2">
      <c r="A94" s="3"/>
      <c r="B94" s="4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x14ac:dyDescent="0.2">
      <c r="A95" s="3"/>
      <c r="B95" s="4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x14ac:dyDescent="0.2">
      <c r="A96" s="3"/>
      <c r="B96" s="4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x14ac:dyDescent="0.2">
      <c r="A97" s="3"/>
      <c r="B97" s="4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x14ac:dyDescent="0.2">
      <c r="A98" s="3"/>
      <c r="B98" s="4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x14ac:dyDescent="0.2">
      <c r="A99" s="3"/>
      <c r="B99" s="4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x14ac:dyDescent="0.2">
      <c r="A100" s="3"/>
      <c r="B100" s="4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x14ac:dyDescent="0.2">
      <c r="A101" s="3"/>
      <c r="B101" s="4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x14ac:dyDescent="0.2">
      <c r="A102" s="3"/>
      <c r="B102" s="4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x14ac:dyDescent="0.2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x14ac:dyDescent="0.2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x14ac:dyDescent="0.2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x14ac:dyDescent="0.2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x14ac:dyDescent="0.2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x14ac:dyDescent="0.2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x14ac:dyDescent="0.2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x14ac:dyDescent="0.2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x14ac:dyDescent="0.2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x14ac:dyDescent="0.2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x14ac:dyDescent="0.2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x14ac:dyDescent="0.2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x14ac:dyDescent="0.2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x14ac:dyDescent="0.2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x14ac:dyDescent="0.2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x14ac:dyDescent="0.2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x14ac:dyDescent="0.2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x14ac:dyDescent="0.2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x14ac:dyDescent="0.2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x14ac:dyDescent="0.2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x14ac:dyDescent="0.2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x14ac:dyDescent="0.2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x14ac:dyDescent="0.2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x14ac:dyDescent="0.2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x14ac:dyDescent="0.2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x14ac:dyDescent="0.2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x14ac:dyDescent="0.2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x14ac:dyDescent="0.2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x14ac:dyDescent="0.2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x14ac:dyDescent="0.2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x14ac:dyDescent="0.2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x14ac:dyDescent="0.2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x14ac:dyDescent="0.2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x14ac:dyDescent="0.2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x14ac:dyDescent="0.2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x14ac:dyDescent="0.2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x14ac:dyDescent="0.2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x14ac:dyDescent="0.2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x14ac:dyDescent="0.2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x14ac:dyDescent="0.2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x14ac:dyDescent="0.2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x14ac:dyDescent="0.2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x14ac:dyDescent="0.2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x14ac:dyDescent="0.2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x14ac:dyDescent="0.2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x14ac:dyDescent="0.2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x14ac:dyDescent="0.2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x14ac:dyDescent="0.2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x14ac:dyDescent="0.2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x14ac:dyDescent="0.2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x14ac:dyDescent="0.2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x14ac:dyDescent="0.2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x14ac:dyDescent="0.2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x14ac:dyDescent="0.2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x14ac:dyDescent="0.2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x14ac:dyDescent="0.2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x14ac:dyDescent="0.2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x14ac:dyDescent="0.2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x14ac:dyDescent="0.2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x14ac:dyDescent="0.2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x14ac:dyDescent="0.2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x14ac:dyDescent="0.2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x14ac:dyDescent="0.2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x14ac:dyDescent="0.2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x14ac:dyDescent="0.2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x14ac:dyDescent="0.2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x14ac:dyDescent="0.2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x14ac:dyDescent="0.2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x14ac:dyDescent="0.2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x14ac:dyDescent="0.2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x14ac:dyDescent="0.2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x14ac:dyDescent="0.2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x14ac:dyDescent="0.2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x14ac:dyDescent="0.2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x14ac:dyDescent="0.2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x14ac:dyDescent="0.2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x14ac:dyDescent="0.2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x14ac:dyDescent="0.2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x14ac:dyDescent="0.2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x14ac:dyDescent="0.2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x14ac:dyDescent="0.2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x14ac:dyDescent="0.2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x14ac:dyDescent="0.2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x14ac:dyDescent="0.2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x14ac:dyDescent="0.2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x14ac:dyDescent="0.2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x14ac:dyDescent="0.2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x14ac:dyDescent="0.2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x14ac:dyDescent="0.2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x14ac:dyDescent="0.2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x14ac:dyDescent="0.2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x14ac:dyDescent="0.2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x14ac:dyDescent="0.2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x14ac:dyDescent="0.2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x14ac:dyDescent="0.2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x14ac:dyDescent="0.2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x14ac:dyDescent="0.2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x14ac:dyDescent="0.2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x14ac:dyDescent="0.2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x14ac:dyDescent="0.2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x14ac:dyDescent="0.2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x14ac:dyDescent="0.2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x14ac:dyDescent="0.2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x14ac:dyDescent="0.2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x14ac:dyDescent="0.2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x14ac:dyDescent="0.2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x14ac:dyDescent="0.2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x14ac:dyDescent="0.2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x14ac:dyDescent="0.2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x14ac:dyDescent="0.2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x14ac:dyDescent="0.2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x14ac:dyDescent="0.2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x14ac:dyDescent="0.2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x14ac:dyDescent="0.2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x14ac:dyDescent="0.2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x14ac:dyDescent="0.2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x14ac:dyDescent="0.2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x14ac:dyDescent="0.2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x14ac:dyDescent="0.2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x14ac:dyDescent="0.2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x14ac:dyDescent="0.2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x14ac:dyDescent="0.2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x14ac:dyDescent="0.2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x14ac:dyDescent="0.2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x14ac:dyDescent="0.2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x14ac:dyDescent="0.2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x14ac:dyDescent="0.2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x14ac:dyDescent="0.2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x14ac:dyDescent="0.2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x14ac:dyDescent="0.2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x14ac:dyDescent="0.2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x14ac:dyDescent="0.2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x14ac:dyDescent="0.2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x14ac:dyDescent="0.2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x14ac:dyDescent="0.2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x14ac:dyDescent="0.2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x14ac:dyDescent="0.2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x14ac:dyDescent="0.2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x14ac:dyDescent="0.2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x14ac:dyDescent="0.2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x14ac:dyDescent="0.2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x14ac:dyDescent="0.2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x14ac:dyDescent="0.2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x14ac:dyDescent="0.2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x14ac:dyDescent="0.2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x14ac:dyDescent="0.2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x14ac:dyDescent="0.2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x14ac:dyDescent="0.2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x14ac:dyDescent="0.2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x14ac:dyDescent="0.2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x14ac:dyDescent="0.2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x14ac:dyDescent="0.2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x14ac:dyDescent="0.2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x14ac:dyDescent="0.2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x14ac:dyDescent="0.2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x14ac:dyDescent="0.2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x14ac:dyDescent="0.2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x14ac:dyDescent="0.2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x14ac:dyDescent="0.2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x14ac:dyDescent="0.2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x14ac:dyDescent="0.2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x14ac:dyDescent="0.2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x14ac:dyDescent="0.2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x14ac:dyDescent="0.2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x14ac:dyDescent="0.2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x14ac:dyDescent="0.2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x14ac:dyDescent="0.2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x14ac:dyDescent="0.2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x14ac:dyDescent="0.2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x14ac:dyDescent="0.2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x14ac:dyDescent="0.2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x14ac:dyDescent="0.2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x14ac:dyDescent="0.2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x14ac:dyDescent="0.2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x14ac:dyDescent="0.2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x14ac:dyDescent="0.2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x14ac:dyDescent="0.2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x14ac:dyDescent="0.2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x14ac:dyDescent="0.2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x14ac:dyDescent="0.2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x14ac:dyDescent="0.2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x14ac:dyDescent="0.2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x14ac:dyDescent="0.2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x14ac:dyDescent="0.2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x14ac:dyDescent="0.2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x14ac:dyDescent="0.2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x14ac:dyDescent="0.2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x14ac:dyDescent="0.2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x14ac:dyDescent="0.2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x14ac:dyDescent="0.2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x14ac:dyDescent="0.2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x14ac:dyDescent="0.2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x14ac:dyDescent="0.2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x14ac:dyDescent="0.2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x14ac:dyDescent="0.2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x14ac:dyDescent="0.2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2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2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2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2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2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2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2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2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2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2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2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2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2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2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2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2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2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2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2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2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2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2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2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2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2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2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2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2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2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2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2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2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2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2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2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2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2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2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2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2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2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2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2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2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2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2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2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2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2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2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2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2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2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2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2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2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2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2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2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2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2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2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2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2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2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2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2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2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2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2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2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2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2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2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2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2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2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2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2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2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2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2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2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2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2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2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2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2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2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2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2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2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2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2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2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2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2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2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2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2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2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2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2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2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2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2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2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2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2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2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2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2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2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2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2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2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2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2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2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2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2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2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2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2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2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2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2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2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2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2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2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2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2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2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2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2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2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2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2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2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2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2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2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2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2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2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2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2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2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2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2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2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2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2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2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2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2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2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2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2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2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2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2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2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2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2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2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2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2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2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2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2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2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2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2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2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2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2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2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2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2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2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2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2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2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2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2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2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2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2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2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2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2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2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2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2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2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2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2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2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2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2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2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2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2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2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2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2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2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2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2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2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2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2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2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2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2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2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2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2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2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2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2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2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2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2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2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2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2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2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2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2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2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2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2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2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2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2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2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2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2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2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2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2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2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2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2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2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2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2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2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2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2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2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2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2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2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2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2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2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2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2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2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2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2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2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2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2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2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2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2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2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2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2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2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2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2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2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2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2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2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2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2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2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2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2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2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2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2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2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2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2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2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2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2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2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2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2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2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2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2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2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2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2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2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2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2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2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2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2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2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2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2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2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2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2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2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2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2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2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2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2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2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2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2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2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2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2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2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2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2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2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2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2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2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2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2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2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2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2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2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2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2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2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2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2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2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2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2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2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2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2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2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2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2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2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2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2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2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2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2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2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2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2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2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2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2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2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2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2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2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2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2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2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2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2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2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2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2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2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2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2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2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2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2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2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2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2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2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2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2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2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2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2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2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2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2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2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2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2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2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2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x14ac:dyDescent="0.2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x14ac:dyDescent="0.2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x14ac:dyDescent="0.2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x14ac:dyDescent="0.2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x14ac:dyDescent="0.2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x14ac:dyDescent="0.2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x14ac:dyDescent="0.2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x14ac:dyDescent="0.2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x14ac:dyDescent="0.2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x14ac:dyDescent="0.2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x14ac:dyDescent="0.2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x14ac:dyDescent="0.2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x14ac:dyDescent="0.2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x14ac:dyDescent="0.2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x14ac:dyDescent="0.2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x14ac:dyDescent="0.2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x14ac:dyDescent="0.2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x14ac:dyDescent="0.2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x14ac:dyDescent="0.2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x14ac:dyDescent="0.2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x14ac:dyDescent="0.2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x14ac:dyDescent="0.2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x14ac:dyDescent="0.2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x14ac:dyDescent="0.2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NumberStructuralSubdivisions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Водарська Наталія Єгорівна</dc:creator>
  <cp:lastModifiedBy>yuliia.matsehora</cp:lastModifiedBy>
  <dcterms:created xsi:type="dcterms:W3CDTF">2022-02-01T14:20:51Z</dcterms:created>
  <dcterms:modified xsi:type="dcterms:W3CDTF">2023-10-05T12:25:04Z</dcterms:modified>
</cp:coreProperties>
</file>