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5955" firstSheet="11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4" sheetId="9" r:id="rId9"/>
    <sheet name="15-16" sheetId="10" r:id="rId10"/>
    <sheet name="17-19" sheetId="11" r:id="rId11"/>
    <sheet name="дод1" sheetId="12" r:id="rId12"/>
    <sheet name="дод2" sheetId="13" r:id="rId13"/>
    <sheet name="дод 3-4" sheetId="14" r:id="rId14"/>
    <sheet name="дод 5" sheetId="15" r:id="rId15"/>
    <sheet name="Значення параметрів" sheetId="16" r:id="rId16"/>
    <sheet name="контрольні рівняння таб 8 та 9" sheetId="17" r:id="rId17"/>
  </sheets>
  <definedNames>
    <definedName name="_xlnm.Print_Area" localSheetId="1">'1'!$A$1:$AV$26</definedName>
    <definedName name="_xlnm.Print_Area" localSheetId="9">'15-16'!$A$1:$O$36</definedName>
    <definedName name="_xlnm.Print_Area" localSheetId="2">'2-3'!$A$1:$P$28</definedName>
    <definedName name="_xlnm.Print_Area" localSheetId="4">'5-6'!$A$1:$Q$29</definedName>
    <definedName name="_xlnm.Print_Area" localSheetId="6">'8'!$A$1:$N$35</definedName>
    <definedName name="_xlnm.Print_Area" localSheetId="13">'дод 3-4'!$A$1:$K$35</definedName>
    <definedName name="_xlnm.Print_Area" localSheetId="14">'дод 5'!$A$1:$Q$36</definedName>
  </definedNames>
  <calcPr calcId="152511"/>
</workbook>
</file>

<file path=xl/calcChain.xml><?xml version="1.0" encoding="utf-8"?>
<calcChain xmlns="http://schemas.openxmlformats.org/spreadsheetml/2006/main">
  <c r="B26" i="17" l="1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Q30" i="15"/>
  <c r="P30" i="15"/>
  <c r="O30" i="15"/>
  <c r="N30" i="15"/>
  <c r="M30" i="15"/>
  <c r="L30" i="15"/>
  <c r="K30" i="15"/>
  <c r="J30" i="15"/>
  <c r="I30" i="15"/>
  <c r="H30" i="15"/>
  <c r="G30" i="15"/>
  <c r="F30" i="15"/>
  <c r="K35" i="14"/>
  <c r="J35" i="14"/>
  <c r="I35" i="14"/>
  <c r="H35" i="14"/>
  <c r="G35" i="14"/>
  <c r="F35" i="14"/>
  <c r="K20" i="14"/>
  <c r="J20" i="14"/>
  <c r="I20" i="14"/>
  <c r="H20" i="14"/>
  <c r="G20" i="14"/>
  <c r="F20" i="14"/>
  <c r="F19" i="13"/>
  <c r="E19" i="13"/>
  <c r="E25" i="12"/>
  <c r="D25" i="12"/>
  <c r="M9" i="12"/>
  <c r="L9" i="12"/>
  <c r="K9" i="12"/>
  <c r="J9" i="12"/>
  <c r="I9" i="12"/>
  <c r="H9" i="12"/>
  <c r="G9" i="12"/>
  <c r="F9" i="12"/>
  <c r="E9" i="12"/>
  <c r="D9" i="12"/>
  <c r="E27" i="1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O29" i="5"/>
  <c r="N29" i="5"/>
  <c r="M29" i="5"/>
  <c r="L29" i="5"/>
  <c r="K29" i="5"/>
  <c r="J29" i="5"/>
  <c r="I29" i="5"/>
  <c r="H29" i="5"/>
  <c r="G29" i="5"/>
  <c r="F29" i="5"/>
  <c r="E29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<sst xmlns="http://schemas.openxmlformats.org/spreadsheetml/2006/main" count="1136" uniqueCount="679">
  <si>
    <t>ЗВІТНІСТЬ</t>
  </si>
  <si>
    <t>ЗВІТ</t>
  </si>
  <si>
    <t>ПРО РОБОТУ ПРОКУРОРА</t>
  </si>
  <si>
    <t>За січень - березень 2019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</si>
  <si>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</si>
  <si>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</si>
  <si>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</si>
  <si>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</si>
  <si>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</si>
  <si>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</si>
  <si>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</si>
  <si>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</si>
  <si>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</si>
  <si>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</si>
  <si>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</si>
  <si>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</si>
  <si>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</si>
  <si>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</si>
  <si>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</si>
  <si>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</si>
  <si>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</si>
  <si>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</si>
  <si>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</si>
  <si>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</si>
  <si>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</si>
  <si>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</si>
  <si>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</si>
  <si>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</si>
  <si>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</si>
  <si>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</si>
  <si>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</si>
  <si>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</si>
  <si>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</si>
  <si>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</si>
  <si>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</si>
  <si>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</si>
  <si>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</si>
  <si>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</si>
  <si>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</si>
  <si>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</si>
  <si>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</si>
  <si>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</si>
  <si>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</si>
  <si>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</si>
  <si>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</si>
  <si>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</si>
  <si>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</si>
  <si>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</si>
  <si>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</si>
  <si>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</si>
  <si>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</si>
  <si>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</si>
  <si>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</si>
  <si>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</si>
  <si>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</si>
  <si>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</si>
  <si>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</si>
  <si>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</si>
  <si>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</si>
  <si>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</si>
  <si>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</si>
  <si>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</si>
  <si>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</si>
  <si>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</si>
  <si>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</si>
  <si>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</si>
  <si>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</si>
  <si>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</si>
  <si>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</si>
  <si>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</si>
  <si>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</si>
  <si>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</si>
  <si>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</si>
  <si>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</si>
  <si>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</si>
  <si>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</si>
  <si>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</si>
  <si>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</si>
  <si>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</si>
  <si>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</si>
  <si>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</si>
  <si>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</si>
  <si>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</si>
  <si>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</si>
  <si>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</si>
  <si>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</si>
  <si>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</si>
  <si>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</si>
  <si>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</si>
  <si>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</si>
  <si>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</si>
  <si>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</si>
  <si>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</si>
  <si>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</si>
  <si>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</si>
  <si>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</si>
  <si>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</si>
  <si>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</si>
  <si>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</si>
  <si>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</si>
  <si>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</si>
  <si>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</si>
  <si>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</si>
  <si>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</si>
  <si>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</si>
  <si>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</si>
  <si>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</si>
  <si>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</si>
  <si>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</si>
  <si>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</si>
  <si>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</si>
  <si>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</si>
  <si>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</si>
  <si>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</si>
  <si>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</si>
  <si>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</si>
  <si>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</si>
  <si>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</si>
  <si>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</si>
  <si>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</si>
  <si>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</si>
  <si>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</si>
  <si>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</si>
  <si>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</si>
  <si>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</si>
  <si>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</si>
  <si>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</si>
  <si>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</si>
  <si>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</si>
  <si>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</si>
  <si>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</si>
  <si>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</si>
  <si>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</si>
  <si>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</si>
  <si>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</si>
  <si>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</si>
  <si>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</si>
  <si>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</si>
  <si>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</si>
  <si>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</si>
  <si>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</si>
  <si>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</si>
  <si>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</si>
  <si>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</si>
  <si>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</si>
  <si>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</si>
  <si>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</si>
  <si>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</si>
  <si>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</si>
  <si>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</si>
  <si>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</si>
  <si>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</si>
  <si>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</si>
  <si>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</si>
  <si>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</si>
  <si>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</si>
  <si>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</si>
  <si>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</si>
  <si>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</si>
  <si>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</si>
  <si>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</si>
  <si>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</si>
  <si>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</si>
  <si>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</si>
  <si>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</si>
  <si>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</si>
  <si>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</si>
  <si>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</si>
  <si>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</si>
  <si>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</si>
  <si>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</si>
  <si>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</si>
  <si>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Таблиця 5</t>
  </si>
  <si>
    <t>У с ь о г о</t>
  </si>
  <si>
    <t>у т.ч. в органах:</t>
  </si>
  <si>
    <t>Прикордонної служби</t>
  </si>
  <si>
    <t>Кримінально-виконавчої служби</t>
  </si>
  <si>
    <t>Нагляд за додержанням законів при здійсненні оперативно-розшукової діяльності (ОРД)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</si>
  <si>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</si>
  <si>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</si>
  <si>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</si>
  <si>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</si>
  <si>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</si>
  <si>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</si>
  <si>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</si>
  <si>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</t>
  </si>
  <si>
    <t>про зупинення</t>
  </si>
  <si>
    <t>про поновлення</t>
  </si>
  <si>
    <t>Кількість наданих письмових вказівок відповідно до п.4 ст.14 Закону України "Про оперативно-розшукову діяльність"</t>
  </si>
  <si>
    <t>Таблиця 6</t>
  </si>
  <si>
    <t xml:space="preserve">Кількість розглянутих прокурором клопотань слідчих </t>
  </si>
  <si>
    <t xml:space="preserve">Внесено прокурором особисто клопотань до суду </t>
  </si>
  <si>
    <t>Рішення суду за результатами розгляду клопотання прокурора або слідчого   (з граф 1, 3)</t>
  </si>
  <si>
    <t xml:space="preserve">Прийнято рішень про проведення НСРД в порядку ст.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</si>
  <si>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</si>
  <si>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</si>
  <si>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</si>
  <si>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</si>
  <si>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</si>
  <si>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</si>
  <si>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</si>
  <si>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</si>
  <si>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</si>
  <si>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</si>
  <si>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</si>
  <si>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</si>
  <si>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слідчих ДФС</t>
  </si>
  <si>
    <t>щодо неповнолітніх (з рядка 1)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</si>
  <si>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</si>
  <si>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</si>
  <si>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</si>
  <si>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</si>
  <si>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</si>
  <si>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</si>
  <si>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</si>
  <si>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</si>
  <si>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</si>
  <si>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</si>
  <si>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</si>
  <si>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</si>
  <si>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</si>
  <si>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</si>
  <si>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</si>
  <si>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</si>
  <si>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</si>
  <si>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</si>
  <si>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</si>
  <si>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</si>
  <si>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</si>
  <si>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</si>
  <si>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</si>
  <si>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</si>
  <si>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</si>
  <si>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</si>
  <si>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</si>
  <si>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</si>
  <si>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</si>
  <si>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</si>
  <si>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</si>
  <si>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</si>
  <si>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</si>
  <si>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</si>
  <si>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</si>
  <si>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</si>
  <si>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</si>
  <si>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</si>
  <si>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</si>
  <si>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</si>
  <si>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</si>
  <si>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</si>
  <si>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</si>
  <si>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</si>
  <si>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</si>
  <si>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</si>
  <si>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</si>
  <si>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</si>
  <si>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</si>
  <si>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</si>
  <si>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</si>
  <si>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</si>
  <si>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</si>
  <si>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</si>
  <si>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</si>
  <si>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</si>
  <si>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</si>
  <si>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</si>
  <si>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</si>
  <si>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</si>
  <si>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</si>
  <si>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</si>
  <si>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</si>
  <si>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</si>
  <si>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</si>
  <si>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</si>
  <si>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</si>
  <si>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</si>
  <si>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</si>
  <si>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</si>
  <si>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</si>
  <si>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</si>
  <si>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</si>
  <si>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</si>
  <si>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</si>
  <si>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</si>
  <si>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</si>
  <si>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</si>
  <si>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</si>
  <si>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</si>
  <si>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</si>
  <si>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</si>
  <si>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</si>
  <si>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</si>
  <si>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</si>
  <si>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</si>
  <si>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</si>
  <si>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</si>
  <si>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</si>
  <si>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</si>
  <si>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</si>
  <si>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</si>
  <si>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</si>
  <si>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</si>
  <si>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</si>
  <si>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</si>
  <si>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</si>
  <si>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</si>
  <si>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</si>
  <si>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</si>
  <si>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</si>
  <si>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</si>
  <si>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</si>
  <si>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</si>
  <si>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</si>
  <si>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</si>
  <si>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</si>
  <si>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</si>
  <si>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</si>
  <si>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</si>
  <si>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</si>
  <si>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</si>
  <si>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</si>
  <si>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</si>
  <si>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</si>
  <si>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</si>
  <si>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</si>
  <si>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</si>
  <si>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</si>
  <si>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</si>
  <si>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</si>
  <si>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</si>
  <si>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</si>
  <si>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</si>
  <si>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</si>
  <si>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</si>
  <si>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</si>
  <si>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</si>
  <si>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</si>
  <si>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</si>
  <si>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</si>
  <si>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</si>
  <si>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</si>
  <si>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</si>
  <si>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</si>
  <si>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</si>
  <si>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</si>
  <si>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</si>
  <si>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</si>
  <si>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</si>
  <si>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</si>
  <si>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</si>
  <si>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</si>
  <si>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</si>
  <si>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</si>
  <si>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</si>
  <si>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</si>
  <si>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</si>
  <si>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</si>
  <si>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</si>
  <si>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</si>
  <si>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</si>
  <si>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</si>
  <si>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</si>
  <si>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</si>
  <si>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</si>
  <si>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</si>
  <si>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</si>
  <si>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</si>
  <si>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</si>
  <si>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</si>
  <si>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</si>
  <si>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</si>
  <si>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</si>
  <si>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</si>
  <si>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</si>
  <si>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</si>
  <si>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</si>
  <si>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</si>
  <si>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</si>
  <si>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</si>
  <si>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</si>
  <si>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</si>
  <si>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</si>
  <si>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</si>
  <si>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</si>
  <si>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</si>
  <si>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</si>
  <si>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</si>
  <si>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</si>
  <si>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</si>
  <si>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</si>
  <si>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</si>
  <si>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</si>
  <si>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</si>
  <si>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</si>
  <si>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</si>
  <si>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</si>
  <si>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</si>
  <si>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</si>
  <si>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</si>
  <si>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</si>
  <si>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</si>
  <si>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</si>
  <si>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</si>
  <si>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</si>
  <si>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</si>
  <si>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</si>
  <si>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</si>
  <si>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</si>
  <si>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</si>
  <si>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</si>
  <si>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</si>
  <si>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</si>
  <si>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</si>
  <si>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</si>
  <si>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</si>
  <si>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</si>
  <si>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</si>
  <si>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</si>
  <si>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</si>
  <si>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</si>
  <si>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</si>
  <si>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</si>
  <si>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</si>
  <si>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</si>
  <si>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</si>
  <si>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</si>
  <si>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</si>
  <si>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</si>
  <si>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</si>
  <si>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</si>
  <si>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</si>
  <si>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</si>
  <si>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</si>
  <si>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</si>
  <si>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</si>
  <si>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</si>
  <si>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</si>
  <si>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</si>
  <si>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</si>
  <si>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</si>
  <si>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</si>
  <si>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</si>
  <si>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</si>
  <si>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</si>
  <si>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</si>
  <si>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</si>
  <si>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</si>
  <si>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</si>
  <si>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</si>
  <si>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</si>
  <si>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</si>
  <si>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</si>
  <si>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</si>
  <si>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</si>
  <si>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</si>
  <si>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</si>
  <si>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</si>
  <si>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</si>
  <si>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</si>
  <si>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</si>
  <si>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</si>
  <si>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</si>
  <si>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</si>
  <si>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</si>
  <si>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</si>
  <si>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</si>
  <si>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</si>
  <si>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</si>
  <si>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</si>
  <si>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</si>
  <si>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</si>
  <si>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</si>
  <si>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</si>
  <si>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</si>
  <si>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</si>
  <si>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</si>
  <si>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</si>
  <si>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</si>
  <si>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</si>
  <si>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</si>
  <si>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</si>
  <si>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</si>
  <si>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</si>
  <si>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</si>
  <si>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Додаток</t>
  </si>
  <si>
    <t>Таблиця 1</t>
  </si>
  <si>
    <t>Відкрито проваджень за позовами</t>
  </si>
  <si>
    <t>Розглянуто позовів</t>
  </si>
  <si>
    <t>Задоволено позовів</t>
  </si>
  <si>
    <t>Сума, на яку задоволено позови (тис. грн)</t>
  </si>
  <si>
    <t>Участь у розгляді справ у судах</t>
  </si>
  <si>
    <t>Подано до суду відзивів, заперечень, клопотань та інших процесуальних документів</t>
  </si>
  <si>
    <t>Подано скарг, заяв</t>
  </si>
  <si>
    <t>Задоволено скарг, заяв</t>
  </si>
  <si>
    <t>Позови до органів прокуратури та її посадових осіб, участь у розгляді таких справ у судах</t>
  </si>
  <si>
    <t>Першої інстанції</t>
  </si>
  <si>
    <t>Апеляційної інстанції</t>
  </si>
  <si>
    <t>Касаційної інстанції</t>
  </si>
  <si>
    <t>у т.ч. (з рядка 1):</t>
  </si>
  <si>
    <t>про відшкодування шкоди, заподіяної органами прокуратури (ст.1176 ЦК України)</t>
  </si>
  <si>
    <t>на дії чи бездіяльність органів прокуратури</t>
  </si>
  <si>
    <t>з трудових спорів</t>
  </si>
  <si>
    <t xml:space="preserve">Таблиця 1.1   Ініціювання перегляду судових рішень Верховним Судом України </t>
  </si>
  <si>
    <t>Заяви до Верховного Суду України  (які внесено до 14.12.2017)</t>
  </si>
  <si>
    <t>Додаток (продовження)</t>
  </si>
  <si>
    <t xml:space="preserve">Таблиця 2 Участь прокурорів у розгляді справ судом </t>
  </si>
  <si>
    <t>Усього справ</t>
  </si>
  <si>
    <t>Щодо неповнолітніх (з графи 1)</t>
  </si>
  <si>
    <t>Участь у розгляді справ судами першої  інстанції  (усього)</t>
  </si>
  <si>
    <t>у судовому розгляді справ з постановленням вироку</t>
  </si>
  <si>
    <t>з рядка 2:</t>
  </si>
  <si>
    <t>про скоєння злочинів ОГ і ЗО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</si>
  <si>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</si>
  <si>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</si>
  <si>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Участь у розгляді справ, закритих за реабілітуючими підставами, постановлених судами всіх інстанцій</t>
  </si>
  <si>
    <t>Участь у розгляді справ апеляційною інстанцією</t>
  </si>
  <si>
    <t xml:space="preserve"> у т.ч.: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</si>
  <si>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</si>
  <si>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</si>
  <si>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</si>
  <si>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щодо постановлених в апеляційному порядку вироків і постанов</t>
  </si>
  <si>
    <t>щодо рішень, передбачених ч. 2 ст. 383 КПК України (1961 року)</t>
  </si>
  <si>
    <t>за нововиявленими обставинами</t>
  </si>
  <si>
    <t>Участь у розгляді судом питань, пов’язаних з виконанням вироків</t>
  </si>
  <si>
    <t>Таблиця 3</t>
  </si>
  <si>
    <t>Апеляції прокурора</t>
  </si>
  <si>
    <t>Касаційні подання на рішення</t>
  </si>
  <si>
    <t>Розглянуті апеляції, касаційні скарги та заяви прокурора (за кількістю осіб)</t>
  </si>
  <si>
    <t>постановлені в апеляційному порядку</t>
  </si>
  <si>
    <t>передбачені ч. 2 ст. 383  КПК України (1961 року)</t>
  </si>
  <si>
    <t>задово- лено</t>
  </si>
  <si>
    <t>відхи- лено</t>
  </si>
  <si>
    <t>Мотиви подань та клопотань (з рядка 1)</t>
  </si>
  <si>
    <t>з постановленням нового вироку</t>
  </si>
  <si>
    <t>x</t>
  </si>
  <si>
    <t>із закриттям справи</t>
  </si>
  <si>
    <t>з реабілітуючих підстав</t>
  </si>
  <si>
    <t>у справах щодо неповнолітніх</t>
  </si>
  <si>
    <t>у справах про скоєння злочинів ОГ і ЗО</t>
  </si>
  <si>
    <t>з рядка 8:</t>
  </si>
  <si>
    <t>з пом'якшенням покарання</t>
  </si>
  <si>
    <t>Про скасування ухвал чи постанов суду (усього)</t>
  </si>
  <si>
    <t>про закриття справи з реабілітуючих підстав</t>
  </si>
  <si>
    <t>Про зміну ухвал чи постанов суду (усього)</t>
  </si>
  <si>
    <t/>
  </si>
  <si>
    <t>У порядку  глав  29-30  КПК України  (1961 року)</t>
  </si>
  <si>
    <t>У порядку глави 31 КПК України (1961 року)    на вироки</t>
  </si>
  <si>
    <t>Перегляд вироків (за кількістю осіб)  з ініціативи -</t>
  </si>
  <si>
    <t>апеляційних судів</t>
  </si>
  <si>
    <t>місцевих судів</t>
  </si>
  <si>
    <t>Скасовано із закриттям справи чи поверненням на новий судовий розгляд та додаткове розслідування</t>
  </si>
  <si>
    <t>Постановлено новий вирок при скасуванні</t>
  </si>
  <si>
    <t>з рядків 1, 2</t>
  </si>
  <si>
    <t>за м'якістю</t>
  </si>
  <si>
    <t>Змінено</t>
  </si>
  <si>
    <t>за суворістю</t>
  </si>
  <si>
    <t xml:space="preserve">з рядків 1, 4 </t>
  </si>
  <si>
    <t>з рядка 7</t>
  </si>
  <si>
    <t>у справах про злочини неповнолітніх</t>
  </si>
  <si>
    <t>у справах про злочини ОГ і ЗО</t>
  </si>
  <si>
    <t>Таблиця 5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</si>
  <si>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</si>
  <si>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</si>
  <si>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</si>
  <si>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</si>
  <si>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</si>
  <si>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</si>
  <si>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</si>
  <si>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</si>
  <si>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</si>
  <si>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</si>
  <si>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</si>
  <si>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</si>
  <si>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</si>
  <si>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</si>
  <si>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</si>
  <si>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</si>
  <si>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</si>
  <si>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</si>
  <si>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</si>
  <si>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</si>
  <si>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</si>
  <si>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</si>
  <si>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</si>
  <si>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</si>
  <si>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</si>
  <si>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Збройних Сил України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</si>
  <si>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</si>
  <si>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</si>
  <si>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</si>
  <si>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</si>
  <si>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</si>
  <si>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</si>
  <si>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</si>
  <si>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</si>
  <si>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</si>
  <si>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</si>
  <si>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покарання у виді арешту з утриманням на гауптвахті</t>
  </si>
  <si>
    <t>№</t>
  </si>
  <si>
    <t>Параметри</t>
  </si>
  <si>
    <t>Значення параметру</t>
  </si>
  <si>
    <t>1.</t>
  </si>
  <si>
    <t>Параметри сессії</t>
  </si>
  <si>
    <t>1.2.</t>
  </si>
  <si>
    <t>ПІБ користувача, що сформував звіт</t>
  </si>
  <si>
    <t>Федулова О.О.</t>
  </si>
  <si>
    <t>1.3.</t>
  </si>
  <si>
    <t>Дата та час формування звіту</t>
  </si>
  <si>
    <t>2019-04-01 10:03:43</t>
  </si>
  <si>
    <t>2.</t>
  </si>
  <si>
    <t>Параметри фільтрів</t>
  </si>
  <si>
    <t>2.1.</t>
  </si>
  <si>
    <t>Звітний період</t>
  </si>
  <si>
    <t>2.2.</t>
  </si>
  <si>
    <t>Територія</t>
  </si>
  <si>
    <t>Черкаська область</t>
  </si>
  <si>
    <t>2.3.</t>
  </si>
  <si>
    <t>Прокуратура</t>
  </si>
  <si>
    <t>Прокуратура Черкаської області</t>
  </si>
  <si>
    <t>2.4.</t>
  </si>
  <si>
    <t>Підрозділ</t>
  </si>
  <si>
    <t>2.5.</t>
  </si>
  <si>
    <t>Окремі параметри формування</t>
  </si>
  <si>
    <t>2.6.</t>
  </si>
  <si>
    <t>Не включати підпорядковані відділи (для місцевих прокуратур)</t>
  </si>
  <si>
    <t>Умова що підлягає перевірці</t>
  </si>
  <si>
    <t>результат</t>
  </si>
  <si>
    <t>Опис помилки</t>
  </si>
  <si>
    <t>"Таб.8! (г1; р2) = Таб.9! (г1; р2)"</t>
  </si>
  <si>
    <t xml:space="preserve">Значення в графі 1 рядка 2 таблиці 8 не дорівнює значенню в графі 1 рядка 2 таблиці 9. </t>
  </si>
  <si>
    <t>"Таб.8! (г3; р2) = Таб.9! (г3; р2)"</t>
  </si>
  <si>
    <t xml:space="preserve">Значення в графі 3 рядок 2 таблиці 8 не дорівнює значенню в графі 3 рядок 2 таблиці 9. </t>
  </si>
  <si>
    <t>"Таб.8! (г5; р2) = Таб.9! (г5; р2)"</t>
  </si>
  <si>
    <t xml:space="preserve">Значення в графі 5 рядок 2 таблиці 8 не дорівнює значенню в графі 5 рядок 2 таблиці 9. </t>
  </si>
  <si>
    <t>"Таб.8! (г7; р2) = Таб.9! (г7; р2)"</t>
  </si>
  <si>
    <t xml:space="preserve">Значення в графі 7 рядок 2 таблиці 8 не дорівнює значенню в графі 7 рядок 2 таблиці 9. </t>
  </si>
  <si>
    <t>"Таб.8! (г1; р18) = Таб.9! (г1; р8)"</t>
  </si>
  <si>
    <t xml:space="preserve">Значення в графі 1 рядок 18 таблиці 8 не дорівнює значенню в графі 1 рядок 8 таблиці 9. </t>
  </si>
  <si>
    <t>"Таб.8! (г3; р18) = Таб.9! (г3; р8)"</t>
  </si>
  <si>
    <t xml:space="preserve">Значення в графі 3 рядок 18 таблиці 8 не дорівнює значенню в графі 3 рядок 8 таблиці 9. </t>
  </si>
  <si>
    <t>"Таб.8!; (г5; р18) = Таб.9! (г5; р8)"</t>
  </si>
  <si>
    <t xml:space="preserve">Значення в графі 5 рядок 18 таблиці 8 не дорівнює значенню в графі 5 рядок 8 таблиці 9. </t>
  </si>
  <si>
    <t>"Таб.8! (г7; р18) = Таб.9! (г7; р8)"</t>
  </si>
  <si>
    <t xml:space="preserve">Значення в графі 7 рядок 18 таблиці 8 не дорівнює значенню в графі 7 рядок 8 таблиці 9. </t>
  </si>
  <si>
    <t>"Таб.8! (г1; р23) = Таб.9! (г1; р14)"</t>
  </si>
  <si>
    <t xml:space="preserve">Значення в графі 1 рядок 23 таблиці 8 не дорівнює значенню в графі 1 рядок 14 таблиці 9. </t>
  </si>
  <si>
    <t>"Таб.8! (г3; р23) = Таб.9! (г3; р14)"</t>
  </si>
  <si>
    <t xml:space="preserve">Значення в графі 3 рядок 23 таблиці 8 не дорівнює значенню в графі 3 рядок 14 таблиці 9. </t>
  </si>
  <si>
    <t>"Таб.8! (г5; р23) = Таб.9! (г5; р14)"</t>
  </si>
  <si>
    <t xml:space="preserve">Значення в графі 5 рядок 23 таблиці 8 не дорівнює значенню в графі 5 рядок 14 таблиці 9. </t>
  </si>
  <si>
    <t>"Таб.8! (г7; р23) = Таб.9! (г7; р14)"</t>
  </si>
  <si>
    <t xml:space="preserve">Значення в графі 7 рядок 23 таблиці 8 не дорівнює значенню в графі 7 рядок 14 таблиці 9. </t>
  </si>
  <si>
    <t>"Таб.8! (г1; р29) = Таб.9! (г1; р19)"</t>
  </si>
  <si>
    <t xml:space="preserve">Значення в графі 1 рядок 29 таблиці 8 не дорівнює значенню в графі 1 рядок 19 таблиці 9. </t>
  </si>
  <si>
    <t>"Таб.8! (г3; р29) = Таб.9! (г3; р19)"</t>
  </si>
  <si>
    <t xml:space="preserve">Значення в графі 3 рядок 29 таблиці 8 не дорівнює значенню в графі 3 рядок 19 таблиці 9. </t>
  </si>
  <si>
    <t>"Таб.8! (г5; р29) = Таб.9! (г5; р19)"</t>
  </si>
  <si>
    <t xml:space="preserve">Значення в графі 5 рядок 29 таблиці 8 не дорівнює значенню в графі 5 рядок 19 таблиці 9. </t>
  </si>
  <si>
    <t>"Таб.8! (г7; р29) = Таб.9! (г7; р19)"</t>
  </si>
  <si>
    <t xml:space="preserve">Значення в графі 7 рядок 29 таблиці 8 не дорівнює значенню в графі 7 рядок 19 таблиці 9. </t>
  </si>
  <si>
    <t>"Таб.8! (г1; р11 + р21) = Таб.9! (г1; р12)"</t>
  </si>
  <si>
    <t xml:space="preserve">Сума значень взятих в графі 1 з рядка 11 та 21 таблиці 8 не дорівнює значенню в графі 1 рядок 12 таблиці 9. </t>
  </si>
  <si>
    <t>"Таб.8! (г3; р11 + р21) = Таб.9! (г3; р12)"</t>
  </si>
  <si>
    <t xml:space="preserve">Сума значень взятих в графі 3 з рядка 11 та 21 таблиці 8 не дорівнює значенню в графі 3 рядок 12 таблиці 9. </t>
  </si>
  <si>
    <t>"Таб.8! (г5; р11 + р21) = Таб.9! (г5; р12)"</t>
  </si>
  <si>
    <t xml:space="preserve">Сума значень взятих в графі 5 з рядка 11 та 21 таблиці 8 не дорівнює значенню в графі 5 рядок 12 таблиці 9. </t>
  </si>
  <si>
    <t>"Таб.8! (г7; р11 + р21) = Таб.9! (г7; р12)"</t>
  </si>
  <si>
    <t xml:space="preserve">Сума значень взятих в графі 7 з рядка 11 та 21 таблиці 8 не дорівнює значенню в графі 7 рядок 12 таблиці 9. </t>
  </si>
  <si>
    <t>"Таб.8! (г1; р12 + р22) = Таб.9! (г1; р13)"</t>
  </si>
  <si>
    <t xml:space="preserve">Сума значень взятих в графі 1 з рядка 12 та 22 таблиці 8 не дорівнює значенню в графі 1 рядок 13 таблиці 9. </t>
  </si>
  <si>
    <t>"Таб.8! (г3; р12 + р22) = Таб.9! (г3; р13)"</t>
  </si>
  <si>
    <t xml:space="preserve">Сума значень взятих в графі 3 з рядка 12 та 22 таблиці 8 не дорівнює значенню в графі 3 рядок 13 таблиці 9. </t>
  </si>
  <si>
    <t>"Таб.8! (г5; р12 + р22) = Таб.9! (г5; р13)"</t>
  </si>
  <si>
    <t xml:space="preserve">Сума значень взятих в графі 5 з рядка 12 та 22 таблиці 8 не дорівнює значенню в графі 5 рядок 13 таблиці 9. </t>
  </si>
  <si>
    <t>"Таб.8! (г7; р12 + р22) = Таб.9! (г7; р13)"</t>
  </si>
  <si>
    <t xml:space="preserve">Сума значень взятих в графі 7 з рядка 12 та 22 таблиці 8 не дорівнює значенню в графі 7 рядок 13 таблиці 9. </t>
  </si>
  <si>
    <t>бул. Шевченка, 286, місто Черкаси, 18000</t>
  </si>
  <si>
    <t xml:space="preserve">Овчаренко С.А. </t>
  </si>
  <si>
    <t>Овчаренко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</si>
</sst>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886">
    <xf numFmtId="0" fontId="0" fillId="0" borderId="0" xfId="0"/>
    <xf numFmtId="0" fontId="28" fillId="0" borderId="0" xfId="0" applyFont="1"/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8" fillId="0" borderId="0" xfId="0" applyFont="1" applyBorder="1"/>
    <xf numFmtId="0" fontId="23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23" fillId="0" borderId="11" xfId="0" applyFont="1" applyBorder="1"/>
    <xf numFmtId="0" fontId="28" fillId="0" borderId="20" xfId="0" applyFont="1" applyBorder="1"/>
    <xf numFmtId="0" fontId="28" fillId="0" borderId="19" xfId="0" applyFont="1" applyBorder="1"/>
    <xf numFmtId="0" fontId="28" fillId="0" borderId="18" xfId="0" applyFont="1" applyBorder="1"/>
    <xf numFmtId="0" fontId="28" fillId="0" borderId="0" xfId="0" applyFont="1" applyFill="1"/>
    <xf numFmtId="0" fontId="24" fillId="0" borderId="34" xfId="0" applyFont="1" applyFill="1" applyBorder="1" applyAlignment="1">
      <alignment horizontal="center" vertical="center" textRotation="90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56" xfId="0" applyFont="1" applyFill="1" applyBorder="1" applyAlignment="1">
      <alignment horizontal="center" vertical="center" textRotation="90"/>
    </xf>
    <xf numFmtId="0" fontId="22" fillId="0" borderId="0" xfId="0" applyFont="1" applyFill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3" fontId="28" fillId="0" borderId="19" xfId="0" applyNumberFormat="1" applyFont="1" applyFill="1" applyBorder="1" applyAlignment="1">
      <alignment horizontal="center" vertical="center"/>
    </xf>
    <xf numFmtId="3" fontId="28" fillId="0" borderId="47" xfId="0" applyNumberFormat="1" applyFont="1" applyFill="1" applyBorder="1" applyAlignment="1">
      <alignment horizontal="center" vertical="center"/>
    </xf>
    <xf numFmtId="3" fontId="28" fillId="0" borderId="22" xfId="0" applyNumberFormat="1" applyFont="1" applyFill="1" applyBorder="1" applyAlignment="1">
      <alignment horizontal="center" vertical="center"/>
    </xf>
    <xf numFmtId="3" fontId="28" fillId="0" borderId="66" xfId="0" applyNumberFormat="1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center" vertical="center"/>
    </xf>
    <xf numFmtId="3" fontId="28" fillId="0" borderId="5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textRotation="90"/>
    </xf>
    <xf numFmtId="0" fontId="22" fillId="0" borderId="10" xfId="0" applyFont="1" applyFill="1" applyBorder="1" applyAlignment="1">
      <alignment horizontal="center" vertical="center" textRotation="90" wrapText="1"/>
    </xf>
    <xf numFmtId="3" fontId="28" fillId="0" borderId="61" xfId="0" applyNumberFormat="1" applyFont="1" applyFill="1" applyBorder="1" applyAlignment="1">
      <alignment horizontal="center" vertical="center"/>
    </xf>
    <xf numFmtId="3" fontId="28" fillId="0" borderId="39" xfId="0" applyNumberFormat="1" applyFont="1" applyFill="1" applyBorder="1" applyAlignment="1">
      <alignment horizontal="center" vertical="center"/>
    </xf>
    <xf numFmtId="3" fontId="28" fillId="0" borderId="62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4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textRotation="90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25" fillId="0" borderId="76" xfId="0" applyFont="1" applyFill="1" applyBorder="1"/>
    <xf numFmtId="0" fontId="25" fillId="0" borderId="77" xfId="0" applyFont="1" applyFill="1" applyBorder="1"/>
    <xf numFmtId="0" fontId="25" fillId="0" borderId="78" xfId="0" applyFont="1" applyFill="1" applyBorder="1"/>
    <xf numFmtId="0" fontId="25" fillId="0" borderId="79" xfId="0" applyFont="1" applyFill="1" applyBorder="1"/>
    <xf numFmtId="0" fontId="25" fillId="0" borderId="80" xfId="0" applyFont="1" applyFill="1" applyBorder="1"/>
    <xf numFmtId="0" fontId="25" fillId="0" borderId="81" xfId="0" applyFont="1" applyFill="1" applyBorder="1"/>
    <xf numFmtId="0" fontId="25" fillId="0" borderId="82" xfId="0" applyFont="1" applyFill="1" applyBorder="1"/>
    <xf numFmtId="0" fontId="26" fillId="0" borderId="26" xfId="0" applyFont="1" applyFill="1" applyBorder="1" applyAlignment="1">
      <alignment horizontal="center" vertical="center"/>
    </xf>
    <xf numFmtId="3" fontId="26" fillId="0" borderId="65" xfId="0" applyNumberFormat="1" applyFont="1" applyFill="1" applyBorder="1" applyAlignment="1">
      <alignment horizontal="center" vertical="center"/>
    </xf>
    <xf numFmtId="3" fontId="26" fillId="0" borderId="71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 textRotation="90"/>
    </xf>
    <xf numFmtId="3" fontId="26" fillId="0" borderId="75" xfId="0" applyNumberFormat="1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0" fontId="25" fillId="0" borderId="85" xfId="0" applyFont="1" applyFill="1" applyBorder="1"/>
    <xf numFmtId="0" fontId="25" fillId="0" borderId="86" xfId="0" applyFont="1" applyFill="1" applyBorder="1"/>
    <xf numFmtId="0" fontId="25" fillId="0" borderId="87" xfId="0" applyFont="1" applyFill="1" applyBorder="1"/>
    <xf numFmtId="0" fontId="25" fillId="0" borderId="88" xfId="0" applyFont="1" applyFill="1" applyBorder="1"/>
    <xf numFmtId="0" fontId="25" fillId="0" borderId="89" xfId="0" applyFont="1" applyFill="1" applyBorder="1"/>
    <xf numFmtId="0" fontId="23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8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8" fillId="0" borderId="75" xfId="0" applyFont="1" applyFill="1" applyBorder="1" applyAlignment="1">
      <alignment horizontal="center" vertical="center"/>
    </xf>
    <xf numFmtId="3" fontId="28" fillId="0" borderId="17" xfId="0" applyNumberFormat="1" applyFont="1" applyFill="1" applyBorder="1" applyAlignment="1">
      <alignment horizontal="center" vertical="center"/>
    </xf>
    <xf numFmtId="3" fontId="28" fillId="0" borderId="21" xfId="0" applyNumberFormat="1" applyFont="1" applyFill="1" applyBorder="1" applyAlignment="1">
      <alignment horizontal="center" vertical="center"/>
    </xf>
    <xf numFmtId="3" fontId="28" fillId="0" borderId="5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3" fillId="0" borderId="96" xfId="0" applyFont="1" applyFill="1" applyBorder="1" applyAlignment="1">
      <alignment horizontal="left" vertical="top"/>
    </xf>
    <xf numFmtId="0" fontId="22" fillId="0" borderId="45" xfId="0" applyFont="1" applyFill="1" applyBorder="1"/>
    <xf numFmtId="0" fontId="22" fillId="0" borderId="92" xfId="0" applyFont="1" applyFill="1" applyBorder="1"/>
    <xf numFmtId="0" fontId="22" fillId="0" borderId="34" xfId="0" applyFont="1" applyFill="1" applyBorder="1" applyAlignment="1">
      <alignment horizontal="center" vertical="center" textRotation="90"/>
    </xf>
    <xf numFmtId="0" fontId="22" fillId="0" borderId="32" xfId="0" applyFont="1" applyFill="1" applyBorder="1" applyAlignment="1">
      <alignment horizontal="left" vertical="top"/>
    </xf>
    <xf numFmtId="0" fontId="22" fillId="0" borderId="97" xfId="0" applyFont="1" applyFill="1" applyBorder="1"/>
    <xf numFmtId="0" fontId="22" fillId="0" borderId="98" xfId="0" applyFont="1" applyFill="1" applyBorder="1"/>
    <xf numFmtId="0" fontId="22" fillId="0" borderId="1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83" xfId="0" applyFont="1" applyFill="1" applyBorder="1" applyAlignment="1">
      <alignment horizontal="center" vertical="center"/>
    </xf>
    <xf numFmtId="3" fontId="28" fillId="0" borderId="18" xfId="0" applyNumberFormat="1" applyFont="1" applyFill="1" applyBorder="1" applyAlignment="1">
      <alignment horizontal="center" vertical="center"/>
    </xf>
    <xf numFmtId="3" fontId="28" fillId="0" borderId="12" xfId="0" applyNumberFormat="1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39" xfId="0" applyNumberFormat="1" applyFont="1" applyFill="1" applyBorder="1" applyAlignment="1">
      <alignment horizontal="center" vertical="center"/>
    </xf>
    <xf numFmtId="3" fontId="22" fillId="0" borderId="62" xfId="0" applyNumberFormat="1" applyFont="1" applyFill="1" applyBorder="1" applyAlignment="1">
      <alignment horizontal="center" vertical="center"/>
    </xf>
    <xf numFmtId="0" fontId="23" fillId="0" borderId="96" xfId="0" applyFont="1" applyFill="1" applyBorder="1" applyAlignment="1">
      <alignment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textRotation="90" wrapText="1"/>
    </xf>
    <xf numFmtId="0" fontId="23" fillId="0" borderId="32" xfId="0" applyFont="1" applyFill="1" applyBorder="1" applyAlignment="1">
      <alignment horizontal="left" vertical="center"/>
    </xf>
    <xf numFmtId="0" fontId="22" fillId="0" borderId="81" xfId="0" applyFont="1" applyFill="1" applyBorder="1"/>
    <xf numFmtId="0" fontId="22" fillId="0" borderId="99" xfId="0" applyFont="1" applyFill="1" applyBorder="1"/>
    <xf numFmtId="0" fontId="24" fillId="0" borderId="21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26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3" fontId="24" fillId="0" borderId="22" xfId="0" applyNumberFormat="1" applyFont="1" applyFill="1" applyBorder="1" applyAlignment="1">
      <alignment horizontal="center" vertical="center"/>
    </xf>
    <xf numFmtId="3" fontId="24" fillId="0" borderId="66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3" fontId="24" fillId="0" borderId="52" xfId="0" applyNumberFormat="1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3" fontId="24" fillId="0" borderId="21" xfId="0" applyNumberFormat="1" applyFont="1" applyFill="1" applyBorder="1" applyAlignment="1">
      <alignment horizontal="center" vertical="center"/>
    </xf>
    <xf numFmtId="3" fontId="24" fillId="0" borderId="56" xfId="0" applyNumberFormat="1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center" vertical="center"/>
    </xf>
    <xf numFmtId="3" fontId="24" fillId="0" borderId="39" xfId="0" applyNumberFormat="1" applyFont="1" applyFill="1" applyBorder="1" applyAlignment="1">
      <alignment horizontal="center" vertical="center"/>
    </xf>
    <xf numFmtId="3" fontId="24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/>
    </xf>
    <xf numFmtId="0" fontId="30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0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19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2" fillId="0" borderId="68" xfId="0" applyFont="1" applyFill="1" applyBorder="1" applyAlignment="1">
      <alignment horizontal="center" vertical="center" textRotation="90" wrapText="1"/>
    </xf>
    <xf numFmtId="0" fontId="22" fillId="0" borderId="56" xfId="0" applyFont="1" applyFill="1" applyBorder="1" applyAlignment="1">
      <alignment horizontal="center" vertical="center" textRotation="90" wrapText="1"/>
    </xf>
    <xf numFmtId="0" fontId="21" fillId="0" borderId="105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66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5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56" xfId="0" applyNumberFormat="1" applyFont="1" applyFill="1" applyBorder="1" applyAlignment="1">
      <alignment horizontal="center" vertical="center"/>
    </xf>
    <xf numFmtId="3" fontId="22" fillId="0" borderId="105" xfId="0" applyNumberFormat="1" applyFont="1" applyFill="1" applyBorder="1" applyAlignment="1">
      <alignment horizontal="center" vertical="center"/>
    </xf>
    <xf numFmtId="0" fontId="22" fillId="0" borderId="100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73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2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37" fillId="0" borderId="6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33" fillId="0" borderId="0" xfId="0" applyFont="1"/>
    <xf numFmtId="0" fontId="24" fillId="0" borderId="38" xfId="0" applyFont="1" applyFill="1" applyBorder="1" applyAlignment="1">
      <alignment horizontal="center" vertical="center" textRotation="90" wrapText="1"/>
    </xf>
    <xf numFmtId="0" fontId="22" fillId="0" borderId="26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3" fontId="22" fillId="0" borderId="73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 textRotation="90"/>
    </xf>
    <xf numFmtId="0" fontId="24" fillId="0" borderId="67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2" xfId="0" applyFont="1" applyFill="1" applyBorder="1"/>
    <xf numFmtId="0" fontId="28" fillId="0" borderId="12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24" fillId="0" borderId="84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2" fillId="0" borderId="7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3" fillId="0" borderId="28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 textRotation="90"/>
    </xf>
    <xf numFmtId="3" fontId="28" fillId="0" borderId="73" xfId="0" applyNumberFormat="1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horizontal="center" vertical="center"/>
    </xf>
    <xf numFmtId="3" fontId="28" fillId="0" borderId="53" xfId="0" applyNumberFormat="1" applyFont="1" applyFill="1" applyBorder="1" applyAlignment="1">
      <alignment horizontal="center" vertical="center"/>
    </xf>
    <xf numFmtId="3" fontId="28" fillId="0" borderId="84" xfId="0" applyNumberFormat="1" applyFont="1" applyFill="1" applyBorder="1" applyAlignment="1">
      <alignment horizontal="center" vertical="center"/>
    </xf>
    <xf numFmtId="0" fontId="22" fillId="0" borderId="20" xfId="0" applyFont="1" applyBorder="1"/>
    <xf numFmtId="0" fontId="24" fillId="0" borderId="16" xfId="0" applyFont="1" applyBorder="1" applyAlignment="1">
      <alignment horizontal="center" vertical="top"/>
    </xf>
    <xf numFmtId="0" fontId="22" fillId="0" borderId="14" xfId="0" applyFont="1" applyBorder="1"/>
    <xf numFmtId="3" fontId="22" fillId="0" borderId="19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3" fontId="22" fillId="0" borderId="66" xfId="0" applyNumberFormat="1" applyFont="1" applyFill="1" applyBorder="1" applyAlignment="1">
      <alignment horizontal="center"/>
    </xf>
    <xf numFmtId="3" fontId="22" fillId="0" borderId="13" xfId="0" applyNumberFormat="1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0" borderId="52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56" xfId="0" applyNumberFormat="1" applyFont="1" applyFill="1" applyBorder="1" applyAlignment="1">
      <alignment horizontal="center"/>
    </xf>
    <xf numFmtId="3" fontId="22" fillId="0" borderId="61" xfId="0" applyNumberFormat="1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0" fontId="22" fillId="0" borderId="111" xfId="0" applyFont="1" applyFill="1" applyBorder="1" applyAlignment="1">
      <alignment vertical="center" textRotation="90"/>
    </xf>
    <xf numFmtId="0" fontId="22" fillId="0" borderId="55" xfId="0" applyFont="1" applyFill="1" applyBorder="1" applyAlignment="1">
      <alignment vertical="center" textRotation="90"/>
    </xf>
    <xf numFmtId="0" fontId="23" fillId="0" borderId="5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/>
    </xf>
    <xf numFmtId="0" fontId="28" fillId="0" borderId="0" xfId="0" applyFont="1" applyFill="1" applyAlignment="1">
      <alignment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102" xfId="0" applyFont="1" applyFill="1" applyBorder="1" applyAlignment="1">
      <alignment vertical="center"/>
    </xf>
    <xf numFmtId="0" fontId="28" fillId="0" borderId="48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8" fillId="0" borderId="67" xfId="0" applyFont="1" applyFill="1" applyBorder="1" applyAlignment="1">
      <alignment vertical="center"/>
    </xf>
    <xf numFmtId="0" fontId="28" fillId="0" borderId="7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/>
    </xf>
    <xf numFmtId="0" fontId="28" fillId="0" borderId="100" xfId="0" applyFont="1" applyFill="1" applyBorder="1" applyAlignment="1">
      <alignment vertical="center"/>
    </xf>
    <xf numFmtId="0" fontId="28" fillId="0" borderId="107" xfId="0" applyFont="1" applyFill="1" applyBorder="1" applyAlignment="1">
      <alignment vertical="center"/>
    </xf>
    <xf numFmtId="0" fontId="28" fillId="0" borderId="105" xfId="0" applyFont="1" applyFill="1" applyBorder="1" applyAlignment="1"/>
    <xf numFmtId="0" fontId="28" fillId="0" borderId="84" xfId="0" applyFont="1" applyFill="1" applyBorder="1" applyAlignment="1"/>
    <xf numFmtId="0" fontId="23" fillId="0" borderId="38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4" fillId="0" borderId="75" xfId="0" applyFont="1" applyFill="1" applyBorder="1" applyAlignment="1">
      <alignment horizontal="center" vertical="center"/>
    </xf>
    <xf numFmtId="0" fontId="36" fillId="0" borderId="0" xfId="0" applyFont="1" applyFill="1"/>
    <xf numFmtId="0" fontId="28" fillId="0" borderId="20" xfId="0" applyFont="1" applyFill="1" applyBorder="1"/>
    <xf numFmtId="0" fontId="18" fillId="0" borderId="0" xfId="42" applyNumberFormat="1" applyFont="1" applyFill="1" applyBorder="1" applyAlignment="1" applyProtection="1"/>
    <xf numFmtId="0" fontId="38" fillId="0" borderId="0" xfId="42" applyFont="1" applyFill="1" applyAlignment="1">
      <alignment horizontal="left" vertical="top"/>
    </xf>
    <xf numFmtId="0" fontId="38" fillId="0" borderId="0" xfId="42" applyFont="1" applyFill="1"/>
    <xf numFmtId="0" fontId="39" fillId="0" borderId="0" xfId="42" applyFont="1" applyFill="1" applyAlignment="1">
      <alignment horizontal="left" vertical="top"/>
    </xf>
    <xf numFmtId="0" fontId="39" fillId="0" borderId="0" xfId="42" applyFont="1" applyFill="1"/>
    <xf numFmtId="0" fontId="40" fillId="0" borderId="0" xfId="42" applyFont="1" applyFill="1" applyAlignment="1">
      <alignment horizontal="left" vertical="top"/>
    </xf>
    <xf numFmtId="0" fontId="40" fillId="0" borderId="0" xfId="42" applyFont="1" applyFill="1"/>
    <xf numFmtId="0" fontId="41" fillId="0" borderId="0" xfId="42" applyFont="1" applyFill="1"/>
    <xf numFmtId="0" fontId="0" fillId="0" borderId="5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4" xfId="0" applyBorder="1" applyAlignment="1">
      <alignment horizontal="center"/>
    </xf>
    <xf numFmtId="0" fontId="22" fillId="0" borderId="102" xfId="0" applyFont="1" applyBorder="1"/>
    <xf numFmtId="0" fontId="0" fillId="0" borderId="42" xfId="0" applyBorder="1"/>
    <xf numFmtId="0" fontId="0" fillId="0" borderId="46" xfId="0" applyBorder="1" applyAlignment="1">
      <alignment wrapText="1"/>
    </xf>
    <xf numFmtId="0" fontId="22" fillId="0" borderId="67" xfId="0" applyFont="1" applyBorder="1"/>
    <xf numFmtId="0" fontId="0" fillId="0" borderId="10" xfId="0" applyBorder="1"/>
    <xf numFmtId="0" fontId="22" fillId="0" borderId="100" xfId="0" applyFont="1" applyBorder="1"/>
    <xf numFmtId="0" fontId="0" fillId="0" borderId="51" xfId="0" applyBorder="1"/>
    <xf numFmtId="0" fontId="20" fillId="0" borderId="1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/>
    </xf>
    <xf numFmtId="0" fontId="22" fillId="0" borderId="24" xfId="0" applyFont="1" applyFill="1" applyBorder="1" applyAlignment="1">
      <alignment horizontal="center" vertical="center" textRotation="90"/>
    </xf>
    <xf numFmtId="0" fontId="22" fillId="0" borderId="22" xfId="0" applyFont="1" applyFill="1" applyBorder="1" applyAlignment="1">
      <alignment horizontal="center" vertical="center" textRotation="90"/>
    </xf>
    <xf numFmtId="0" fontId="22" fillId="0" borderId="73" xfId="0" applyFont="1" applyFill="1" applyBorder="1" applyAlignment="1">
      <alignment horizontal="left" vertical="center" wrapText="1"/>
    </xf>
    <xf numFmtId="0" fontId="22" fillId="0" borderId="68" xfId="0" applyFont="1" applyFill="1" applyBorder="1" applyAlignment="1">
      <alignment horizontal="center" vertical="center" textRotation="90"/>
    </xf>
    <xf numFmtId="0" fontId="22" fillId="0" borderId="70" xfId="0" applyFont="1" applyFill="1" applyBorder="1" applyAlignment="1">
      <alignment horizontal="center" vertical="center" textRotation="90"/>
    </xf>
    <xf numFmtId="0" fontId="22" fillId="0" borderId="69" xfId="0" applyFont="1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3" fillId="0" borderId="7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0" xfId="0" applyFont="1" applyFill="1" applyBorder="1" applyAlignment="1">
      <alignment horizontal="center" vertical="center" textRotation="90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 wrapTex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3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center" vertical="center" textRotation="90"/>
    </xf>
    <xf numFmtId="0" fontId="24" fillId="0" borderId="36" xfId="0" applyFont="1" applyFill="1" applyBorder="1" applyAlignment="1">
      <alignment horizontal="center" vertical="center" textRotation="90"/>
    </xf>
    <xf numFmtId="0" fontId="24" fillId="0" borderId="35" xfId="0" applyFont="1" applyFill="1" applyBorder="1" applyAlignment="1">
      <alignment horizontal="center" vertical="center" textRotation="90"/>
    </xf>
    <xf numFmtId="0" fontId="21" fillId="0" borderId="37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41" xfId="0" applyFont="1" applyFill="1" applyBorder="1" applyAlignment="1">
      <alignment horizontal="center" vertical="center" textRotation="90"/>
    </xf>
    <xf numFmtId="0" fontId="24" fillId="0" borderId="41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3" fontId="27" fillId="0" borderId="59" xfId="0" applyNumberFormat="1" applyFont="1" applyFill="1" applyBorder="1" applyAlignment="1">
      <alignment horizontal="left" vertical="center"/>
    </xf>
    <xf numFmtId="3" fontId="27" fillId="0" borderId="60" xfId="0" applyNumberFormat="1" applyFont="1" applyFill="1" applyBorder="1" applyAlignment="1">
      <alignment horizontal="left" vertical="center"/>
    </xf>
    <xf numFmtId="3" fontId="25" fillId="0" borderId="60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 textRotation="90"/>
    </xf>
    <xf numFmtId="3" fontId="25" fillId="0" borderId="70" xfId="0" applyNumberFormat="1" applyFont="1" applyFill="1" applyBorder="1" applyAlignment="1">
      <alignment horizontal="center" vertical="center" textRotation="90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53" xfId="0" applyNumberFormat="1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top" wrapText="1"/>
    </xf>
    <xf numFmtId="0" fontId="27" fillId="0" borderId="31" xfId="0" applyFont="1" applyFill="1" applyBorder="1" applyAlignment="1">
      <alignment horizontal="left" vertical="top" wrapText="1"/>
    </xf>
    <xf numFmtId="0" fontId="27" fillId="0" borderId="32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6" fillId="0" borderId="34" xfId="0" applyFont="1" applyFill="1" applyBorder="1" applyAlignment="1">
      <alignment horizontal="center" vertical="center" textRotation="90"/>
    </xf>
    <xf numFmtId="0" fontId="26" fillId="0" borderId="36" xfId="0" applyFont="1" applyFill="1" applyBorder="1" applyAlignment="1">
      <alignment horizontal="center" vertical="center" textRotation="90"/>
    </xf>
    <xf numFmtId="0" fontId="25" fillId="0" borderId="44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7" fillId="0" borderId="33" xfId="0" applyFont="1" applyFill="1" applyBorder="1" applyAlignment="1">
      <alignment horizontal="left" vertical="top" wrapText="1"/>
    </xf>
    <xf numFmtId="0" fontId="27" fillId="0" borderId="29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left" vertical="top" wrapText="1"/>
    </xf>
    <xf numFmtId="0" fontId="27" fillId="0" borderId="30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6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29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 wrapText="1"/>
    </xf>
    <xf numFmtId="0" fontId="27" fillId="0" borderId="27" xfId="0" applyFont="1" applyFill="1" applyBorder="1" applyAlignment="1">
      <alignment vertical="top"/>
    </xf>
    <xf numFmtId="0" fontId="27" fillId="0" borderId="31" xfId="0" applyFont="1" applyFill="1" applyBorder="1" applyAlignment="1">
      <alignment vertical="top"/>
    </xf>
    <xf numFmtId="0" fontId="27" fillId="0" borderId="28" xfId="0" applyFont="1" applyFill="1" applyBorder="1" applyAlignment="1">
      <alignment vertical="top"/>
    </xf>
    <xf numFmtId="0" fontId="25" fillId="0" borderId="28" xfId="0" applyFont="1" applyFill="1" applyBorder="1" applyAlignment="1">
      <alignment horizontal="center" vertical="center" textRotation="90"/>
    </xf>
    <xf numFmtId="0" fontId="25" fillId="0" borderId="33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8" fillId="0" borderId="68" xfId="0" applyFont="1" applyFill="1" applyBorder="1" applyAlignment="1">
      <alignment horizontal="center" vertical="center" textRotation="90" wrapText="1"/>
    </xf>
    <xf numFmtId="0" fontId="28" fillId="0" borderId="70" xfId="0" applyFont="1" applyFill="1" applyBorder="1" applyAlignment="1">
      <alignment horizontal="center" vertical="center" textRotation="90" wrapText="1"/>
    </xf>
    <xf numFmtId="0" fontId="28" fillId="0" borderId="69" xfId="0" applyFont="1" applyFill="1" applyBorder="1" applyAlignment="1">
      <alignment horizontal="center" vertical="center" textRotation="90" wrapText="1"/>
    </xf>
    <xf numFmtId="0" fontId="24" fillId="0" borderId="22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24" xfId="0" applyFont="1" applyFill="1" applyBorder="1" applyAlignment="1">
      <alignment horizontal="center" vertical="center" textRotation="90" wrapText="1"/>
    </xf>
    <xf numFmtId="0" fontId="22" fillId="0" borderId="22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8" fillId="0" borderId="68" xfId="0" applyFont="1" applyFill="1" applyBorder="1" applyAlignment="1">
      <alignment horizontal="center" vertical="center" textRotation="90"/>
    </xf>
    <xf numFmtId="0" fontId="28" fillId="0" borderId="69" xfId="0" applyFont="1" applyFill="1" applyBorder="1" applyAlignment="1">
      <alignment horizontal="center" vertical="center" textRotation="90"/>
    </xf>
    <xf numFmtId="0" fontId="28" fillId="0" borderId="72" xfId="0" applyFont="1" applyFill="1" applyBorder="1" applyAlignment="1">
      <alignment horizontal="left" vertical="center" wrapText="1"/>
    </xf>
    <xf numFmtId="0" fontId="28" fillId="0" borderId="70" xfId="0" applyFont="1" applyFill="1" applyBorder="1" applyAlignment="1">
      <alignment horizontal="center" vertical="center" textRotation="90"/>
    </xf>
    <xf numFmtId="0" fontId="28" fillId="0" borderId="21" xfId="0" applyFont="1" applyFill="1" applyBorder="1" applyAlignment="1">
      <alignment horizontal="center" vertical="center" textRotation="90" wrapText="1"/>
    </xf>
    <xf numFmtId="0" fontId="28" fillId="0" borderId="24" xfId="0" applyFont="1" applyFill="1" applyBorder="1" applyAlignment="1">
      <alignment horizontal="center" vertical="center" textRotation="90" wrapText="1"/>
    </xf>
    <xf numFmtId="0" fontId="28" fillId="0" borderId="22" xfId="0" applyFont="1" applyFill="1" applyBorder="1" applyAlignment="1">
      <alignment horizontal="center" vertical="center" textRotation="90" wrapText="1"/>
    </xf>
    <xf numFmtId="0" fontId="31" fillId="0" borderId="74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28" fillId="0" borderId="34" xfId="0" applyFont="1" applyFill="1" applyBorder="1" applyAlignment="1">
      <alignment horizontal="center" vertical="center" textRotation="90" wrapText="1"/>
    </xf>
    <xf numFmtId="0" fontId="28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3" fillId="0" borderId="93" xfId="0" applyFont="1" applyFill="1" applyBorder="1" applyAlignment="1">
      <alignment horizontal="left" vertical="top" wrapText="1"/>
    </xf>
    <xf numFmtId="0" fontId="23" fillId="0" borderId="95" xfId="0" applyFont="1" applyFill="1" applyBorder="1" applyAlignment="1">
      <alignment horizontal="left" vertical="top" wrapText="1"/>
    </xf>
    <xf numFmtId="0" fontId="23" fillId="0" borderId="94" xfId="0" applyFont="1" applyFill="1" applyBorder="1" applyAlignment="1">
      <alignment horizontal="left" vertical="top" wrapText="1"/>
    </xf>
    <xf numFmtId="0" fontId="28" fillId="0" borderId="59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/>
    </xf>
    <xf numFmtId="0" fontId="28" fillId="0" borderId="74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3" fillId="0" borderId="59" xfId="0" applyFont="1" applyFill="1" applyBorder="1" applyAlignment="1">
      <alignment horizontal="left" vertical="center" wrapText="1"/>
    </xf>
    <xf numFmtId="0" fontId="23" fillId="0" borderId="60" xfId="0" applyFont="1" applyFill="1" applyBorder="1" applyAlignment="1">
      <alignment horizontal="left" vertical="center" wrapText="1"/>
    </xf>
    <xf numFmtId="0" fontId="23" fillId="0" borderId="93" xfId="0" applyFont="1" applyFill="1" applyBorder="1" applyAlignment="1">
      <alignment horizontal="left" vertical="top"/>
    </xf>
    <xf numFmtId="0" fontId="23" fillId="0" borderId="95" xfId="0" applyFont="1" applyFill="1" applyBorder="1" applyAlignment="1">
      <alignment horizontal="left" vertical="top"/>
    </xf>
    <xf numFmtId="0" fontId="23" fillId="0" borderId="94" xfId="0" applyFont="1" applyFill="1" applyBorder="1" applyAlignment="1">
      <alignment horizontal="left" vertical="top"/>
    </xf>
    <xf numFmtId="0" fontId="28" fillId="0" borderId="56" xfId="0" applyFont="1" applyFill="1" applyBorder="1" applyAlignment="1">
      <alignment horizontal="center" vertical="center" textRotation="90" wrapText="1"/>
    </xf>
    <xf numFmtId="0" fontId="28" fillId="0" borderId="57" xfId="0" applyFont="1" applyFill="1" applyBorder="1" applyAlignment="1">
      <alignment horizontal="center" vertical="center" textRotation="90" wrapText="1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 textRotation="90"/>
    </xf>
    <xf numFmtId="0" fontId="22" fillId="0" borderId="36" xfId="0" applyFont="1" applyFill="1" applyBorder="1" applyAlignment="1">
      <alignment horizontal="center" vertical="center" textRotation="90"/>
    </xf>
    <xf numFmtId="0" fontId="34" fillId="0" borderId="38" xfId="0" applyFont="1" applyFill="1" applyBorder="1" applyAlignment="1">
      <alignment horizontal="center" vertical="center" textRotation="90"/>
    </xf>
    <xf numFmtId="0" fontId="34" fillId="0" borderId="23" xfId="0" applyFont="1" applyFill="1" applyBorder="1" applyAlignment="1">
      <alignment horizontal="center" vertical="center" textRotation="90"/>
    </xf>
    <xf numFmtId="0" fontId="22" fillId="0" borderId="4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29" fillId="0" borderId="29" xfId="43" applyFont="1" applyFill="1" applyBorder="1" applyAlignment="1">
      <alignment horizontal="justify" wrapText="1"/>
    </xf>
    <xf numFmtId="0" fontId="29" fillId="0" borderId="25" xfId="43" applyFont="1" applyFill="1" applyBorder="1" applyAlignment="1">
      <alignment horizontal="justify" wrapText="1"/>
    </xf>
    <xf numFmtId="0" fontId="29" fillId="0" borderId="74" xfId="43" applyFont="1" applyFill="1" applyBorder="1" applyAlignment="1">
      <alignment horizontal="justify" vertical="center" wrapText="1"/>
    </xf>
    <xf numFmtId="0" fontId="29" fillId="0" borderId="20" xfId="43" applyFont="1" applyFill="1" applyBorder="1" applyAlignment="1">
      <alignment horizontal="justify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101" xfId="43" applyFont="1" applyFill="1" applyBorder="1" applyAlignment="1">
      <alignment horizontal="center" vertical="center" textRotation="90" wrapText="1"/>
    </xf>
    <xf numFmtId="0" fontId="18" fillId="0" borderId="22" xfId="43" applyFont="1" applyFill="1" applyBorder="1" applyAlignment="1">
      <alignment horizontal="center" vertical="center" wrapText="1"/>
    </xf>
    <xf numFmtId="0" fontId="29" fillId="0" borderId="72" xfId="43" applyFont="1" applyFill="1" applyBorder="1" applyAlignment="1">
      <alignment horizontal="justify" vertical="center" wrapText="1"/>
    </xf>
    <xf numFmtId="0" fontId="29" fillId="0" borderId="14" xfId="43" applyFont="1" applyFill="1" applyBorder="1" applyAlignment="1">
      <alignment horizontal="justify" vertical="center" wrapText="1"/>
    </xf>
    <xf numFmtId="0" fontId="30" fillId="0" borderId="68" xfId="43" applyFont="1" applyFill="1" applyBorder="1" applyAlignment="1">
      <alignment horizontal="center" vertical="center" textRotation="90" wrapText="1"/>
    </xf>
    <xf numFmtId="0" fontId="30" fillId="0" borderId="70" xfId="43" applyFont="1" applyFill="1" applyBorder="1" applyAlignment="1">
      <alignment horizontal="center" vertical="center" textRotation="90" wrapText="1"/>
    </xf>
    <xf numFmtId="0" fontId="30" fillId="0" borderId="69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0" fillId="0" borderId="68" xfId="43" applyFont="1" applyFill="1" applyBorder="1" applyAlignment="1">
      <alignment horizontal="center" vertical="center" wrapText="1"/>
    </xf>
    <xf numFmtId="0" fontId="30" fillId="0" borderId="69" xfId="43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47" fillId="0" borderId="72" xfId="43" applyFont="1" applyFill="1" applyBorder="1" applyAlignment="1">
      <alignment horizontal="left" vertical="center" wrapText="1"/>
    </xf>
    <xf numFmtId="0" fontId="47" fillId="0" borderId="14" xfId="43" applyFont="1" applyFill="1" applyBorder="1" applyAlignment="1">
      <alignment horizontal="left" vertical="center" wrapText="1"/>
    </xf>
    <xf numFmtId="0" fontId="30" fillId="0" borderId="12" xfId="43" applyFont="1" applyFill="1" applyBorder="1" applyAlignment="1">
      <alignment horizontal="left" vertical="center" wrapText="1"/>
    </xf>
    <xf numFmtId="0" fontId="30" fillId="0" borderId="14" xfId="43" applyFont="1" applyFill="1" applyBorder="1" applyAlignment="1">
      <alignment horizontal="left" vertical="center" wrapText="1"/>
    </xf>
    <xf numFmtId="0" fontId="24" fillId="0" borderId="68" xfId="0" applyFont="1" applyFill="1" applyBorder="1" applyAlignment="1">
      <alignment horizontal="center" vertical="center" textRotation="90"/>
    </xf>
    <xf numFmtId="0" fontId="24" fillId="0" borderId="70" xfId="0" applyFont="1" applyFill="1" applyBorder="1" applyAlignment="1">
      <alignment horizontal="center" vertical="center" textRotation="90"/>
    </xf>
    <xf numFmtId="0" fontId="24" fillId="0" borderId="69" xfId="0" applyFont="1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left" wrapText="1"/>
    </xf>
    <xf numFmtId="0" fontId="28" fillId="0" borderId="14" xfId="0" applyFont="1" applyFill="1" applyBorder="1" applyAlignment="1">
      <alignment horizontal="left" wrapText="1"/>
    </xf>
    <xf numFmtId="0" fontId="28" fillId="0" borderId="73" xfId="0" applyFont="1" applyFill="1" applyBorder="1" applyAlignment="1">
      <alignment horizontal="left" wrapText="1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 textRotation="90"/>
    </xf>
    <xf numFmtId="0" fontId="20" fillId="0" borderId="36" xfId="0" applyFont="1" applyFill="1" applyBorder="1" applyAlignment="1">
      <alignment horizontal="center" vertical="center" textRotation="90"/>
    </xf>
    <xf numFmtId="0" fontId="21" fillId="0" borderId="3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1" fillId="0" borderId="93" xfId="0" applyFont="1" applyFill="1" applyBorder="1" applyAlignment="1">
      <alignment horizontal="left" vertical="top"/>
    </xf>
    <xf numFmtId="0" fontId="21" fillId="0" borderId="95" xfId="0" applyFont="1" applyFill="1" applyBorder="1" applyAlignment="1">
      <alignment horizontal="left" vertical="top"/>
    </xf>
    <xf numFmtId="0" fontId="21" fillId="0" borderId="94" xfId="0" applyFont="1" applyFill="1" applyBorder="1" applyAlignment="1">
      <alignment horizontal="left" vertical="top"/>
    </xf>
    <xf numFmtId="0" fontId="31" fillId="0" borderId="106" xfId="0" applyFont="1" applyFill="1" applyBorder="1" applyAlignment="1">
      <alignment horizontal="left" vertical="center"/>
    </xf>
    <xf numFmtId="0" fontId="31" fillId="0" borderId="108" xfId="0" applyFont="1" applyFill="1" applyBorder="1" applyAlignment="1">
      <alignment horizontal="left" vertical="center"/>
    </xf>
    <xf numFmtId="0" fontId="31" fillId="0" borderId="107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horizontal="left" vertical="center"/>
    </xf>
    <xf numFmtId="0" fontId="23" fillId="0" borderId="60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 textRotation="90"/>
    </xf>
    <xf numFmtId="0" fontId="28" fillId="0" borderId="24" xfId="0" applyFont="1" applyFill="1" applyBorder="1" applyAlignment="1">
      <alignment horizontal="center" vertical="center" textRotation="90"/>
    </xf>
    <xf numFmtId="0" fontId="28" fillId="0" borderId="2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textRotation="90"/>
    </xf>
    <xf numFmtId="0" fontId="28" fillId="0" borderId="13" xfId="0" applyFont="1" applyFill="1" applyBorder="1" applyAlignment="1">
      <alignment horizontal="left" vertical="center"/>
    </xf>
    <xf numFmtId="0" fontId="28" fillId="0" borderId="73" xfId="0" applyFont="1" applyFill="1" applyBorder="1" applyAlignment="1">
      <alignment horizontal="left" vertical="center" wrapText="1"/>
    </xf>
    <xf numFmtId="0" fontId="31" fillId="0" borderId="74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4" fillId="0" borderId="27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center" vertical="center" textRotation="90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left" vertical="top" wrapText="1"/>
    </xf>
    <xf numFmtId="0" fontId="23" fillId="0" borderId="104" xfId="0" applyFont="1" applyFill="1" applyBorder="1" applyAlignment="1">
      <alignment horizontal="left" vertical="top" wrapText="1"/>
    </xf>
    <xf numFmtId="0" fontId="23" fillId="0" borderId="99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/>
    </xf>
    <xf numFmtId="0" fontId="23" fillId="0" borderId="3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3" fillId="0" borderId="74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109" xfId="0" applyFont="1" applyFill="1" applyBorder="1" applyAlignment="1">
      <alignment horizontal="left" vertical="top"/>
    </xf>
    <xf numFmtId="0" fontId="23" fillId="0" borderId="79" xfId="0" applyFont="1" applyFill="1" applyBorder="1" applyAlignment="1">
      <alignment horizontal="left" vertical="top"/>
    </xf>
    <xf numFmtId="0" fontId="23" fillId="0" borderId="110" xfId="0" applyFont="1" applyFill="1" applyBorder="1" applyAlignment="1">
      <alignment horizontal="left" vertical="top"/>
    </xf>
    <xf numFmtId="0" fontId="22" fillId="0" borderId="64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3" fontId="22" fillId="0" borderId="59" xfId="0" applyNumberFormat="1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83" xfId="0" applyNumberFormat="1" applyFont="1" applyFill="1" applyBorder="1" applyAlignment="1">
      <alignment horizontal="center" vertical="center"/>
    </xf>
    <xf numFmtId="3" fontId="22" fillId="0" borderId="84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2" fillId="0" borderId="113" xfId="0" applyFont="1" applyFill="1" applyBorder="1" applyAlignment="1">
      <alignment horizontal="center" vertical="center" wrapText="1"/>
    </xf>
    <xf numFmtId="3" fontId="22" fillId="0" borderId="64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22" fillId="0" borderId="43" xfId="0" applyNumberFormat="1" applyFont="1" applyFill="1" applyBorder="1" applyAlignment="1">
      <alignment horizontal="center" vertical="center"/>
    </xf>
    <xf numFmtId="3" fontId="22" fillId="0" borderId="48" xfId="0" applyNumberFormat="1" applyFont="1" applyFill="1" applyBorder="1" applyAlignment="1">
      <alignment horizontal="center" vertical="center"/>
    </xf>
    <xf numFmtId="3" fontId="22" fillId="0" borderId="72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2" xfId="0" applyNumberFormat="1" applyFont="1" applyFill="1" applyBorder="1" applyAlignment="1">
      <alignment horizontal="center" vertical="center"/>
    </xf>
    <xf numFmtId="3" fontId="22" fillId="0" borderId="73" xfId="0" applyNumberFormat="1" applyFont="1" applyFill="1" applyBorder="1" applyAlignment="1">
      <alignment horizontal="center" vertical="center"/>
    </xf>
    <xf numFmtId="3" fontId="22" fillId="0" borderId="111" xfId="0" applyNumberFormat="1" applyFont="1" applyFill="1" applyBorder="1" applyAlignment="1">
      <alignment horizontal="center" vertical="center"/>
    </xf>
    <xf numFmtId="3" fontId="22" fillId="0" borderId="58" xfId="0" applyNumberFormat="1" applyFont="1" applyFill="1" applyBorder="1" applyAlignment="1">
      <alignment horizontal="center" vertical="center"/>
    </xf>
    <xf numFmtId="3" fontId="22" fillId="0" borderId="106" xfId="0" applyNumberFormat="1" applyFont="1" applyFill="1" applyBorder="1" applyAlignment="1">
      <alignment horizontal="center" vertical="center"/>
    </xf>
    <xf numFmtId="3" fontId="22" fillId="0" borderId="107" xfId="0" applyNumberFormat="1" applyFont="1" applyFill="1" applyBorder="1" applyAlignment="1">
      <alignment horizontal="center" vertical="center"/>
    </xf>
    <xf numFmtId="0" fontId="22" fillId="0" borderId="106" xfId="0" applyFont="1" applyFill="1" applyBorder="1" applyAlignment="1">
      <alignment horizontal="left" vertical="center"/>
    </xf>
    <xf numFmtId="0" fontId="22" fillId="0" borderId="107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horizontal="left" vertical="top" wrapText="1"/>
    </xf>
    <xf numFmtId="0" fontId="23" fillId="0" borderId="60" xfId="0" applyFont="1" applyFill="1" applyBorder="1" applyAlignment="1">
      <alignment horizontal="left" vertical="top" wrapText="1"/>
    </xf>
    <xf numFmtId="0" fontId="23" fillId="0" borderId="84" xfId="0" applyFont="1" applyFill="1" applyBorder="1" applyAlignment="1">
      <alignment horizontal="left" vertical="top" wrapText="1"/>
    </xf>
    <xf numFmtId="0" fontId="22" fillId="0" borderId="61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0" fontId="22" fillId="0" borderId="84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10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64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72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4" fillId="0" borderId="68" xfId="0" applyFont="1" applyBorder="1" applyAlignment="1">
      <alignment horizontal="center" vertical="center" textRotation="90"/>
    </xf>
    <xf numFmtId="0" fontId="24" fillId="0" borderId="69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8" fillId="0" borderId="68" xfId="0" applyFont="1" applyBorder="1" applyAlignment="1">
      <alignment horizontal="center" vertical="center" textRotation="90"/>
    </xf>
    <xf numFmtId="0" fontId="28" fillId="0" borderId="69" xfId="0" applyFont="1" applyBorder="1" applyAlignment="1">
      <alignment horizontal="center" vertical="center" textRotation="90"/>
    </xf>
    <xf numFmtId="0" fontId="28" fillId="0" borderId="5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4" fillId="0" borderId="54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2" fillId="0" borderId="7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4" fillId="0" borderId="72" xfId="0" applyFont="1" applyFill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4" fillId="0" borderId="68" xfId="0" applyFont="1" applyFill="1" applyBorder="1" applyAlignment="1">
      <alignment horizontal="center" vertical="center" textRotation="90" wrapText="1"/>
    </xf>
    <xf numFmtId="0" fontId="24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4" fillId="0" borderId="54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23" xfId="0" applyFont="1" applyFill="1" applyBorder="1" applyAlignment="1">
      <alignment horizontal="center" vertical="center" textRotation="90" wrapText="1"/>
    </xf>
    <xf numFmtId="0" fontId="24" fillId="0" borderId="74" xfId="0" applyFont="1" applyFill="1" applyBorder="1" applyAlignment="1">
      <alignment horizontal="center" vertical="center" textRotation="90" wrapText="1"/>
    </xf>
    <xf numFmtId="0" fontId="24" fillId="0" borderId="19" xfId="0" applyFont="1" applyFill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 textRotation="90" wrapText="1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09" xfId="0" applyFont="1" applyBorder="1" applyAlignment="1">
      <alignment horizontal="left" vertical="top"/>
    </xf>
    <xf numFmtId="0" fontId="23" fillId="0" borderId="79" xfId="0" applyFont="1" applyBorder="1" applyAlignment="1">
      <alignment horizontal="left" vertical="top"/>
    </xf>
    <xf numFmtId="0" fontId="23" fillId="0" borderId="110" xfId="0" applyFont="1" applyBorder="1" applyAlignment="1">
      <alignment horizontal="left" vertical="top"/>
    </xf>
    <xf numFmtId="0" fontId="22" fillId="0" borderId="34" xfId="0" applyFont="1" applyBorder="1" applyAlignment="1">
      <alignment horizontal="center" vertical="center" textRotation="90"/>
    </xf>
    <xf numFmtId="0" fontId="22" fillId="0" borderId="36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3" fillId="0" borderId="33" xfId="0" applyFont="1" applyBorder="1" applyAlignment="1">
      <alignment horizontal="center" vertical="center" textRotation="90"/>
    </xf>
    <xf numFmtId="0" fontId="28" fillId="0" borderId="34" xfId="0" applyFont="1" applyFill="1" applyBorder="1" applyAlignment="1">
      <alignment horizontal="center" vertical="center" textRotation="90"/>
    </xf>
    <xf numFmtId="0" fontId="28" fillId="0" borderId="36" xfId="0" applyFont="1" applyFill="1" applyBorder="1" applyAlignment="1">
      <alignment horizontal="center" vertical="center" textRotation="90"/>
    </xf>
    <xf numFmtId="0" fontId="24" fillId="0" borderId="38" xfId="0" applyFont="1" applyFill="1" applyBorder="1" applyAlignment="1">
      <alignment horizontal="center" vertical="center" textRotation="90" wrapText="1"/>
    </xf>
    <xf numFmtId="0" fontId="28" fillId="0" borderId="72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top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4" fillId="0" borderId="74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left" vertical="center" wrapText="1"/>
    </xf>
    <xf numFmtId="3" fontId="22" fillId="0" borderId="60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left" vertical="top"/>
    </xf>
    <xf numFmtId="3" fontId="22" fillId="0" borderId="14" xfId="0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3" fontId="22" fillId="0" borderId="53" xfId="0" applyNumberFormat="1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left" vertical="top"/>
    </xf>
    <xf numFmtId="0" fontId="23" fillId="0" borderId="60" xfId="0" applyFont="1" applyFill="1" applyBorder="1" applyAlignment="1">
      <alignment horizontal="left" vertical="top"/>
    </xf>
    <xf numFmtId="0" fontId="23" fillId="0" borderId="84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center" vertical="center"/>
    </xf>
    <xf numFmtId="3" fontId="22" fillId="0" borderId="47" xfId="0" applyNumberFormat="1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top" wrapText="1"/>
    </xf>
    <xf numFmtId="0" fontId="23" fillId="0" borderId="31" xfId="0" applyFont="1" applyFill="1" applyBorder="1" applyAlignment="1">
      <alignment vertical="top" wrapText="1"/>
    </xf>
    <xf numFmtId="0" fontId="23" fillId="0" borderId="32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29" xfId="0" applyFont="1" applyFill="1" applyBorder="1" applyAlignment="1">
      <alignment vertical="top" wrapText="1"/>
    </xf>
    <xf numFmtId="0" fontId="23" fillId="0" borderId="25" xfId="0" applyFont="1" applyFill="1" applyBorder="1" applyAlignment="1">
      <alignment vertical="top" wrapText="1"/>
    </xf>
    <xf numFmtId="0" fontId="22" fillId="0" borderId="35" xfId="0" applyFont="1" applyFill="1" applyBorder="1" applyAlignment="1">
      <alignment horizontal="center" vertical="center" textRotation="90"/>
    </xf>
    <xf numFmtId="0" fontId="23" fillId="0" borderId="74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2" fillId="0" borderId="49" xfId="0" applyFont="1" applyFill="1" applyBorder="1" applyAlignment="1">
      <alignment horizontal="center" vertical="center" textRotation="90" wrapText="1"/>
    </xf>
    <xf numFmtId="0" fontId="22" fillId="0" borderId="50" xfId="0" applyFont="1" applyFill="1" applyBorder="1" applyAlignment="1">
      <alignment horizontal="center" vertical="center" textRotation="90" wrapText="1"/>
    </xf>
    <xf numFmtId="0" fontId="22" fillId="0" borderId="38" xfId="0" applyFont="1" applyFill="1" applyBorder="1" applyAlignment="1">
      <alignment horizontal="center" vertical="center" textRotation="90" wrapText="1"/>
    </xf>
    <xf numFmtId="0" fontId="22" fillId="0" borderId="23" xfId="0" applyFont="1" applyFill="1" applyBorder="1" applyAlignment="1">
      <alignment horizontal="center" vertical="center" textRotation="90" wrapText="1"/>
    </xf>
    <xf numFmtId="0" fontId="22" fillId="0" borderId="40" xfId="0" applyFont="1" applyFill="1" applyBorder="1" applyAlignment="1">
      <alignment horizontal="center" vertical="center" textRotation="90" wrapText="1"/>
    </xf>
    <xf numFmtId="0" fontId="22" fillId="0" borderId="68" xfId="0" applyFont="1" applyFill="1" applyBorder="1" applyAlignment="1">
      <alignment horizontal="center" vertical="center" textRotation="90" wrapText="1"/>
    </xf>
    <xf numFmtId="0" fontId="22" fillId="0" borderId="70" xfId="0" applyFont="1" applyFill="1" applyBorder="1" applyAlignment="1">
      <alignment horizontal="center" vertical="center" textRotation="90" wrapText="1"/>
    </xf>
    <xf numFmtId="0" fontId="22" fillId="0" borderId="69" xfId="0" applyFont="1" applyFill="1" applyBorder="1" applyAlignment="1">
      <alignment horizontal="center" vertical="center" textRotation="90" wrapText="1"/>
    </xf>
    <xf numFmtId="0" fontId="22" fillId="0" borderId="72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left" vertical="top" wrapText="1"/>
    </xf>
    <xf numFmtId="0" fontId="23" fillId="0" borderId="116" xfId="0" applyFont="1" applyFill="1" applyBorder="1" applyAlignment="1">
      <alignment horizontal="left" vertical="top" wrapText="1"/>
    </xf>
    <xf numFmtId="0" fontId="23" fillId="0" borderId="115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left" vertical="center"/>
    </xf>
    <xf numFmtId="0" fontId="23" fillId="0" borderId="95" xfId="0" applyFont="1" applyFill="1" applyBorder="1" applyAlignment="1">
      <alignment horizontal="left" vertical="center"/>
    </xf>
    <xf numFmtId="0" fontId="23" fillId="0" borderId="94" xfId="0" applyFont="1" applyFill="1" applyBorder="1" applyAlignment="1">
      <alignment horizontal="left" vertical="center"/>
    </xf>
    <xf numFmtId="0" fontId="33" fillId="0" borderId="74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23" fillId="0" borderId="32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48" fillId="0" borderId="59" xfId="0" applyFont="1" applyFill="1" applyBorder="1" applyAlignment="1">
      <alignment horizontal="left" vertical="center"/>
    </xf>
    <xf numFmtId="0" fontId="48" fillId="0" borderId="60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center" vertical="top"/>
    </xf>
    <xf numFmtId="0" fontId="32" fillId="0" borderId="68" xfId="0" applyFont="1" applyFill="1" applyBorder="1" applyAlignment="1">
      <alignment horizontal="center" vertical="center" textRotation="90"/>
    </xf>
    <xf numFmtId="0" fontId="32" fillId="0" borderId="70" xfId="0" applyFont="1" applyFill="1" applyBorder="1" applyAlignment="1">
      <alignment horizontal="center" vertical="center" textRotation="90"/>
    </xf>
    <xf numFmtId="0" fontId="32" fillId="0" borderId="69" xfId="0" applyFont="1" applyFill="1" applyBorder="1" applyAlignment="1">
      <alignment horizontal="center" vertical="center" textRotation="90"/>
    </xf>
    <xf numFmtId="0" fontId="32" fillId="0" borderId="1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68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69" xfId="0" applyFont="1" applyFill="1" applyBorder="1" applyAlignment="1">
      <alignment horizontal="center" vertical="center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left" vertical="center" wrapText="1"/>
    </xf>
    <xf numFmtId="0" fontId="48" fillId="0" borderId="31" xfId="0" applyFont="1" applyFill="1" applyBorder="1" applyAlignment="1">
      <alignment horizontal="left" vertical="center" wrapText="1"/>
    </xf>
    <xf numFmtId="0" fontId="48" fillId="0" borderId="32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34" fillId="0" borderId="34" xfId="0" applyFont="1" applyFill="1" applyBorder="1" applyAlignment="1">
      <alignment horizontal="center" vertical="center" textRotation="90"/>
    </xf>
    <xf numFmtId="0" fontId="34" fillId="0" borderId="36" xfId="0" applyFont="1" applyFill="1" applyBorder="1" applyAlignment="1">
      <alignment horizontal="center" vertical="center" textRotation="90"/>
    </xf>
    <xf numFmtId="0" fontId="48" fillId="0" borderId="38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23" fillId="0" borderId="20" xfId="0" applyFont="1" applyBorder="1"/>
    <xf numFmtId="0" fontId="43" fillId="0" borderId="20" xfId="0" applyFont="1" applyFill="1" applyBorder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 2" xfId="42"/>
    <cellStyle name="Обычный_Таблиці_бланк форма П зм_ни ост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5">
    <dxf>
      <fill>
        <patternFill>
          <bgColor rgb="FFDA9694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E26B0A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064A2"/>
        </patternFill>
      </fill>
    </dxf>
    <dxf>
      <fill>
        <patternFill>
          <bgColor rgb="FF8064A2"/>
        </patternFill>
      </fill>
    </dxf>
    <dxf>
      <fill>
        <patternFill>
          <bgColor rgb="FF8064A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6592&amp;cell=u6m3c2r5" TargetMode="External"/><Relationship Id="rId117" Type="http://schemas.openxmlformats.org/officeDocument/2006/relationships/hyperlink" Target="https://iasp.gp.gov.ua/listing/osop.Report.cls?reportId=736592&amp;cell=u6m3c5r21" TargetMode="External"/><Relationship Id="rId21" Type="http://schemas.openxmlformats.org/officeDocument/2006/relationships/hyperlink" Target="https://iasp.gp.gov.ua/listing/osop.Report.cls?reportId=736592&amp;cell=u6m3c3r4" TargetMode="External"/><Relationship Id="rId42" Type="http://schemas.openxmlformats.org/officeDocument/2006/relationships/hyperlink" Target="https://iasp.gp.gov.ua/listing/osop.Report.cls?reportId=736592&amp;cell=u6m3c2r8" TargetMode="External"/><Relationship Id="rId47" Type="http://schemas.openxmlformats.org/officeDocument/2006/relationships/hyperlink" Target="https://iasp.gp.gov.ua/listing/osop.Report.cls?reportId=736592&amp;cell=u6m3c2r9" TargetMode="External"/><Relationship Id="rId63" Type="http://schemas.openxmlformats.org/officeDocument/2006/relationships/hyperlink" Target="https://iasp.gp.gov.ua/listing/osop.Report.cls?reportId=736592&amp;cell=u6m3c1r12" TargetMode="External"/><Relationship Id="rId68" Type="http://schemas.openxmlformats.org/officeDocument/2006/relationships/hyperlink" Target="https://iasp.gp.gov.ua/listing/osop.Report.cls?reportId=736592&amp;cell=u6m3c1r13" TargetMode="External"/><Relationship Id="rId84" Type="http://schemas.openxmlformats.org/officeDocument/2006/relationships/hyperlink" Target="https://iasp.gp.gov.ua/listing/osop.Report.cls?reportId=736592&amp;cell=u6m3c5r15" TargetMode="External"/><Relationship Id="rId89" Type="http://schemas.openxmlformats.org/officeDocument/2006/relationships/hyperlink" Target="https://iasp.gp.gov.ua/listing/osop.Report.cls?reportId=736592&amp;cell=u6m3c5r16" TargetMode="External"/><Relationship Id="rId112" Type="http://schemas.openxmlformats.org/officeDocument/2006/relationships/hyperlink" Target="https://iasp.gp.gov.ua/listing/osop.Report.cls?reportId=736592&amp;cell=u6m3c5r20" TargetMode="External"/><Relationship Id="rId133" Type="http://schemas.openxmlformats.org/officeDocument/2006/relationships/hyperlink" Target="https://iasp.gp.gov.ua/listing/osop.Report.cls?reportId=736592&amp;cell=u6m3c3r24" TargetMode="External"/><Relationship Id="rId138" Type="http://schemas.openxmlformats.org/officeDocument/2006/relationships/hyperlink" Target="https://iasp.gp.gov.ua/listing/osop.Report.cls?reportId=736592&amp;cell=u6m2c1r5" TargetMode="External"/><Relationship Id="rId16" Type="http://schemas.openxmlformats.org/officeDocument/2006/relationships/hyperlink" Target="https://iasp.gp.gov.ua/listing/osop.Report.cls?reportId=736592&amp;cell=u6m3c3r3" TargetMode="External"/><Relationship Id="rId107" Type="http://schemas.openxmlformats.org/officeDocument/2006/relationships/hyperlink" Target="https://iasp.gp.gov.ua/listing/osop.Report.cls?reportId=736592&amp;cell=u6m1c1r12" TargetMode="External"/><Relationship Id="rId11" Type="http://schemas.openxmlformats.org/officeDocument/2006/relationships/hyperlink" Target="https://iasp.gp.gov.ua/listing/osop.Report.cls?reportId=736592&amp;cell=u6m3c4r2" TargetMode="External"/><Relationship Id="rId32" Type="http://schemas.openxmlformats.org/officeDocument/2006/relationships/hyperlink" Target="https://iasp.gp.gov.ua/listing/osop.Report.cls?reportId=736592&amp;cell=u6m3c3r6" TargetMode="External"/><Relationship Id="rId37" Type="http://schemas.openxmlformats.org/officeDocument/2006/relationships/hyperlink" Target="https://iasp.gp.gov.ua/listing/osop.Report.cls?reportId=736592&amp;cell=u6m3c3r7" TargetMode="External"/><Relationship Id="rId53" Type="http://schemas.openxmlformats.org/officeDocument/2006/relationships/hyperlink" Target="https://iasp.gp.gov.ua/listing/osop.Report.cls?reportId=736592&amp;cell=u6m3c3r10" TargetMode="External"/><Relationship Id="rId58" Type="http://schemas.openxmlformats.org/officeDocument/2006/relationships/hyperlink" Target="https://iasp.gp.gov.ua/listing/osop.Report.cls?reportId=736592&amp;cell=u6m3c2r11" TargetMode="External"/><Relationship Id="rId74" Type="http://schemas.openxmlformats.org/officeDocument/2006/relationships/hyperlink" Target="https://iasp.gp.gov.ua/listing/osop.Report.cls?reportId=736592&amp;cell=u6m3c1r14" TargetMode="External"/><Relationship Id="rId79" Type="http://schemas.openxmlformats.org/officeDocument/2006/relationships/hyperlink" Target="https://iasp.gp.gov.ua/listing/osop.Report.cls?reportId=736592&amp;cell=u6m1c1r9" TargetMode="External"/><Relationship Id="rId102" Type="http://schemas.openxmlformats.org/officeDocument/2006/relationships/hyperlink" Target="https://iasp.gp.gov.ua/listing/osop.Report.cls?reportId=736592&amp;cell=u6m3c1r19" TargetMode="External"/><Relationship Id="rId123" Type="http://schemas.openxmlformats.org/officeDocument/2006/relationships/hyperlink" Target="https://iasp.gp.gov.ua/listing/osop.Report.cls?reportId=736592&amp;cell=u6m3c5r22" TargetMode="External"/><Relationship Id="rId128" Type="http://schemas.openxmlformats.org/officeDocument/2006/relationships/hyperlink" Target="https://iasp.gp.gov.ua/listing/osop.Report.cls?reportId=736592&amp;cell=u6m3c4r23" TargetMode="External"/><Relationship Id="rId5" Type="http://schemas.openxmlformats.org/officeDocument/2006/relationships/hyperlink" Target="https://iasp.gp.gov.ua/listing/osop.Report.cls?reportId=736592&amp;cell=u6m3c4r1" TargetMode="External"/><Relationship Id="rId90" Type="http://schemas.openxmlformats.org/officeDocument/2006/relationships/hyperlink" Target="https://iasp.gp.gov.ua/listing/osop.Report.cls?reportId=736592&amp;cell=u6m1c1r10" TargetMode="External"/><Relationship Id="rId95" Type="http://schemas.openxmlformats.org/officeDocument/2006/relationships/hyperlink" Target="https://iasp.gp.gov.ua/listing/osop.Report.cls?reportId=736592&amp;cell=u6m3c5r17" TargetMode="External"/><Relationship Id="rId22" Type="http://schemas.openxmlformats.org/officeDocument/2006/relationships/hyperlink" Target="https://iasp.gp.gov.ua/listing/osop.Report.cls?reportId=736592&amp;cell=u6m3c4r4" TargetMode="External"/><Relationship Id="rId27" Type="http://schemas.openxmlformats.org/officeDocument/2006/relationships/hyperlink" Target="https://iasp.gp.gov.ua/listing/osop.Report.cls?reportId=736592&amp;cell=u6m3c3r5" TargetMode="External"/><Relationship Id="rId43" Type="http://schemas.openxmlformats.org/officeDocument/2006/relationships/hyperlink" Target="https://iasp.gp.gov.ua/listing/osop.Report.cls?reportId=736592&amp;cell=u6m3c3r8" TargetMode="External"/><Relationship Id="rId48" Type="http://schemas.openxmlformats.org/officeDocument/2006/relationships/hyperlink" Target="https://iasp.gp.gov.ua/listing/osop.Report.cls?reportId=736592&amp;cell=u6m3c3r9" TargetMode="External"/><Relationship Id="rId64" Type="http://schemas.openxmlformats.org/officeDocument/2006/relationships/hyperlink" Target="https://iasp.gp.gov.ua/listing/osop.Report.cls?reportId=736592&amp;cell=u6m3c2r12" TargetMode="External"/><Relationship Id="rId69" Type="http://schemas.openxmlformats.org/officeDocument/2006/relationships/hyperlink" Target="https://iasp.gp.gov.ua/listing/osop.Report.cls?reportId=736592&amp;cell=u6m3c2r13" TargetMode="External"/><Relationship Id="rId113" Type="http://schemas.openxmlformats.org/officeDocument/2006/relationships/hyperlink" Target="https://iasp.gp.gov.ua/listing/osop.Report.cls?reportId=736592&amp;cell=u6m3c1r21" TargetMode="External"/><Relationship Id="rId118" Type="http://schemas.openxmlformats.org/officeDocument/2006/relationships/hyperlink" Target="https://iasp.gp.gov.ua/listing/osop.Report.cls?reportId=736592&amp;cell=u6m1c1r13" TargetMode="External"/><Relationship Id="rId134" Type="http://schemas.openxmlformats.org/officeDocument/2006/relationships/hyperlink" Target="https://iasp.gp.gov.ua/listing/osop.Report.cls?reportId=736592&amp;cell=u6m3c4r24" TargetMode="External"/><Relationship Id="rId139" Type="http://schemas.openxmlformats.org/officeDocument/2006/relationships/hyperlink" Target="https://iasp.gp.gov.ua/listing/osop.Report.cls?reportId=736592&amp;cell=u6m2c1r6" TargetMode="External"/><Relationship Id="rId8" Type="http://schemas.openxmlformats.org/officeDocument/2006/relationships/hyperlink" Target="https://iasp.gp.gov.ua/listing/osop.Report.cls?reportId=736592&amp;cell=u6m3c1r2" TargetMode="External"/><Relationship Id="rId51" Type="http://schemas.openxmlformats.org/officeDocument/2006/relationships/hyperlink" Target="https://iasp.gp.gov.ua/listing/osop.Report.cls?reportId=736592&amp;cell=u6m3c1r10" TargetMode="External"/><Relationship Id="rId72" Type="http://schemas.openxmlformats.org/officeDocument/2006/relationships/hyperlink" Target="https://iasp.gp.gov.ua/listing/osop.Report.cls?reportId=736592&amp;cell=u6m3c5r13" TargetMode="External"/><Relationship Id="rId80" Type="http://schemas.openxmlformats.org/officeDocument/2006/relationships/hyperlink" Target="https://iasp.gp.gov.ua/listing/osop.Report.cls?reportId=736592&amp;cell=u6m3c1r15" TargetMode="External"/><Relationship Id="rId85" Type="http://schemas.openxmlformats.org/officeDocument/2006/relationships/hyperlink" Target="https://iasp.gp.gov.ua/listing/osop.Report.cls?reportId=736592&amp;cell=u6m3c1r16" TargetMode="External"/><Relationship Id="rId93" Type="http://schemas.openxmlformats.org/officeDocument/2006/relationships/hyperlink" Target="https://iasp.gp.gov.ua/listing/osop.Report.cls?reportId=736592&amp;cell=u6m3c3r17" TargetMode="External"/><Relationship Id="rId98" Type="http://schemas.openxmlformats.org/officeDocument/2006/relationships/hyperlink" Target="https://iasp.gp.gov.ua/listing/osop.Report.cls?reportId=736592&amp;cell=u6m3c2r18" TargetMode="External"/><Relationship Id="rId121" Type="http://schemas.openxmlformats.org/officeDocument/2006/relationships/hyperlink" Target="https://iasp.gp.gov.ua/listing/osop.Report.cls?reportId=736592&amp;cell=u6m3c3r22" TargetMode="External"/><Relationship Id="rId142" Type="http://schemas.openxmlformats.org/officeDocument/2006/relationships/hyperlink" Target="https://iasp.gp.gov.ua/listing/osop.Report.cls?reportId=736592&amp;cell=u6m1c1r14" TargetMode="External"/><Relationship Id="rId3" Type="http://schemas.openxmlformats.org/officeDocument/2006/relationships/hyperlink" Target="https://iasp.gp.gov.ua/listing/osop.Report.cls?reportId=736592&amp;cell=u6m3c2r1" TargetMode="External"/><Relationship Id="rId12" Type="http://schemas.openxmlformats.org/officeDocument/2006/relationships/hyperlink" Target="https://iasp.gp.gov.ua/listing/osop.Report.cls?reportId=736592&amp;cell=u6m3c5r2" TargetMode="External"/><Relationship Id="rId17" Type="http://schemas.openxmlformats.org/officeDocument/2006/relationships/hyperlink" Target="https://iasp.gp.gov.ua/listing/osop.Report.cls?reportId=736592&amp;cell=u6m3c4r3" TargetMode="External"/><Relationship Id="rId25" Type="http://schemas.openxmlformats.org/officeDocument/2006/relationships/hyperlink" Target="https://iasp.gp.gov.ua/listing/osop.Report.cls?reportId=736592&amp;cell=u6m3c1r5" TargetMode="External"/><Relationship Id="rId33" Type="http://schemas.openxmlformats.org/officeDocument/2006/relationships/hyperlink" Target="https://iasp.gp.gov.ua/listing/osop.Report.cls?reportId=736592&amp;cell=u6m3c4r6" TargetMode="External"/><Relationship Id="rId38" Type="http://schemas.openxmlformats.org/officeDocument/2006/relationships/hyperlink" Target="https://iasp.gp.gov.ua/listing/osop.Report.cls?reportId=736592&amp;cell=u6m3c4r7" TargetMode="External"/><Relationship Id="rId46" Type="http://schemas.openxmlformats.org/officeDocument/2006/relationships/hyperlink" Target="https://iasp.gp.gov.ua/listing/osop.Report.cls?reportId=736592&amp;cell=u6m3c1r9" TargetMode="External"/><Relationship Id="rId59" Type="http://schemas.openxmlformats.org/officeDocument/2006/relationships/hyperlink" Target="https://iasp.gp.gov.ua/listing/osop.Report.cls?reportId=736592&amp;cell=u6m3c3r11" TargetMode="External"/><Relationship Id="rId67" Type="http://schemas.openxmlformats.org/officeDocument/2006/relationships/hyperlink" Target="https://iasp.gp.gov.ua/listing/osop.Report.cls?reportId=736592&amp;cell=u6m3c5r12" TargetMode="External"/><Relationship Id="rId103" Type="http://schemas.openxmlformats.org/officeDocument/2006/relationships/hyperlink" Target="https://iasp.gp.gov.ua/listing/osop.Report.cls?reportId=736592&amp;cell=u6m3c2r19" TargetMode="External"/><Relationship Id="rId108" Type="http://schemas.openxmlformats.org/officeDocument/2006/relationships/hyperlink" Target="https://iasp.gp.gov.ua/listing/osop.Report.cls?reportId=736592&amp;cell=u6m3c1r20" TargetMode="External"/><Relationship Id="rId116" Type="http://schemas.openxmlformats.org/officeDocument/2006/relationships/hyperlink" Target="https://iasp.gp.gov.ua/listing/osop.Report.cls?reportId=736592&amp;cell=u6m3c4r21" TargetMode="External"/><Relationship Id="rId124" Type="http://schemas.openxmlformats.org/officeDocument/2006/relationships/hyperlink" Target="https://iasp.gp.gov.ua/listing/osop.Report.cls?reportId=736592&amp;cell=u6m2c1r1" TargetMode="External"/><Relationship Id="rId129" Type="http://schemas.openxmlformats.org/officeDocument/2006/relationships/hyperlink" Target="https://iasp.gp.gov.ua/listing/osop.Report.cls?reportId=736592&amp;cell=u6m3c5r23" TargetMode="External"/><Relationship Id="rId137" Type="http://schemas.openxmlformats.org/officeDocument/2006/relationships/hyperlink" Target="https://iasp.gp.gov.ua/listing/osop.Report.cls?reportId=736592&amp;cell=u6m2c1r4" TargetMode="External"/><Relationship Id="rId20" Type="http://schemas.openxmlformats.org/officeDocument/2006/relationships/hyperlink" Target="https://iasp.gp.gov.ua/listing/osop.Report.cls?reportId=736592&amp;cell=u6m3c2r4" TargetMode="External"/><Relationship Id="rId41" Type="http://schemas.openxmlformats.org/officeDocument/2006/relationships/hyperlink" Target="https://iasp.gp.gov.ua/listing/osop.Report.cls?reportId=736592&amp;cell=u6m3c1r8" TargetMode="External"/><Relationship Id="rId54" Type="http://schemas.openxmlformats.org/officeDocument/2006/relationships/hyperlink" Target="https://iasp.gp.gov.ua/listing/osop.Report.cls?reportId=736592&amp;cell=u6m3c4r10" TargetMode="External"/><Relationship Id="rId62" Type="http://schemas.openxmlformats.org/officeDocument/2006/relationships/hyperlink" Target="https://iasp.gp.gov.ua/listing/osop.Report.cls?reportId=736592&amp;cell=u6m1c1r7" TargetMode="External"/><Relationship Id="rId70" Type="http://schemas.openxmlformats.org/officeDocument/2006/relationships/hyperlink" Target="https://iasp.gp.gov.ua/listing/osop.Report.cls?reportId=736592&amp;cell=u6m3c3r13" TargetMode="External"/><Relationship Id="rId75" Type="http://schemas.openxmlformats.org/officeDocument/2006/relationships/hyperlink" Target="https://iasp.gp.gov.ua/listing/osop.Report.cls?reportId=736592&amp;cell=u6m3c2r14" TargetMode="External"/><Relationship Id="rId83" Type="http://schemas.openxmlformats.org/officeDocument/2006/relationships/hyperlink" Target="https://iasp.gp.gov.ua/listing/osop.Report.cls?reportId=736592&amp;cell=u6m3c4r15" TargetMode="External"/><Relationship Id="rId88" Type="http://schemas.openxmlformats.org/officeDocument/2006/relationships/hyperlink" Target="https://iasp.gp.gov.ua/listing/osop.Report.cls?reportId=736592&amp;cell=u6m3c4r16" TargetMode="External"/><Relationship Id="rId91" Type="http://schemas.openxmlformats.org/officeDocument/2006/relationships/hyperlink" Target="https://iasp.gp.gov.ua/listing/osop.Report.cls?reportId=736592&amp;cell=u6m3c1r17" TargetMode="External"/><Relationship Id="rId96" Type="http://schemas.openxmlformats.org/officeDocument/2006/relationships/hyperlink" Target="https://iasp.gp.gov.ua/listing/osop.Report.cls?reportId=736592&amp;cell=u6m1c1r11" TargetMode="External"/><Relationship Id="rId111" Type="http://schemas.openxmlformats.org/officeDocument/2006/relationships/hyperlink" Target="https://iasp.gp.gov.ua/listing/osop.Report.cls?reportId=736592&amp;cell=u6m3c4r20" TargetMode="External"/><Relationship Id="rId132" Type="http://schemas.openxmlformats.org/officeDocument/2006/relationships/hyperlink" Target="https://iasp.gp.gov.ua/listing/osop.Report.cls?reportId=736592&amp;cell=u6m3c2r24" TargetMode="External"/><Relationship Id="rId140" Type="http://schemas.openxmlformats.org/officeDocument/2006/relationships/hyperlink" Target="https://iasp.gp.gov.ua/listing/osop.Report.cls?reportId=736592&amp;cell=u6m2c1r7" TargetMode="External"/><Relationship Id="rId1" Type="http://schemas.openxmlformats.org/officeDocument/2006/relationships/hyperlink" Target="https://iasp.gp.gov.ua/listing/osop.Report.cls?reportId=736592&amp;cell=u6m1c1r1" TargetMode="External"/><Relationship Id="rId6" Type="http://schemas.openxmlformats.org/officeDocument/2006/relationships/hyperlink" Target="https://iasp.gp.gov.ua/listing/osop.Report.cls?reportId=736592&amp;cell=u6m3c5r1" TargetMode="External"/><Relationship Id="rId15" Type="http://schemas.openxmlformats.org/officeDocument/2006/relationships/hyperlink" Target="https://iasp.gp.gov.ua/listing/osop.Report.cls?reportId=736592&amp;cell=u6m3c2r3" TargetMode="External"/><Relationship Id="rId23" Type="http://schemas.openxmlformats.org/officeDocument/2006/relationships/hyperlink" Target="https://iasp.gp.gov.ua/listing/osop.Report.cls?reportId=736592&amp;cell=u6m3c5r4" TargetMode="External"/><Relationship Id="rId28" Type="http://schemas.openxmlformats.org/officeDocument/2006/relationships/hyperlink" Target="https://iasp.gp.gov.ua/listing/osop.Report.cls?reportId=736592&amp;cell=u6m3c4r5" TargetMode="External"/><Relationship Id="rId36" Type="http://schemas.openxmlformats.org/officeDocument/2006/relationships/hyperlink" Target="https://iasp.gp.gov.ua/listing/osop.Report.cls?reportId=736592&amp;cell=u6m3c2r7" TargetMode="External"/><Relationship Id="rId49" Type="http://schemas.openxmlformats.org/officeDocument/2006/relationships/hyperlink" Target="https://iasp.gp.gov.ua/listing/osop.Report.cls?reportId=736592&amp;cell=u6m3c4r9" TargetMode="External"/><Relationship Id="rId57" Type="http://schemas.openxmlformats.org/officeDocument/2006/relationships/hyperlink" Target="https://iasp.gp.gov.ua/listing/osop.Report.cls?reportId=736592&amp;cell=u6m3c1r11" TargetMode="External"/><Relationship Id="rId106" Type="http://schemas.openxmlformats.org/officeDocument/2006/relationships/hyperlink" Target="https://iasp.gp.gov.ua/listing/osop.Report.cls?reportId=736592&amp;cell=u6m3c5r19" TargetMode="External"/><Relationship Id="rId114" Type="http://schemas.openxmlformats.org/officeDocument/2006/relationships/hyperlink" Target="https://iasp.gp.gov.ua/listing/osop.Report.cls?reportId=736592&amp;cell=u6m3c2r21" TargetMode="External"/><Relationship Id="rId119" Type="http://schemas.openxmlformats.org/officeDocument/2006/relationships/hyperlink" Target="https://iasp.gp.gov.ua/listing/osop.Report.cls?reportId=736592&amp;cell=u6m3c1r22" TargetMode="External"/><Relationship Id="rId127" Type="http://schemas.openxmlformats.org/officeDocument/2006/relationships/hyperlink" Target="https://iasp.gp.gov.ua/listing/osop.Report.cls?reportId=736592&amp;cell=u6m3c3r23" TargetMode="External"/><Relationship Id="rId10" Type="http://schemas.openxmlformats.org/officeDocument/2006/relationships/hyperlink" Target="https://iasp.gp.gov.ua/listing/osop.Report.cls?reportId=736592&amp;cell=u6m3c3r2" TargetMode="External"/><Relationship Id="rId31" Type="http://schemas.openxmlformats.org/officeDocument/2006/relationships/hyperlink" Target="https://iasp.gp.gov.ua/listing/osop.Report.cls?reportId=736592&amp;cell=u6m3c2r6" TargetMode="External"/><Relationship Id="rId44" Type="http://schemas.openxmlformats.org/officeDocument/2006/relationships/hyperlink" Target="https://iasp.gp.gov.ua/listing/osop.Report.cls?reportId=736592&amp;cell=u6m3c4r8" TargetMode="External"/><Relationship Id="rId52" Type="http://schemas.openxmlformats.org/officeDocument/2006/relationships/hyperlink" Target="https://iasp.gp.gov.ua/listing/osop.Report.cls?reportId=736592&amp;cell=u6m3c2r10" TargetMode="External"/><Relationship Id="rId60" Type="http://schemas.openxmlformats.org/officeDocument/2006/relationships/hyperlink" Target="https://iasp.gp.gov.ua/listing/osop.Report.cls?reportId=736592&amp;cell=u6m3c4r11" TargetMode="External"/><Relationship Id="rId65" Type="http://schemas.openxmlformats.org/officeDocument/2006/relationships/hyperlink" Target="https://iasp.gp.gov.ua/listing/osop.Report.cls?reportId=736592&amp;cell=u6m3c3r12" TargetMode="External"/><Relationship Id="rId73" Type="http://schemas.openxmlformats.org/officeDocument/2006/relationships/hyperlink" Target="https://iasp.gp.gov.ua/listing/osop.Report.cls?reportId=736592&amp;cell=u6m1c1r8" TargetMode="External"/><Relationship Id="rId78" Type="http://schemas.openxmlformats.org/officeDocument/2006/relationships/hyperlink" Target="https://iasp.gp.gov.ua/listing/osop.Report.cls?reportId=736592&amp;cell=u6m3c5r14" TargetMode="External"/><Relationship Id="rId81" Type="http://schemas.openxmlformats.org/officeDocument/2006/relationships/hyperlink" Target="https://iasp.gp.gov.ua/listing/osop.Report.cls?reportId=736592&amp;cell=u6m3c2r15" TargetMode="External"/><Relationship Id="rId86" Type="http://schemas.openxmlformats.org/officeDocument/2006/relationships/hyperlink" Target="https://iasp.gp.gov.ua/listing/osop.Report.cls?reportId=736592&amp;cell=u6m3c2r16" TargetMode="External"/><Relationship Id="rId94" Type="http://schemas.openxmlformats.org/officeDocument/2006/relationships/hyperlink" Target="https://iasp.gp.gov.ua/listing/osop.Report.cls?reportId=736592&amp;cell=u6m3c4r17" TargetMode="External"/><Relationship Id="rId99" Type="http://schemas.openxmlformats.org/officeDocument/2006/relationships/hyperlink" Target="https://iasp.gp.gov.ua/listing/osop.Report.cls?reportId=736592&amp;cell=u6m3c3r18" TargetMode="External"/><Relationship Id="rId101" Type="http://schemas.openxmlformats.org/officeDocument/2006/relationships/hyperlink" Target="https://iasp.gp.gov.ua/listing/osop.Report.cls?reportId=736592&amp;cell=u6m3c5r18" TargetMode="External"/><Relationship Id="rId122" Type="http://schemas.openxmlformats.org/officeDocument/2006/relationships/hyperlink" Target="https://iasp.gp.gov.ua/listing/osop.Report.cls?reportId=736592&amp;cell=u6m3c4r22" TargetMode="External"/><Relationship Id="rId130" Type="http://schemas.openxmlformats.org/officeDocument/2006/relationships/hyperlink" Target="https://iasp.gp.gov.ua/listing/osop.Report.cls?reportId=736592&amp;cell=u6m2c1r2" TargetMode="External"/><Relationship Id="rId135" Type="http://schemas.openxmlformats.org/officeDocument/2006/relationships/hyperlink" Target="https://iasp.gp.gov.ua/listing/osop.Report.cls?reportId=736592&amp;cell=u6m3c5r24" TargetMode="External"/><Relationship Id="rId143" Type="http://schemas.openxmlformats.org/officeDocument/2006/relationships/printerSettings" Target="../printerSettings/printerSettings10.bin"/><Relationship Id="rId4" Type="http://schemas.openxmlformats.org/officeDocument/2006/relationships/hyperlink" Target="https://iasp.gp.gov.ua/listing/osop.Report.cls?reportId=736592&amp;cell=u6m3c3r1" TargetMode="External"/><Relationship Id="rId9" Type="http://schemas.openxmlformats.org/officeDocument/2006/relationships/hyperlink" Target="https://iasp.gp.gov.ua/listing/osop.Report.cls?reportId=736592&amp;cell=u6m3c2r2" TargetMode="External"/><Relationship Id="rId13" Type="http://schemas.openxmlformats.org/officeDocument/2006/relationships/hyperlink" Target="https://iasp.gp.gov.ua/listing/osop.Report.cls?reportId=736592&amp;cell=u6m1c1r3" TargetMode="External"/><Relationship Id="rId18" Type="http://schemas.openxmlformats.org/officeDocument/2006/relationships/hyperlink" Target="https://iasp.gp.gov.ua/listing/osop.Report.cls?reportId=736592&amp;cell=u6m3c5r3" TargetMode="External"/><Relationship Id="rId39" Type="http://schemas.openxmlformats.org/officeDocument/2006/relationships/hyperlink" Target="https://iasp.gp.gov.ua/listing/osop.Report.cls?reportId=736592&amp;cell=u6m3c5r7" TargetMode="External"/><Relationship Id="rId109" Type="http://schemas.openxmlformats.org/officeDocument/2006/relationships/hyperlink" Target="https://iasp.gp.gov.ua/listing/osop.Report.cls?reportId=736592&amp;cell=u6m3c2r20" TargetMode="External"/><Relationship Id="rId34" Type="http://schemas.openxmlformats.org/officeDocument/2006/relationships/hyperlink" Target="https://iasp.gp.gov.ua/listing/osop.Report.cls?reportId=736592&amp;cell=u6m3c5r6" TargetMode="External"/><Relationship Id="rId50" Type="http://schemas.openxmlformats.org/officeDocument/2006/relationships/hyperlink" Target="https://iasp.gp.gov.ua/listing/osop.Report.cls?reportId=736592&amp;cell=u6m3c5r9" TargetMode="External"/><Relationship Id="rId55" Type="http://schemas.openxmlformats.org/officeDocument/2006/relationships/hyperlink" Target="https://iasp.gp.gov.ua/listing/osop.Report.cls?reportId=736592&amp;cell=u6m3c5r10" TargetMode="External"/><Relationship Id="rId76" Type="http://schemas.openxmlformats.org/officeDocument/2006/relationships/hyperlink" Target="https://iasp.gp.gov.ua/listing/osop.Report.cls?reportId=736592&amp;cell=u6m3c3r14" TargetMode="External"/><Relationship Id="rId97" Type="http://schemas.openxmlformats.org/officeDocument/2006/relationships/hyperlink" Target="https://iasp.gp.gov.ua/listing/osop.Report.cls?reportId=736592&amp;cell=u6m3c1r18" TargetMode="External"/><Relationship Id="rId104" Type="http://schemas.openxmlformats.org/officeDocument/2006/relationships/hyperlink" Target="https://iasp.gp.gov.ua/listing/osop.Report.cls?reportId=736592&amp;cell=u6m3c3r19" TargetMode="External"/><Relationship Id="rId120" Type="http://schemas.openxmlformats.org/officeDocument/2006/relationships/hyperlink" Target="https://iasp.gp.gov.ua/listing/osop.Report.cls?reportId=736592&amp;cell=u6m3c2r22" TargetMode="External"/><Relationship Id="rId125" Type="http://schemas.openxmlformats.org/officeDocument/2006/relationships/hyperlink" Target="https://iasp.gp.gov.ua/listing/osop.Report.cls?reportId=736592&amp;cell=u6m3c1r23" TargetMode="External"/><Relationship Id="rId141" Type="http://schemas.openxmlformats.org/officeDocument/2006/relationships/hyperlink" Target="https://iasp.gp.gov.ua/listing/osop.Report.cls?reportId=736592&amp;cell=u6m2c1r8" TargetMode="External"/><Relationship Id="rId7" Type="http://schemas.openxmlformats.org/officeDocument/2006/relationships/hyperlink" Target="https://iasp.gp.gov.ua/listing/osop.Report.cls?reportId=736592&amp;cell=u6m1c1r2" TargetMode="External"/><Relationship Id="rId71" Type="http://schemas.openxmlformats.org/officeDocument/2006/relationships/hyperlink" Target="https://iasp.gp.gov.ua/listing/osop.Report.cls?reportId=736592&amp;cell=u6m3c4r13" TargetMode="External"/><Relationship Id="rId92" Type="http://schemas.openxmlformats.org/officeDocument/2006/relationships/hyperlink" Target="https://iasp.gp.gov.ua/listing/osop.Report.cls?reportId=736592&amp;cell=u6m3c2r17" TargetMode="External"/><Relationship Id="rId2" Type="http://schemas.openxmlformats.org/officeDocument/2006/relationships/hyperlink" Target="https://iasp.gp.gov.ua/listing/osop.Report.cls?reportId=736592&amp;cell=u6m3c1r1" TargetMode="External"/><Relationship Id="rId29" Type="http://schemas.openxmlformats.org/officeDocument/2006/relationships/hyperlink" Target="https://iasp.gp.gov.ua/listing/osop.Report.cls?reportId=736592&amp;cell=u6m3c5r5" TargetMode="External"/><Relationship Id="rId24" Type="http://schemas.openxmlformats.org/officeDocument/2006/relationships/hyperlink" Target="https://iasp.gp.gov.ua/listing/osop.Report.cls?reportId=736592&amp;cell=u6m1c1r4" TargetMode="External"/><Relationship Id="rId40" Type="http://schemas.openxmlformats.org/officeDocument/2006/relationships/hyperlink" Target="https://iasp.gp.gov.ua/listing/osop.Report.cls?reportId=736592&amp;cell=u6m1c1r5" TargetMode="External"/><Relationship Id="rId45" Type="http://schemas.openxmlformats.org/officeDocument/2006/relationships/hyperlink" Target="https://iasp.gp.gov.ua/listing/osop.Report.cls?reportId=736592&amp;cell=u6m3c5r8" TargetMode="External"/><Relationship Id="rId66" Type="http://schemas.openxmlformats.org/officeDocument/2006/relationships/hyperlink" Target="https://iasp.gp.gov.ua/listing/osop.Report.cls?reportId=736592&amp;cell=u6m3c4r12" TargetMode="External"/><Relationship Id="rId87" Type="http://schemas.openxmlformats.org/officeDocument/2006/relationships/hyperlink" Target="https://iasp.gp.gov.ua/listing/osop.Report.cls?reportId=736592&amp;cell=u6m3c3r16" TargetMode="External"/><Relationship Id="rId110" Type="http://schemas.openxmlformats.org/officeDocument/2006/relationships/hyperlink" Target="https://iasp.gp.gov.ua/listing/osop.Report.cls?reportId=736592&amp;cell=u6m3c3r20" TargetMode="External"/><Relationship Id="rId115" Type="http://schemas.openxmlformats.org/officeDocument/2006/relationships/hyperlink" Target="https://iasp.gp.gov.ua/listing/osop.Report.cls?reportId=736592&amp;cell=u6m3c3r21" TargetMode="External"/><Relationship Id="rId131" Type="http://schemas.openxmlformats.org/officeDocument/2006/relationships/hyperlink" Target="https://iasp.gp.gov.ua/listing/osop.Report.cls?reportId=736592&amp;cell=u6m3c1r24" TargetMode="External"/><Relationship Id="rId136" Type="http://schemas.openxmlformats.org/officeDocument/2006/relationships/hyperlink" Target="https://iasp.gp.gov.ua/listing/osop.Report.cls?reportId=736592&amp;cell=u6m2c1r3" TargetMode="External"/><Relationship Id="rId61" Type="http://schemas.openxmlformats.org/officeDocument/2006/relationships/hyperlink" Target="https://iasp.gp.gov.ua/listing/osop.Report.cls?reportId=736592&amp;cell=u6m3c5r11" TargetMode="External"/><Relationship Id="rId82" Type="http://schemas.openxmlformats.org/officeDocument/2006/relationships/hyperlink" Target="https://iasp.gp.gov.ua/listing/osop.Report.cls?reportId=736592&amp;cell=u6m3c3r15" TargetMode="External"/><Relationship Id="rId19" Type="http://schemas.openxmlformats.org/officeDocument/2006/relationships/hyperlink" Target="https://iasp.gp.gov.ua/listing/osop.Report.cls?reportId=736592&amp;cell=u6m3c1r4" TargetMode="External"/><Relationship Id="rId14" Type="http://schemas.openxmlformats.org/officeDocument/2006/relationships/hyperlink" Target="https://iasp.gp.gov.ua/listing/osop.Report.cls?reportId=736592&amp;cell=u6m3c1r3" TargetMode="External"/><Relationship Id="rId30" Type="http://schemas.openxmlformats.org/officeDocument/2006/relationships/hyperlink" Target="https://iasp.gp.gov.ua/listing/osop.Report.cls?reportId=736592&amp;cell=u6m3c1r6" TargetMode="External"/><Relationship Id="rId35" Type="http://schemas.openxmlformats.org/officeDocument/2006/relationships/hyperlink" Target="https://iasp.gp.gov.ua/listing/osop.Report.cls?reportId=736592&amp;cell=u6m3c1r7" TargetMode="External"/><Relationship Id="rId56" Type="http://schemas.openxmlformats.org/officeDocument/2006/relationships/hyperlink" Target="https://iasp.gp.gov.ua/listing/osop.Report.cls?reportId=736592&amp;cell=u6m1c1r6" TargetMode="External"/><Relationship Id="rId77" Type="http://schemas.openxmlformats.org/officeDocument/2006/relationships/hyperlink" Target="https://iasp.gp.gov.ua/listing/osop.Report.cls?reportId=736592&amp;cell=u6m3c4r14" TargetMode="External"/><Relationship Id="rId100" Type="http://schemas.openxmlformats.org/officeDocument/2006/relationships/hyperlink" Target="https://iasp.gp.gov.ua/listing/osop.Report.cls?reportId=736592&amp;cell=u6m3c4r18" TargetMode="External"/><Relationship Id="rId105" Type="http://schemas.openxmlformats.org/officeDocument/2006/relationships/hyperlink" Target="https://iasp.gp.gov.ua/listing/osop.Report.cls?reportId=736592&amp;cell=u6m3c4r19" TargetMode="External"/><Relationship Id="rId126" Type="http://schemas.openxmlformats.org/officeDocument/2006/relationships/hyperlink" Target="https://iasp.gp.gov.ua/listing/osop.Report.cls?reportId=736592&amp;cell=u6m3c2r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736592&amp;cell=u7m1c1r8" TargetMode="External"/><Relationship Id="rId13" Type="http://schemas.openxmlformats.org/officeDocument/2006/relationships/hyperlink" Target="https://iasp.gp.gov.ua/listing/osop.Report.cls?reportId=736592&amp;cell=u8m2c3r1" TargetMode="External"/><Relationship Id="rId18" Type="http://schemas.openxmlformats.org/officeDocument/2006/relationships/hyperlink" Target="https://iasp.gp.gov.ua/listing/osop.Report.cls?reportId=736592&amp;cell=u8m1c1r3" TargetMode="External"/><Relationship Id="rId26" Type="http://schemas.openxmlformats.org/officeDocument/2006/relationships/hyperlink" Target="https://iasp.gp.gov.ua/listing/osop.Report.cls?reportId=736592&amp;cell=u8m1c1r5" TargetMode="External"/><Relationship Id="rId39" Type="http://schemas.openxmlformats.org/officeDocument/2006/relationships/hyperlink" Target="https://iasp.gp.gov.ua/listing/osop.Report.cls?reportId=736592&amp;cell=u8m1c1r9" TargetMode="External"/><Relationship Id="rId3" Type="http://schemas.openxmlformats.org/officeDocument/2006/relationships/hyperlink" Target="https://iasp.gp.gov.ua/listing/osop.Report.cls?reportId=736592&amp;cell=u7m1c1r3" TargetMode="External"/><Relationship Id="rId21" Type="http://schemas.openxmlformats.org/officeDocument/2006/relationships/hyperlink" Target="https://iasp.gp.gov.ua/listing/osop.Report.cls?reportId=736592&amp;cell=u8m2c3r3" TargetMode="External"/><Relationship Id="rId34" Type="http://schemas.openxmlformats.org/officeDocument/2006/relationships/hyperlink" Target="https://iasp.gp.gov.ua/listing/osop.Report.cls?reportId=736592&amp;cell=u8m1c1r7" TargetMode="External"/><Relationship Id="rId7" Type="http://schemas.openxmlformats.org/officeDocument/2006/relationships/hyperlink" Target="https://iasp.gp.gov.ua/listing/osop.Report.cls?reportId=736592&amp;cell=u7m1c1r7" TargetMode="External"/><Relationship Id="rId12" Type="http://schemas.openxmlformats.org/officeDocument/2006/relationships/hyperlink" Target="https://iasp.gp.gov.ua/listing/osop.Report.cls?reportId=736592&amp;cell=u8m2c2r1" TargetMode="External"/><Relationship Id="rId17" Type="http://schemas.openxmlformats.org/officeDocument/2006/relationships/hyperlink" Target="https://iasp.gp.gov.ua/listing/osop.Report.cls?reportId=736592&amp;cell=u8m2c3r2" TargetMode="External"/><Relationship Id="rId25" Type="http://schemas.openxmlformats.org/officeDocument/2006/relationships/hyperlink" Target="https://iasp.gp.gov.ua/listing/osop.Report.cls?reportId=736592&amp;cell=u8m2c3r4" TargetMode="External"/><Relationship Id="rId33" Type="http://schemas.openxmlformats.org/officeDocument/2006/relationships/hyperlink" Target="https://iasp.gp.gov.ua/listing/osop.Report.cls?reportId=736592&amp;cell=u8m2c3r6" TargetMode="External"/><Relationship Id="rId38" Type="http://schemas.openxmlformats.org/officeDocument/2006/relationships/hyperlink" Target="https://iasp.gp.gov.ua/listing/osop.Report.cls?reportId=736592&amp;cell=u8m1c1r8" TargetMode="External"/><Relationship Id="rId2" Type="http://schemas.openxmlformats.org/officeDocument/2006/relationships/hyperlink" Target="https://iasp.gp.gov.ua/listing/osop.Report.cls?reportId=736592&amp;cell=u7m1c1r2" TargetMode="External"/><Relationship Id="rId16" Type="http://schemas.openxmlformats.org/officeDocument/2006/relationships/hyperlink" Target="https://iasp.gp.gov.ua/listing/osop.Report.cls?reportId=736592&amp;cell=u8m2c2r2" TargetMode="External"/><Relationship Id="rId20" Type="http://schemas.openxmlformats.org/officeDocument/2006/relationships/hyperlink" Target="https://iasp.gp.gov.ua/listing/osop.Report.cls?reportId=736592&amp;cell=u8m2c2r3" TargetMode="External"/><Relationship Id="rId29" Type="http://schemas.openxmlformats.org/officeDocument/2006/relationships/hyperlink" Target="https://iasp.gp.gov.ua/listing/osop.Report.cls?reportId=736592&amp;cell=u8m2c3r5" TargetMode="External"/><Relationship Id="rId41" Type="http://schemas.openxmlformats.org/officeDocument/2006/relationships/printerSettings" Target="../printerSettings/printerSettings11.bin"/><Relationship Id="rId1" Type="http://schemas.openxmlformats.org/officeDocument/2006/relationships/hyperlink" Target="https://iasp.gp.gov.ua/listing/osop.Report.cls?reportId=736592&amp;cell=u7m1c1r1" TargetMode="External"/><Relationship Id="rId6" Type="http://schemas.openxmlformats.org/officeDocument/2006/relationships/hyperlink" Target="https://iasp.gp.gov.ua/listing/osop.Report.cls?reportId=736592&amp;cell=u7m1c1r6" TargetMode="External"/><Relationship Id="rId11" Type="http://schemas.openxmlformats.org/officeDocument/2006/relationships/hyperlink" Target="https://iasp.gp.gov.ua/listing/osop.Report.cls?reportId=736592&amp;cell=u8m2c1r1" TargetMode="External"/><Relationship Id="rId24" Type="http://schemas.openxmlformats.org/officeDocument/2006/relationships/hyperlink" Target="https://iasp.gp.gov.ua/listing/osop.Report.cls?reportId=736592&amp;cell=u8m2c2r4" TargetMode="External"/><Relationship Id="rId32" Type="http://schemas.openxmlformats.org/officeDocument/2006/relationships/hyperlink" Target="https://iasp.gp.gov.ua/listing/osop.Report.cls?reportId=736592&amp;cell=u8m2c2r6" TargetMode="External"/><Relationship Id="rId37" Type="http://schemas.openxmlformats.org/officeDocument/2006/relationships/hyperlink" Target="https://iasp.gp.gov.ua/listing/osop.Report.cls?reportId=736592&amp;cell=u8m2c3r7" TargetMode="External"/><Relationship Id="rId40" Type="http://schemas.openxmlformats.org/officeDocument/2006/relationships/hyperlink" Target="https://iasp.gp.gov.ua/listing/osop.Report.cls?reportId=736592&amp;cell=u8m1c1r10" TargetMode="External"/><Relationship Id="rId5" Type="http://schemas.openxmlformats.org/officeDocument/2006/relationships/hyperlink" Target="https://iasp.gp.gov.ua/listing/osop.Report.cls?reportId=736592&amp;cell=u7m1c1r5" TargetMode="External"/><Relationship Id="rId15" Type="http://schemas.openxmlformats.org/officeDocument/2006/relationships/hyperlink" Target="https://iasp.gp.gov.ua/listing/osop.Report.cls?reportId=736592&amp;cell=u8m2c1r2" TargetMode="External"/><Relationship Id="rId23" Type="http://schemas.openxmlformats.org/officeDocument/2006/relationships/hyperlink" Target="https://iasp.gp.gov.ua/listing/osop.Report.cls?reportId=736592&amp;cell=u8m2c1r4" TargetMode="External"/><Relationship Id="rId28" Type="http://schemas.openxmlformats.org/officeDocument/2006/relationships/hyperlink" Target="https://iasp.gp.gov.ua/listing/osop.Report.cls?reportId=736592&amp;cell=u8m2c2r5" TargetMode="External"/><Relationship Id="rId36" Type="http://schemas.openxmlformats.org/officeDocument/2006/relationships/hyperlink" Target="https://iasp.gp.gov.ua/listing/osop.Report.cls?reportId=736592&amp;cell=u8m2c2r7" TargetMode="External"/><Relationship Id="rId10" Type="http://schemas.openxmlformats.org/officeDocument/2006/relationships/hyperlink" Target="https://iasp.gp.gov.ua/listing/osop.Report.cls?reportId=736592&amp;cell=u8m1c1r1" TargetMode="External"/><Relationship Id="rId19" Type="http://schemas.openxmlformats.org/officeDocument/2006/relationships/hyperlink" Target="https://iasp.gp.gov.ua/listing/osop.Report.cls?reportId=736592&amp;cell=u8m2c1r3" TargetMode="External"/><Relationship Id="rId31" Type="http://schemas.openxmlformats.org/officeDocument/2006/relationships/hyperlink" Target="https://iasp.gp.gov.ua/listing/osop.Report.cls?reportId=736592&amp;cell=u8m2c1r6" TargetMode="External"/><Relationship Id="rId4" Type="http://schemas.openxmlformats.org/officeDocument/2006/relationships/hyperlink" Target="https://iasp.gp.gov.ua/listing/osop.Report.cls?reportId=736592&amp;cell=u7m1c1r4" TargetMode="External"/><Relationship Id="rId9" Type="http://schemas.openxmlformats.org/officeDocument/2006/relationships/hyperlink" Target="https://iasp.gp.gov.ua/listing/osop.Report.cls?reportId=736592&amp;cell=u7m1c1r9" TargetMode="External"/><Relationship Id="rId14" Type="http://schemas.openxmlformats.org/officeDocument/2006/relationships/hyperlink" Target="https://iasp.gp.gov.ua/listing/osop.Report.cls?reportId=736592&amp;cell=u8m1c1r2" TargetMode="External"/><Relationship Id="rId22" Type="http://schemas.openxmlformats.org/officeDocument/2006/relationships/hyperlink" Target="https://iasp.gp.gov.ua/listing/osop.Report.cls?reportId=736592&amp;cell=u8m1c1r4" TargetMode="External"/><Relationship Id="rId27" Type="http://schemas.openxmlformats.org/officeDocument/2006/relationships/hyperlink" Target="https://iasp.gp.gov.ua/listing/osop.Report.cls?reportId=736592&amp;cell=u8m2c1r5" TargetMode="External"/><Relationship Id="rId30" Type="http://schemas.openxmlformats.org/officeDocument/2006/relationships/hyperlink" Target="https://iasp.gp.gov.ua/listing/osop.Report.cls?reportId=736592&amp;cell=u8m1c1r6" TargetMode="External"/><Relationship Id="rId35" Type="http://schemas.openxmlformats.org/officeDocument/2006/relationships/hyperlink" Target="https://iasp.gp.gov.ua/listing/osop.Report.cls?reportId=736592&amp;cell=u8m2c1r7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736592&amp;cell=u1m5c3r2" TargetMode="External"/><Relationship Id="rId18" Type="http://schemas.openxmlformats.org/officeDocument/2006/relationships/hyperlink" Target="https://iasp.gp.gov.ua/listing/osop.Report.cls?reportId=736592&amp;cell=u1m7c1r2" TargetMode="External"/><Relationship Id="rId26" Type="http://schemas.openxmlformats.org/officeDocument/2006/relationships/hyperlink" Target="https://iasp.gp.gov.ua/listing/osop.Report.cls?reportId=736592&amp;cell=u1m5c6r3" TargetMode="External"/><Relationship Id="rId39" Type="http://schemas.openxmlformats.org/officeDocument/2006/relationships/hyperlink" Target="https://iasp.gp.gov.ua/listing/osop.Report.cls?reportId=736592&amp;cell=u1m5c8r4" TargetMode="External"/><Relationship Id="rId21" Type="http://schemas.openxmlformats.org/officeDocument/2006/relationships/hyperlink" Target="https://iasp.gp.gov.ua/listing/osop.Report.cls?reportId=736592&amp;cell=u1m5c1r3" TargetMode="External"/><Relationship Id="rId34" Type="http://schemas.openxmlformats.org/officeDocument/2006/relationships/hyperlink" Target="https://iasp.gp.gov.ua/listing/osop.Report.cls?reportId=736592&amp;cell=u1m5c4r4" TargetMode="External"/><Relationship Id="rId42" Type="http://schemas.openxmlformats.org/officeDocument/2006/relationships/hyperlink" Target="https://iasp.gp.gov.ua/listing/osop.Report.cls?reportId=736592&amp;cell=u1m1c21r1" TargetMode="External"/><Relationship Id="rId47" Type="http://schemas.openxmlformats.org/officeDocument/2006/relationships/hyperlink" Target="https://iasp.gp.gov.ua/listing/osop.Report.cls?reportId=736592&amp;cell=u1m1c20r4" TargetMode="External"/><Relationship Id="rId50" Type="http://schemas.openxmlformats.org/officeDocument/2006/relationships/hyperlink" Target="https://iasp.gp.gov.ua/listing/osop.Report.cls?reportId=736592&amp;cell=u1m1c21r5" TargetMode="External"/><Relationship Id="rId55" Type="http://schemas.openxmlformats.org/officeDocument/2006/relationships/hyperlink" Target="https://iasp.gp.gov.ua/listing/osop.Report.cls?reportId=736592&amp;cell=u1m1c20r8" TargetMode="External"/><Relationship Id="rId7" Type="http://schemas.openxmlformats.org/officeDocument/2006/relationships/hyperlink" Target="https://iasp.gp.gov.ua/listing/osop.Report.cls?reportId=736592&amp;cell=u1m5c7r1" TargetMode="External"/><Relationship Id="rId2" Type="http://schemas.openxmlformats.org/officeDocument/2006/relationships/hyperlink" Target="https://iasp.gp.gov.ua/listing/osop.Report.cls?reportId=736592&amp;cell=u1m5c2r1" TargetMode="External"/><Relationship Id="rId16" Type="http://schemas.openxmlformats.org/officeDocument/2006/relationships/hyperlink" Target="https://iasp.gp.gov.ua/listing/osop.Report.cls?reportId=736592&amp;cell=u1m5c6r2" TargetMode="External"/><Relationship Id="rId20" Type="http://schemas.openxmlformats.org/officeDocument/2006/relationships/hyperlink" Target="https://iasp.gp.gov.ua/listing/osop.Report.cls?reportId=736592&amp;cell=u1m5c9r2" TargetMode="External"/><Relationship Id="rId29" Type="http://schemas.openxmlformats.org/officeDocument/2006/relationships/hyperlink" Target="https://iasp.gp.gov.ua/listing/osop.Report.cls?reportId=736592&amp;cell=u1m5c8r3" TargetMode="External"/><Relationship Id="rId41" Type="http://schemas.openxmlformats.org/officeDocument/2006/relationships/hyperlink" Target="https://iasp.gp.gov.ua/listing/osop.Report.cls?reportId=736592&amp;cell=u1m1c20r1" TargetMode="External"/><Relationship Id="rId54" Type="http://schemas.openxmlformats.org/officeDocument/2006/relationships/hyperlink" Target="https://iasp.gp.gov.ua/listing/osop.Report.cls?reportId=736592&amp;cell=u1m1c21r7" TargetMode="External"/><Relationship Id="rId1" Type="http://schemas.openxmlformats.org/officeDocument/2006/relationships/hyperlink" Target="https://iasp.gp.gov.ua/listing/osop.Report.cls?reportId=736592&amp;cell=u1m5c1r1" TargetMode="External"/><Relationship Id="rId6" Type="http://schemas.openxmlformats.org/officeDocument/2006/relationships/hyperlink" Target="https://iasp.gp.gov.ua/listing/osop.Report.cls?reportId=736592&amp;cell=u1m5c6r1" TargetMode="External"/><Relationship Id="rId11" Type="http://schemas.openxmlformats.org/officeDocument/2006/relationships/hyperlink" Target="https://iasp.gp.gov.ua/listing/osop.Report.cls?reportId=736592&amp;cell=u1m5c1r2" TargetMode="External"/><Relationship Id="rId24" Type="http://schemas.openxmlformats.org/officeDocument/2006/relationships/hyperlink" Target="https://iasp.gp.gov.ua/listing/osop.Report.cls?reportId=736592&amp;cell=u1m5c4r3" TargetMode="External"/><Relationship Id="rId32" Type="http://schemas.openxmlformats.org/officeDocument/2006/relationships/hyperlink" Target="https://iasp.gp.gov.ua/listing/osop.Report.cls?reportId=736592&amp;cell=u1m5c2r4" TargetMode="External"/><Relationship Id="rId37" Type="http://schemas.openxmlformats.org/officeDocument/2006/relationships/hyperlink" Target="https://iasp.gp.gov.ua/listing/osop.Report.cls?reportId=736592&amp;cell=u1m5c7r4" TargetMode="External"/><Relationship Id="rId40" Type="http://schemas.openxmlformats.org/officeDocument/2006/relationships/hyperlink" Target="https://iasp.gp.gov.ua/listing/osop.Report.cls?reportId=736592&amp;cell=u1m5c9r4" TargetMode="External"/><Relationship Id="rId45" Type="http://schemas.openxmlformats.org/officeDocument/2006/relationships/hyperlink" Target="https://iasp.gp.gov.ua/listing/osop.Report.cls?reportId=736592&amp;cell=u1m1c20r3" TargetMode="External"/><Relationship Id="rId53" Type="http://schemas.openxmlformats.org/officeDocument/2006/relationships/hyperlink" Target="https://iasp.gp.gov.ua/listing/osop.Report.cls?reportId=736592&amp;cell=u1m1c20r7" TargetMode="External"/><Relationship Id="rId58" Type="http://schemas.openxmlformats.org/officeDocument/2006/relationships/hyperlink" Target="https://iasp.gp.gov.ua/listing/osop.Report.cls?reportId=736592&amp;cell=u1m1c21r9" TargetMode="External"/><Relationship Id="rId5" Type="http://schemas.openxmlformats.org/officeDocument/2006/relationships/hyperlink" Target="https://iasp.gp.gov.ua/listing/osop.Report.cls?reportId=736592&amp;cell=u1m5c5r1" TargetMode="External"/><Relationship Id="rId15" Type="http://schemas.openxmlformats.org/officeDocument/2006/relationships/hyperlink" Target="https://iasp.gp.gov.ua/listing/osop.Report.cls?reportId=736592&amp;cell=u1m5c5r2" TargetMode="External"/><Relationship Id="rId23" Type="http://schemas.openxmlformats.org/officeDocument/2006/relationships/hyperlink" Target="https://iasp.gp.gov.ua/listing/osop.Report.cls?reportId=736592&amp;cell=u1m5c3r3" TargetMode="External"/><Relationship Id="rId28" Type="http://schemas.openxmlformats.org/officeDocument/2006/relationships/hyperlink" Target="https://iasp.gp.gov.ua/listing/osop.Report.cls?reportId=736592&amp;cell=u1m7c1r3" TargetMode="External"/><Relationship Id="rId36" Type="http://schemas.openxmlformats.org/officeDocument/2006/relationships/hyperlink" Target="https://iasp.gp.gov.ua/listing/osop.Report.cls?reportId=736592&amp;cell=u1m5c6r4" TargetMode="External"/><Relationship Id="rId49" Type="http://schemas.openxmlformats.org/officeDocument/2006/relationships/hyperlink" Target="https://iasp.gp.gov.ua/listing/osop.Report.cls?reportId=736592&amp;cell=u1m1c20r5" TargetMode="External"/><Relationship Id="rId57" Type="http://schemas.openxmlformats.org/officeDocument/2006/relationships/hyperlink" Target="https://iasp.gp.gov.ua/listing/osop.Report.cls?reportId=736592&amp;cell=u1m1c20r9" TargetMode="External"/><Relationship Id="rId61" Type="http://schemas.openxmlformats.org/officeDocument/2006/relationships/printerSettings" Target="../printerSettings/printerSettings12.bin"/><Relationship Id="rId10" Type="http://schemas.openxmlformats.org/officeDocument/2006/relationships/hyperlink" Target="https://iasp.gp.gov.ua/listing/osop.Report.cls?reportId=736592&amp;cell=u1m5c9r1" TargetMode="External"/><Relationship Id="rId19" Type="http://schemas.openxmlformats.org/officeDocument/2006/relationships/hyperlink" Target="https://iasp.gp.gov.ua/listing/osop.Report.cls?reportId=736592&amp;cell=u1m5c8r2" TargetMode="External"/><Relationship Id="rId31" Type="http://schemas.openxmlformats.org/officeDocument/2006/relationships/hyperlink" Target="https://iasp.gp.gov.ua/listing/osop.Report.cls?reportId=736592&amp;cell=u1m5c1r4" TargetMode="External"/><Relationship Id="rId44" Type="http://schemas.openxmlformats.org/officeDocument/2006/relationships/hyperlink" Target="https://iasp.gp.gov.ua/listing/osop.Report.cls?reportId=736592&amp;cell=u1m1c21r2" TargetMode="External"/><Relationship Id="rId52" Type="http://schemas.openxmlformats.org/officeDocument/2006/relationships/hyperlink" Target="https://iasp.gp.gov.ua/listing/osop.Report.cls?reportId=736592&amp;cell=u1m1c21r6" TargetMode="External"/><Relationship Id="rId60" Type="http://schemas.openxmlformats.org/officeDocument/2006/relationships/hyperlink" Target="https://iasp.gp.gov.ua/listing/osop.Report.cls?reportId=736592&amp;cell=u1m1c21r10" TargetMode="External"/><Relationship Id="rId4" Type="http://schemas.openxmlformats.org/officeDocument/2006/relationships/hyperlink" Target="https://iasp.gp.gov.ua/listing/osop.Report.cls?reportId=736592&amp;cell=u1m5c4r1" TargetMode="External"/><Relationship Id="rId9" Type="http://schemas.openxmlformats.org/officeDocument/2006/relationships/hyperlink" Target="https://iasp.gp.gov.ua/listing/osop.Report.cls?reportId=736592&amp;cell=u1m5c8r1" TargetMode="External"/><Relationship Id="rId14" Type="http://schemas.openxmlformats.org/officeDocument/2006/relationships/hyperlink" Target="https://iasp.gp.gov.ua/listing/osop.Report.cls?reportId=736592&amp;cell=u1m5c4r2" TargetMode="External"/><Relationship Id="rId22" Type="http://schemas.openxmlformats.org/officeDocument/2006/relationships/hyperlink" Target="https://iasp.gp.gov.ua/listing/osop.Report.cls?reportId=736592&amp;cell=u1m5c2r3" TargetMode="External"/><Relationship Id="rId27" Type="http://schemas.openxmlformats.org/officeDocument/2006/relationships/hyperlink" Target="https://iasp.gp.gov.ua/listing/osop.Report.cls?reportId=736592&amp;cell=u1m5c7r3" TargetMode="External"/><Relationship Id="rId30" Type="http://schemas.openxmlformats.org/officeDocument/2006/relationships/hyperlink" Target="https://iasp.gp.gov.ua/listing/osop.Report.cls?reportId=736592&amp;cell=u1m5c9r3" TargetMode="External"/><Relationship Id="rId35" Type="http://schemas.openxmlformats.org/officeDocument/2006/relationships/hyperlink" Target="https://iasp.gp.gov.ua/listing/osop.Report.cls?reportId=736592&amp;cell=u1m5c5r4" TargetMode="External"/><Relationship Id="rId43" Type="http://schemas.openxmlformats.org/officeDocument/2006/relationships/hyperlink" Target="https://iasp.gp.gov.ua/listing/osop.Report.cls?reportId=736592&amp;cell=u1m1c20r2" TargetMode="External"/><Relationship Id="rId48" Type="http://schemas.openxmlformats.org/officeDocument/2006/relationships/hyperlink" Target="https://iasp.gp.gov.ua/listing/osop.Report.cls?reportId=736592&amp;cell=u1m1c21r4" TargetMode="External"/><Relationship Id="rId56" Type="http://schemas.openxmlformats.org/officeDocument/2006/relationships/hyperlink" Target="https://iasp.gp.gov.ua/listing/osop.Report.cls?reportId=736592&amp;cell=u1m1c21r8" TargetMode="External"/><Relationship Id="rId8" Type="http://schemas.openxmlformats.org/officeDocument/2006/relationships/hyperlink" Target="https://iasp.gp.gov.ua/listing/osop.Report.cls?reportId=736592&amp;cell=u1m7c1r1" TargetMode="External"/><Relationship Id="rId51" Type="http://schemas.openxmlformats.org/officeDocument/2006/relationships/hyperlink" Target="https://iasp.gp.gov.ua/listing/osop.Report.cls?reportId=736592&amp;cell=u1m1c20r6" TargetMode="External"/><Relationship Id="rId3" Type="http://schemas.openxmlformats.org/officeDocument/2006/relationships/hyperlink" Target="https://iasp.gp.gov.ua/listing/osop.Report.cls?reportId=736592&amp;cell=u1m5c3r1" TargetMode="External"/><Relationship Id="rId12" Type="http://schemas.openxmlformats.org/officeDocument/2006/relationships/hyperlink" Target="https://iasp.gp.gov.ua/listing/osop.Report.cls?reportId=736592&amp;cell=u1m5c2r2" TargetMode="External"/><Relationship Id="rId17" Type="http://schemas.openxmlformats.org/officeDocument/2006/relationships/hyperlink" Target="https://iasp.gp.gov.ua/listing/osop.Report.cls?reportId=736592&amp;cell=u1m5c7r2" TargetMode="External"/><Relationship Id="rId25" Type="http://schemas.openxmlformats.org/officeDocument/2006/relationships/hyperlink" Target="https://iasp.gp.gov.ua/listing/osop.Report.cls?reportId=736592&amp;cell=u1m5c5r3" TargetMode="External"/><Relationship Id="rId33" Type="http://schemas.openxmlformats.org/officeDocument/2006/relationships/hyperlink" Target="https://iasp.gp.gov.ua/listing/osop.Report.cls?reportId=736592&amp;cell=u1m5c3r4" TargetMode="External"/><Relationship Id="rId38" Type="http://schemas.openxmlformats.org/officeDocument/2006/relationships/hyperlink" Target="https://iasp.gp.gov.ua/listing/osop.Report.cls?reportId=736592&amp;cell=u1m7c1r4" TargetMode="External"/><Relationship Id="rId46" Type="http://schemas.openxmlformats.org/officeDocument/2006/relationships/hyperlink" Target="https://iasp.gp.gov.ua/listing/osop.Report.cls?reportId=736592&amp;cell=u1m1c21r3" TargetMode="External"/><Relationship Id="rId59" Type="http://schemas.openxmlformats.org/officeDocument/2006/relationships/hyperlink" Target="https://iasp.gp.gov.ua/listing/osop.Report.cls?reportId=736592&amp;cell=u1m1c20r10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736592&amp;cell=u3m5c2r4" TargetMode="External"/><Relationship Id="rId13" Type="http://schemas.openxmlformats.org/officeDocument/2006/relationships/hyperlink" Target="https://iasp.gp.gov.ua/listing/osop.Report.cls?reportId=736592&amp;cell=u3m6c1r2" TargetMode="External"/><Relationship Id="rId18" Type="http://schemas.openxmlformats.org/officeDocument/2006/relationships/hyperlink" Target="https://iasp.gp.gov.ua/listing/osop.Report.cls?reportId=736592&amp;cell=u3m5c2r7" TargetMode="External"/><Relationship Id="rId26" Type="http://schemas.openxmlformats.org/officeDocument/2006/relationships/hyperlink" Target="https://iasp.gp.gov.ua/listing/osop.Report.cls?reportId=736592&amp;cell=u3m5c2r11" TargetMode="External"/><Relationship Id="rId3" Type="http://schemas.openxmlformats.org/officeDocument/2006/relationships/hyperlink" Target="https://iasp.gp.gov.ua/listing/osop.Report.cls?reportId=736592&amp;cell=u3m5c1r2" TargetMode="External"/><Relationship Id="rId21" Type="http://schemas.openxmlformats.org/officeDocument/2006/relationships/hyperlink" Target="https://iasp.gp.gov.ua/listing/osop.Report.cls?reportId=736592&amp;cell=u3m5c1r9" TargetMode="External"/><Relationship Id="rId7" Type="http://schemas.openxmlformats.org/officeDocument/2006/relationships/hyperlink" Target="https://iasp.gp.gov.ua/listing/osop.Report.cls?reportId=736592&amp;cell=u3m5c1r4" TargetMode="External"/><Relationship Id="rId12" Type="http://schemas.openxmlformats.org/officeDocument/2006/relationships/hyperlink" Target="https://iasp.gp.gov.ua/listing/osop.Report.cls?reportId=736592&amp;cell=u3m6c2r1" TargetMode="External"/><Relationship Id="rId17" Type="http://schemas.openxmlformats.org/officeDocument/2006/relationships/hyperlink" Target="https://iasp.gp.gov.ua/listing/osop.Report.cls?reportId=736592&amp;cell=u3m5c1r7" TargetMode="External"/><Relationship Id="rId25" Type="http://schemas.openxmlformats.org/officeDocument/2006/relationships/hyperlink" Target="https://iasp.gp.gov.ua/listing/osop.Report.cls?reportId=736592&amp;cell=u3m5c1r11" TargetMode="External"/><Relationship Id="rId2" Type="http://schemas.openxmlformats.org/officeDocument/2006/relationships/hyperlink" Target="https://iasp.gp.gov.ua/listing/osop.Report.cls?reportId=736592&amp;cell=u3m5c2r1" TargetMode="External"/><Relationship Id="rId16" Type="http://schemas.openxmlformats.org/officeDocument/2006/relationships/hyperlink" Target="https://iasp.gp.gov.ua/listing/osop.Report.cls?reportId=736592&amp;cell=u3m5c2r6" TargetMode="External"/><Relationship Id="rId20" Type="http://schemas.openxmlformats.org/officeDocument/2006/relationships/hyperlink" Target="https://iasp.gp.gov.ua/listing/osop.Report.cls?reportId=736592&amp;cell=u3m5c2r8" TargetMode="External"/><Relationship Id="rId29" Type="http://schemas.openxmlformats.org/officeDocument/2006/relationships/hyperlink" Target="https://iasp.gp.gov.ua/listing/osop.Report.cls?reportId=736592&amp;cell=u3m5c1r13" TargetMode="External"/><Relationship Id="rId1" Type="http://schemas.openxmlformats.org/officeDocument/2006/relationships/hyperlink" Target="https://iasp.gp.gov.ua/listing/osop.Report.cls?reportId=736592&amp;cell=u3m5c1r1" TargetMode="External"/><Relationship Id="rId6" Type="http://schemas.openxmlformats.org/officeDocument/2006/relationships/hyperlink" Target="https://iasp.gp.gov.ua/listing/osop.Report.cls?reportId=736592&amp;cell=u3m5c2r3" TargetMode="External"/><Relationship Id="rId11" Type="http://schemas.openxmlformats.org/officeDocument/2006/relationships/hyperlink" Target="https://iasp.gp.gov.ua/listing/osop.Report.cls?reportId=736592&amp;cell=u3m6c1r1" TargetMode="External"/><Relationship Id="rId24" Type="http://schemas.openxmlformats.org/officeDocument/2006/relationships/hyperlink" Target="https://iasp.gp.gov.ua/listing/osop.Report.cls?reportId=736592&amp;cell=u3m5c2r10" TargetMode="External"/><Relationship Id="rId5" Type="http://schemas.openxmlformats.org/officeDocument/2006/relationships/hyperlink" Target="https://iasp.gp.gov.ua/listing/osop.Report.cls?reportId=736592&amp;cell=u3m5c1r3" TargetMode="External"/><Relationship Id="rId15" Type="http://schemas.openxmlformats.org/officeDocument/2006/relationships/hyperlink" Target="https://iasp.gp.gov.ua/listing/osop.Report.cls?reportId=736592&amp;cell=u3m5c1r6" TargetMode="External"/><Relationship Id="rId23" Type="http://schemas.openxmlformats.org/officeDocument/2006/relationships/hyperlink" Target="https://iasp.gp.gov.ua/listing/osop.Report.cls?reportId=736592&amp;cell=u3m5c1r10" TargetMode="External"/><Relationship Id="rId28" Type="http://schemas.openxmlformats.org/officeDocument/2006/relationships/hyperlink" Target="https://iasp.gp.gov.ua/listing/osop.Report.cls?reportId=736592&amp;cell=u3m5c2r12" TargetMode="External"/><Relationship Id="rId10" Type="http://schemas.openxmlformats.org/officeDocument/2006/relationships/hyperlink" Target="https://iasp.gp.gov.ua/listing/osop.Report.cls?reportId=736592&amp;cell=u3m5c2r5" TargetMode="External"/><Relationship Id="rId19" Type="http://schemas.openxmlformats.org/officeDocument/2006/relationships/hyperlink" Target="https://iasp.gp.gov.ua/listing/osop.Report.cls?reportId=736592&amp;cell=u3m5c1r8" TargetMode="External"/><Relationship Id="rId31" Type="http://schemas.openxmlformats.org/officeDocument/2006/relationships/printerSettings" Target="../printerSettings/printerSettings13.bin"/><Relationship Id="rId4" Type="http://schemas.openxmlformats.org/officeDocument/2006/relationships/hyperlink" Target="https://iasp.gp.gov.ua/listing/osop.Report.cls?reportId=736592&amp;cell=u3m5c2r2" TargetMode="External"/><Relationship Id="rId9" Type="http://schemas.openxmlformats.org/officeDocument/2006/relationships/hyperlink" Target="https://iasp.gp.gov.ua/listing/osop.Report.cls?reportId=736592&amp;cell=u3m5c1r5" TargetMode="External"/><Relationship Id="rId14" Type="http://schemas.openxmlformats.org/officeDocument/2006/relationships/hyperlink" Target="https://iasp.gp.gov.ua/listing/osop.Report.cls?reportId=736592&amp;cell=u3m6c2r2" TargetMode="External"/><Relationship Id="rId22" Type="http://schemas.openxmlformats.org/officeDocument/2006/relationships/hyperlink" Target="https://iasp.gp.gov.ua/listing/osop.Report.cls?reportId=736592&amp;cell=u3m5c2r9" TargetMode="External"/><Relationship Id="rId27" Type="http://schemas.openxmlformats.org/officeDocument/2006/relationships/hyperlink" Target="https://iasp.gp.gov.ua/listing/osop.Report.cls?reportId=736592&amp;cell=u3m5c1r12" TargetMode="External"/><Relationship Id="rId30" Type="http://schemas.openxmlformats.org/officeDocument/2006/relationships/hyperlink" Target="https://iasp.gp.gov.ua/listing/osop.Report.cls?reportId=736592&amp;cell=u3m5c2r13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6592&amp;cell=u3m7c6r5" TargetMode="External"/><Relationship Id="rId117" Type="http://schemas.openxmlformats.org/officeDocument/2006/relationships/hyperlink" Target="https://iasp.gp.gov.ua/listing/osop.Report.cls?reportId=736592&amp;cell=u3m8c2r8" TargetMode="External"/><Relationship Id="rId21" Type="http://schemas.openxmlformats.org/officeDocument/2006/relationships/hyperlink" Target="https://iasp.gp.gov.ua/listing/osop.Report.cls?reportId=736592&amp;cell=u3m7c1r5" TargetMode="External"/><Relationship Id="rId42" Type="http://schemas.openxmlformats.org/officeDocument/2006/relationships/hyperlink" Target="https://iasp.gp.gov.ua/listing/osop.Report.cls?reportId=736592&amp;cell=u3m7c4r8" TargetMode="External"/><Relationship Id="rId47" Type="http://schemas.openxmlformats.org/officeDocument/2006/relationships/hyperlink" Target="https://iasp.gp.gov.ua/listing/osop.Report.cls?reportId=736592&amp;cell=u3m7c3r9" TargetMode="External"/><Relationship Id="rId63" Type="http://schemas.openxmlformats.org/officeDocument/2006/relationships/hyperlink" Target="https://iasp.gp.gov.ua/listing/osop.Report.cls?reportId=736592&amp;cell=u3m7c1r12" TargetMode="External"/><Relationship Id="rId68" Type="http://schemas.openxmlformats.org/officeDocument/2006/relationships/hyperlink" Target="https://iasp.gp.gov.ua/listing/osop.Report.cls?reportId=736592&amp;cell=u3m7c6r12" TargetMode="External"/><Relationship Id="rId84" Type="http://schemas.openxmlformats.org/officeDocument/2006/relationships/hyperlink" Target="https://iasp.gp.gov.ua/listing/osop.Report.cls?reportId=736592&amp;cell=u3m8c4r1" TargetMode="External"/><Relationship Id="rId89" Type="http://schemas.openxmlformats.org/officeDocument/2006/relationships/hyperlink" Target="https://iasp.gp.gov.ua/listing/osop.Report.cls?reportId=736592&amp;cell=u3m8c1r3" TargetMode="External"/><Relationship Id="rId112" Type="http://schemas.openxmlformats.org/officeDocument/2006/relationships/hyperlink" Target="https://iasp.gp.gov.ua/listing/osop.Report.cls?reportId=736592&amp;cell=u3m8c3r7" TargetMode="External"/><Relationship Id="rId16" Type="http://schemas.openxmlformats.org/officeDocument/2006/relationships/hyperlink" Target="https://iasp.gp.gov.ua/listing/osop.Report.cls?reportId=736592&amp;cell=u3m7c2r4" TargetMode="External"/><Relationship Id="rId107" Type="http://schemas.openxmlformats.org/officeDocument/2006/relationships/hyperlink" Target="https://iasp.gp.gov.ua/listing/osop.Report.cls?reportId=736592&amp;cell=u3m8c2r6" TargetMode="External"/><Relationship Id="rId11" Type="http://schemas.openxmlformats.org/officeDocument/2006/relationships/hyperlink" Target="https://iasp.gp.gov.ua/listing/osop.Report.cls?reportId=736592&amp;cell=u3m7c5r2" TargetMode="External"/><Relationship Id="rId32" Type="http://schemas.openxmlformats.org/officeDocument/2006/relationships/hyperlink" Target="https://iasp.gp.gov.ua/listing/osop.Report.cls?reportId=736592&amp;cell=u3m7c6r6" TargetMode="External"/><Relationship Id="rId37" Type="http://schemas.openxmlformats.org/officeDocument/2006/relationships/hyperlink" Target="https://iasp.gp.gov.ua/listing/osop.Report.cls?reportId=736592&amp;cell=u3m7c5r7" TargetMode="External"/><Relationship Id="rId53" Type="http://schemas.openxmlformats.org/officeDocument/2006/relationships/hyperlink" Target="https://iasp.gp.gov.ua/listing/osop.Report.cls?reportId=736592&amp;cell=u3m7c3r10" TargetMode="External"/><Relationship Id="rId58" Type="http://schemas.openxmlformats.org/officeDocument/2006/relationships/hyperlink" Target="https://iasp.gp.gov.ua/listing/osop.Report.cls?reportId=736592&amp;cell=u3m7c2r11" TargetMode="External"/><Relationship Id="rId74" Type="http://schemas.openxmlformats.org/officeDocument/2006/relationships/hyperlink" Target="https://iasp.gp.gov.ua/listing/osop.Report.cls?reportId=736592&amp;cell=u3m7c6r13" TargetMode="External"/><Relationship Id="rId79" Type="http://schemas.openxmlformats.org/officeDocument/2006/relationships/hyperlink" Target="https://iasp.gp.gov.ua/listing/osop.Report.cls?reportId=736592&amp;cell=u3m7c5r14" TargetMode="External"/><Relationship Id="rId102" Type="http://schemas.openxmlformats.org/officeDocument/2006/relationships/hyperlink" Target="https://iasp.gp.gov.ua/listing/osop.Report.cls?reportId=736592&amp;cell=u3m8c2r5" TargetMode="External"/><Relationship Id="rId123" Type="http://schemas.openxmlformats.org/officeDocument/2006/relationships/hyperlink" Target="https://iasp.gp.gov.ua/listing/osop.Report.cls?reportId=736592&amp;cell=u3m8c2r9" TargetMode="External"/><Relationship Id="rId128" Type="http://schemas.openxmlformats.org/officeDocument/2006/relationships/printerSettings" Target="../printerSettings/printerSettings14.bin"/><Relationship Id="rId5" Type="http://schemas.openxmlformats.org/officeDocument/2006/relationships/hyperlink" Target="https://iasp.gp.gov.ua/listing/osop.Report.cls?reportId=736592&amp;cell=u3m7c5r1" TargetMode="External"/><Relationship Id="rId90" Type="http://schemas.openxmlformats.org/officeDocument/2006/relationships/hyperlink" Target="https://iasp.gp.gov.ua/listing/osop.Report.cls?reportId=736592&amp;cell=u3m8c2r3" TargetMode="External"/><Relationship Id="rId95" Type="http://schemas.openxmlformats.org/officeDocument/2006/relationships/hyperlink" Target="https://iasp.gp.gov.ua/listing/osop.Report.cls?reportId=736592&amp;cell=u3m8c1r4" TargetMode="External"/><Relationship Id="rId19" Type="http://schemas.openxmlformats.org/officeDocument/2006/relationships/hyperlink" Target="https://iasp.gp.gov.ua/listing/osop.Report.cls?reportId=736592&amp;cell=u3m7c5r4" TargetMode="External"/><Relationship Id="rId14" Type="http://schemas.openxmlformats.org/officeDocument/2006/relationships/hyperlink" Target="https://iasp.gp.gov.ua/listing/osop.Report.cls?reportId=736592&amp;cell=u3m7c2r3" TargetMode="External"/><Relationship Id="rId22" Type="http://schemas.openxmlformats.org/officeDocument/2006/relationships/hyperlink" Target="https://iasp.gp.gov.ua/listing/osop.Report.cls?reportId=736592&amp;cell=u3m7c2r5" TargetMode="External"/><Relationship Id="rId27" Type="http://schemas.openxmlformats.org/officeDocument/2006/relationships/hyperlink" Target="https://iasp.gp.gov.ua/listing/osop.Report.cls?reportId=736592&amp;cell=u3m7c1r6" TargetMode="External"/><Relationship Id="rId30" Type="http://schemas.openxmlformats.org/officeDocument/2006/relationships/hyperlink" Target="https://iasp.gp.gov.ua/listing/osop.Report.cls?reportId=736592&amp;cell=u3m7c4r6" TargetMode="External"/><Relationship Id="rId35" Type="http://schemas.openxmlformats.org/officeDocument/2006/relationships/hyperlink" Target="https://iasp.gp.gov.ua/listing/osop.Report.cls?reportId=736592&amp;cell=u3m7c3r7" TargetMode="External"/><Relationship Id="rId43" Type="http://schemas.openxmlformats.org/officeDocument/2006/relationships/hyperlink" Target="https://iasp.gp.gov.ua/listing/osop.Report.cls?reportId=736592&amp;cell=u3m7c5r8" TargetMode="External"/><Relationship Id="rId48" Type="http://schemas.openxmlformats.org/officeDocument/2006/relationships/hyperlink" Target="https://iasp.gp.gov.ua/listing/osop.Report.cls?reportId=736592&amp;cell=u3m7c4r9" TargetMode="External"/><Relationship Id="rId56" Type="http://schemas.openxmlformats.org/officeDocument/2006/relationships/hyperlink" Target="https://iasp.gp.gov.ua/listing/osop.Report.cls?reportId=736592&amp;cell=u3m7c6r10" TargetMode="External"/><Relationship Id="rId64" Type="http://schemas.openxmlformats.org/officeDocument/2006/relationships/hyperlink" Target="https://iasp.gp.gov.ua/listing/osop.Report.cls?reportId=736592&amp;cell=u3m7c2r12" TargetMode="External"/><Relationship Id="rId69" Type="http://schemas.openxmlformats.org/officeDocument/2006/relationships/hyperlink" Target="https://iasp.gp.gov.ua/listing/osop.Report.cls?reportId=736592&amp;cell=u3m7c1r13" TargetMode="External"/><Relationship Id="rId77" Type="http://schemas.openxmlformats.org/officeDocument/2006/relationships/hyperlink" Target="https://iasp.gp.gov.ua/listing/osop.Report.cls?reportId=736592&amp;cell=u3m7c3r14" TargetMode="External"/><Relationship Id="rId100" Type="http://schemas.openxmlformats.org/officeDocument/2006/relationships/hyperlink" Target="https://iasp.gp.gov.ua/listing/osop.Report.cls?reportId=736592&amp;cell=u3m8c6r4" TargetMode="External"/><Relationship Id="rId105" Type="http://schemas.openxmlformats.org/officeDocument/2006/relationships/hyperlink" Target="https://iasp.gp.gov.ua/listing/osop.Report.cls?reportId=736592&amp;cell=u3m8c5r5" TargetMode="External"/><Relationship Id="rId113" Type="http://schemas.openxmlformats.org/officeDocument/2006/relationships/hyperlink" Target="https://iasp.gp.gov.ua/listing/osop.Report.cls?reportId=736592&amp;cell=u3m8c4r7" TargetMode="External"/><Relationship Id="rId118" Type="http://schemas.openxmlformats.org/officeDocument/2006/relationships/hyperlink" Target="https://iasp.gp.gov.ua/listing/osop.Report.cls?reportId=736592&amp;cell=u3m8c3r8" TargetMode="External"/><Relationship Id="rId126" Type="http://schemas.openxmlformats.org/officeDocument/2006/relationships/hyperlink" Target="https://iasp.gp.gov.ua/listing/osop.Report.cls?reportId=736592&amp;cell=u3m8c5r9" TargetMode="External"/><Relationship Id="rId8" Type="http://schemas.openxmlformats.org/officeDocument/2006/relationships/hyperlink" Target="https://iasp.gp.gov.ua/listing/osop.Report.cls?reportId=736592&amp;cell=u3m7c2r2" TargetMode="External"/><Relationship Id="rId51" Type="http://schemas.openxmlformats.org/officeDocument/2006/relationships/hyperlink" Target="https://iasp.gp.gov.ua/listing/osop.Report.cls?reportId=736592&amp;cell=u3m7c1r10" TargetMode="External"/><Relationship Id="rId72" Type="http://schemas.openxmlformats.org/officeDocument/2006/relationships/hyperlink" Target="https://iasp.gp.gov.ua/listing/osop.Report.cls?reportId=736592&amp;cell=u3m7c4r13" TargetMode="External"/><Relationship Id="rId80" Type="http://schemas.openxmlformats.org/officeDocument/2006/relationships/hyperlink" Target="https://iasp.gp.gov.ua/listing/osop.Report.cls?reportId=736592&amp;cell=u3m7c6r14" TargetMode="External"/><Relationship Id="rId85" Type="http://schemas.openxmlformats.org/officeDocument/2006/relationships/hyperlink" Target="https://iasp.gp.gov.ua/listing/osop.Report.cls?reportId=736592&amp;cell=u3m8c5r1" TargetMode="External"/><Relationship Id="rId93" Type="http://schemas.openxmlformats.org/officeDocument/2006/relationships/hyperlink" Target="https://iasp.gp.gov.ua/listing/osop.Report.cls?reportId=736592&amp;cell=u3m8c5r3" TargetMode="External"/><Relationship Id="rId98" Type="http://schemas.openxmlformats.org/officeDocument/2006/relationships/hyperlink" Target="https://iasp.gp.gov.ua/listing/osop.Report.cls?reportId=736592&amp;cell=u3m8c4r4" TargetMode="External"/><Relationship Id="rId121" Type="http://schemas.openxmlformats.org/officeDocument/2006/relationships/hyperlink" Target="https://iasp.gp.gov.ua/listing/osop.Report.cls?reportId=736592&amp;cell=u3m8c6r8" TargetMode="External"/><Relationship Id="rId3" Type="http://schemas.openxmlformats.org/officeDocument/2006/relationships/hyperlink" Target="https://iasp.gp.gov.ua/listing/osop.Report.cls?reportId=736592&amp;cell=u3m7c3r1" TargetMode="External"/><Relationship Id="rId12" Type="http://schemas.openxmlformats.org/officeDocument/2006/relationships/hyperlink" Target="https://iasp.gp.gov.ua/listing/osop.Report.cls?reportId=736592&amp;cell=u3m7c6r2" TargetMode="External"/><Relationship Id="rId17" Type="http://schemas.openxmlformats.org/officeDocument/2006/relationships/hyperlink" Target="https://iasp.gp.gov.ua/listing/osop.Report.cls?reportId=736592&amp;cell=u3m7c3r4" TargetMode="External"/><Relationship Id="rId25" Type="http://schemas.openxmlformats.org/officeDocument/2006/relationships/hyperlink" Target="https://iasp.gp.gov.ua/listing/osop.Report.cls?reportId=736592&amp;cell=u3m7c5r5" TargetMode="External"/><Relationship Id="rId33" Type="http://schemas.openxmlformats.org/officeDocument/2006/relationships/hyperlink" Target="https://iasp.gp.gov.ua/listing/osop.Report.cls?reportId=736592&amp;cell=u3m7c1r7" TargetMode="External"/><Relationship Id="rId38" Type="http://schemas.openxmlformats.org/officeDocument/2006/relationships/hyperlink" Target="https://iasp.gp.gov.ua/listing/osop.Report.cls?reportId=736592&amp;cell=u3m7c6r7" TargetMode="External"/><Relationship Id="rId46" Type="http://schemas.openxmlformats.org/officeDocument/2006/relationships/hyperlink" Target="https://iasp.gp.gov.ua/listing/osop.Report.cls?reportId=736592&amp;cell=u3m7c2r9" TargetMode="External"/><Relationship Id="rId59" Type="http://schemas.openxmlformats.org/officeDocument/2006/relationships/hyperlink" Target="https://iasp.gp.gov.ua/listing/osop.Report.cls?reportId=736592&amp;cell=u3m7c3r11" TargetMode="External"/><Relationship Id="rId67" Type="http://schemas.openxmlformats.org/officeDocument/2006/relationships/hyperlink" Target="https://iasp.gp.gov.ua/listing/osop.Report.cls?reportId=736592&amp;cell=u3m7c5r12" TargetMode="External"/><Relationship Id="rId103" Type="http://schemas.openxmlformats.org/officeDocument/2006/relationships/hyperlink" Target="https://iasp.gp.gov.ua/listing/osop.Report.cls?reportId=736592&amp;cell=u3m8c3r5" TargetMode="External"/><Relationship Id="rId108" Type="http://schemas.openxmlformats.org/officeDocument/2006/relationships/hyperlink" Target="https://iasp.gp.gov.ua/listing/osop.Report.cls?reportId=736592&amp;cell=u3m8c4r6" TargetMode="External"/><Relationship Id="rId116" Type="http://schemas.openxmlformats.org/officeDocument/2006/relationships/hyperlink" Target="https://iasp.gp.gov.ua/listing/osop.Report.cls?reportId=736592&amp;cell=u3m8c1r8" TargetMode="External"/><Relationship Id="rId124" Type="http://schemas.openxmlformats.org/officeDocument/2006/relationships/hyperlink" Target="https://iasp.gp.gov.ua/listing/osop.Report.cls?reportId=736592&amp;cell=u3m8c3r9" TargetMode="External"/><Relationship Id="rId20" Type="http://schemas.openxmlformats.org/officeDocument/2006/relationships/hyperlink" Target="https://iasp.gp.gov.ua/listing/osop.Report.cls?reportId=736592&amp;cell=u3m7c6r4" TargetMode="External"/><Relationship Id="rId41" Type="http://schemas.openxmlformats.org/officeDocument/2006/relationships/hyperlink" Target="https://iasp.gp.gov.ua/listing/osop.Report.cls?reportId=736592&amp;cell=u3m7c3r8" TargetMode="External"/><Relationship Id="rId54" Type="http://schemas.openxmlformats.org/officeDocument/2006/relationships/hyperlink" Target="https://iasp.gp.gov.ua/listing/osop.Report.cls?reportId=736592&amp;cell=u3m7c4r10" TargetMode="External"/><Relationship Id="rId62" Type="http://schemas.openxmlformats.org/officeDocument/2006/relationships/hyperlink" Target="https://iasp.gp.gov.ua/listing/osop.Report.cls?reportId=736592&amp;cell=u3m7c6r11" TargetMode="External"/><Relationship Id="rId70" Type="http://schemas.openxmlformats.org/officeDocument/2006/relationships/hyperlink" Target="https://iasp.gp.gov.ua/listing/osop.Report.cls?reportId=736592&amp;cell=u3m7c2r13" TargetMode="External"/><Relationship Id="rId75" Type="http://schemas.openxmlformats.org/officeDocument/2006/relationships/hyperlink" Target="https://iasp.gp.gov.ua/listing/osop.Report.cls?reportId=736592&amp;cell=u3m7c1r14" TargetMode="External"/><Relationship Id="rId83" Type="http://schemas.openxmlformats.org/officeDocument/2006/relationships/hyperlink" Target="https://iasp.gp.gov.ua/listing/osop.Report.cls?reportId=736592&amp;cell=u3m8c3r1" TargetMode="External"/><Relationship Id="rId88" Type="http://schemas.openxmlformats.org/officeDocument/2006/relationships/hyperlink" Target="https://iasp.gp.gov.ua/listing/osop.Report.cls?reportId=736592&amp;cell=u3m8c2r2" TargetMode="External"/><Relationship Id="rId91" Type="http://schemas.openxmlformats.org/officeDocument/2006/relationships/hyperlink" Target="https://iasp.gp.gov.ua/listing/osop.Report.cls?reportId=736592&amp;cell=u3m8c3r3" TargetMode="External"/><Relationship Id="rId96" Type="http://schemas.openxmlformats.org/officeDocument/2006/relationships/hyperlink" Target="https://iasp.gp.gov.ua/listing/osop.Report.cls?reportId=736592&amp;cell=u3m8c2r4" TargetMode="External"/><Relationship Id="rId111" Type="http://schemas.openxmlformats.org/officeDocument/2006/relationships/hyperlink" Target="https://iasp.gp.gov.ua/listing/osop.Report.cls?reportId=736592&amp;cell=u3m8c2r7" TargetMode="External"/><Relationship Id="rId1" Type="http://schemas.openxmlformats.org/officeDocument/2006/relationships/hyperlink" Target="https://iasp.gp.gov.ua/listing/osop.Report.cls?reportId=736592&amp;cell=u3m7c1r1" TargetMode="External"/><Relationship Id="rId6" Type="http://schemas.openxmlformats.org/officeDocument/2006/relationships/hyperlink" Target="https://iasp.gp.gov.ua/listing/osop.Report.cls?reportId=736592&amp;cell=u3m7c6r1" TargetMode="External"/><Relationship Id="rId15" Type="http://schemas.openxmlformats.org/officeDocument/2006/relationships/hyperlink" Target="https://iasp.gp.gov.ua/listing/osop.Report.cls?reportId=736592&amp;cell=u3m7c1r4" TargetMode="External"/><Relationship Id="rId23" Type="http://schemas.openxmlformats.org/officeDocument/2006/relationships/hyperlink" Target="https://iasp.gp.gov.ua/listing/osop.Report.cls?reportId=736592&amp;cell=u3m7c3r5" TargetMode="External"/><Relationship Id="rId28" Type="http://schemas.openxmlformats.org/officeDocument/2006/relationships/hyperlink" Target="https://iasp.gp.gov.ua/listing/osop.Report.cls?reportId=736592&amp;cell=u3m7c2r6" TargetMode="External"/><Relationship Id="rId36" Type="http://schemas.openxmlformats.org/officeDocument/2006/relationships/hyperlink" Target="https://iasp.gp.gov.ua/listing/osop.Report.cls?reportId=736592&amp;cell=u3m7c4r7" TargetMode="External"/><Relationship Id="rId49" Type="http://schemas.openxmlformats.org/officeDocument/2006/relationships/hyperlink" Target="https://iasp.gp.gov.ua/listing/osop.Report.cls?reportId=736592&amp;cell=u3m7c5r9" TargetMode="External"/><Relationship Id="rId57" Type="http://schemas.openxmlformats.org/officeDocument/2006/relationships/hyperlink" Target="https://iasp.gp.gov.ua/listing/osop.Report.cls?reportId=736592&amp;cell=u3m7c1r11" TargetMode="External"/><Relationship Id="rId106" Type="http://schemas.openxmlformats.org/officeDocument/2006/relationships/hyperlink" Target="https://iasp.gp.gov.ua/listing/osop.Report.cls?reportId=736592&amp;cell=u3m8c6r5" TargetMode="External"/><Relationship Id="rId114" Type="http://schemas.openxmlformats.org/officeDocument/2006/relationships/hyperlink" Target="https://iasp.gp.gov.ua/listing/osop.Report.cls?reportId=736592&amp;cell=u3m8c5r7" TargetMode="External"/><Relationship Id="rId119" Type="http://schemas.openxmlformats.org/officeDocument/2006/relationships/hyperlink" Target="https://iasp.gp.gov.ua/listing/osop.Report.cls?reportId=736592&amp;cell=u3m8c4r8" TargetMode="External"/><Relationship Id="rId127" Type="http://schemas.openxmlformats.org/officeDocument/2006/relationships/hyperlink" Target="https://iasp.gp.gov.ua/listing/osop.Report.cls?reportId=736592&amp;cell=u3m8c6r9" TargetMode="External"/><Relationship Id="rId10" Type="http://schemas.openxmlformats.org/officeDocument/2006/relationships/hyperlink" Target="https://iasp.gp.gov.ua/listing/osop.Report.cls?reportId=736592&amp;cell=u3m7c4r2" TargetMode="External"/><Relationship Id="rId31" Type="http://schemas.openxmlformats.org/officeDocument/2006/relationships/hyperlink" Target="https://iasp.gp.gov.ua/listing/osop.Report.cls?reportId=736592&amp;cell=u3m7c5r6" TargetMode="External"/><Relationship Id="rId44" Type="http://schemas.openxmlformats.org/officeDocument/2006/relationships/hyperlink" Target="https://iasp.gp.gov.ua/listing/osop.Report.cls?reportId=736592&amp;cell=u3m7c6r8" TargetMode="External"/><Relationship Id="rId52" Type="http://schemas.openxmlformats.org/officeDocument/2006/relationships/hyperlink" Target="https://iasp.gp.gov.ua/listing/osop.Report.cls?reportId=736592&amp;cell=u3m7c2r10" TargetMode="External"/><Relationship Id="rId60" Type="http://schemas.openxmlformats.org/officeDocument/2006/relationships/hyperlink" Target="https://iasp.gp.gov.ua/listing/osop.Report.cls?reportId=736592&amp;cell=u3m7c4r11" TargetMode="External"/><Relationship Id="rId65" Type="http://schemas.openxmlformats.org/officeDocument/2006/relationships/hyperlink" Target="https://iasp.gp.gov.ua/listing/osop.Report.cls?reportId=736592&amp;cell=u3m7c3r12" TargetMode="External"/><Relationship Id="rId73" Type="http://schemas.openxmlformats.org/officeDocument/2006/relationships/hyperlink" Target="https://iasp.gp.gov.ua/listing/osop.Report.cls?reportId=736592&amp;cell=u3m7c5r13" TargetMode="External"/><Relationship Id="rId78" Type="http://schemas.openxmlformats.org/officeDocument/2006/relationships/hyperlink" Target="https://iasp.gp.gov.ua/listing/osop.Report.cls?reportId=736592&amp;cell=u3m7c4r14" TargetMode="External"/><Relationship Id="rId81" Type="http://schemas.openxmlformats.org/officeDocument/2006/relationships/hyperlink" Target="https://iasp.gp.gov.ua/listing/osop.Report.cls?reportId=736592&amp;cell=u3m8c1r1" TargetMode="External"/><Relationship Id="rId86" Type="http://schemas.openxmlformats.org/officeDocument/2006/relationships/hyperlink" Target="https://iasp.gp.gov.ua/listing/osop.Report.cls?reportId=736592&amp;cell=u3m8c6r1" TargetMode="External"/><Relationship Id="rId94" Type="http://schemas.openxmlformats.org/officeDocument/2006/relationships/hyperlink" Target="https://iasp.gp.gov.ua/listing/osop.Report.cls?reportId=736592&amp;cell=u3m8c6r3" TargetMode="External"/><Relationship Id="rId99" Type="http://schemas.openxmlformats.org/officeDocument/2006/relationships/hyperlink" Target="https://iasp.gp.gov.ua/listing/osop.Report.cls?reportId=736592&amp;cell=u3m8c5r4" TargetMode="External"/><Relationship Id="rId101" Type="http://schemas.openxmlformats.org/officeDocument/2006/relationships/hyperlink" Target="https://iasp.gp.gov.ua/listing/osop.Report.cls?reportId=736592&amp;cell=u3m8c1r5" TargetMode="External"/><Relationship Id="rId122" Type="http://schemas.openxmlformats.org/officeDocument/2006/relationships/hyperlink" Target="https://iasp.gp.gov.ua/listing/osop.Report.cls?reportId=736592&amp;cell=u3m8c1r9" TargetMode="External"/><Relationship Id="rId4" Type="http://schemas.openxmlformats.org/officeDocument/2006/relationships/hyperlink" Target="https://iasp.gp.gov.ua/listing/osop.Report.cls?reportId=736592&amp;cell=u3m7c4r1" TargetMode="External"/><Relationship Id="rId9" Type="http://schemas.openxmlformats.org/officeDocument/2006/relationships/hyperlink" Target="https://iasp.gp.gov.ua/listing/osop.Report.cls?reportId=736592&amp;cell=u3m7c3r2" TargetMode="External"/><Relationship Id="rId13" Type="http://schemas.openxmlformats.org/officeDocument/2006/relationships/hyperlink" Target="https://iasp.gp.gov.ua/listing/osop.Report.cls?reportId=736592&amp;cell=u3m7c1r3" TargetMode="External"/><Relationship Id="rId18" Type="http://schemas.openxmlformats.org/officeDocument/2006/relationships/hyperlink" Target="https://iasp.gp.gov.ua/listing/osop.Report.cls?reportId=736592&amp;cell=u3m7c4r4" TargetMode="External"/><Relationship Id="rId39" Type="http://schemas.openxmlformats.org/officeDocument/2006/relationships/hyperlink" Target="https://iasp.gp.gov.ua/listing/osop.Report.cls?reportId=736592&amp;cell=u3m7c1r8" TargetMode="External"/><Relationship Id="rId109" Type="http://schemas.openxmlformats.org/officeDocument/2006/relationships/hyperlink" Target="https://iasp.gp.gov.ua/listing/osop.Report.cls?reportId=736592&amp;cell=u3m8c6r6" TargetMode="External"/><Relationship Id="rId34" Type="http://schemas.openxmlformats.org/officeDocument/2006/relationships/hyperlink" Target="https://iasp.gp.gov.ua/listing/osop.Report.cls?reportId=736592&amp;cell=u3m7c2r7" TargetMode="External"/><Relationship Id="rId50" Type="http://schemas.openxmlformats.org/officeDocument/2006/relationships/hyperlink" Target="https://iasp.gp.gov.ua/listing/osop.Report.cls?reportId=736592&amp;cell=u3m7c6r9" TargetMode="External"/><Relationship Id="rId55" Type="http://schemas.openxmlformats.org/officeDocument/2006/relationships/hyperlink" Target="https://iasp.gp.gov.ua/listing/osop.Report.cls?reportId=736592&amp;cell=u3m7c5r10" TargetMode="External"/><Relationship Id="rId76" Type="http://schemas.openxmlformats.org/officeDocument/2006/relationships/hyperlink" Target="https://iasp.gp.gov.ua/listing/osop.Report.cls?reportId=736592&amp;cell=u3m7c2r14" TargetMode="External"/><Relationship Id="rId97" Type="http://schemas.openxmlformats.org/officeDocument/2006/relationships/hyperlink" Target="https://iasp.gp.gov.ua/listing/osop.Report.cls?reportId=736592&amp;cell=u3m8c3r4" TargetMode="External"/><Relationship Id="rId104" Type="http://schemas.openxmlformats.org/officeDocument/2006/relationships/hyperlink" Target="https://iasp.gp.gov.ua/listing/osop.Report.cls?reportId=736592&amp;cell=u3m8c4r5" TargetMode="External"/><Relationship Id="rId120" Type="http://schemas.openxmlformats.org/officeDocument/2006/relationships/hyperlink" Target="https://iasp.gp.gov.ua/listing/osop.Report.cls?reportId=736592&amp;cell=u3m8c5r8" TargetMode="External"/><Relationship Id="rId125" Type="http://schemas.openxmlformats.org/officeDocument/2006/relationships/hyperlink" Target="https://iasp.gp.gov.ua/listing/osop.Report.cls?reportId=736592&amp;cell=u3m8c4r9" TargetMode="External"/><Relationship Id="rId7" Type="http://schemas.openxmlformats.org/officeDocument/2006/relationships/hyperlink" Target="https://iasp.gp.gov.ua/listing/osop.Report.cls?reportId=736592&amp;cell=u3m7c1r2" TargetMode="External"/><Relationship Id="rId71" Type="http://schemas.openxmlformats.org/officeDocument/2006/relationships/hyperlink" Target="https://iasp.gp.gov.ua/listing/osop.Report.cls?reportId=736592&amp;cell=u3m7c3r13" TargetMode="External"/><Relationship Id="rId92" Type="http://schemas.openxmlformats.org/officeDocument/2006/relationships/hyperlink" Target="https://iasp.gp.gov.ua/listing/osop.Report.cls?reportId=736592&amp;cell=u3m8c4r3" TargetMode="External"/><Relationship Id="rId2" Type="http://schemas.openxmlformats.org/officeDocument/2006/relationships/hyperlink" Target="https://iasp.gp.gov.ua/listing/osop.Report.cls?reportId=736592&amp;cell=u3m7c2r1" TargetMode="External"/><Relationship Id="rId29" Type="http://schemas.openxmlformats.org/officeDocument/2006/relationships/hyperlink" Target="https://iasp.gp.gov.ua/listing/osop.Report.cls?reportId=736592&amp;cell=u3m7c3r6" TargetMode="External"/><Relationship Id="rId24" Type="http://schemas.openxmlformats.org/officeDocument/2006/relationships/hyperlink" Target="https://iasp.gp.gov.ua/listing/osop.Report.cls?reportId=736592&amp;cell=u3m7c4r5" TargetMode="External"/><Relationship Id="rId40" Type="http://schemas.openxmlformats.org/officeDocument/2006/relationships/hyperlink" Target="https://iasp.gp.gov.ua/listing/osop.Report.cls?reportId=736592&amp;cell=u3m7c2r8" TargetMode="External"/><Relationship Id="rId45" Type="http://schemas.openxmlformats.org/officeDocument/2006/relationships/hyperlink" Target="https://iasp.gp.gov.ua/listing/osop.Report.cls?reportId=736592&amp;cell=u3m7c1r9" TargetMode="External"/><Relationship Id="rId66" Type="http://schemas.openxmlformats.org/officeDocument/2006/relationships/hyperlink" Target="https://iasp.gp.gov.ua/listing/osop.Report.cls?reportId=736592&amp;cell=u3m7c4r12" TargetMode="External"/><Relationship Id="rId87" Type="http://schemas.openxmlformats.org/officeDocument/2006/relationships/hyperlink" Target="https://iasp.gp.gov.ua/listing/osop.Report.cls?reportId=736592&amp;cell=u3m8c1r2" TargetMode="External"/><Relationship Id="rId110" Type="http://schemas.openxmlformats.org/officeDocument/2006/relationships/hyperlink" Target="https://iasp.gp.gov.ua/listing/osop.Report.cls?reportId=736592&amp;cell=u3m8c1r7" TargetMode="External"/><Relationship Id="rId115" Type="http://schemas.openxmlformats.org/officeDocument/2006/relationships/hyperlink" Target="https://iasp.gp.gov.ua/listing/osop.Report.cls?reportId=736592&amp;cell=u3m8c6r7" TargetMode="External"/><Relationship Id="rId61" Type="http://schemas.openxmlformats.org/officeDocument/2006/relationships/hyperlink" Target="https://iasp.gp.gov.ua/listing/osop.Report.cls?reportId=736592&amp;cell=u3m7c5r11" TargetMode="External"/><Relationship Id="rId82" Type="http://schemas.openxmlformats.org/officeDocument/2006/relationships/hyperlink" Target="https://iasp.gp.gov.ua/listing/osop.Report.cls?reportId=736592&amp;cell=u3m8c2r1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9m1c9r9" TargetMode="External"/><Relationship Id="rId21" Type="http://schemas.openxmlformats.org/officeDocument/2006/relationships/hyperlink" Target="https://iasp.gp.gov.ua/listing/osop.Report.cls?reportId=736592&amp;cell=u9m1c9r1" TargetMode="External"/><Relationship Id="rId42" Type="http://schemas.openxmlformats.org/officeDocument/2006/relationships/hyperlink" Target="https://iasp.gp.gov.ua/listing/osop.Report.cls?reportId=736592&amp;cell=u9m1c6r3" TargetMode="External"/><Relationship Id="rId63" Type="http://schemas.openxmlformats.org/officeDocument/2006/relationships/hyperlink" Target="https://iasp.gp.gov.ua/listing/osop.Report.cls?reportId=736592&amp;cell=u9m1c3r5" TargetMode="External"/><Relationship Id="rId84" Type="http://schemas.openxmlformats.org/officeDocument/2006/relationships/hyperlink" Target="https://iasp.gp.gov.ua/listing/osop.Report.cls?reportId=736592&amp;cell=u9m1c12r6" TargetMode="External"/><Relationship Id="rId138" Type="http://schemas.openxmlformats.org/officeDocument/2006/relationships/hyperlink" Target="https://iasp.gp.gov.ua/listing/osop.Report.cls?reportId=736592&amp;cell=u9m1c6r11" TargetMode="External"/><Relationship Id="rId159" Type="http://schemas.openxmlformats.org/officeDocument/2006/relationships/hyperlink" Target="https://iasp.gp.gov.ua/listing/osop.Report.cls?reportId=736592&amp;cell=u9m1c3r13" TargetMode="External"/><Relationship Id="rId170" Type="http://schemas.openxmlformats.org/officeDocument/2006/relationships/hyperlink" Target="https://iasp.gp.gov.ua/listing/osop.Report.cls?reportId=736592&amp;cell=u9m1c2r14" TargetMode="External"/><Relationship Id="rId191" Type="http://schemas.openxmlformats.org/officeDocument/2006/relationships/hyperlink" Target="https://iasp.gp.gov.ua/listing/osop.Report.cls?reportId=736592&amp;cell=u9m1c11r15" TargetMode="External"/><Relationship Id="rId205" Type="http://schemas.openxmlformats.org/officeDocument/2006/relationships/hyperlink" Target="https://iasp.gp.gov.ua/listing/osop.Report.cls?reportId=736592&amp;cell=u9m1c1r17" TargetMode="External"/><Relationship Id="rId226" Type="http://schemas.openxmlformats.org/officeDocument/2006/relationships/hyperlink" Target="https://iasp.gp.gov.ua/listing/osop.Report.cls?reportId=736592&amp;cell=u9m1c10r18" TargetMode="External"/><Relationship Id="rId247" Type="http://schemas.openxmlformats.org/officeDocument/2006/relationships/hyperlink" Target="https://iasp.gp.gov.ua/listing/osop.Report.cls?reportId=736592&amp;cell=u9m1c7r20" TargetMode="External"/><Relationship Id="rId107" Type="http://schemas.openxmlformats.org/officeDocument/2006/relationships/hyperlink" Target="https://iasp.gp.gov.ua/listing/osop.Report.cls?reportId=736592&amp;cell=u9m1c11r8" TargetMode="External"/><Relationship Id="rId268" Type="http://schemas.openxmlformats.org/officeDocument/2006/relationships/hyperlink" Target="https://iasp.gp.gov.ua/listing/osop.Report.cls?reportId=736592&amp;cell=u9m1c4r22" TargetMode="External"/><Relationship Id="rId289" Type="http://schemas.openxmlformats.org/officeDocument/2006/relationships/printerSettings" Target="../printerSettings/printerSettings15.bin"/><Relationship Id="rId11" Type="http://schemas.openxmlformats.org/officeDocument/2006/relationships/hyperlink" Target="https://iasp.gp.gov.ua/listing/osop.Report.cls?reportId=736592&amp;cell=u9m2c11r1" TargetMode="External"/><Relationship Id="rId32" Type="http://schemas.openxmlformats.org/officeDocument/2006/relationships/hyperlink" Target="https://iasp.gp.gov.ua/listing/osop.Report.cls?reportId=736592&amp;cell=u9m1c8r2" TargetMode="External"/><Relationship Id="rId53" Type="http://schemas.openxmlformats.org/officeDocument/2006/relationships/hyperlink" Target="https://iasp.gp.gov.ua/listing/osop.Report.cls?reportId=736592&amp;cell=u9m1c5r4" TargetMode="External"/><Relationship Id="rId74" Type="http://schemas.openxmlformats.org/officeDocument/2006/relationships/hyperlink" Target="https://iasp.gp.gov.ua/listing/osop.Report.cls?reportId=736592&amp;cell=u9m1c2r6" TargetMode="External"/><Relationship Id="rId128" Type="http://schemas.openxmlformats.org/officeDocument/2006/relationships/hyperlink" Target="https://iasp.gp.gov.ua/listing/osop.Report.cls?reportId=736592&amp;cell=u9m1c8r10" TargetMode="External"/><Relationship Id="rId149" Type="http://schemas.openxmlformats.org/officeDocument/2006/relationships/hyperlink" Target="https://iasp.gp.gov.ua/listing/osop.Report.cls?reportId=736592&amp;cell=u9m1c5r12" TargetMode="External"/><Relationship Id="rId5" Type="http://schemas.openxmlformats.org/officeDocument/2006/relationships/hyperlink" Target="https://iasp.gp.gov.ua/listing/osop.Report.cls?reportId=736592&amp;cell=u9m2c5r1" TargetMode="External"/><Relationship Id="rId95" Type="http://schemas.openxmlformats.org/officeDocument/2006/relationships/hyperlink" Target="https://iasp.gp.gov.ua/listing/osop.Report.cls?reportId=736592&amp;cell=u9m1c11r7" TargetMode="External"/><Relationship Id="rId160" Type="http://schemas.openxmlformats.org/officeDocument/2006/relationships/hyperlink" Target="https://iasp.gp.gov.ua/listing/osop.Report.cls?reportId=736592&amp;cell=u9m1c4r13" TargetMode="External"/><Relationship Id="rId181" Type="http://schemas.openxmlformats.org/officeDocument/2006/relationships/hyperlink" Target="https://iasp.gp.gov.ua/listing/osop.Report.cls?reportId=736592&amp;cell=u9m1c1r15" TargetMode="External"/><Relationship Id="rId216" Type="http://schemas.openxmlformats.org/officeDocument/2006/relationships/hyperlink" Target="https://iasp.gp.gov.ua/listing/osop.Report.cls?reportId=736592&amp;cell=u9m1c12r17" TargetMode="External"/><Relationship Id="rId237" Type="http://schemas.openxmlformats.org/officeDocument/2006/relationships/hyperlink" Target="https://iasp.gp.gov.ua/listing/osop.Report.cls?reportId=736592&amp;cell=u9m1c9r19" TargetMode="External"/><Relationship Id="rId258" Type="http://schemas.openxmlformats.org/officeDocument/2006/relationships/hyperlink" Target="https://iasp.gp.gov.ua/listing/osop.Report.cls?reportId=736592&amp;cell=u9m1c6r21" TargetMode="External"/><Relationship Id="rId279" Type="http://schemas.openxmlformats.org/officeDocument/2006/relationships/hyperlink" Target="https://iasp.gp.gov.ua/listing/osop.Report.cls?reportId=736592&amp;cell=u9m1c3r23" TargetMode="External"/><Relationship Id="rId22" Type="http://schemas.openxmlformats.org/officeDocument/2006/relationships/hyperlink" Target="https://iasp.gp.gov.ua/listing/osop.Report.cls?reportId=736592&amp;cell=u9m1c10r1" TargetMode="External"/><Relationship Id="rId43" Type="http://schemas.openxmlformats.org/officeDocument/2006/relationships/hyperlink" Target="https://iasp.gp.gov.ua/listing/osop.Report.cls?reportId=736592&amp;cell=u9m1c7r3" TargetMode="External"/><Relationship Id="rId64" Type="http://schemas.openxmlformats.org/officeDocument/2006/relationships/hyperlink" Target="https://iasp.gp.gov.ua/listing/osop.Report.cls?reportId=736592&amp;cell=u9m1c4r5" TargetMode="External"/><Relationship Id="rId118" Type="http://schemas.openxmlformats.org/officeDocument/2006/relationships/hyperlink" Target="https://iasp.gp.gov.ua/listing/osop.Report.cls?reportId=736592&amp;cell=u9m1c10r9" TargetMode="External"/><Relationship Id="rId139" Type="http://schemas.openxmlformats.org/officeDocument/2006/relationships/hyperlink" Target="https://iasp.gp.gov.ua/listing/osop.Report.cls?reportId=736592&amp;cell=u9m1c7r11" TargetMode="External"/><Relationship Id="rId85" Type="http://schemas.openxmlformats.org/officeDocument/2006/relationships/hyperlink" Target="https://iasp.gp.gov.ua/listing/osop.Report.cls?reportId=736592&amp;cell=u9m1c1r7" TargetMode="External"/><Relationship Id="rId150" Type="http://schemas.openxmlformats.org/officeDocument/2006/relationships/hyperlink" Target="https://iasp.gp.gov.ua/listing/osop.Report.cls?reportId=736592&amp;cell=u9m1c6r12" TargetMode="External"/><Relationship Id="rId171" Type="http://schemas.openxmlformats.org/officeDocument/2006/relationships/hyperlink" Target="https://iasp.gp.gov.ua/listing/osop.Report.cls?reportId=736592&amp;cell=u9m1c3r14" TargetMode="External"/><Relationship Id="rId192" Type="http://schemas.openxmlformats.org/officeDocument/2006/relationships/hyperlink" Target="https://iasp.gp.gov.ua/listing/osop.Report.cls?reportId=736592&amp;cell=u9m1c12r15" TargetMode="External"/><Relationship Id="rId206" Type="http://schemas.openxmlformats.org/officeDocument/2006/relationships/hyperlink" Target="https://iasp.gp.gov.ua/listing/osop.Report.cls?reportId=736592&amp;cell=u9m1c2r17" TargetMode="External"/><Relationship Id="rId227" Type="http://schemas.openxmlformats.org/officeDocument/2006/relationships/hyperlink" Target="https://iasp.gp.gov.ua/listing/osop.Report.cls?reportId=736592&amp;cell=u9m1c11r18" TargetMode="External"/><Relationship Id="rId248" Type="http://schemas.openxmlformats.org/officeDocument/2006/relationships/hyperlink" Target="https://iasp.gp.gov.ua/listing/osop.Report.cls?reportId=736592&amp;cell=u9m1c8r20" TargetMode="External"/><Relationship Id="rId269" Type="http://schemas.openxmlformats.org/officeDocument/2006/relationships/hyperlink" Target="https://iasp.gp.gov.ua/listing/osop.Report.cls?reportId=736592&amp;cell=u9m1c5r22" TargetMode="External"/><Relationship Id="rId12" Type="http://schemas.openxmlformats.org/officeDocument/2006/relationships/hyperlink" Target="https://iasp.gp.gov.ua/listing/osop.Report.cls?reportId=736592&amp;cell=u9m2c12r1" TargetMode="External"/><Relationship Id="rId33" Type="http://schemas.openxmlformats.org/officeDocument/2006/relationships/hyperlink" Target="https://iasp.gp.gov.ua/listing/osop.Report.cls?reportId=736592&amp;cell=u9m1c9r2" TargetMode="External"/><Relationship Id="rId108" Type="http://schemas.openxmlformats.org/officeDocument/2006/relationships/hyperlink" Target="https://iasp.gp.gov.ua/listing/osop.Report.cls?reportId=736592&amp;cell=u9m1c12r8" TargetMode="External"/><Relationship Id="rId129" Type="http://schemas.openxmlformats.org/officeDocument/2006/relationships/hyperlink" Target="https://iasp.gp.gov.ua/listing/osop.Report.cls?reportId=736592&amp;cell=u9m1c9r10" TargetMode="External"/><Relationship Id="rId280" Type="http://schemas.openxmlformats.org/officeDocument/2006/relationships/hyperlink" Target="https://iasp.gp.gov.ua/listing/osop.Report.cls?reportId=736592&amp;cell=u9m1c4r23" TargetMode="External"/><Relationship Id="rId54" Type="http://schemas.openxmlformats.org/officeDocument/2006/relationships/hyperlink" Target="https://iasp.gp.gov.ua/listing/osop.Report.cls?reportId=736592&amp;cell=u9m1c6r4" TargetMode="External"/><Relationship Id="rId75" Type="http://schemas.openxmlformats.org/officeDocument/2006/relationships/hyperlink" Target="https://iasp.gp.gov.ua/listing/osop.Report.cls?reportId=736592&amp;cell=u9m1c3r6" TargetMode="External"/><Relationship Id="rId96" Type="http://schemas.openxmlformats.org/officeDocument/2006/relationships/hyperlink" Target="https://iasp.gp.gov.ua/listing/osop.Report.cls?reportId=736592&amp;cell=u9m1c12r7" TargetMode="External"/><Relationship Id="rId140" Type="http://schemas.openxmlformats.org/officeDocument/2006/relationships/hyperlink" Target="https://iasp.gp.gov.ua/listing/osop.Report.cls?reportId=736592&amp;cell=u9m1c8r11" TargetMode="External"/><Relationship Id="rId161" Type="http://schemas.openxmlformats.org/officeDocument/2006/relationships/hyperlink" Target="https://iasp.gp.gov.ua/listing/osop.Report.cls?reportId=736592&amp;cell=u9m1c5r13" TargetMode="External"/><Relationship Id="rId182" Type="http://schemas.openxmlformats.org/officeDocument/2006/relationships/hyperlink" Target="https://iasp.gp.gov.ua/listing/osop.Report.cls?reportId=736592&amp;cell=u9m1c2r15" TargetMode="External"/><Relationship Id="rId217" Type="http://schemas.openxmlformats.org/officeDocument/2006/relationships/hyperlink" Target="https://iasp.gp.gov.ua/listing/osop.Report.cls?reportId=736592&amp;cell=u9m1c1r18" TargetMode="External"/><Relationship Id="rId6" Type="http://schemas.openxmlformats.org/officeDocument/2006/relationships/hyperlink" Target="https://iasp.gp.gov.ua/listing/osop.Report.cls?reportId=736592&amp;cell=u9m2c6r1" TargetMode="External"/><Relationship Id="rId238" Type="http://schemas.openxmlformats.org/officeDocument/2006/relationships/hyperlink" Target="https://iasp.gp.gov.ua/listing/osop.Report.cls?reportId=736592&amp;cell=u9m1c10r19" TargetMode="External"/><Relationship Id="rId259" Type="http://schemas.openxmlformats.org/officeDocument/2006/relationships/hyperlink" Target="https://iasp.gp.gov.ua/listing/osop.Report.cls?reportId=736592&amp;cell=u9m1c7r21" TargetMode="External"/><Relationship Id="rId23" Type="http://schemas.openxmlformats.org/officeDocument/2006/relationships/hyperlink" Target="https://iasp.gp.gov.ua/listing/osop.Report.cls?reportId=736592&amp;cell=u9m1c11r1" TargetMode="External"/><Relationship Id="rId119" Type="http://schemas.openxmlformats.org/officeDocument/2006/relationships/hyperlink" Target="https://iasp.gp.gov.ua/listing/osop.Report.cls?reportId=736592&amp;cell=u9m1c11r9" TargetMode="External"/><Relationship Id="rId270" Type="http://schemas.openxmlformats.org/officeDocument/2006/relationships/hyperlink" Target="https://iasp.gp.gov.ua/listing/osop.Report.cls?reportId=736592&amp;cell=u9m1c6r22" TargetMode="External"/><Relationship Id="rId44" Type="http://schemas.openxmlformats.org/officeDocument/2006/relationships/hyperlink" Target="https://iasp.gp.gov.ua/listing/osop.Report.cls?reportId=736592&amp;cell=u9m1c8r3" TargetMode="External"/><Relationship Id="rId65" Type="http://schemas.openxmlformats.org/officeDocument/2006/relationships/hyperlink" Target="https://iasp.gp.gov.ua/listing/osop.Report.cls?reportId=736592&amp;cell=u9m1c5r5" TargetMode="External"/><Relationship Id="rId86" Type="http://schemas.openxmlformats.org/officeDocument/2006/relationships/hyperlink" Target="https://iasp.gp.gov.ua/listing/osop.Report.cls?reportId=736592&amp;cell=u9m1c2r7" TargetMode="External"/><Relationship Id="rId130" Type="http://schemas.openxmlformats.org/officeDocument/2006/relationships/hyperlink" Target="https://iasp.gp.gov.ua/listing/osop.Report.cls?reportId=736592&amp;cell=u9m1c10r10" TargetMode="External"/><Relationship Id="rId151" Type="http://schemas.openxmlformats.org/officeDocument/2006/relationships/hyperlink" Target="https://iasp.gp.gov.ua/listing/osop.Report.cls?reportId=736592&amp;cell=u9m1c7r12" TargetMode="External"/><Relationship Id="rId172" Type="http://schemas.openxmlformats.org/officeDocument/2006/relationships/hyperlink" Target="https://iasp.gp.gov.ua/listing/osop.Report.cls?reportId=736592&amp;cell=u9m1c4r14" TargetMode="External"/><Relationship Id="rId193" Type="http://schemas.openxmlformats.org/officeDocument/2006/relationships/hyperlink" Target="https://iasp.gp.gov.ua/listing/osop.Report.cls?reportId=736592&amp;cell=u9m1c1r16" TargetMode="External"/><Relationship Id="rId207" Type="http://schemas.openxmlformats.org/officeDocument/2006/relationships/hyperlink" Target="https://iasp.gp.gov.ua/listing/osop.Report.cls?reportId=736592&amp;cell=u9m1c3r17" TargetMode="External"/><Relationship Id="rId228" Type="http://schemas.openxmlformats.org/officeDocument/2006/relationships/hyperlink" Target="https://iasp.gp.gov.ua/listing/osop.Report.cls?reportId=736592&amp;cell=u9m1c12r18" TargetMode="External"/><Relationship Id="rId249" Type="http://schemas.openxmlformats.org/officeDocument/2006/relationships/hyperlink" Target="https://iasp.gp.gov.ua/listing/osop.Report.cls?reportId=736592&amp;cell=u9m1c9r20" TargetMode="External"/><Relationship Id="rId13" Type="http://schemas.openxmlformats.org/officeDocument/2006/relationships/hyperlink" Target="https://iasp.gp.gov.ua/listing/osop.Report.cls?reportId=736592&amp;cell=u9m1c1r1" TargetMode="External"/><Relationship Id="rId109" Type="http://schemas.openxmlformats.org/officeDocument/2006/relationships/hyperlink" Target="https://iasp.gp.gov.ua/listing/osop.Report.cls?reportId=736592&amp;cell=u9m1c1r9" TargetMode="External"/><Relationship Id="rId260" Type="http://schemas.openxmlformats.org/officeDocument/2006/relationships/hyperlink" Target="https://iasp.gp.gov.ua/listing/osop.Report.cls?reportId=736592&amp;cell=u9m1c8r21" TargetMode="External"/><Relationship Id="rId281" Type="http://schemas.openxmlformats.org/officeDocument/2006/relationships/hyperlink" Target="https://iasp.gp.gov.ua/listing/osop.Report.cls?reportId=736592&amp;cell=u9m1c5r23" TargetMode="External"/><Relationship Id="rId34" Type="http://schemas.openxmlformats.org/officeDocument/2006/relationships/hyperlink" Target="https://iasp.gp.gov.ua/listing/osop.Report.cls?reportId=736592&amp;cell=u9m1c10r2" TargetMode="External"/><Relationship Id="rId50" Type="http://schemas.openxmlformats.org/officeDocument/2006/relationships/hyperlink" Target="https://iasp.gp.gov.ua/listing/osop.Report.cls?reportId=736592&amp;cell=u9m1c2r4" TargetMode="External"/><Relationship Id="rId55" Type="http://schemas.openxmlformats.org/officeDocument/2006/relationships/hyperlink" Target="https://iasp.gp.gov.ua/listing/osop.Report.cls?reportId=736592&amp;cell=u9m1c7r4" TargetMode="External"/><Relationship Id="rId76" Type="http://schemas.openxmlformats.org/officeDocument/2006/relationships/hyperlink" Target="https://iasp.gp.gov.ua/listing/osop.Report.cls?reportId=736592&amp;cell=u9m1c4r6" TargetMode="External"/><Relationship Id="rId97" Type="http://schemas.openxmlformats.org/officeDocument/2006/relationships/hyperlink" Target="https://iasp.gp.gov.ua/listing/osop.Report.cls?reportId=736592&amp;cell=u9m1c1r8" TargetMode="External"/><Relationship Id="rId104" Type="http://schemas.openxmlformats.org/officeDocument/2006/relationships/hyperlink" Target="https://iasp.gp.gov.ua/listing/osop.Report.cls?reportId=736592&amp;cell=u9m1c8r8" TargetMode="External"/><Relationship Id="rId120" Type="http://schemas.openxmlformats.org/officeDocument/2006/relationships/hyperlink" Target="https://iasp.gp.gov.ua/listing/osop.Report.cls?reportId=736592&amp;cell=u9m1c12r9" TargetMode="External"/><Relationship Id="rId125" Type="http://schemas.openxmlformats.org/officeDocument/2006/relationships/hyperlink" Target="https://iasp.gp.gov.ua/listing/osop.Report.cls?reportId=736592&amp;cell=u9m1c5r10" TargetMode="External"/><Relationship Id="rId141" Type="http://schemas.openxmlformats.org/officeDocument/2006/relationships/hyperlink" Target="https://iasp.gp.gov.ua/listing/osop.Report.cls?reportId=736592&amp;cell=u9m1c9r11" TargetMode="External"/><Relationship Id="rId146" Type="http://schemas.openxmlformats.org/officeDocument/2006/relationships/hyperlink" Target="https://iasp.gp.gov.ua/listing/osop.Report.cls?reportId=736592&amp;cell=u9m1c2r12" TargetMode="External"/><Relationship Id="rId167" Type="http://schemas.openxmlformats.org/officeDocument/2006/relationships/hyperlink" Target="https://iasp.gp.gov.ua/listing/osop.Report.cls?reportId=736592&amp;cell=u9m1c11r13" TargetMode="External"/><Relationship Id="rId188" Type="http://schemas.openxmlformats.org/officeDocument/2006/relationships/hyperlink" Target="https://iasp.gp.gov.ua/listing/osop.Report.cls?reportId=736592&amp;cell=u9m1c8r15" TargetMode="External"/><Relationship Id="rId7" Type="http://schemas.openxmlformats.org/officeDocument/2006/relationships/hyperlink" Target="https://iasp.gp.gov.ua/listing/osop.Report.cls?reportId=736592&amp;cell=u9m2c7r1" TargetMode="External"/><Relationship Id="rId71" Type="http://schemas.openxmlformats.org/officeDocument/2006/relationships/hyperlink" Target="https://iasp.gp.gov.ua/listing/osop.Report.cls?reportId=736592&amp;cell=u9m1c11r5" TargetMode="External"/><Relationship Id="rId92" Type="http://schemas.openxmlformats.org/officeDocument/2006/relationships/hyperlink" Target="https://iasp.gp.gov.ua/listing/osop.Report.cls?reportId=736592&amp;cell=u9m1c8r7" TargetMode="External"/><Relationship Id="rId162" Type="http://schemas.openxmlformats.org/officeDocument/2006/relationships/hyperlink" Target="https://iasp.gp.gov.ua/listing/osop.Report.cls?reportId=736592&amp;cell=u9m1c6r13" TargetMode="External"/><Relationship Id="rId183" Type="http://schemas.openxmlformats.org/officeDocument/2006/relationships/hyperlink" Target="https://iasp.gp.gov.ua/listing/osop.Report.cls?reportId=736592&amp;cell=u9m1c3r15" TargetMode="External"/><Relationship Id="rId213" Type="http://schemas.openxmlformats.org/officeDocument/2006/relationships/hyperlink" Target="https://iasp.gp.gov.ua/listing/osop.Report.cls?reportId=736592&amp;cell=u9m1c9r17" TargetMode="External"/><Relationship Id="rId218" Type="http://schemas.openxmlformats.org/officeDocument/2006/relationships/hyperlink" Target="https://iasp.gp.gov.ua/listing/osop.Report.cls?reportId=736592&amp;cell=u9m1c2r18" TargetMode="External"/><Relationship Id="rId234" Type="http://schemas.openxmlformats.org/officeDocument/2006/relationships/hyperlink" Target="https://iasp.gp.gov.ua/listing/osop.Report.cls?reportId=736592&amp;cell=u9m1c6r19" TargetMode="External"/><Relationship Id="rId239" Type="http://schemas.openxmlformats.org/officeDocument/2006/relationships/hyperlink" Target="https://iasp.gp.gov.ua/listing/osop.Report.cls?reportId=736592&amp;cell=u9m1c11r19" TargetMode="External"/><Relationship Id="rId2" Type="http://schemas.openxmlformats.org/officeDocument/2006/relationships/hyperlink" Target="https://iasp.gp.gov.ua/listing/osop.Report.cls?reportId=736592&amp;cell=u9m2c2r1" TargetMode="External"/><Relationship Id="rId29" Type="http://schemas.openxmlformats.org/officeDocument/2006/relationships/hyperlink" Target="https://iasp.gp.gov.ua/listing/osop.Report.cls?reportId=736592&amp;cell=u9m1c5r2" TargetMode="External"/><Relationship Id="rId250" Type="http://schemas.openxmlformats.org/officeDocument/2006/relationships/hyperlink" Target="https://iasp.gp.gov.ua/listing/osop.Report.cls?reportId=736592&amp;cell=u9m1c10r20" TargetMode="External"/><Relationship Id="rId255" Type="http://schemas.openxmlformats.org/officeDocument/2006/relationships/hyperlink" Target="https://iasp.gp.gov.ua/listing/osop.Report.cls?reportId=736592&amp;cell=u9m1c3r21" TargetMode="External"/><Relationship Id="rId271" Type="http://schemas.openxmlformats.org/officeDocument/2006/relationships/hyperlink" Target="https://iasp.gp.gov.ua/listing/osop.Report.cls?reportId=736592&amp;cell=u9m1c7r22" TargetMode="External"/><Relationship Id="rId276" Type="http://schemas.openxmlformats.org/officeDocument/2006/relationships/hyperlink" Target="https://iasp.gp.gov.ua/listing/osop.Report.cls?reportId=736592&amp;cell=u9m1c12r22" TargetMode="External"/><Relationship Id="rId24" Type="http://schemas.openxmlformats.org/officeDocument/2006/relationships/hyperlink" Target="https://iasp.gp.gov.ua/listing/osop.Report.cls?reportId=736592&amp;cell=u9m1c12r1" TargetMode="External"/><Relationship Id="rId40" Type="http://schemas.openxmlformats.org/officeDocument/2006/relationships/hyperlink" Target="https://iasp.gp.gov.ua/listing/osop.Report.cls?reportId=736592&amp;cell=u9m1c4r3" TargetMode="External"/><Relationship Id="rId45" Type="http://schemas.openxmlformats.org/officeDocument/2006/relationships/hyperlink" Target="https://iasp.gp.gov.ua/listing/osop.Report.cls?reportId=736592&amp;cell=u9m1c9r3" TargetMode="External"/><Relationship Id="rId66" Type="http://schemas.openxmlformats.org/officeDocument/2006/relationships/hyperlink" Target="https://iasp.gp.gov.ua/listing/osop.Report.cls?reportId=736592&amp;cell=u9m1c6r5" TargetMode="External"/><Relationship Id="rId87" Type="http://schemas.openxmlformats.org/officeDocument/2006/relationships/hyperlink" Target="https://iasp.gp.gov.ua/listing/osop.Report.cls?reportId=736592&amp;cell=u9m1c3r7" TargetMode="External"/><Relationship Id="rId110" Type="http://schemas.openxmlformats.org/officeDocument/2006/relationships/hyperlink" Target="https://iasp.gp.gov.ua/listing/osop.Report.cls?reportId=736592&amp;cell=u9m1c2r9" TargetMode="External"/><Relationship Id="rId115" Type="http://schemas.openxmlformats.org/officeDocument/2006/relationships/hyperlink" Target="https://iasp.gp.gov.ua/listing/osop.Report.cls?reportId=736592&amp;cell=u9m1c7r9" TargetMode="External"/><Relationship Id="rId131" Type="http://schemas.openxmlformats.org/officeDocument/2006/relationships/hyperlink" Target="https://iasp.gp.gov.ua/listing/osop.Report.cls?reportId=736592&amp;cell=u9m1c11r10" TargetMode="External"/><Relationship Id="rId136" Type="http://schemas.openxmlformats.org/officeDocument/2006/relationships/hyperlink" Target="https://iasp.gp.gov.ua/listing/osop.Report.cls?reportId=736592&amp;cell=u9m1c4r11" TargetMode="External"/><Relationship Id="rId157" Type="http://schemas.openxmlformats.org/officeDocument/2006/relationships/hyperlink" Target="https://iasp.gp.gov.ua/listing/osop.Report.cls?reportId=736592&amp;cell=u9m1c1r13" TargetMode="External"/><Relationship Id="rId178" Type="http://schemas.openxmlformats.org/officeDocument/2006/relationships/hyperlink" Target="https://iasp.gp.gov.ua/listing/osop.Report.cls?reportId=736592&amp;cell=u9m1c10r14" TargetMode="External"/><Relationship Id="rId61" Type="http://schemas.openxmlformats.org/officeDocument/2006/relationships/hyperlink" Target="https://iasp.gp.gov.ua/listing/osop.Report.cls?reportId=736592&amp;cell=u9m1c1r5" TargetMode="External"/><Relationship Id="rId82" Type="http://schemas.openxmlformats.org/officeDocument/2006/relationships/hyperlink" Target="https://iasp.gp.gov.ua/listing/osop.Report.cls?reportId=736592&amp;cell=u9m1c10r6" TargetMode="External"/><Relationship Id="rId152" Type="http://schemas.openxmlformats.org/officeDocument/2006/relationships/hyperlink" Target="https://iasp.gp.gov.ua/listing/osop.Report.cls?reportId=736592&amp;cell=u9m1c8r12" TargetMode="External"/><Relationship Id="rId173" Type="http://schemas.openxmlformats.org/officeDocument/2006/relationships/hyperlink" Target="https://iasp.gp.gov.ua/listing/osop.Report.cls?reportId=736592&amp;cell=u9m1c5r14" TargetMode="External"/><Relationship Id="rId194" Type="http://schemas.openxmlformats.org/officeDocument/2006/relationships/hyperlink" Target="https://iasp.gp.gov.ua/listing/osop.Report.cls?reportId=736592&amp;cell=u9m1c2r16" TargetMode="External"/><Relationship Id="rId199" Type="http://schemas.openxmlformats.org/officeDocument/2006/relationships/hyperlink" Target="https://iasp.gp.gov.ua/listing/osop.Report.cls?reportId=736592&amp;cell=u9m1c7r16" TargetMode="External"/><Relationship Id="rId203" Type="http://schemas.openxmlformats.org/officeDocument/2006/relationships/hyperlink" Target="https://iasp.gp.gov.ua/listing/osop.Report.cls?reportId=736592&amp;cell=u9m1c11r16" TargetMode="External"/><Relationship Id="rId208" Type="http://schemas.openxmlformats.org/officeDocument/2006/relationships/hyperlink" Target="https://iasp.gp.gov.ua/listing/osop.Report.cls?reportId=736592&amp;cell=u9m1c4r17" TargetMode="External"/><Relationship Id="rId229" Type="http://schemas.openxmlformats.org/officeDocument/2006/relationships/hyperlink" Target="https://iasp.gp.gov.ua/listing/osop.Report.cls?reportId=736592&amp;cell=u9m1c1r19" TargetMode="External"/><Relationship Id="rId19" Type="http://schemas.openxmlformats.org/officeDocument/2006/relationships/hyperlink" Target="https://iasp.gp.gov.ua/listing/osop.Report.cls?reportId=736592&amp;cell=u9m1c7r1" TargetMode="External"/><Relationship Id="rId224" Type="http://schemas.openxmlformats.org/officeDocument/2006/relationships/hyperlink" Target="https://iasp.gp.gov.ua/listing/osop.Report.cls?reportId=736592&amp;cell=u9m1c8r18" TargetMode="External"/><Relationship Id="rId240" Type="http://schemas.openxmlformats.org/officeDocument/2006/relationships/hyperlink" Target="https://iasp.gp.gov.ua/listing/osop.Report.cls?reportId=736592&amp;cell=u9m1c12r19" TargetMode="External"/><Relationship Id="rId245" Type="http://schemas.openxmlformats.org/officeDocument/2006/relationships/hyperlink" Target="https://iasp.gp.gov.ua/listing/osop.Report.cls?reportId=736592&amp;cell=u9m1c5r20" TargetMode="External"/><Relationship Id="rId261" Type="http://schemas.openxmlformats.org/officeDocument/2006/relationships/hyperlink" Target="https://iasp.gp.gov.ua/listing/osop.Report.cls?reportId=736592&amp;cell=u9m1c9r21" TargetMode="External"/><Relationship Id="rId266" Type="http://schemas.openxmlformats.org/officeDocument/2006/relationships/hyperlink" Target="https://iasp.gp.gov.ua/listing/osop.Report.cls?reportId=736592&amp;cell=u9m1c2r22" TargetMode="External"/><Relationship Id="rId287" Type="http://schemas.openxmlformats.org/officeDocument/2006/relationships/hyperlink" Target="https://iasp.gp.gov.ua/listing/osop.Report.cls?reportId=736592&amp;cell=u9m1c11r23" TargetMode="External"/><Relationship Id="rId14" Type="http://schemas.openxmlformats.org/officeDocument/2006/relationships/hyperlink" Target="https://iasp.gp.gov.ua/listing/osop.Report.cls?reportId=736592&amp;cell=u9m1c2r1" TargetMode="External"/><Relationship Id="rId30" Type="http://schemas.openxmlformats.org/officeDocument/2006/relationships/hyperlink" Target="https://iasp.gp.gov.ua/listing/osop.Report.cls?reportId=736592&amp;cell=u9m1c6r2" TargetMode="External"/><Relationship Id="rId35" Type="http://schemas.openxmlformats.org/officeDocument/2006/relationships/hyperlink" Target="https://iasp.gp.gov.ua/listing/osop.Report.cls?reportId=736592&amp;cell=u9m1c11r2" TargetMode="External"/><Relationship Id="rId56" Type="http://schemas.openxmlformats.org/officeDocument/2006/relationships/hyperlink" Target="https://iasp.gp.gov.ua/listing/osop.Report.cls?reportId=736592&amp;cell=u9m1c8r4" TargetMode="External"/><Relationship Id="rId77" Type="http://schemas.openxmlformats.org/officeDocument/2006/relationships/hyperlink" Target="https://iasp.gp.gov.ua/listing/osop.Report.cls?reportId=736592&amp;cell=u9m1c5r6" TargetMode="External"/><Relationship Id="rId100" Type="http://schemas.openxmlformats.org/officeDocument/2006/relationships/hyperlink" Target="https://iasp.gp.gov.ua/listing/osop.Report.cls?reportId=736592&amp;cell=u9m1c4r8" TargetMode="External"/><Relationship Id="rId105" Type="http://schemas.openxmlformats.org/officeDocument/2006/relationships/hyperlink" Target="https://iasp.gp.gov.ua/listing/osop.Report.cls?reportId=736592&amp;cell=u9m1c9r8" TargetMode="External"/><Relationship Id="rId126" Type="http://schemas.openxmlformats.org/officeDocument/2006/relationships/hyperlink" Target="https://iasp.gp.gov.ua/listing/osop.Report.cls?reportId=736592&amp;cell=u9m1c6r10" TargetMode="External"/><Relationship Id="rId147" Type="http://schemas.openxmlformats.org/officeDocument/2006/relationships/hyperlink" Target="https://iasp.gp.gov.ua/listing/osop.Report.cls?reportId=736592&amp;cell=u9m1c3r12" TargetMode="External"/><Relationship Id="rId168" Type="http://schemas.openxmlformats.org/officeDocument/2006/relationships/hyperlink" Target="https://iasp.gp.gov.ua/listing/osop.Report.cls?reportId=736592&amp;cell=u9m1c12r13" TargetMode="External"/><Relationship Id="rId282" Type="http://schemas.openxmlformats.org/officeDocument/2006/relationships/hyperlink" Target="https://iasp.gp.gov.ua/listing/osop.Report.cls?reportId=736592&amp;cell=u9m1c6r23" TargetMode="External"/><Relationship Id="rId8" Type="http://schemas.openxmlformats.org/officeDocument/2006/relationships/hyperlink" Target="https://iasp.gp.gov.ua/listing/osop.Report.cls?reportId=736592&amp;cell=u9m2c8r1" TargetMode="External"/><Relationship Id="rId51" Type="http://schemas.openxmlformats.org/officeDocument/2006/relationships/hyperlink" Target="https://iasp.gp.gov.ua/listing/osop.Report.cls?reportId=736592&amp;cell=u9m1c3r4" TargetMode="External"/><Relationship Id="rId72" Type="http://schemas.openxmlformats.org/officeDocument/2006/relationships/hyperlink" Target="https://iasp.gp.gov.ua/listing/osop.Report.cls?reportId=736592&amp;cell=u9m1c12r5" TargetMode="External"/><Relationship Id="rId93" Type="http://schemas.openxmlformats.org/officeDocument/2006/relationships/hyperlink" Target="https://iasp.gp.gov.ua/listing/osop.Report.cls?reportId=736592&amp;cell=u9m1c9r7" TargetMode="External"/><Relationship Id="rId98" Type="http://schemas.openxmlformats.org/officeDocument/2006/relationships/hyperlink" Target="https://iasp.gp.gov.ua/listing/osop.Report.cls?reportId=736592&amp;cell=u9m1c2r8" TargetMode="External"/><Relationship Id="rId121" Type="http://schemas.openxmlformats.org/officeDocument/2006/relationships/hyperlink" Target="https://iasp.gp.gov.ua/listing/osop.Report.cls?reportId=736592&amp;cell=u9m1c1r10" TargetMode="External"/><Relationship Id="rId142" Type="http://schemas.openxmlformats.org/officeDocument/2006/relationships/hyperlink" Target="https://iasp.gp.gov.ua/listing/osop.Report.cls?reportId=736592&amp;cell=u9m1c10r11" TargetMode="External"/><Relationship Id="rId163" Type="http://schemas.openxmlformats.org/officeDocument/2006/relationships/hyperlink" Target="https://iasp.gp.gov.ua/listing/osop.Report.cls?reportId=736592&amp;cell=u9m1c7r13" TargetMode="External"/><Relationship Id="rId184" Type="http://schemas.openxmlformats.org/officeDocument/2006/relationships/hyperlink" Target="https://iasp.gp.gov.ua/listing/osop.Report.cls?reportId=736592&amp;cell=u9m1c4r15" TargetMode="External"/><Relationship Id="rId189" Type="http://schemas.openxmlformats.org/officeDocument/2006/relationships/hyperlink" Target="https://iasp.gp.gov.ua/listing/osop.Report.cls?reportId=736592&amp;cell=u9m1c9r15" TargetMode="External"/><Relationship Id="rId219" Type="http://schemas.openxmlformats.org/officeDocument/2006/relationships/hyperlink" Target="https://iasp.gp.gov.ua/listing/osop.Report.cls?reportId=736592&amp;cell=u9m1c3r18" TargetMode="External"/><Relationship Id="rId3" Type="http://schemas.openxmlformats.org/officeDocument/2006/relationships/hyperlink" Target="https://iasp.gp.gov.ua/listing/osop.Report.cls?reportId=736592&amp;cell=u9m2c3r1" TargetMode="External"/><Relationship Id="rId214" Type="http://schemas.openxmlformats.org/officeDocument/2006/relationships/hyperlink" Target="https://iasp.gp.gov.ua/listing/osop.Report.cls?reportId=736592&amp;cell=u9m1c10r17" TargetMode="External"/><Relationship Id="rId230" Type="http://schemas.openxmlformats.org/officeDocument/2006/relationships/hyperlink" Target="https://iasp.gp.gov.ua/listing/osop.Report.cls?reportId=736592&amp;cell=u9m1c2r19" TargetMode="External"/><Relationship Id="rId235" Type="http://schemas.openxmlformats.org/officeDocument/2006/relationships/hyperlink" Target="https://iasp.gp.gov.ua/listing/osop.Report.cls?reportId=736592&amp;cell=u9m1c7r19" TargetMode="External"/><Relationship Id="rId251" Type="http://schemas.openxmlformats.org/officeDocument/2006/relationships/hyperlink" Target="https://iasp.gp.gov.ua/listing/osop.Report.cls?reportId=736592&amp;cell=u9m1c11r20" TargetMode="External"/><Relationship Id="rId256" Type="http://schemas.openxmlformats.org/officeDocument/2006/relationships/hyperlink" Target="https://iasp.gp.gov.ua/listing/osop.Report.cls?reportId=736592&amp;cell=u9m1c4r21" TargetMode="External"/><Relationship Id="rId277" Type="http://schemas.openxmlformats.org/officeDocument/2006/relationships/hyperlink" Target="https://iasp.gp.gov.ua/listing/osop.Report.cls?reportId=736592&amp;cell=u9m1c1r23" TargetMode="External"/><Relationship Id="rId25" Type="http://schemas.openxmlformats.org/officeDocument/2006/relationships/hyperlink" Target="https://iasp.gp.gov.ua/listing/osop.Report.cls?reportId=736592&amp;cell=u9m1c1r2" TargetMode="External"/><Relationship Id="rId46" Type="http://schemas.openxmlformats.org/officeDocument/2006/relationships/hyperlink" Target="https://iasp.gp.gov.ua/listing/osop.Report.cls?reportId=736592&amp;cell=u9m1c10r3" TargetMode="External"/><Relationship Id="rId67" Type="http://schemas.openxmlformats.org/officeDocument/2006/relationships/hyperlink" Target="https://iasp.gp.gov.ua/listing/osop.Report.cls?reportId=736592&amp;cell=u9m1c7r5" TargetMode="External"/><Relationship Id="rId116" Type="http://schemas.openxmlformats.org/officeDocument/2006/relationships/hyperlink" Target="https://iasp.gp.gov.ua/listing/osop.Report.cls?reportId=736592&amp;cell=u9m1c8r9" TargetMode="External"/><Relationship Id="rId137" Type="http://schemas.openxmlformats.org/officeDocument/2006/relationships/hyperlink" Target="https://iasp.gp.gov.ua/listing/osop.Report.cls?reportId=736592&amp;cell=u9m1c5r11" TargetMode="External"/><Relationship Id="rId158" Type="http://schemas.openxmlformats.org/officeDocument/2006/relationships/hyperlink" Target="https://iasp.gp.gov.ua/listing/osop.Report.cls?reportId=736592&amp;cell=u9m1c2r13" TargetMode="External"/><Relationship Id="rId272" Type="http://schemas.openxmlformats.org/officeDocument/2006/relationships/hyperlink" Target="https://iasp.gp.gov.ua/listing/osop.Report.cls?reportId=736592&amp;cell=u9m1c8r22" TargetMode="External"/><Relationship Id="rId20" Type="http://schemas.openxmlformats.org/officeDocument/2006/relationships/hyperlink" Target="https://iasp.gp.gov.ua/listing/osop.Report.cls?reportId=736592&amp;cell=u9m1c8r1" TargetMode="External"/><Relationship Id="rId41" Type="http://schemas.openxmlformats.org/officeDocument/2006/relationships/hyperlink" Target="https://iasp.gp.gov.ua/listing/osop.Report.cls?reportId=736592&amp;cell=u9m1c5r3" TargetMode="External"/><Relationship Id="rId62" Type="http://schemas.openxmlformats.org/officeDocument/2006/relationships/hyperlink" Target="https://iasp.gp.gov.ua/listing/osop.Report.cls?reportId=736592&amp;cell=u9m1c2r5" TargetMode="External"/><Relationship Id="rId83" Type="http://schemas.openxmlformats.org/officeDocument/2006/relationships/hyperlink" Target="https://iasp.gp.gov.ua/listing/osop.Report.cls?reportId=736592&amp;cell=u9m1c11r6" TargetMode="External"/><Relationship Id="rId88" Type="http://schemas.openxmlformats.org/officeDocument/2006/relationships/hyperlink" Target="https://iasp.gp.gov.ua/listing/osop.Report.cls?reportId=736592&amp;cell=u9m1c4r7" TargetMode="External"/><Relationship Id="rId111" Type="http://schemas.openxmlformats.org/officeDocument/2006/relationships/hyperlink" Target="https://iasp.gp.gov.ua/listing/osop.Report.cls?reportId=736592&amp;cell=u9m1c3r9" TargetMode="External"/><Relationship Id="rId132" Type="http://schemas.openxmlformats.org/officeDocument/2006/relationships/hyperlink" Target="https://iasp.gp.gov.ua/listing/osop.Report.cls?reportId=736592&amp;cell=u9m1c12r10" TargetMode="External"/><Relationship Id="rId153" Type="http://schemas.openxmlformats.org/officeDocument/2006/relationships/hyperlink" Target="https://iasp.gp.gov.ua/listing/osop.Report.cls?reportId=736592&amp;cell=u9m1c9r12" TargetMode="External"/><Relationship Id="rId174" Type="http://schemas.openxmlformats.org/officeDocument/2006/relationships/hyperlink" Target="https://iasp.gp.gov.ua/listing/osop.Report.cls?reportId=736592&amp;cell=u9m1c6r14" TargetMode="External"/><Relationship Id="rId179" Type="http://schemas.openxmlformats.org/officeDocument/2006/relationships/hyperlink" Target="https://iasp.gp.gov.ua/listing/osop.Report.cls?reportId=736592&amp;cell=u9m1c11r14" TargetMode="External"/><Relationship Id="rId195" Type="http://schemas.openxmlformats.org/officeDocument/2006/relationships/hyperlink" Target="https://iasp.gp.gov.ua/listing/osop.Report.cls?reportId=736592&amp;cell=u9m1c3r16" TargetMode="External"/><Relationship Id="rId209" Type="http://schemas.openxmlformats.org/officeDocument/2006/relationships/hyperlink" Target="https://iasp.gp.gov.ua/listing/osop.Report.cls?reportId=736592&amp;cell=u9m1c5r17" TargetMode="External"/><Relationship Id="rId190" Type="http://schemas.openxmlformats.org/officeDocument/2006/relationships/hyperlink" Target="https://iasp.gp.gov.ua/listing/osop.Report.cls?reportId=736592&amp;cell=u9m1c10r15" TargetMode="External"/><Relationship Id="rId204" Type="http://schemas.openxmlformats.org/officeDocument/2006/relationships/hyperlink" Target="https://iasp.gp.gov.ua/listing/osop.Report.cls?reportId=736592&amp;cell=u9m1c12r16" TargetMode="External"/><Relationship Id="rId220" Type="http://schemas.openxmlformats.org/officeDocument/2006/relationships/hyperlink" Target="https://iasp.gp.gov.ua/listing/osop.Report.cls?reportId=736592&amp;cell=u9m1c4r18" TargetMode="External"/><Relationship Id="rId225" Type="http://schemas.openxmlformats.org/officeDocument/2006/relationships/hyperlink" Target="https://iasp.gp.gov.ua/listing/osop.Report.cls?reportId=736592&amp;cell=u9m1c9r18" TargetMode="External"/><Relationship Id="rId241" Type="http://schemas.openxmlformats.org/officeDocument/2006/relationships/hyperlink" Target="https://iasp.gp.gov.ua/listing/osop.Report.cls?reportId=736592&amp;cell=u9m1c1r20" TargetMode="External"/><Relationship Id="rId246" Type="http://schemas.openxmlformats.org/officeDocument/2006/relationships/hyperlink" Target="https://iasp.gp.gov.ua/listing/osop.Report.cls?reportId=736592&amp;cell=u9m1c6r20" TargetMode="External"/><Relationship Id="rId267" Type="http://schemas.openxmlformats.org/officeDocument/2006/relationships/hyperlink" Target="https://iasp.gp.gov.ua/listing/osop.Report.cls?reportId=736592&amp;cell=u9m1c3r22" TargetMode="External"/><Relationship Id="rId288" Type="http://schemas.openxmlformats.org/officeDocument/2006/relationships/hyperlink" Target="https://iasp.gp.gov.ua/listing/osop.Report.cls?reportId=736592&amp;cell=u9m1c12r23" TargetMode="External"/><Relationship Id="rId15" Type="http://schemas.openxmlformats.org/officeDocument/2006/relationships/hyperlink" Target="https://iasp.gp.gov.ua/listing/osop.Report.cls?reportId=736592&amp;cell=u9m1c3r1" TargetMode="External"/><Relationship Id="rId36" Type="http://schemas.openxmlformats.org/officeDocument/2006/relationships/hyperlink" Target="https://iasp.gp.gov.ua/listing/osop.Report.cls?reportId=736592&amp;cell=u9m1c12r2" TargetMode="External"/><Relationship Id="rId57" Type="http://schemas.openxmlformats.org/officeDocument/2006/relationships/hyperlink" Target="https://iasp.gp.gov.ua/listing/osop.Report.cls?reportId=736592&amp;cell=u9m1c9r4" TargetMode="External"/><Relationship Id="rId106" Type="http://schemas.openxmlformats.org/officeDocument/2006/relationships/hyperlink" Target="https://iasp.gp.gov.ua/listing/osop.Report.cls?reportId=736592&amp;cell=u9m1c10r8" TargetMode="External"/><Relationship Id="rId127" Type="http://schemas.openxmlformats.org/officeDocument/2006/relationships/hyperlink" Target="https://iasp.gp.gov.ua/listing/osop.Report.cls?reportId=736592&amp;cell=u9m1c7r10" TargetMode="External"/><Relationship Id="rId262" Type="http://schemas.openxmlformats.org/officeDocument/2006/relationships/hyperlink" Target="https://iasp.gp.gov.ua/listing/osop.Report.cls?reportId=736592&amp;cell=u9m1c10r21" TargetMode="External"/><Relationship Id="rId283" Type="http://schemas.openxmlformats.org/officeDocument/2006/relationships/hyperlink" Target="https://iasp.gp.gov.ua/listing/osop.Report.cls?reportId=736592&amp;cell=u9m1c7r23" TargetMode="External"/><Relationship Id="rId10" Type="http://schemas.openxmlformats.org/officeDocument/2006/relationships/hyperlink" Target="https://iasp.gp.gov.ua/listing/osop.Report.cls?reportId=736592&amp;cell=u9m2c10r1" TargetMode="External"/><Relationship Id="rId31" Type="http://schemas.openxmlformats.org/officeDocument/2006/relationships/hyperlink" Target="https://iasp.gp.gov.ua/listing/osop.Report.cls?reportId=736592&amp;cell=u9m1c7r2" TargetMode="External"/><Relationship Id="rId52" Type="http://schemas.openxmlformats.org/officeDocument/2006/relationships/hyperlink" Target="https://iasp.gp.gov.ua/listing/osop.Report.cls?reportId=736592&amp;cell=u9m1c4r4" TargetMode="External"/><Relationship Id="rId73" Type="http://schemas.openxmlformats.org/officeDocument/2006/relationships/hyperlink" Target="https://iasp.gp.gov.ua/listing/osop.Report.cls?reportId=736592&amp;cell=u9m1c1r6" TargetMode="External"/><Relationship Id="rId78" Type="http://schemas.openxmlformats.org/officeDocument/2006/relationships/hyperlink" Target="https://iasp.gp.gov.ua/listing/osop.Report.cls?reportId=736592&amp;cell=u9m1c6r6" TargetMode="External"/><Relationship Id="rId94" Type="http://schemas.openxmlformats.org/officeDocument/2006/relationships/hyperlink" Target="https://iasp.gp.gov.ua/listing/osop.Report.cls?reportId=736592&amp;cell=u9m1c10r7" TargetMode="External"/><Relationship Id="rId99" Type="http://schemas.openxmlformats.org/officeDocument/2006/relationships/hyperlink" Target="https://iasp.gp.gov.ua/listing/osop.Report.cls?reportId=736592&amp;cell=u9m1c3r8" TargetMode="External"/><Relationship Id="rId101" Type="http://schemas.openxmlformats.org/officeDocument/2006/relationships/hyperlink" Target="https://iasp.gp.gov.ua/listing/osop.Report.cls?reportId=736592&amp;cell=u9m1c5r8" TargetMode="External"/><Relationship Id="rId122" Type="http://schemas.openxmlformats.org/officeDocument/2006/relationships/hyperlink" Target="https://iasp.gp.gov.ua/listing/osop.Report.cls?reportId=736592&amp;cell=u9m1c2r10" TargetMode="External"/><Relationship Id="rId143" Type="http://schemas.openxmlformats.org/officeDocument/2006/relationships/hyperlink" Target="https://iasp.gp.gov.ua/listing/osop.Report.cls?reportId=736592&amp;cell=u9m1c11r11" TargetMode="External"/><Relationship Id="rId148" Type="http://schemas.openxmlformats.org/officeDocument/2006/relationships/hyperlink" Target="https://iasp.gp.gov.ua/listing/osop.Report.cls?reportId=736592&amp;cell=u9m1c4r12" TargetMode="External"/><Relationship Id="rId164" Type="http://schemas.openxmlformats.org/officeDocument/2006/relationships/hyperlink" Target="https://iasp.gp.gov.ua/listing/osop.Report.cls?reportId=736592&amp;cell=u9m1c8r13" TargetMode="External"/><Relationship Id="rId169" Type="http://schemas.openxmlformats.org/officeDocument/2006/relationships/hyperlink" Target="https://iasp.gp.gov.ua/listing/osop.Report.cls?reportId=736592&amp;cell=u9m1c1r14" TargetMode="External"/><Relationship Id="rId185" Type="http://schemas.openxmlformats.org/officeDocument/2006/relationships/hyperlink" Target="https://iasp.gp.gov.ua/listing/osop.Report.cls?reportId=736592&amp;cell=u9m1c5r15" TargetMode="External"/><Relationship Id="rId4" Type="http://schemas.openxmlformats.org/officeDocument/2006/relationships/hyperlink" Target="https://iasp.gp.gov.ua/listing/osop.Report.cls?reportId=736592&amp;cell=u9m2c4r1" TargetMode="External"/><Relationship Id="rId9" Type="http://schemas.openxmlformats.org/officeDocument/2006/relationships/hyperlink" Target="https://iasp.gp.gov.ua/listing/osop.Report.cls?reportId=736592&amp;cell=u9m2c9r1" TargetMode="External"/><Relationship Id="rId180" Type="http://schemas.openxmlformats.org/officeDocument/2006/relationships/hyperlink" Target="https://iasp.gp.gov.ua/listing/osop.Report.cls?reportId=736592&amp;cell=u9m1c12r14" TargetMode="External"/><Relationship Id="rId210" Type="http://schemas.openxmlformats.org/officeDocument/2006/relationships/hyperlink" Target="https://iasp.gp.gov.ua/listing/osop.Report.cls?reportId=736592&amp;cell=u9m1c6r17" TargetMode="External"/><Relationship Id="rId215" Type="http://schemas.openxmlformats.org/officeDocument/2006/relationships/hyperlink" Target="https://iasp.gp.gov.ua/listing/osop.Report.cls?reportId=736592&amp;cell=u9m1c11r17" TargetMode="External"/><Relationship Id="rId236" Type="http://schemas.openxmlformats.org/officeDocument/2006/relationships/hyperlink" Target="https://iasp.gp.gov.ua/listing/osop.Report.cls?reportId=736592&amp;cell=u9m1c8r19" TargetMode="External"/><Relationship Id="rId257" Type="http://schemas.openxmlformats.org/officeDocument/2006/relationships/hyperlink" Target="https://iasp.gp.gov.ua/listing/osop.Report.cls?reportId=736592&amp;cell=u9m1c5r21" TargetMode="External"/><Relationship Id="rId278" Type="http://schemas.openxmlformats.org/officeDocument/2006/relationships/hyperlink" Target="https://iasp.gp.gov.ua/listing/osop.Report.cls?reportId=736592&amp;cell=u9m1c2r23" TargetMode="External"/><Relationship Id="rId26" Type="http://schemas.openxmlformats.org/officeDocument/2006/relationships/hyperlink" Target="https://iasp.gp.gov.ua/listing/osop.Report.cls?reportId=736592&amp;cell=u9m1c2r2" TargetMode="External"/><Relationship Id="rId231" Type="http://schemas.openxmlformats.org/officeDocument/2006/relationships/hyperlink" Target="https://iasp.gp.gov.ua/listing/osop.Report.cls?reportId=736592&amp;cell=u9m1c3r19" TargetMode="External"/><Relationship Id="rId252" Type="http://schemas.openxmlformats.org/officeDocument/2006/relationships/hyperlink" Target="https://iasp.gp.gov.ua/listing/osop.Report.cls?reportId=736592&amp;cell=u9m1c12r20" TargetMode="External"/><Relationship Id="rId273" Type="http://schemas.openxmlformats.org/officeDocument/2006/relationships/hyperlink" Target="https://iasp.gp.gov.ua/listing/osop.Report.cls?reportId=736592&amp;cell=u9m1c9r22" TargetMode="External"/><Relationship Id="rId47" Type="http://schemas.openxmlformats.org/officeDocument/2006/relationships/hyperlink" Target="https://iasp.gp.gov.ua/listing/osop.Report.cls?reportId=736592&amp;cell=u9m1c11r3" TargetMode="External"/><Relationship Id="rId68" Type="http://schemas.openxmlformats.org/officeDocument/2006/relationships/hyperlink" Target="https://iasp.gp.gov.ua/listing/osop.Report.cls?reportId=736592&amp;cell=u9m1c8r5" TargetMode="External"/><Relationship Id="rId89" Type="http://schemas.openxmlformats.org/officeDocument/2006/relationships/hyperlink" Target="https://iasp.gp.gov.ua/listing/osop.Report.cls?reportId=736592&amp;cell=u9m1c5r7" TargetMode="External"/><Relationship Id="rId112" Type="http://schemas.openxmlformats.org/officeDocument/2006/relationships/hyperlink" Target="https://iasp.gp.gov.ua/listing/osop.Report.cls?reportId=736592&amp;cell=u9m1c4r9" TargetMode="External"/><Relationship Id="rId133" Type="http://schemas.openxmlformats.org/officeDocument/2006/relationships/hyperlink" Target="https://iasp.gp.gov.ua/listing/osop.Report.cls?reportId=736592&amp;cell=u9m1c1r11" TargetMode="External"/><Relationship Id="rId154" Type="http://schemas.openxmlformats.org/officeDocument/2006/relationships/hyperlink" Target="https://iasp.gp.gov.ua/listing/osop.Report.cls?reportId=736592&amp;cell=u9m1c10r12" TargetMode="External"/><Relationship Id="rId175" Type="http://schemas.openxmlformats.org/officeDocument/2006/relationships/hyperlink" Target="https://iasp.gp.gov.ua/listing/osop.Report.cls?reportId=736592&amp;cell=u9m1c7r14" TargetMode="External"/><Relationship Id="rId196" Type="http://schemas.openxmlformats.org/officeDocument/2006/relationships/hyperlink" Target="https://iasp.gp.gov.ua/listing/osop.Report.cls?reportId=736592&amp;cell=u9m1c4r16" TargetMode="External"/><Relationship Id="rId200" Type="http://schemas.openxmlformats.org/officeDocument/2006/relationships/hyperlink" Target="https://iasp.gp.gov.ua/listing/osop.Report.cls?reportId=736592&amp;cell=u9m1c8r16" TargetMode="External"/><Relationship Id="rId16" Type="http://schemas.openxmlformats.org/officeDocument/2006/relationships/hyperlink" Target="https://iasp.gp.gov.ua/listing/osop.Report.cls?reportId=736592&amp;cell=u9m1c4r1" TargetMode="External"/><Relationship Id="rId221" Type="http://schemas.openxmlformats.org/officeDocument/2006/relationships/hyperlink" Target="https://iasp.gp.gov.ua/listing/osop.Report.cls?reportId=736592&amp;cell=u9m1c5r18" TargetMode="External"/><Relationship Id="rId242" Type="http://schemas.openxmlformats.org/officeDocument/2006/relationships/hyperlink" Target="https://iasp.gp.gov.ua/listing/osop.Report.cls?reportId=736592&amp;cell=u9m1c2r20" TargetMode="External"/><Relationship Id="rId263" Type="http://schemas.openxmlformats.org/officeDocument/2006/relationships/hyperlink" Target="https://iasp.gp.gov.ua/listing/osop.Report.cls?reportId=736592&amp;cell=u9m1c11r21" TargetMode="External"/><Relationship Id="rId284" Type="http://schemas.openxmlformats.org/officeDocument/2006/relationships/hyperlink" Target="https://iasp.gp.gov.ua/listing/osop.Report.cls?reportId=736592&amp;cell=u9m1c8r23" TargetMode="External"/><Relationship Id="rId37" Type="http://schemas.openxmlformats.org/officeDocument/2006/relationships/hyperlink" Target="https://iasp.gp.gov.ua/listing/osop.Report.cls?reportId=736592&amp;cell=u9m1c1r3" TargetMode="External"/><Relationship Id="rId58" Type="http://schemas.openxmlformats.org/officeDocument/2006/relationships/hyperlink" Target="https://iasp.gp.gov.ua/listing/osop.Report.cls?reportId=736592&amp;cell=u9m1c10r4" TargetMode="External"/><Relationship Id="rId79" Type="http://schemas.openxmlformats.org/officeDocument/2006/relationships/hyperlink" Target="https://iasp.gp.gov.ua/listing/osop.Report.cls?reportId=736592&amp;cell=u9m1c7r6" TargetMode="External"/><Relationship Id="rId102" Type="http://schemas.openxmlformats.org/officeDocument/2006/relationships/hyperlink" Target="https://iasp.gp.gov.ua/listing/osop.Report.cls?reportId=736592&amp;cell=u9m1c6r8" TargetMode="External"/><Relationship Id="rId123" Type="http://schemas.openxmlformats.org/officeDocument/2006/relationships/hyperlink" Target="https://iasp.gp.gov.ua/listing/osop.Report.cls?reportId=736592&amp;cell=u9m1c3r10" TargetMode="External"/><Relationship Id="rId144" Type="http://schemas.openxmlformats.org/officeDocument/2006/relationships/hyperlink" Target="https://iasp.gp.gov.ua/listing/osop.Report.cls?reportId=736592&amp;cell=u9m1c12r11" TargetMode="External"/><Relationship Id="rId90" Type="http://schemas.openxmlformats.org/officeDocument/2006/relationships/hyperlink" Target="https://iasp.gp.gov.ua/listing/osop.Report.cls?reportId=736592&amp;cell=u9m1c6r7" TargetMode="External"/><Relationship Id="rId165" Type="http://schemas.openxmlformats.org/officeDocument/2006/relationships/hyperlink" Target="https://iasp.gp.gov.ua/listing/osop.Report.cls?reportId=736592&amp;cell=u9m1c9r13" TargetMode="External"/><Relationship Id="rId186" Type="http://schemas.openxmlformats.org/officeDocument/2006/relationships/hyperlink" Target="https://iasp.gp.gov.ua/listing/osop.Report.cls?reportId=736592&amp;cell=u9m1c6r15" TargetMode="External"/><Relationship Id="rId211" Type="http://schemas.openxmlformats.org/officeDocument/2006/relationships/hyperlink" Target="https://iasp.gp.gov.ua/listing/osop.Report.cls?reportId=736592&amp;cell=u9m1c7r17" TargetMode="External"/><Relationship Id="rId232" Type="http://schemas.openxmlformats.org/officeDocument/2006/relationships/hyperlink" Target="https://iasp.gp.gov.ua/listing/osop.Report.cls?reportId=736592&amp;cell=u9m1c4r19" TargetMode="External"/><Relationship Id="rId253" Type="http://schemas.openxmlformats.org/officeDocument/2006/relationships/hyperlink" Target="https://iasp.gp.gov.ua/listing/osop.Report.cls?reportId=736592&amp;cell=u9m1c1r21" TargetMode="External"/><Relationship Id="rId274" Type="http://schemas.openxmlformats.org/officeDocument/2006/relationships/hyperlink" Target="https://iasp.gp.gov.ua/listing/osop.Report.cls?reportId=736592&amp;cell=u9m1c10r22" TargetMode="External"/><Relationship Id="rId27" Type="http://schemas.openxmlformats.org/officeDocument/2006/relationships/hyperlink" Target="https://iasp.gp.gov.ua/listing/osop.Report.cls?reportId=736592&amp;cell=u9m1c3r2" TargetMode="External"/><Relationship Id="rId48" Type="http://schemas.openxmlformats.org/officeDocument/2006/relationships/hyperlink" Target="https://iasp.gp.gov.ua/listing/osop.Report.cls?reportId=736592&amp;cell=u9m1c12r3" TargetMode="External"/><Relationship Id="rId69" Type="http://schemas.openxmlformats.org/officeDocument/2006/relationships/hyperlink" Target="https://iasp.gp.gov.ua/listing/osop.Report.cls?reportId=736592&amp;cell=u9m1c9r5" TargetMode="External"/><Relationship Id="rId113" Type="http://schemas.openxmlformats.org/officeDocument/2006/relationships/hyperlink" Target="https://iasp.gp.gov.ua/listing/osop.Report.cls?reportId=736592&amp;cell=u9m1c5r9" TargetMode="External"/><Relationship Id="rId134" Type="http://schemas.openxmlformats.org/officeDocument/2006/relationships/hyperlink" Target="https://iasp.gp.gov.ua/listing/osop.Report.cls?reportId=736592&amp;cell=u9m1c2r11" TargetMode="External"/><Relationship Id="rId80" Type="http://schemas.openxmlformats.org/officeDocument/2006/relationships/hyperlink" Target="https://iasp.gp.gov.ua/listing/osop.Report.cls?reportId=736592&amp;cell=u9m1c8r6" TargetMode="External"/><Relationship Id="rId155" Type="http://schemas.openxmlformats.org/officeDocument/2006/relationships/hyperlink" Target="https://iasp.gp.gov.ua/listing/osop.Report.cls?reportId=736592&amp;cell=u9m1c11r12" TargetMode="External"/><Relationship Id="rId176" Type="http://schemas.openxmlformats.org/officeDocument/2006/relationships/hyperlink" Target="https://iasp.gp.gov.ua/listing/osop.Report.cls?reportId=736592&amp;cell=u9m1c8r14" TargetMode="External"/><Relationship Id="rId197" Type="http://schemas.openxmlformats.org/officeDocument/2006/relationships/hyperlink" Target="https://iasp.gp.gov.ua/listing/osop.Report.cls?reportId=736592&amp;cell=u9m1c5r16" TargetMode="External"/><Relationship Id="rId201" Type="http://schemas.openxmlformats.org/officeDocument/2006/relationships/hyperlink" Target="https://iasp.gp.gov.ua/listing/osop.Report.cls?reportId=736592&amp;cell=u9m1c9r16" TargetMode="External"/><Relationship Id="rId222" Type="http://schemas.openxmlformats.org/officeDocument/2006/relationships/hyperlink" Target="https://iasp.gp.gov.ua/listing/osop.Report.cls?reportId=736592&amp;cell=u9m1c6r18" TargetMode="External"/><Relationship Id="rId243" Type="http://schemas.openxmlformats.org/officeDocument/2006/relationships/hyperlink" Target="https://iasp.gp.gov.ua/listing/osop.Report.cls?reportId=736592&amp;cell=u9m1c3r20" TargetMode="External"/><Relationship Id="rId264" Type="http://schemas.openxmlformats.org/officeDocument/2006/relationships/hyperlink" Target="https://iasp.gp.gov.ua/listing/osop.Report.cls?reportId=736592&amp;cell=u9m1c12r21" TargetMode="External"/><Relationship Id="rId285" Type="http://schemas.openxmlformats.org/officeDocument/2006/relationships/hyperlink" Target="https://iasp.gp.gov.ua/listing/osop.Report.cls?reportId=736592&amp;cell=u9m1c9r23" TargetMode="External"/><Relationship Id="rId17" Type="http://schemas.openxmlformats.org/officeDocument/2006/relationships/hyperlink" Target="https://iasp.gp.gov.ua/listing/osop.Report.cls?reportId=736592&amp;cell=u9m1c5r1" TargetMode="External"/><Relationship Id="rId38" Type="http://schemas.openxmlformats.org/officeDocument/2006/relationships/hyperlink" Target="https://iasp.gp.gov.ua/listing/osop.Report.cls?reportId=736592&amp;cell=u9m1c2r3" TargetMode="External"/><Relationship Id="rId59" Type="http://schemas.openxmlformats.org/officeDocument/2006/relationships/hyperlink" Target="https://iasp.gp.gov.ua/listing/osop.Report.cls?reportId=736592&amp;cell=u9m1c11r4" TargetMode="External"/><Relationship Id="rId103" Type="http://schemas.openxmlformats.org/officeDocument/2006/relationships/hyperlink" Target="https://iasp.gp.gov.ua/listing/osop.Report.cls?reportId=736592&amp;cell=u9m1c7r8" TargetMode="External"/><Relationship Id="rId124" Type="http://schemas.openxmlformats.org/officeDocument/2006/relationships/hyperlink" Target="https://iasp.gp.gov.ua/listing/osop.Report.cls?reportId=736592&amp;cell=u9m1c4r10" TargetMode="External"/><Relationship Id="rId70" Type="http://schemas.openxmlformats.org/officeDocument/2006/relationships/hyperlink" Target="https://iasp.gp.gov.ua/listing/osop.Report.cls?reportId=736592&amp;cell=u9m1c10r5" TargetMode="External"/><Relationship Id="rId91" Type="http://schemas.openxmlformats.org/officeDocument/2006/relationships/hyperlink" Target="https://iasp.gp.gov.ua/listing/osop.Report.cls?reportId=736592&amp;cell=u9m1c7r7" TargetMode="External"/><Relationship Id="rId145" Type="http://schemas.openxmlformats.org/officeDocument/2006/relationships/hyperlink" Target="https://iasp.gp.gov.ua/listing/osop.Report.cls?reportId=736592&amp;cell=u9m1c1r12" TargetMode="External"/><Relationship Id="rId166" Type="http://schemas.openxmlformats.org/officeDocument/2006/relationships/hyperlink" Target="https://iasp.gp.gov.ua/listing/osop.Report.cls?reportId=736592&amp;cell=u9m1c10r13" TargetMode="External"/><Relationship Id="rId187" Type="http://schemas.openxmlformats.org/officeDocument/2006/relationships/hyperlink" Target="https://iasp.gp.gov.ua/listing/osop.Report.cls?reportId=736592&amp;cell=u9m1c7r15" TargetMode="External"/><Relationship Id="rId1" Type="http://schemas.openxmlformats.org/officeDocument/2006/relationships/hyperlink" Target="https://iasp.gp.gov.ua/listing/osop.Report.cls?reportId=736592&amp;cell=u9m2c1r1" TargetMode="External"/><Relationship Id="rId212" Type="http://schemas.openxmlformats.org/officeDocument/2006/relationships/hyperlink" Target="https://iasp.gp.gov.ua/listing/osop.Report.cls?reportId=736592&amp;cell=u9m1c8r17" TargetMode="External"/><Relationship Id="rId233" Type="http://schemas.openxmlformats.org/officeDocument/2006/relationships/hyperlink" Target="https://iasp.gp.gov.ua/listing/osop.Report.cls?reportId=736592&amp;cell=u9m1c5r19" TargetMode="External"/><Relationship Id="rId254" Type="http://schemas.openxmlformats.org/officeDocument/2006/relationships/hyperlink" Target="https://iasp.gp.gov.ua/listing/osop.Report.cls?reportId=736592&amp;cell=u9m1c2r21" TargetMode="External"/><Relationship Id="rId28" Type="http://schemas.openxmlformats.org/officeDocument/2006/relationships/hyperlink" Target="https://iasp.gp.gov.ua/listing/osop.Report.cls?reportId=736592&amp;cell=u9m1c4r2" TargetMode="External"/><Relationship Id="rId49" Type="http://schemas.openxmlformats.org/officeDocument/2006/relationships/hyperlink" Target="https://iasp.gp.gov.ua/listing/osop.Report.cls?reportId=736592&amp;cell=u9m1c1r4" TargetMode="External"/><Relationship Id="rId114" Type="http://schemas.openxmlformats.org/officeDocument/2006/relationships/hyperlink" Target="https://iasp.gp.gov.ua/listing/osop.Report.cls?reportId=736592&amp;cell=u9m1c6r9" TargetMode="External"/><Relationship Id="rId275" Type="http://schemas.openxmlformats.org/officeDocument/2006/relationships/hyperlink" Target="https://iasp.gp.gov.ua/listing/osop.Report.cls?reportId=736592&amp;cell=u9m1c11r22" TargetMode="External"/><Relationship Id="rId60" Type="http://schemas.openxmlformats.org/officeDocument/2006/relationships/hyperlink" Target="https://iasp.gp.gov.ua/listing/osop.Report.cls?reportId=736592&amp;cell=u9m1c12r4" TargetMode="External"/><Relationship Id="rId81" Type="http://schemas.openxmlformats.org/officeDocument/2006/relationships/hyperlink" Target="https://iasp.gp.gov.ua/listing/osop.Report.cls?reportId=736592&amp;cell=u9m1c9r6" TargetMode="External"/><Relationship Id="rId135" Type="http://schemas.openxmlformats.org/officeDocument/2006/relationships/hyperlink" Target="https://iasp.gp.gov.ua/listing/osop.Report.cls?reportId=736592&amp;cell=u9m1c3r11" TargetMode="External"/><Relationship Id="rId156" Type="http://schemas.openxmlformats.org/officeDocument/2006/relationships/hyperlink" Target="https://iasp.gp.gov.ua/listing/osop.Report.cls?reportId=736592&amp;cell=u9m1c12r12" TargetMode="External"/><Relationship Id="rId177" Type="http://schemas.openxmlformats.org/officeDocument/2006/relationships/hyperlink" Target="https://iasp.gp.gov.ua/listing/osop.Report.cls?reportId=736592&amp;cell=u9m1c9r14" TargetMode="External"/><Relationship Id="rId198" Type="http://schemas.openxmlformats.org/officeDocument/2006/relationships/hyperlink" Target="https://iasp.gp.gov.ua/listing/osop.Report.cls?reportId=736592&amp;cell=u9m1c6r16" TargetMode="External"/><Relationship Id="rId202" Type="http://schemas.openxmlformats.org/officeDocument/2006/relationships/hyperlink" Target="https://iasp.gp.gov.ua/listing/osop.Report.cls?reportId=736592&amp;cell=u9m1c10r16" TargetMode="External"/><Relationship Id="rId223" Type="http://schemas.openxmlformats.org/officeDocument/2006/relationships/hyperlink" Target="https://iasp.gp.gov.ua/listing/osop.Report.cls?reportId=736592&amp;cell=u9m1c7r18" TargetMode="External"/><Relationship Id="rId244" Type="http://schemas.openxmlformats.org/officeDocument/2006/relationships/hyperlink" Target="https://iasp.gp.gov.ua/listing/osop.Report.cls?reportId=736592&amp;cell=u9m1c4r20" TargetMode="External"/><Relationship Id="rId18" Type="http://schemas.openxmlformats.org/officeDocument/2006/relationships/hyperlink" Target="https://iasp.gp.gov.ua/listing/osop.Report.cls?reportId=736592&amp;cell=u9m1c6r1" TargetMode="External"/><Relationship Id="rId39" Type="http://schemas.openxmlformats.org/officeDocument/2006/relationships/hyperlink" Target="https://iasp.gp.gov.ua/listing/osop.Report.cls?reportId=736592&amp;cell=u9m1c3r3" TargetMode="External"/><Relationship Id="rId265" Type="http://schemas.openxmlformats.org/officeDocument/2006/relationships/hyperlink" Target="https://iasp.gp.gov.ua/listing/osop.Report.cls?reportId=736592&amp;cell=u9m1c1r22" TargetMode="External"/><Relationship Id="rId286" Type="http://schemas.openxmlformats.org/officeDocument/2006/relationships/hyperlink" Target="https://iasp.gp.gov.ua/listing/osop.Report.cls?reportId=736592&amp;cell=u9m1c10r2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1m1c14r4" TargetMode="External"/><Relationship Id="rId299" Type="http://schemas.openxmlformats.org/officeDocument/2006/relationships/hyperlink" Target="https://iasp.gp.gov.ua/listing/osop.Report.cls?reportId=736592&amp;cell=u1m1c5r10" TargetMode="External"/><Relationship Id="rId21" Type="http://schemas.openxmlformats.org/officeDocument/2006/relationships/hyperlink" Target="https://iasp.gp.gov.ua/listing/osop.Report.cls?reportId=736592&amp;cell=u1m1c15r1" TargetMode="External"/><Relationship Id="rId63" Type="http://schemas.openxmlformats.org/officeDocument/2006/relationships/hyperlink" Target="https://iasp.gp.gov.ua/listing/osop.Report.cls?reportId=736592&amp;cell=u1m6c1r2" TargetMode="External"/><Relationship Id="rId159" Type="http://schemas.openxmlformats.org/officeDocument/2006/relationships/hyperlink" Target="https://iasp.gp.gov.ua/listing/osop.Report.cls?reportId=736592&amp;cell=u1m6c1r5" TargetMode="External"/><Relationship Id="rId324" Type="http://schemas.openxmlformats.org/officeDocument/2006/relationships/hyperlink" Target="https://iasp.gp.gov.ua/listing/osop.Report.cls?reportId=736592&amp;cell=u1m6c1r10" TargetMode="External"/><Relationship Id="rId366" Type="http://schemas.openxmlformats.org/officeDocument/2006/relationships/hyperlink" Target="https://iasp.gp.gov.ua/listing/osop.Report.cls?reportId=736592&amp;cell=u1m1c6r12" TargetMode="External"/><Relationship Id="rId531" Type="http://schemas.openxmlformats.org/officeDocument/2006/relationships/hyperlink" Target="https://iasp.gp.gov.ua/listing/osop.Report.cls?reportId=736592&amp;cell=u1m1c16r17" TargetMode="External"/><Relationship Id="rId573" Type="http://schemas.openxmlformats.org/officeDocument/2006/relationships/hyperlink" Target="https://iasp.gp.gov.ua/listing/osop.Report.cls?reportId=736592&amp;cell=u1m2c5r18" TargetMode="External"/><Relationship Id="rId170" Type="http://schemas.openxmlformats.org/officeDocument/2006/relationships/hyperlink" Target="https://iasp.gp.gov.ua/listing/osop.Report.cls?reportId=736592&amp;cell=u1m1c8r6" TargetMode="External"/><Relationship Id="rId226" Type="http://schemas.openxmlformats.org/officeDocument/2006/relationships/hyperlink" Target="https://iasp.gp.gov.ua/listing/osop.Report.cls?reportId=736592&amp;cell=u1m2c5r7" TargetMode="External"/><Relationship Id="rId433" Type="http://schemas.openxmlformats.org/officeDocument/2006/relationships/hyperlink" Target="https://iasp.gp.gov.ua/listing/osop.Report.cls?reportId=736592&amp;cell=u1m1c15r14" TargetMode="External"/><Relationship Id="rId268" Type="http://schemas.openxmlformats.org/officeDocument/2006/relationships/hyperlink" Target="https://iasp.gp.gov.ua/listing/osop.Report.cls?reportId=736592&amp;cell=u1m1c7r9" TargetMode="External"/><Relationship Id="rId475" Type="http://schemas.openxmlformats.org/officeDocument/2006/relationships/hyperlink" Target="https://iasp.gp.gov.ua/listing/osop.Report.cls?reportId=736592&amp;cell=u1m2c6r15" TargetMode="External"/><Relationship Id="rId32" Type="http://schemas.openxmlformats.org/officeDocument/2006/relationships/hyperlink" Target="https://iasp.gp.gov.ua/listing/osop.Report.cls?reportId=736592&amp;cell=u1m2c6r1" TargetMode="External"/><Relationship Id="rId74" Type="http://schemas.openxmlformats.org/officeDocument/2006/relationships/hyperlink" Target="https://iasp.gp.gov.ua/listing/osop.Report.cls?reportId=736592&amp;cell=u1m2c1r3" TargetMode="External"/><Relationship Id="rId128" Type="http://schemas.openxmlformats.org/officeDocument/2006/relationships/hyperlink" Target="https://iasp.gp.gov.ua/listing/osop.Report.cls?reportId=736592&amp;cell=u1m2c5r4" TargetMode="External"/><Relationship Id="rId335" Type="http://schemas.openxmlformats.org/officeDocument/2006/relationships/hyperlink" Target="https://iasp.gp.gov.ua/listing/osop.Report.cls?reportId=736592&amp;cell=u1m1c8r11" TargetMode="External"/><Relationship Id="rId377" Type="http://schemas.openxmlformats.org/officeDocument/2006/relationships/hyperlink" Target="https://iasp.gp.gov.ua/listing/osop.Report.cls?reportId=736592&amp;cell=u1m2c5r12" TargetMode="External"/><Relationship Id="rId500" Type="http://schemas.openxmlformats.org/officeDocument/2006/relationships/hyperlink" Target="https://iasp.gp.gov.ua/listing/osop.Report.cls?reportId=736592&amp;cell=u1m1c18r16" TargetMode="External"/><Relationship Id="rId542" Type="http://schemas.openxmlformats.org/officeDocument/2006/relationships/hyperlink" Target="https://iasp.gp.gov.ua/listing/osop.Report.cls?reportId=736592&amp;cell=u1m4c1r17" TargetMode="External"/><Relationship Id="rId584" Type="http://schemas.openxmlformats.org/officeDocument/2006/relationships/hyperlink" Target="https://iasp.gp.gov.ua/listing/osop.Report.cls?reportId=736592&amp;cell=u1m2c1r19" TargetMode="External"/><Relationship Id="rId5" Type="http://schemas.openxmlformats.org/officeDocument/2006/relationships/hyperlink" Target="https://iasp.gp.gov.ua/listing/osop.Report.cls?reportId=736592&amp;cell=u1m1c5r1" TargetMode="External"/><Relationship Id="rId181" Type="http://schemas.openxmlformats.org/officeDocument/2006/relationships/hyperlink" Target="https://iasp.gp.gov.ua/listing/osop.Report.cls?reportId=736592&amp;cell=u1m1c13r6" TargetMode="External"/><Relationship Id="rId237" Type="http://schemas.openxmlformats.org/officeDocument/2006/relationships/hyperlink" Target="https://iasp.gp.gov.ua/listing/osop.Report.cls?reportId=736592&amp;cell=u1m2c1r8" TargetMode="External"/><Relationship Id="rId402" Type="http://schemas.openxmlformats.org/officeDocument/2006/relationships/hyperlink" Target="https://iasp.gp.gov.ua/listing/osop.Report.cls?reportId=736592&amp;cell=u1m1c17r13" TargetMode="External"/><Relationship Id="rId279" Type="http://schemas.openxmlformats.org/officeDocument/2006/relationships/hyperlink" Target="https://iasp.gp.gov.ua/listing/osop.Report.cls?reportId=736592&amp;cell=u1m1c12r9" TargetMode="External"/><Relationship Id="rId444" Type="http://schemas.openxmlformats.org/officeDocument/2006/relationships/hyperlink" Target="https://iasp.gp.gov.ua/listing/osop.Report.cls?reportId=736592&amp;cell=u1m2c6r14" TargetMode="External"/><Relationship Id="rId486" Type="http://schemas.openxmlformats.org/officeDocument/2006/relationships/hyperlink" Target="https://iasp.gp.gov.ua/listing/osop.Report.cls?reportId=736592&amp;cell=u1m2c2r16" TargetMode="External"/><Relationship Id="rId43" Type="http://schemas.openxmlformats.org/officeDocument/2006/relationships/hyperlink" Target="https://iasp.gp.gov.ua/listing/osop.Report.cls?reportId=736592&amp;cell=u1m2c2r2" TargetMode="External"/><Relationship Id="rId139" Type="http://schemas.openxmlformats.org/officeDocument/2006/relationships/hyperlink" Target="https://iasp.gp.gov.ua/listing/osop.Report.cls?reportId=736592&amp;cell=u1m2c2r5" TargetMode="External"/><Relationship Id="rId290" Type="http://schemas.openxmlformats.org/officeDocument/2006/relationships/hyperlink" Target="https://iasp.gp.gov.ua/listing/osop.Report.cls?reportId=736592&amp;cell=u1m1c26r9" TargetMode="External"/><Relationship Id="rId304" Type="http://schemas.openxmlformats.org/officeDocument/2006/relationships/hyperlink" Target="https://iasp.gp.gov.ua/listing/osop.Report.cls?reportId=736592&amp;cell=u1m2c2r10" TargetMode="External"/><Relationship Id="rId346" Type="http://schemas.openxmlformats.org/officeDocument/2006/relationships/hyperlink" Target="https://iasp.gp.gov.ua/listing/osop.Report.cls?reportId=736592&amp;cell=u1m1c13r11" TargetMode="External"/><Relationship Id="rId388" Type="http://schemas.openxmlformats.org/officeDocument/2006/relationships/hyperlink" Target="https://iasp.gp.gov.ua/listing/osop.Report.cls?reportId=736592&amp;cell=u1m2c1r13" TargetMode="External"/><Relationship Id="rId511" Type="http://schemas.openxmlformats.org/officeDocument/2006/relationships/hyperlink" Target="https://iasp.gp.gov.ua/listing/osop.Report.cls?reportId=736592&amp;cell=u1m1c2r17" TargetMode="External"/><Relationship Id="rId553" Type="http://schemas.openxmlformats.org/officeDocument/2006/relationships/hyperlink" Target="https://iasp.gp.gov.ua/listing/osop.Report.cls?reportId=736592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736592&amp;cell=u1m1c14r3" TargetMode="External"/><Relationship Id="rId150" Type="http://schemas.openxmlformats.org/officeDocument/2006/relationships/hyperlink" Target="https://iasp.gp.gov.ua/listing/osop.Report.cls?reportId=736592&amp;cell=u1m1c15r5" TargetMode="External"/><Relationship Id="rId192" Type="http://schemas.openxmlformats.org/officeDocument/2006/relationships/hyperlink" Target="https://iasp.gp.gov.ua/listing/osop.Report.cls?reportId=736592&amp;cell=u1m6c1r6" TargetMode="External"/><Relationship Id="rId206" Type="http://schemas.openxmlformats.org/officeDocument/2006/relationships/hyperlink" Target="https://iasp.gp.gov.ua/listing/osop.Report.cls?reportId=736592&amp;cell=u1m2c3r7" TargetMode="External"/><Relationship Id="rId413" Type="http://schemas.openxmlformats.org/officeDocument/2006/relationships/hyperlink" Target="https://iasp.gp.gov.ua/listing/osop.Report.cls?reportId=736592&amp;cell=u1m1c1r14" TargetMode="External"/><Relationship Id="rId595" Type="http://schemas.openxmlformats.org/officeDocument/2006/relationships/hyperlink" Target="https://iasp.gp.gov.ua/listing/osop.Report.cls?reportId=736592&amp;cell=u1m1c14r19" TargetMode="External"/><Relationship Id="rId248" Type="http://schemas.openxmlformats.org/officeDocument/2006/relationships/hyperlink" Target="https://iasp.gp.gov.ua/listing/osop.Report.cls?reportId=736592&amp;cell=u1m1c14r8" TargetMode="External"/><Relationship Id="rId455" Type="http://schemas.openxmlformats.org/officeDocument/2006/relationships/hyperlink" Target="https://iasp.gp.gov.ua/listing/osop.Report.cls?reportId=736592&amp;cell=u1m2c2r15" TargetMode="External"/><Relationship Id="rId497" Type="http://schemas.openxmlformats.org/officeDocument/2006/relationships/hyperlink" Target="https://iasp.gp.gov.ua/listing/osop.Report.cls?reportId=736592&amp;cell=u1m1c15r16" TargetMode="External"/><Relationship Id="rId12" Type="http://schemas.openxmlformats.org/officeDocument/2006/relationships/hyperlink" Target="https://iasp.gp.gov.ua/listing/osop.Report.cls?reportId=736592&amp;cell=u1m2c4r1" TargetMode="External"/><Relationship Id="rId108" Type="http://schemas.openxmlformats.org/officeDocument/2006/relationships/hyperlink" Target="https://iasp.gp.gov.ua/listing/osop.Report.cls?reportId=736592&amp;cell=u1m2c3r4" TargetMode="External"/><Relationship Id="rId315" Type="http://schemas.openxmlformats.org/officeDocument/2006/relationships/hyperlink" Target="https://iasp.gp.gov.ua/listing/osop.Report.cls?reportId=736592&amp;cell=u1m1c15r10" TargetMode="External"/><Relationship Id="rId357" Type="http://schemas.openxmlformats.org/officeDocument/2006/relationships/hyperlink" Target="https://iasp.gp.gov.ua/listing/osop.Report.cls?reportId=736592&amp;cell=u1m6c1r11" TargetMode="External"/><Relationship Id="rId522" Type="http://schemas.openxmlformats.org/officeDocument/2006/relationships/hyperlink" Target="https://iasp.gp.gov.ua/listing/osop.Report.cls?reportId=736592&amp;cell=u1m3c1r17" TargetMode="External"/><Relationship Id="rId54" Type="http://schemas.openxmlformats.org/officeDocument/2006/relationships/hyperlink" Target="https://iasp.gp.gov.ua/listing/osop.Report.cls?reportId=736592&amp;cell=u1m1c15r2" TargetMode="External"/><Relationship Id="rId96" Type="http://schemas.openxmlformats.org/officeDocument/2006/relationships/hyperlink" Target="https://iasp.gp.gov.ua/listing/osop.Report.cls?reportId=736592&amp;cell=u1m2c5r3" TargetMode="External"/><Relationship Id="rId161" Type="http://schemas.openxmlformats.org/officeDocument/2006/relationships/hyperlink" Target="https://iasp.gp.gov.ua/listing/osop.Report.cls?reportId=736592&amp;cell=u1m2c6r5" TargetMode="External"/><Relationship Id="rId217" Type="http://schemas.openxmlformats.org/officeDocument/2006/relationships/hyperlink" Target="https://iasp.gp.gov.ua/listing/osop.Report.cls?reportId=736592&amp;cell=u1m1c16r7" TargetMode="External"/><Relationship Id="rId399" Type="http://schemas.openxmlformats.org/officeDocument/2006/relationships/hyperlink" Target="https://iasp.gp.gov.ua/listing/osop.Report.cls?reportId=736592&amp;cell=u1m1c14r13" TargetMode="External"/><Relationship Id="rId564" Type="http://schemas.openxmlformats.org/officeDocument/2006/relationships/hyperlink" Target="https://iasp.gp.gov.ua/listing/osop.Report.cls?reportId=736592&amp;cell=u1m1c16r18" TargetMode="External"/><Relationship Id="rId259" Type="http://schemas.openxmlformats.org/officeDocument/2006/relationships/hyperlink" Target="https://iasp.gp.gov.ua/listing/osop.Report.cls?reportId=736592&amp;cell=u1m2c5r8" TargetMode="External"/><Relationship Id="rId424" Type="http://schemas.openxmlformats.org/officeDocument/2006/relationships/hyperlink" Target="https://iasp.gp.gov.ua/listing/osop.Report.cls?reportId=736592&amp;cell=u1m2c4r14" TargetMode="External"/><Relationship Id="rId466" Type="http://schemas.openxmlformats.org/officeDocument/2006/relationships/hyperlink" Target="https://iasp.gp.gov.ua/listing/osop.Report.cls?reportId=736592&amp;cell=u1m1c17r15" TargetMode="External"/><Relationship Id="rId23" Type="http://schemas.openxmlformats.org/officeDocument/2006/relationships/hyperlink" Target="https://iasp.gp.gov.ua/listing/osop.Report.cls?reportId=736592&amp;cell=u1m1c17r1" TargetMode="External"/><Relationship Id="rId119" Type="http://schemas.openxmlformats.org/officeDocument/2006/relationships/hyperlink" Target="https://iasp.gp.gov.ua/listing/osop.Report.cls?reportId=736592&amp;cell=u1m1c16r4" TargetMode="External"/><Relationship Id="rId270" Type="http://schemas.openxmlformats.org/officeDocument/2006/relationships/hyperlink" Target="https://iasp.gp.gov.ua/listing/osop.Report.cls?reportId=736592&amp;cell=u1m2c1r9" TargetMode="External"/><Relationship Id="rId326" Type="http://schemas.openxmlformats.org/officeDocument/2006/relationships/hyperlink" Target="https://iasp.gp.gov.ua/listing/osop.Report.cls?reportId=736592&amp;cell=u1m2c6r10" TargetMode="External"/><Relationship Id="rId533" Type="http://schemas.openxmlformats.org/officeDocument/2006/relationships/hyperlink" Target="https://iasp.gp.gov.ua/listing/osop.Report.cls?reportId=736592&amp;cell=u1m1c18r17" TargetMode="External"/><Relationship Id="rId65" Type="http://schemas.openxmlformats.org/officeDocument/2006/relationships/hyperlink" Target="https://iasp.gp.gov.ua/listing/osop.Report.cls?reportId=736592&amp;cell=u1m2c6r2" TargetMode="External"/><Relationship Id="rId130" Type="http://schemas.openxmlformats.org/officeDocument/2006/relationships/hyperlink" Target="https://iasp.gp.gov.ua/listing/osop.Report.cls?reportId=736592&amp;cell=u1m1c1r5" TargetMode="External"/><Relationship Id="rId368" Type="http://schemas.openxmlformats.org/officeDocument/2006/relationships/hyperlink" Target="https://iasp.gp.gov.ua/listing/osop.Report.cls?reportId=736592&amp;cell=u1m1c8r12" TargetMode="External"/><Relationship Id="rId575" Type="http://schemas.openxmlformats.org/officeDocument/2006/relationships/hyperlink" Target="https://iasp.gp.gov.ua/listing/osop.Report.cls?reportId=736592&amp;cell=u1m4c1r18" TargetMode="External"/><Relationship Id="rId172" Type="http://schemas.openxmlformats.org/officeDocument/2006/relationships/hyperlink" Target="https://iasp.gp.gov.ua/listing/osop.Report.cls?reportId=736592&amp;cell=u1m2c2r6" TargetMode="External"/><Relationship Id="rId228" Type="http://schemas.openxmlformats.org/officeDocument/2006/relationships/hyperlink" Target="https://iasp.gp.gov.ua/listing/osop.Report.cls?reportId=736592&amp;cell=u1m4c1r7" TargetMode="External"/><Relationship Id="rId435" Type="http://schemas.openxmlformats.org/officeDocument/2006/relationships/hyperlink" Target="https://iasp.gp.gov.ua/listing/osop.Report.cls?reportId=736592&amp;cell=u1m1c17r14" TargetMode="External"/><Relationship Id="rId477" Type="http://schemas.openxmlformats.org/officeDocument/2006/relationships/hyperlink" Target="https://iasp.gp.gov.ua/listing/osop.Report.cls?reportId=736592&amp;cell=u1m1c1r16" TargetMode="External"/><Relationship Id="rId600" Type="http://schemas.openxmlformats.org/officeDocument/2006/relationships/hyperlink" Target="https://iasp.gp.gov.ua/listing/osop.Report.cls?reportId=736592&amp;cell=u1m1c22r19" TargetMode="External"/><Relationship Id="rId281" Type="http://schemas.openxmlformats.org/officeDocument/2006/relationships/hyperlink" Target="https://iasp.gp.gov.ua/listing/osop.Report.cls?reportId=736592&amp;cell=u1m1c14r9" TargetMode="External"/><Relationship Id="rId337" Type="http://schemas.openxmlformats.org/officeDocument/2006/relationships/hyperlink" Target="https://iasp.gp.gov.ua/listing/osop.Report.cls?reportId=736592&amp;cell=u1m2c2r11" TargetMode="External"/><Relationship Id="rId502" Type="http://schemas.openxmlformats.org/officeDocument/2006/relationships/hyperlink" Target="https://iasp.gp.gov.ua/listing/osop.Report.cls?reportId=736592&amp;cell=u1m1c23r16" TargetMode="External"/><Relationship Id="rId34" Type="http://schemas.openxmlformats.org/officeDocument/2006/relationships/hyperlink" Target="https://iasp.gp.gov.ua/listing/osop.Report.cls?reportId=736592&amp;cell=u1m1c1r2" TargetMode="External"/><Relationship Id="rId76" Type="http://schemas.openxmlformats.org/officeDocument/2006/relationships/hyperlink" Target="https://iasp.gp.gov.ua/listing/osop.Report.cls?reportId=736592&amp;cell=u1m2c3r3" TargetMode="External"/><Relationship Id="rId141" Type="http://schemas.openxmlformats.org/officeDocument/2006/relationships/hyperlink" Target="https://iasp.gp.gov.ua/listing/osop.Report.cls?reportId=736592&amp;cell=u1m2c4r5" TargetMode="External"/><Relationship Id="rId379" Type="http://schemas.openxmlformats.org/officeDocument/2006/relationships/hyperlink" Target="https://iasp.gp.gov.ua/listing/osop.Report.cls?reportId=736592&amp;cell=u1m4c1r12" TargetMode="External"/><Relationship Id="rId544" Type="http://schemas.openxmlformats.org/officeDocument/2006/relationships/hyperlink" Target="https://iasp.gp.gov.ua/listing/osop.Report.cls?reportId=736592&amp;cell=u1m1c2r18" TargetMode="External"/><Relationship Id="rId586" Type="http://schemas.openxmlformats.org/officeDocument/2006/relationships/hyperlink" Target="https://iasp.gp.gov.ua/listing/osop.Report.cls?reportId=736592&amp;cell=u1m2c3r19" TargetMode="External"/><Relationship Id="rId7" Type="http://schemas.openxmlformats.org/officeDocument/2006/relationships/hyperlink" Target="https://iasp.gp.gov.ua/listing/osop.Report.cls?reportId=736592&amp;cell=u1m1c7r1" TargetMode="External"/><Relationship Id="rId183" Type="http://schemas.openxmlformats.org/officeDocument/2006/relationships/hyperlink" Target="https://iasp.gp.gov.ua/listing/osop.Report.cls?reportId=736592&amp;cell=u1m1c15r6" TargetMode="External"/><Relationship Id="rId239" Type="http://schemas.openxmlformats.org/officeDocument/2006/relationships/hyperlink" Target="https://iasp.gp.gov.ua/listing/osop.Report.cls?reportId=736592&amp;cell=u1m2c3r8" TargetMode="External"/><Relationship Id="rId390" Type="http://schemas.openxmlformats.org/officeDocument/2006/relationships/hyperlink" Target="https://iasp.gp.gov.ua/listing/osop.Report.cls?reportId=736592&amp;cell=u1m2c3r13" TargetMode="External"/><Relationship Id="rId404" Type="http://schemas.openxmlformats.org/officeDocument/2006/relationships/hyperlink" Target="https://iasp.gp.gov.ua/listing/osop.Report.cls?reportId=736592&amp;cell=u1m1c22r13" TargetMode="External"/><Relationship Id="rId446" Type="http://schemas.openxmlformats.org/officeDocument/2006/relationships/hyperlink" Target="https://iasp.gp.gov.ua/listing/osop.Report.cls?reportId=736592&amp;cell=u1m1c1r15" TargetMode="External"/><Relationship Id="rId250" Type="http://schemas.openxmlformats.org/officeDocument/2006/relationships/hyperlink" Target="https://iasp.gp.gov.ua/listing/osop.Report.cls?reportId=736592&amp;cell=u1m1c16r8" TargetMode="External"/><Relationship Id="rId292" Type="http://schemas.openxmlformats.org/officeDocument/2006/relationships/hyperlink" Target="https://iasp.gp.gov.ua/listing/osop.Report.cls?reportId=736592&amp;cell=u1m2c5r9" TargetMode="External"/><Relationship Id="rId306" Type="http://schemas.openxmlformats.org/officeDocument/2006/relationships/hyperlink" Target="https://iasp.gp.gov.ua/listing/osop.Report.cls?reportId=736592&amp;cell=u1m2c4r10" TargetMode="External"/><Relationship Id="rId488" Type="http://schemas.openxmlformats.org/officeDocument/2006/relationships/hyperlink" Target="https://iasp.gp.gov.ua/listing/osop.Report.cls?reportId=736592&amp;cell=u1m2c4r16" TargetMode="External"/><Relationship Id="rId45" Type="http://schemas.openxmlformats.org/officeDocument/2006/relationships/hyperlink" Target="https://iasp.gp.gov.ua/listing/osop.Report.cls?reportId=736592&amp;cell=u1m2c4r2" TargetMode="External"/><Relationship Id="rId87" Type="http://schemas.openxmlformats.org/officeDocument/2006/relationships/hyperlink" Target="https://iasp.gp.gov.ua/listing/osop.Report.cls?reportId=736592&amp;cell=u1m1c16r3" TargetMode="External"/><Relationship Id="rId110" Type="http://schemas.openxmlformats.org/officeDocument/2006/relationships/hyperlink" Target="https://iasp.gp.gov.ua/listing/osop.Report.cls?reportId=736592&amp;cell=u1m3c1r4" TargetMode="External"/><Relationship Id="rId348" Type="http://schemas.openxmlformats.org/officeDocument/2006/relationships/hyperlink" Target="https://iasp.gp.gov.ua/listing/osop.Report.cls?reportId=736592&amp;cell=u1m1c15r11" TargetMode="External"/><Relationship Id="rId513" Type="http://schemas.openxmlformats.org/officeDocument/2006/relationships/hyperlink" Target="https://iasp.gp.gov.ua/listing/osop.Report.cls?reportId=736592&amp;cell=u1m1c4r17" TargetMode="External"/><Relationship Id="rId555" Type="http://schemas.openxmlformats.org/officeDocument/2006/relationships/hyperlink" Target="https://iasp.gp.gov.ua/listing/osop.Report.cls?reportId=736592&amp;cell=u1m3c1r18" TargetMode="External"/><Relationship Id="rId597" Type="http://schemas.openxmlformats.org/officeDocument/2006/relationships/hyperlink" Target="https://iasp.gp.gov.ua/listing/osop.Report.cls?reportId=736592&amp;cell=u1m1c16r19" TargetMode="External"/><Relationship Id="rId152" Type="http://schemas.openxmlformats.org/officeDocument/2006/relationships/hyperlink" Target="https://iasp.gp.gov.ua/listing/osop.Report.cls?reportId=736592&amp;cell=u1m1c17r5" TargetMode="External"/><Relationship Id="rId194" Type="http://schemas.openxmlformats.org/officeDocument/2006/relationships/hyperlink" Target="https://iasp.gp.gov.ua/listing/osop.Report.cls?reportId=736592&amp;cell=u1m2c6r6" TargetMode="External"/><Relationship Id="rId208" Type="http://schemas.openxmlformats.org/officeDocument/2006/relationships/hyperlink" Target="https://iasp.gp.gov.ua/listing/osop.Report.cls?reportId=736592&amp;cell=u1m3c1r7" TargetMode="External"/><Relationship Id="rId415" Type="http://schemas.openxmlformats.org/officeDocument/2006/relationships/hyperlink" Target="https://iasp.gp.gov.ua/listing/osop.Report.cls?reportId=736592&amp;cell=u1m1c3r14" TargetMode="External"/><Relationship Id="rId457" Type="http://schemas.openxmlformats.org/officeDocument/2006/relationships/hyperlink" Target="https://iasp.gp.gov.ua/listing/osop.Report.cls?reportId=736592&amp;cell=u1m2c4r15" TargetMode="External"/><Relationship Id="rId261" Type="http://schemas.openxmlformats.org/officeDocument/2006/relationships/hyperlink" Target="https://iasp.gp.gov.ua/listing/osop.Report.cls?reportId=736592&amp;cell=u1m4c1r8" TargetMode="External"/><Relationship Id="rId499" Type="http://schemas.openxmlformats.org/officeDocument/2006/relationships/hyperlink" Target="https://iasp.gp.gov.ua/listing/osop.Report.cls?reportId=736592&amp;cell=u1m1c17r16" TargetMode="External"/><Relationship Id="rId14" Type="http://schemas.openxmlformats.org/officeDocument/2006/relationships/hyperlink" Target="https://iasp.gp.gov.ua/listing/osop.Report.cls?reportId=736592&amp;cell=u1m3c2r1" TargetMode="External"/><Relationship Id="rId56" Type="http://schemas.openxmlformats.org/officeDocument/2006/relationships/hyperlink" Target="https://iasp.gp.gov.ua/listing/osop.Report.cls?reportId=736592&amp;cell=u1m1c17r2" TargetMode="External"/><Relationship Id="rId317" Type="http://schemas.openxmlformats.org/officeDocument/2006/relationships/hyperlink" Target="https://iasp.gp.gov.ua/listing/osop.Report.cls?reportId=736592&amp;cell=u1m1c17r10" TargetMode="External"/><Relationship Id="rId359" Type="http://schemas.openxmlformats.org/officeDocument/2006/relationships/hyperlink" Target="https://iasp.gp.gov.ua/listing/osop.Report.cls?reportId=736592&amp;cell=u1m2c6r11" TargetMode="External"/><Relationship Id="rId524" Type="http://schemas.openxmlformats.org/officeDocument/2006/relationships/hyperlink" Target="https://iasp.gp.gov.ua/listing/osop.Report.cls?reportId=736592&amp;cell=u1m1c9r17" TargetMode="External"/><Relationship Id="rId566" Type="http://schemas.openxmlformats.org/officeDocument/2006/relationships/hyperlink" Target="https://iasp.gp.gov.ua/listing/osop.Report.cls?reportId=736592&amp;cell=u1m1c18r18" TargetMode="External"/><Relationship Id="rId98" Type="http://schemas.openxmlformats.org/officeDocument/2006/relationships/hyperlink" Target="https://iasp.gp.gov.ua/listing/osop.Report.cls?reportId=736592&amp;cell=u1m1c1r4" TargetMode="External"/><Relationship Id="rId121" Type="http://schemas.openxmlformats.org/officeDocument/2006/relationships/hyperlink" Target="https://iasp.gp.gov.ua/listing/osop.Report.cls?reportId=736592&amp;cell=u1m1c18r4" TargetMode="External"/><Relationship Id="rId163" Type="http://schemas.openxmlformats.org/officeDocument/2006/relationships/hyperlink" Target="https://iasp.gp.gov.ua/listing/osop.Report.cls?reportId=736592&amp;cell=u1m1c1r6" TargetMode="External"/><Relationship Id="rId219" Type="http://schemas.openxmlformats.org/officeDocument/2006/relationships/hyperlink" Target="https://iasp.gp.gov.ua/listing/osop.Report.cls?reportId=736592&amp;cell=u1m1c18r7" TargetMode="External"/><Relationship Id="rId370" Type="http://schemas.openxmlformats.org/officeDocument/2006/relationships/hyperlink" Target="https://iasp.gp.gov.ua/listing/osop.Report.cls?reportId=736592&amp;cell=u1m2c2r12" TargetMode="External"/><Relationship Id="rId426" Type="http://schemas.openxmlformats.org/officeDocument/2006/relationships/hyperlink" Target="https://iasp.gp.gov.ua/listing/osop.Report.cls?reportId=736592&amp;cell=u1m3c2r14" TargetMode="External"/><Relationship Id="rId230" Type="http://schemas.openxmlformats.org/officeDocument/2006/relationships/hyperlink" Target="https://iasp.gp.gov.ua/listing/osop.Report.cls?reportId=736592&amp;cell=u1m1c2r8" TargetMode="External"/><Relationship Id="rId468" Type="http://schemas.openxmlformats.org/officeDocument/2006/relationships/hyperlink" Target="https://iasp.gp.gov.ua/listing/osop.Report.cls?reportId=736592&amp;cell=u1m1c22r15" TargetMode="External"/><Relationship Id="rId25" Type="http://schemas.openxmlformats.org/officeDocument/2006/relationships/hyperlink" Target="https://iasp.gp.gov.ua/listing/osop.Report.cls?reportId=736592&amp;cell=u1m1c22r1" TargetMode="External"/><Relationship Id="rId67" Type="http://schemas.openxmlformats.org/officeDocument/2006/relationships/hyperlink" Target="https://iasp.gp.gov.ua/listing/osop.Report.cls?reportId=736592&amp;cell=u1m1c2r3" TargetMode="External"/><Relationship Id="rId272" Type="http://schemas.openxmlformats.org/officeDocument/2006/relationships/hyperlink" Target="https://iasp.gp.gov.ua/listing/osop.Report.cls?reportId=736592&amp;cell=u1m2c3r9" TargetMode="External"/><Relationship Id="rId328" Type="http://schemas.openxmlformats.org/officeDocument/2006/relationships/hyperlink" Target="https://iasp.gp.gov.ua/listing/osop.Report.cls?reportId=736592&amp;cell=u1m1c1r11" TargetMode="External"/><Relationship Id="rId535" Type="http://schemas.openxmlformats.org/officeDocument/2006/relationships/hyperlink" Target="https://iasp.gp.gov.ua/listing/osop.Report.cls?reportId=736592&amp;cell=u1m1c23r17" TargetMode="External"/><Relationship Id="rId577" Type="http://schemas.openxmlformats.org/officeDocument/2006/relationships/hyperlink" Target="https://iasp.gp.gov.ua/listing/osop.Report.cls?reportId=736592&amp;cell=u1m1c2r19" TargetMode="External"/><Relationship Id="rId132" Type="http://schemas.openxmlformats.org/officeDocument/2006/relationships/hyperlink" Target="https://iasp.gp.gov.ua/listing/osop.Report.cls?reportId=736592&amp;cell=u1m1c3r5" TargetMode="External"/><Relationship Id="rId174" Type="http://schemas.openxmlformats.org/officeDocument/2006/relationships/hyperlink" Target="https://iasp.gp.gov.ua/listing/osop.Report.cls?reportId=736592&amp;cell=u1m2c4r6" TargetMode="External"/><Relationship Id="rId381" Type="http://schemas.openxmlformats.org/officeDocument/2006/relationships/hyperlink" Target="https://iasp.gp.gov.ua/listing/osop.Report.cls?reportId=736592&amp;cell=u1m1c2r13" TargetMode="External"/><Relationship Id="rId602" Type="http://schemas.openxmlformats.org/officeDocument/2006/relationships/hyperlink" Target="https://iasp.gp.gov.ua/listing/osop.Report.cls?reportId=736592&amp;cell=u1m1c24r19" TargetMode="External"/><Relationship Id="rId241" Type="http://schemas.openxmlformats.org/officeDocument/2006/relationships/hyperlink" Target="https://iasp.gp.gov.ua/listing/osop.Report.cls?reportId=736592&amp;cell=u1m3c1r8" TargetMode="External"/><Relationship Id="rId437" Type="http://schemas.openxmlformats.org/officeDocument/2006/relationships/hyperlink" Target="https://iasp.gp.gov.ua/listing/osop.Report.cls?reportId=736592&amp;cell=u1m1c22r14" TargetMode="External"/><Relationship Id="rId479" Type="http://schemas.openxmlformats.org/officeDocument/2006/relationships/hyperlink" Target="https://iasp.gp.gov.ua/listing/osop.Report.cls?reportId=736592&amp;cell=u1m1c3r16" TargetMode="External"/><Relationship Id="rId36" Type="http://schemas.openxmlformats.org/officeDocument/2006/relationships/hyperlink" Target="https://iasp.gp.gov.ua/listing/osop.Report.cls?reportId=736592&amp;cell=u1m1c3r2" TargetMode="External"/><Relationship Id="rId283" Type="http://schemas.openxmlformats.org/officeDocument/2006/relationships/hyperlink" Target="https://iasp.gp.gov.ua/listing/osop.Report.cls?reportId=736592&amp;cell=u1m1c16r9" TargetMode="External"/><Relationship Id="rId339" Type="http://schemas.openxmlformats.org/officeDocument/2006/relationships/hyperlink" Target="https://iasp.gp.gov.ua/listing/osop.Report.cls?reportId=736592&amp;cell=u1m2c4r11" TargetMode="External"/><Relationship Id="rId490" Type="http://schemas.openxmlformats.org/officeDocument/2006/relationships/hyperlink" Target="https://iasp.gp.gov.ua/listing/osop.Report.cls?reportId=736592&amp;cell=u1m3c2r16" TargetMode="External"/><Relationship Id="rId504" Type="http://schemas.openxmlformats.org/officeDocument/2006/relationships/hyperlink" Target="https://iasp.gp.gov.ua/listing/osop.Report.cls?reportId=736592&amp;cell=u1m1c25r16" TargetMode="External"/><Relationship Id="rId546" Type="http://schemas.openxmlformats.org/officeDocument/2006/relationships/hyperlink" Target="https://iasp.gp.gov.ua/listing/osop.Report.cls?reportId=736592&amp;cell=u1m1c4r18" TargetMode="External"/><Relationship Id="rId78" Type="http://schemas.openxmlformats.org/officeDocument/2006/relationships/hyperlink" Target="https://iasp.gp.gov.ua/listing/osop.Report.cls?reportId=736592&amp;cell=u1m3c1r3" TargetMode="External"/><Relationship Id="rId101" Type="http://schemas.openxmlformats.org/officeDocument/2006/relationships/hyperlink" Target="https://iasp.gp.gov.ua/listing/osop.Report.cls?reportId=736592&amp;cell=u1m1c4r4" TargetMode="External"/><Relationship Id="rId143" Type="http://schemas.openxmlformats.org/officeDocument/2006/relationships/hyperlink" Target="https://iasp.gp.gov.ua/listing/osop.Report.cls?reportId=736592&amp;cell=u1m3c2r5" TargetMode="External"/><Relationship Id="rId185" Type="http://schemas.openxmlformats.org/officeDocument/2006/relationships/hyperlink" Target="https://iasp.gp.gov.ua/listing/osop.Report.cls?reportId=736592&amp;cell=u1m1c17r6" TargetMode="External"/><Relationship Id="rId350" Type="http://schemas.openxmlformats.org/officeDocument/2006/relationships/hyperlink" Target="https://iasp.gp.gov.ua/listing/osop.Report.cls?reportId=736592&amp;cell=u1m1c17r11" TargetMode="External"/><Relationship Id="rId406" Type="http://schemas.openxmlformats.org/officeDocument/2006/relationships/hyperlink" Target="https://iasp.gp.gov.ua/listing/osop.Report.cls?reportId=736592&amp;cell=u1m1c24r13" TargetMode="External"/><Relationship Id="rId588" Type="http://schemas.openxmlformats.org/officeDocument/2006/relationships/hyperlink" Target="https://iasp.gp.gov.ua/listing/osop.Report.cls?reportId=736592&amp;cell=u1m3c1r19" TargetMode="External"/><Relationship Id="rId9" Type="http://schemas.openxmlformats.org/officeDocument/2006/relationships/hyperlink" Target="https://iasp.gp.gov.ua/listing/osop.Report.cls?reportId=736592&amp;cell=u1m2c1r1" TargetMode="External"/><Relationship Id="rId210" Type="http://schemas.openxmlformats.org/officeDocument/2006/relationships/hyperlink" Target="https://iasp.gp.gov.ua/listing/osop.Report.cls?reportId=736592&amp;cell=u1m1c9r7" TargetMode="External"/><Relationship Id="rId392" Type="http://schemas.openxmlformats.org/officeDocument/2006/relationships/hyperlink" Target="https://iasp.gp.gov.ua/listing/osop.Report.cls?reportId=736592&amp;cell=u1m3c1r13" TargetMode="External"/><Relationship Id="rId448" Type="http://schemas.openxmlformats.org/officeDocument/2006/relationships/hyperlink" Target="https://iasp.gp.gov.ua/listing/osop.Report.cls?reportId=736592&amp;cell=u1m1c3r15" TargetMode="External"/><Relationship Id="rId252" Type="http://schemas.openxmlformats.org/officeDocument/2006/relationships/hyperlink" Target="https://iasp.gp.gov.ua/listing/osop.Report.cls?reportId=736592&amp;cell=u1m1c18r8" TargetMode="External"/><Relationship Id="rId294" Type="http://schemas.openxmlformats.org/officeDocument/2006/relationships/hyperlink" Target="https://iasp.gp.gov.ua/listing/osop.Report.cls?reportId=736592&amp;cell=u1m4c1r9" TargetMode="External"/><Relationship Id="rId308" Type="http://schemas.openxmlformats.org/officeDocument/2006/relationships/hyperlink" Target="https://iasp.gp.gov.ua/listing/osop.Report.cls?reportId=736592&amp;cell=u1m3c2r10" TargetMode="External"/><Relationship Id="rId515" Type="http://schemas.openxmlformats.org/officeDocument/2006/relationships/hyperlink" Target="https://iasp.gp.gov.ua/listing/osop.Report.cls?reportId=736592&amp;cell=u1m1c6r17" TargetMode="External"/><Relationship Id="rId47" Type="http://schemas.openxmlformats.org/officeDocument/2006/relationships/hyperlink" Target="https://iasp.gp.gov.ua/listing/osop.Report.cls?reportId=736592&amp;cell=u1m3c2r2" TargetMode="External"/><Relationship Id="rId89" Type="http://schemas.openxmlformats.org/officeDocument/2006/relationships/hyperlink" Target="https://iasp.gp.gov.ua/listing/osop.Report.cls?reportId=736592&amp;cell=u1m1c18r3" TargetMode="External"/><Relationship Id="rId112" Type="http://schemas.openxmlformats.org/officeDocument/2006/relationships/hyperlink" Target="https://iasp.gp.gov.ua/listing/osop.Report.cls?reportId=736592&amp;cell=u1m1c9r4" TargetMode="External"/><Relationship Id="rId154" Type="http://schemas.openxmlformats.org/officeDocument/2006/relationships/hyperlink" Target="https://iasp.gp.gov.ua/listing/osop.Report.cls?reportId=736592&amp;cell=u1m1c22r5" TargetMode="External"/><Relationship Id="rId361" Type="http://schemas.openxmlformats.org/officeDocument/2006/relationships/hyperlink" Target="https://iasp.gp.gov.ua/listing/osop.Report.cls?reportId=736592&amp;cell=u1m1c1r12" TargetMode="External"/><Relationship Id="rId557" Type="http://schemas.openxmlformats.org/officeDocument/2006/relationships/hyperlink" Target="https://iasp.gp.gov.ua/listing/osop.Report.cls?reportId=736592&amp;cell=u1m1c9r18" TargetMode="External"/><Relationship Id="rId599" Type="http://schemas.openxmlformats.org/officeDocument/2006/relationships/hyperlink" Target="https://iasp.gp.gov.ua/listing/osop.Report.cls?reportId=736592&amp;cell=u1m1c18r19" TargetMode="External"/><Relationship Id="rId196" Type="http://schemas.openxmlformats.org/officeDocument/2006/relationships/hyperlink" Target="https://iasp.gp.gov.ua/listing/osop.Report.cls?reportId=736592&amp;cell=u1m1c1r7" TargetMode="External"/><Relationship Id="rId417" Type="http://schemas.openxmlformats.org/officeDocument/2006/relationships/hyperlink" Target="https://iasp.gp.gov.ua/listing/osop.Report.cls?reportId=736592&amp;cell=u1m1c5r14" TargetMode="External"/><Relationship Id="rId459" Type="http://schemas.openxmlformats.org/officeDocument/2006/relationships/hyperlink" Target="https://iasp.gp.gov.ua/listing/osop.Report.cls?reportId=736592&amp;cell=u1m1c10r15" TargetMode="External"/><Relationship Id="rId16" Type="http://schemas.openxmlformats.org/officeDocument/2006/relationships/hyperlink" Target="https://iasp.gp.gov.ua/listing/osop.Report.cls?reportId=736592&amp;cell=u1m1c10r1" TargetMode="External"/><Relationship Id="rId221" Type="http://schemas.openxmlformats.org/officeDocument/2006/relationships/hyperlink" Target="https://iasp.gp.gov.ua/listing/osop.Report.cls?reportId=736592&amp;cell=u1m1c23r7" TargetMode="External"/><Relationship Id="rId263" Type="http://schemas.openxmlformats.org/officeDocument/2006/relationships/hyperlink" Target="https://iasp.gp.gov.ua/listing/osop.Report.cls?reportId=736592&amp;cell=u1m1c2r9" TargetMode="External"/><Relationship Id="rId319" Type="http://schemas.openxmlformats.org/officeDocument/2006/relationships/hyperlink" Target="https://iasp.gp.gov.ua/listing/osop.Report.cls?reportId=736592&amp;cell=u1m1c22r10" TargetMode="External"/><Relationship Id="rId470" Type="http://schemas.openxmlformats.org/officeDocument/2006/relationships/hyperlink" Target="https://iasp.gp.gov.ua/listing/osop.Report.cls?reportId=736592&amp;cell=u1m1c24r15" TargetMode="External"/><Relationship Id="rId526" Type="http://schemas.openxmlformats.org/officeDocument/2006/relationships/hyperlink" Target="https://iasp.gp.gov.ua/listing/osop.Report.cls?reportId=736592&amp;cell=u1m1c11r17" TargetMode="External"/><Relationship Id="rId58" Type="http://schemas.openxmlformats.org/officeDocument/2006/relationships/hyperlink" Target="https://iasp.gp.gov.ua/listing/osop.Report.cls?reportId=736592&amp;cell=u1m1c22r2" TargetMode="External"/><Relationship Id="rId123" Type="http://schemas.openxmlformats.org/officeDocument/2006/relationships/hyperlink" Target="https://iasp.gp.gov.ua/listing/osop.Report.cls?reportId=736592&amp;cell=u1m1c23r4" TargetMode="External"/><Relationship Id="rId330" Type="http://schemas.openxmlformats.org/officeDocument/2006/relationships/hyperlink" Target="https://iasp.gp.gov.ua/listing/osop.Report.cls?reportId=736592&amp;cell=u1m1c3r11" TargetMode="External"/><Relationship Id="rId568" Type="http://schemas.openxmlformats.org/officeDocument/2006/relationships/hyperlink" Target="https://iasp.gp.gov.ua/listing/osop.Report.cls?reportId=736592&amp;cell=u1m1c23r18" TargetMode="External"/><Relationship Id="rId165" Type="http://schemas.openxmlformats.org/officeDocument/2006/relationships/hyperlink" Target="https://iasp.gp.gov.ua/listing/osop.Report.cls?reportId=736592&amp;cell=u1m1c3r6" TargetMode="External"/><Relationship Id="rId372" Type="http://schemas.openxmlformats.org/officeDocument/2006/relationships/hyperlink" Target="https://iasp.gp.gov.ua/listing/osop.Report.cls?reportId=736592&amp;cell=u1m2c4r12" TargetMode="External"/><Relationship Id="rId428" Type="http://schemas.openxmlformats.org/officeDocument/2006/relationships/hyperlink" Target="https://iasp.gp.gov.ua/listing/osop.Report.cls?reportId=736592&amp;cell=u1m1c10r14" TargetMode="External"/><Relationship Id="rId211" Type="http://schemas.openxmlformats.org/officeDocument/2006/relationships/hyperlink" Target="https://iasp.gp.gov.ua/listing/osop.Report.cls?reportId=736592&amp;cell=u1m1c10r7" TargetMode="External"/><Relationship Id="rId232" Type="http://schemas.openxmlformats.org/officeDocument/2006/relationships/hyperlink" Target="https://iasp.gp.gov.ua/listing/osop.Report.cls?reportId=736592&amp;cell=u1m1c4r8" TargetMode="External"/><Relationship Id="rId253" Type="http://schemas.openxmlformats.org/officeDocument/2006/relationships/hyperlink" Target="https://iasp.gp.gov.ua/listing/osop.Report.cls?reportId=736592&amp;cell=u1m1c22r8" TargetMode="External"/><Relationship Id="rId274" Type="http://schemas.openxmlformats.org/officeDocument/2006/relationships/hyperlink" Target="https://iasp.gp.gov.ua/listing/osop.Report.cls?reportId=736592&amp;cell=u1m3c1r9" TargetMode="External"/><Relationship Id="rId295" Type="http://schemas.openxmlformats.org/officeDocument/2006/relationships/hyperlink" Target="https://iasp.gp.gov.ua/listing/osop.Report.cls?reportId=736592&amp;cell=u1m1c1r10" TargetMode="External"/><Relationship Id="rId309" Type="http://schemas.openxmlformats.org/officeDocument/2006/relationships/hyperlink" Target="https://iasp.gp.gov.ua/listing/osop.Report.cls?reportId=736592&amp;cell=u1m1c9r10" TargetMode="External"/><Relationship Id="rId460" Type="http://schemas.openxmlformats.org/officeDocument/2006/relationships/hyperlink" Target="https://iasp.gp.gov.ua/listing/osop.Report.cls?reportId=736592&amp;cell=u1m1c11r15" TargetMode="External"/><Relationship Id="rId481" Type="http://schemas.openxmlformats.org/officeDocument/2006/relationships/hyperlink" Target="https://iasp.gp.gov.ua/listing/osop.Report.cls?reportId=736592&amp;cell=u1m1c5r16" TargetMode="External"/><Relationship Id="rId516" Type="http://schemas.openxmlformats.org/officeDocument/2006/relationships/hyperlink" Target="https://iasp.gp.gov.ua/listing/osop.Report.cls?reportId=736592&amp;cell=u1m1c7r17" TargetMode="External"/><Relationship Id="rId27" Type="http://schemas.openxmlformats.org/officeDocument/2006/relationships/hyperlink" Target="https://iasp.gp.gov.ua/listing/osop.Report.cls?reportId=736592&amp;cell=u1m1c24r1" TargetMode="External"/><Relationship Id="rId48" Type="http://schemas.openxmlformats.org/officeDocument/2006/relationships/hyperlink" Target="https://iasp.gp.gov.ua/listing/osop.Report.cls?reportId=736592&amp;cell=u1m1c9r2" TargetMode="External"/><Relationship Id="rId69" Type="http://schemas.openxmlformats.org/officeDocument/2006/relationships/hyperlink" Target="https://iasp.gp.gov.ua/listing/osop.Report.cls?reportId=736592&amp;cell=u1m1c4r3" TargetMode="External"/><Relationship Id="rId113" Type="http://schemas.openxmlformats.org/officeDocument/2006/relationships/hyperlink" Target="https://iasp.gp.gov.ua/listing/osop.Report.cls?reportId=736592&amp;cell=u1m1c10r4" TargetMode="External"/><Relationship Id="rId134" Type="http://schemas.openxmlformats.org/officeDocument/2006/relationships/hyperlink" Target="https://iasp.gp.gov.ua/listing/osop.Report.cls?reportId=736592&amp;cell=u1m1c5r5" TargetMode="External"/><Relationship Id="rId320" Type="http://schemas.openxmlformats.org/officeDocument/2006/relationships/hyperlink" Target="https://iasp.gp.gov.ua/listing/osop.Report.cls?reportId=736592&amp;cell=u1m1c23r10" TargetMode="External"/><Relationship Id="rId537" Type="http://schemas.openxmlformats.org/officeDocument/2006/relationships/hyperlink" Target="https://iasp.gp.gov.ua/listing/osop.Report.cls?reportId=736592&amp;cell=u1m1c25r17" TargetMode="External"/><Relationship Id="rId558" Type="http://schemas.openxmlformats.org/officeDocument/2006/relationships/hyperlink" Target="https://iasp.gp.gov.ua/listing/osop.Report.cls?reportId=736592&amp;cell=u1m1c10r18" TargetMode="External"/><Relationship Id="rId579" Type="http://schemas.openxmlformats.org/officeDocument/2006/relationships/hyperlink" Target="https://iasp.gp.gov.ua/listing/osop.Report.cls?reportId=736592&amp;cell=u1m1c4r19" TargetMode="External"/><Relationship Id="rId80" Type="http://schemas.openxmlformats.org/officeDocument/2006/relationships/hyperlink" Target="https://iasp.gp.gov.ua/listing/osop.Report.cls?reportId=736592&amp;cell=u1m1c9r3" TargetMode="External"/><Relationship Id="rId155" Type="http://schemas.openxmlformats.org/officeDocument/2006/relationships/hyperlink" Target="https://iasp.gp.gov.ua/listing/osop.Report.cls?reportId=736592&amp;cell=u1m1c23r5" TargetMode="External"/><Relationship Id="rId176" Type="http://schemas.openxmlformats.org/officeDocument/2006/relationships/hyperlink" Target="https://iasp.gp.gov.ua/listing/osop.Report.cls?reportId=736592&amp;cell=u1m3c2r6" TargetMode="External"/><Relationship Id="rId197" Type="http://schemas.openxmlformats.org/officeDocument/2006/relationships/hyperlink" Target="https://iasp.gp.gov.ua/listing/osop.Report.cls?reportId=736592&amp;cell=u1m1c2r7" TargetMode="External"/><Relationship Id="rId341" Type="http://schemas.openxmlformats.org/officeDocument/2006/relationships/hyperlink" Target="https://iasp.gp.gov.ua/listing/osop.Report.cls?reportId=736592&amp;cell=u1m3c2r11" TargetMode="External"/><Relationship Id="rId362" Type="http://schemas.openxmlformats.org/officeDocument/2006/relationships/hyperlink" Target="https://iasp.gp.gov.ua/listing/osop.Report.cls?reportId=736592&amp;cell=u1m1c2r12" TargetMode="External"/><Relationship Id="rId383" Type="http://schemas.openxmlformats.org/officeDocument/2006/relationships/hyperlink" Target="https://iasp.gp.gov.ua/listing/osop.Report.cls?reportId=736592&amp;cell=u1m1c4r13" TargetMode="External"/><Relationship Id="rId418" Type="http://schemas.openxmlformats.org/officeDocument/2006/relationships/hyperlink" Target="https://iasp.gp.gov.ua/listing/osop.Report.cls?reportId=736592&amp;cell=u1m1c6r14" TargetMode="External"/><Relationship Id="rId439" Type="http://schemas.openxmlformats.org/officeDocument/2006/relationships/hyperlink" Target="https://iasp.gp.gov.ua/listing/osop.Report.cls?reportId=736592&amp;cell=u1m1c24r14" TargetMode="External"/><Relationship Id="rId590" Type="http://schemas.openxmlformats.org/officeDocument/2006/relationships/hyperlink" Target="https://iasp.gp.gov.ua/listing/osop.Report.cls?reportId=736592&amp;cell=u1m1c9r19" TargetMode="External"/><Relationship Id="rId604" Type="http://schemas.openxmlformats.org/officeDocument/2006/relationships/hyperlink" Target="https://iasp.gp.gov.ua/listing/osop.Report.cls?reportId=736592&amp;cell=u1m1c26r19" TargetMode="External"/><Relationship Id="rId201" Type="http://schemas.openxmlformats.org/officeDocument/2006/relationships/hyperlink" Target="https://iasp.gp.gov.ua/listing/osop.Report.cls?reportId=736592&amp;cell=u1m1c6r7" TargetMode="External"/><Relationship Id="rId222" Type="http://schemas.openxmlformats.org/officeDocument/2006/relationships/hyperlink" Target="https://iasp.gp.gov.ua/listing/osop.Report.cls?reportId=736592&amp;cell=u1m1c24r7" TargetMode="External"/><Relationship Id="rId243" Type="http://schemas.openxmlformats.org/officeDocument/2006/relationships/hyperlink" Target="https://iasp.gp.gov.ua/listing/osop.Report.cls?reportId=736592&amp;cell=u1m1c9r8" TargetMode="External"/><Relationship Id="rId264" Type="http://schemas.openxmlformats.org/officeDocument/2006/relationships/hyperlink" Target="https://iasp.gp.gov.ua/listing/osop.Report.cls?reportId=736592&amp;cell=u1m1c3r9" TargetMode="External"/><Relationship Id="rId285" Type="http://schemas.openxmlformats.org/officeDocument/2006/relationships/hyperlink" Target="https://iasp.gp.gov.ua/listing/osop.Report.cls?reportId=736592&amp;cell=u1m1c18r9" TargetMode="External"/><Relationship Id="rId450" Type="http://schemas.openxmlformats.org/officeDocument/2006/relationships/hyperlink" Target="https://iasp.gp.gov.ua/listing/osop.Report.cls?reportId=736592&amp;cell=u1m1c5r15" TargetMode="External"/><Relationship Id="rId471" Type="http://schemas.openxmlformats.org/officeDocument/2006/relationships/hyperlink" Target="https://iasp.gp.gov.ua/listing/osop.Report.cls?reportId=736592&amp;cell=u1m1c25r15" TargetMode="External"/><Relationship Id="rId506" Type="http://schemas.openxmlformats.org/officeDocument/2006/relationships/hyperlink" Target="https://iasp.gp.gov.ua/listing/osop.Report.cls?reportId=736592&amp;cell=u1m6c1r16" TargetMode="External"/><Relationship Id="rId17" Type="http://schemas.openxmlformats.org/officeDocument/2006/relationships/hyperlink" Target="https://iasp.gp.gov.ua/listing/osop.Report.cls?reportId=736592&amp;cell=u1m1c11r1" TargetMode="External"/><Relationship Id="rId38" Type="http://schemas.openxmlformats.org/officeDocument/2006/relationships/hyperlink" Target="https://iasp.gp.gov.ua/listing/osop.Report.cls?reportId=736592&amp;cell=u1m1c5r2" TargetMode="External"/><Relationship Id="rId59" Type="http://schemas.openxmlformats.org/officeDocument/2006/relationships/hyperlink" Target="https://iasp.gp.gov.ua/listing/osop.Report.cls?reportId=736592&amp;cell=u1m1c23r2" TargetMode="External"/><Relationship Id="rId103" Type="http://schemas.openxmlformats.org/officeDocument/2006/relationships/hyperlink" Target="https://iasp.gp.gov.ua/listing/osop.Report.cls?reportId=736592&amp;cell=u1m1c6r4" TargetMode="External"/><Relationship Id="rId124" Type="http://schemas.openxmlformats.org/officeDocument/2006/relationships/hyperlink" Target="https://iasp.gp.gov.ua/listing/osop.Report.cls?reportId=736592&amp;cell=u1m1c24r4" TargetMode="External"/><Relationship Id="rId310" Type="http://schemas.openxmlformats.org/officeDocument/2006/relationships/hyperlink" Target="https://iasp.gp.gov.ua/listing/osop.Report.cls?reportId=736592&amp;cell=u1m1c10r10" TargetMode="External"/><Relationship Id="rId492" Type="http://schemas.openxmlformats.org/officeDocument/2006/relationships/hyperlink" Target="https://iasp.gp.gov.ua/listing/osop.Report.cls?reportId=736592&amp;cell=u1m1c10r16" TargetMode="External"/><Relationship Id="rId527" Type="http://schemas.openxmlformats.org/officeDocument/2006/relationships/hyperlink" Target="https://iasp.gp.gov.ua/listing/osop.Report.cls?reportId=736592&amp;cell=u1m1c12r17" TargetMode="External"/><Relationship Id="rId548" Type="http://schemas.openxmlformats.org/officeDocument/2006/relationships/hyperlink" Target="https://iasp.gp.gov.ua/listing/osop.Report.cls?reportId=736592&amp;cell=u1m1c6r18" TargetMode="External"/><Relationship Id="rId569" Type="http://schemas.openxmlformats.org/officeDocument/2006/relationships/hyperlink" Target="https://iasp.gp.gov.ua/listing/osop.Report.cls?reportId=736592&amp;cell=u1m1c24r18" TargetMode="External"/><Relationship Id="rId70" Type="http://schemas.openxmlformats.org/officeDocument/2006/relationships/hyperlink" Target="https://iasp.gp.gov.ua/listing/osop.Report.cls?reportId=736592&amp;cell=u1m1c5r3" TargetMode="External"/><Relationship Id="rId91" Type="http://schemas.openxmlformats.org/officeDocument/2006/relationships/hyperlink" Target="https://iasp.gp.gov.ua/listing/osop.Report.cls?reportId=736592&amp;cell=u1m1c23r3" TargetMode="External"/><Relationship Id="rId145" Type="http://schemas.openxmlformats.org/officeDocument/2006/relationships/hyperlink" Target="https://iasp.gp.gov.ua/listing/osop.Report.cls?reportId=736592&amp;cell=u1m1c10r5" TargetMode="External"/><Relationship Id="rId166" Type="http://schemas.openxmlformats.org/officeDocument/2006/relationships/hyperlink" Target="https://iasp.gp.gov.ua/listing/osop.Report.cls?reportId=736592&amp;cell=u1m1c4r6" TargetMode="External"/><Relationship Id="rId187" Type="http://schemas.openxmlformats.org/officeDocument/2006/relationships/hyperlink" Target="https://iasp.gp.gov.ua/listing/osop.Report.cls?reportId=736592&amp;cell=u1m1c22r6" TargetMode="External"/><Relationship Id="rId331" Type="http://schemas.openxmlformats.org/officeDocument/2006/relationships/hyperlink" Target="https://iasp.gp.gov.ua/listing/osop.Report.cls?reportId=736592&amp;cell=u1m1c4r11" TargetMode="External"/><Relationship Id="rId352" Type="http://schemas.openxmlformats.org/officeDocument/2006/relationships/hyperlink" Target="https://iasp.gp.gov.ua/listing/osop.Report.cls?reportId=736592&amp;cell=u1m1c22r11" TargetMode="External"/><Relationship Id="rId373" Type="http://schemas.openxmlformats.org/officeDocument/2006/relationships/hyperlink" Target="https://iasp.gp.gov.ua/listing/osop.Report.cls?reportId=736592&amp;cell=u1m3c1r12" TargetMode="External"/><Relationship Id="rId394" Type="http://schemas.openxmlformats.org/officeDocument/2006/relationships/hyperlink" Target="https://iasp.gp.gov.ua/listing/osop.Report.cls?reportId=736592&amp;cell=u1m1c9r13" TargetMode="External"/><Relationship Id="rId408" Type="http://schemas.openxmlformats.org/officeDocument/2006/relationships/hyperlink" Target="https://iasp.gp.gov.ua/listing/osop.Report.cls?reportId=736592&amp;cell=u1m1c26r13" TargetMode="External"/><Relationship Id="rId429" Type="http://schemas.openxmlformats.org/officeDocument/2006/relationships/hyperlink" Target="https://iasp.gp.gov.ua/listing/osop.Report.cls?reportId=736592&amp;cell=u1m1c11r14" TargetMode="External"/><Relationship Id="rId580" Type="http://schemas.openxmlformats.org/officeDocument/2006/relationships/hyperlink" Target="https://iasp.gp.gov.ua/listing/osop.Report.cls?reportId=736592&amp;cell=u1m1c5r19" TargetMode="External"/><Relationship Id="rId1" Type="http://schemas.openxmlformats.org/officeDocument/2006/relationships/hyperlink" Target="https://iasp.gp.gov.ua/listing/osop.Report.cls?reportId=736592&amp;cell=u1m1c1r1" TargetMode="External"/><Relationship Id="rId212" Type="http://schemas.openxmlformats.org/officeDocument/2006/relationships/hyperlink" Target="https://iasp.gp.gov.ua/listing/osop.Report.cls?reportId=736592&amp;cell=u1m1c11r7" TargetMode="External"/><Relationship Id="rId233" Type="http://schemas.openxmlformats.org/officeDocument/2006/relationships/hyperlink" Target="https://iasp.gp.gov.ua/listing/osop.Report.cls?reportId=736592&amp;cell=u1m1c5r8" TargetMode="External"/><Relationship Id="rId254" Type="http://schemas.openxmlformats.org/officeDocument/2006/relationships/hyperlink" Target="https://iasp.gp.gov.ua/listing/osop.Report.cls?reportId=736592&amp;cell=u1m1c23r8" TargetMode="External"/><Relationship Id="rId440" Type="http://schemas.openxmlformats.org/officeDocument/2006/relationships/hyperlink" Target="https://iasp.gp.gov.ua/listing/osop.Report.cls?reportId=736592&amp;cell=u1m1c25r14" TargetMode="External"/><Relationship Id="rId28" Type="http://schemas.openxmlformats.org/officeDocument/2006/relationships/hyperlink" Target="https://iasp.gp.gov.ua/listing/osop.Report.cls?reportId=736592&amp;cell=u1m1c25r1" TargetMode="External"/><Relationship Id="rId49" Type="http://schemas.openxmlformats.org/officeDocument/2006/relationships/hyperlink" Target="https://iasp.gp.gov.ua/listing/osop.Report.cls?reportId=736592&amp;cell=u1m1c10r2" TargetMode="External"/><Relationship Id="rId114" Type="http://schemas.openxmlformats.org/officeDocument/2006/relationships/hyperlink" Target="https://iasp.gp.gov.ua/listing/osop.Report.cls?reportId=736592&amp;cell=u1m1c11r4" TargetMode="External"/><Relationship Id="rId275" Type="http://schemas.openxmlformats.org/officeDocument/2006/relationships/hyperlink" Target="https://iasp.gp.gov.ua/listing/osop.Report.cls?reportId=736592&amp;cell=u1m3c2r9" TargetMode="External"/><Relationship Id="rId296" Type="http://schemas.openxmlformats.org/officeDocument/2006/relationships/hyperlink" Target="https://iasp.gp.gov.ua/listing/osop.Report.cls?reportId=736592&amp;cell=u1m1c2r10" TargetMode="External"/><Relationship Id="rId300" Type="http://schemas.openxmlformats.org/officeDocument/2006/relationships/hyperlink" Target="https://iasp.gp.gov.ua/listing/osop.Report.cls?reportId=736592&amp;cell=u1m1c6r10" TargetMode="External"/><Relationship Id="rId461" Type="http://schemas.openxmlformats.org/officeDocument/2006/relationships/hyperlink" Target="https://iasp.gp.gov.ua/listing/osop.Report.cls?reportId=736592&amp;cell=u1m1c12r15" TargetMode="External"/><Relationship Id="rId482" Type="http://schemas.openxmlformats.org/officeDocument/2006/relationships/hyperlink" Target="https://iasp.gp.gov.ua/listing/osop.Report.cls?reportId=736592&amp;cell=u1m1c6r16" TargetMode="External"/><Relationship Id="rId517" Type="http://schemas.openxmlformats.org/officeDocument/2006/relationships/hyperlink" Target="https://iasp.gp.gov.ua/listing/osop.Report.cls?reportId=736592&amp;cell=u1m1c8r17" TargetMode="External"/><Relationship Id="rId538" Type="http://schemas.openxmlformats.org/officeDocument/2006/relationships/hyperlink" Target="https://iasp.gp.gov.ua/listing/osop.Report.cls?reportId=736592&amp;cell=u1m1c26r17" TargetMode="External"/><Relationship Id="rId559" Type="http://schemas.openxmlformats.org/officeDocument/2006/relationships/hyperlink" Target="https://iasp.gp.gov.ua/listing/osop.Report.cls?reportId=736592&amp;cell=u1m1c11r18" TargetMode="External"/><Relationship Id="rId60" Type="http://schemas.openxmlformats.org/officeDocument/2006/relationships/hyperlink" Target="https://iasp.gp.gov.ua/listing/osop.Report.cls?reportId=736592&amp;cell=u1m1c24r2" TargetMode="External"/><Relationship Id="rId81" Type="http://schemas.openxmlformats.org/officeDocument/2006/relationships/hyperlink" Target="https://iasp.gp.gov.ua/listing/osop.Report.cls?reportId=736592&amp;cell=u1m1c10r3" TargetMode="External"/><Relationship Id="rId135" Type="http://schemas.openxmlformats.org/officeDocument/2006/relationships/hyperlink" Target="https://iasp.gp.gov.ua/listing/osop.Report.cls?reportId=736592&amp;cell=u1m1c6r5" TargetMode="External"/><Relationship Id="rId156" Type="http://schemas.openxmlformats.org/officeDocument/2006/relationships/hyperlink" Target="https://iasp.gp.gov.ua/listing/osop.Report.cls?reportId=736592&amp;cell=u1m1c24r5" TargetMode="External"/><Relationship Id="rId177" Type="http://schemas.openxmlformats.org/officeDocument/2006/relationships/hyperlink" Target="https://iasp.gp.gov.ua/listing/osop.Report.cls?reportId=736592&amp;cell=u1m1c9r6" TargetMode="External"/><Relationship Id="rId198" Type="http://schemas.openxmlformats.org/officeDocument/2006/relationships/hyperlink" Target="https://iasp.gp.gov.ua/listing/osop.Report.cls?reportId=736592&amp;cell=u1m1c3r7" TargetMode="External"/><Relationship Id="rId321" Type="http://schemas.openxmlformats.org/officeDocument/2006/relationships/hyperlink" Target="https://iasp.gp.gov.ua/listing/osop.Report.cls?reportId=736592&amp;cell=u1m1c24r10" TargetMode="External"/><Relationship Id="rId342" Type="http://schemas.openxmlformats.org/officeDocument/2006/relationships/hyperlink" Target="https://iasp.gp.gov.ua/listing/osop.Report.cls?reportId=736592&amp;cell=u1m1c9r11" TargetMode="External"/><Relationship Id="rId363" Type="http://schemas.openxmlformats.org/officeDocument/2006/relationships/hyperlink" Target="https://iasp.gp.gov.ua/listing/osop.Report.cls?reportId=736592&amp;cell=u1m1c3r12" TargetMode="External"/><Relationship Id="rId384" Type="http://schemas.openxmlformats.org/officeDocument/2006/relationships/hyperlink" Target="https://iasp.gp.gov.ua/listing/osop.Report.cls?reportId=736592&amp;cell=u1m1c5r13" TargetMode="External"/><Relationship Id="rId419" Type="http://schemas.openxmlformats.org/officeDocument/2006/relationships/hyperlink" Target="https://iasp.gp.gov.ua/listing/osop.Report.cls?reportId=736592&amp;cell=u1m1c7r14" TargetMode="External"/><Relationship Id="rId570" Type="http://schemas.openxmlformats.org/officeDocument/2006/relationships/hyperlink" Target="https://iasp.gp.gov.ua/listing/osop.Report.cls?reportId=736592&amp;cell=u1m1c25r18" TargetMode="External"/><Relationship Id="rId591" Type="http://schemas.openxmlformats.org/officeDocument/2006/relationships/hyperlink" Target="https://iasp.gp.gov.ua/listing/osop.Report.cls?reportId=736592&amp;cell=u1m1c10r19" TargetMode="External"/><Relationship Id="rId605" Type="http://schemas.openxmlformats.org/officeDocument/2006/relationships/hyperlink" Target="https://iasp.gp.gov.ua/listing/osop.Report.cls?reportId=736592&amp;cell=u1m6c1r19" TargetMode="External"/><Relationship Id="rId202" Type="http://schemas.openxmlformats.org/officeDocument/2006/relationships/hyperlink" Target="https://iasp.gp.gov.ua/listing/osop.Report.cls?reportId=736592&amp;cell=u1m1c7r7" TargetMode="External"/><Relationship Id="rId223" Type="http://schemas.openxmlformats.org/officeDocument/2006/relationships/hyperlink" Target="https://iasp.gp.gov.ua/listing/osop.Report.cls?reportId=736592&amp;cell=u1m1c25r7" TargetMode="External"/><Relationship Id="rId244" Type="http://schemas.openxmlformats.org/officeDocument/2006/relationships/hyperlink" Target="https://iasp.gp.gov.ua/listing/osop.Report.cls?reportId=736592&amp;cell=u1m1c10r8" TargetMode="External"/><Relationship Id="rId430" Type="http://schemas.openxmlformats.org/officeDocument/2006/relationships/hyperlink" Target="https://iasp.gp.gov.ua/listing/osop.Report.cls?reportId=736592&amp;cell=u1m1c12r14" TargetMode="External"/><Relationship Id="rId18" Type="http://schemas.openxmlformats.org/officeDocument/2006/relationships/hyperlink" Target="https://iasp.gp.gov.ua/listing/osop.Report.cls?reportId=736592&amp;cell=u1m1c12r1" TargetMode="External"/><Relationship Id="rId39" Type="http://schemas.openxmlformats.org/officeDocument/2006/relationships/hyperlink" Target="https://iasp.gp.gov.ua/listing/osop.Report.cls?reportId=736592&amp;cell=u1m1c6r2" TargetMode="External"/><Relationship Id="rId265" Type="http://schemas.openxmlformats.org/officeDocument/2006/relationships/hyperlink" Target="https://iasp.gp.gov.ua/listing/osop.Report.cls?reportId=736592&amp;cell=u1m1c4r9" TargetMode="External"/><Relationship Id="rId286" Type="http://schemas.openxmlformats.org/officeDocument/2006/relationships/hyperlink" Target="https://iasp.gp.gov.ua/listing/osop.Report.cls?reportId=736592&amp;cell=u1m1c22r9" TargetMode="External"/><Relationship Id="rId451" Type="http://schemas.openxmlformats.org/officeDocument/2006/relationships/hyperlink" Target="https://iasp.gp.gov.ua/listing/osop.Report.cls?reportId=736592&amp;cell=u1m1c6r15" TargetMode="External"/><Relationship Id="rId472" Type="http://schemas.openxmlformats.org/officeDocument/2006/relationships/hyperlink" Target="https://iasp.gp.gov.ua/listing/osop.Report.cls?reportId=736592&amp;cell=u1m1c26r15" TargetMode="External"/><Relationship Id="rId493" Type="http://schemas.openxmlformats.org/officeDocument/2006/relationships/hyperlink" Target="https://iasp.gp.gov.ua/listing/osop.Report.cls?reportId=736592&amp;cell=u1m1c11r16" TargetMode="External"/><Relationship Id="rId507" Type="http://schemas.openxmlformats.org/officeDocument/2006/relationships/hyperlink" Target="https://iasp.gp.gov.ua/listing/osop.Report.cls?reportId=736592&amp;cell=u1m2c5r16" TargetMode="External"/><Relationship Id="rId528" Type="http://schemas.openxmlformats.org/officeDocument/2006/relationships/hyperlink" Target="https://iasp.gp.gov.ua/listing/osop.Report.cls?reportId=736592&amp;cell=u1m1c13r17" TargetMode="External"/><Relationship Id="rId549" Type="http://schemas.openxmlformats.org/officeDocument/2006/relationships/hyperlink" Target="https://iasp.gp.gov.ua/listing/osop.Report.cls?reportId=736592&amp;cell=u1m1c7r18" TargetMode="External"/><Relationship Id="rId50" Type="http://schemas.openxmlformats.org/officeDocument/2006/relationships/hyperlink" Target="https://iasp.gp.gov.ua/listing/osop.Report.cls?reportId=736592&amp;cell=u1m1c11r2" TargetMode="External"/><Relationship Id="rId104" Type="http://schemas.openxmlformats.org/officeDocument/2006/relationships/hyperlink" Target="https://iasp.gp.gov.ua/listing/osop.Report.cls?reportId=736592&amp;cell=u1m1c7r4" TargetMode="External"/><Relationship Id="rId125" Type="http://schemas.openxmlformats.org/officeDocument/2006/relationships/hyperlink" Target="https://iasp.gp.gov.ua/listing/osop.Report.cls?reportId=736592&amp;cell=u1m1c25r4" TargetMode="External"/><Relationship Id="rId146" Type="http://schemas.openxmlformats.org/officeDocument/2006/relationships/hyperlink" Target="https://iasp.gp.gov.ua/listing/osop.Report.cls?reportId=736592&amp;cell=u1m1c11r5" TargetMode="External"/><Relationship Id="rId167" Type="http://schemas.openxmlformats.org/officeDocument/2006/relationships/hyperlink" Target="https://iasp.gp.gov.ua/listing/osop.Report.cls?reportId=736592&amp;cell=u1m1c5r6" TargetMode="External"/><Relationship Id="rId188" Type="http://schemas.openxmlformats.org/officeDocument/2006/relationships/hyperlink" Target="https://iasp.gp.gov.ua/listing/osop.Report.cls?reportId=736592&amp;cell=u1m1c23r6" TargetMode="External"/><Relationship Id="rId311" Type="http://schemas.openxmlformats.org/officeDocument/2006/relationships/hyperlink" Target="https://iasp.gp.gov.ua/listing/osop.Report.cls?reportId=736592&amp;cell=u1m1c11r10" TargetMode="External"/><Relationship Id="rId332" Type="http://schemas.openxmlformats.org/officeDocument/2006/relationships/hyperlink" Target="https://iasp.gp.gov.ua/listing/osop.Report.cls?reportId=736592&amp;cell=u1m1c5r11" TargetMode="External"/><Relationship Id="rId353" Type="http://schemas.openxmlformats.org/officeDocument/2006/relationships/hyperlink" Target="https://iasp.gp.gov.ua/listing/osop.Report.cls?reportId=736592&amp;cell=u1m1c23r11" TargetMode="External"/><Relationship Id="rId374" Type="http://schemas.openxmlformats.org/officeDocument/2006/relationships/hyperlink" Target="https://iasp.gp.gov.ua/listing/osop.Report.cls?reportId=736592&amp;cell=u1m3c2r12" TargetMode="External"/><Relationship Id="rId395" Type="http://schemas.openxmlformats.org/officeDocument/2006/relationships/hyperlink" Target="https://iasp.gp.gov.ua/listing/osop.Report.cls?reportId=736592&amp;cell=u1m1c10r13" TargetMode="External"/><Relationship Id="rId409" Type="http://schemas.openxmlformats.org/officeDocument/2006/relationships/hyperlink" Target="https://iasp.gp.gov.ua/listing/osop.Report.cls?reportId=736592&amp;cell=u1m6c1r13" TargetMode="External"/><Relationship Id="rId560" Type="http://schemas.openxmlformats.org/officeDocument/2006/relationships/hyperlink" Target="https://iasp.gp.gov.ua/listing/osop.Report.cls?reportId=736592&amp;cell=u1m1c12r18" TargetMode="External"/><Relationship Id="rId581" Type="http://schemas.openxmlformats.org/officeDocument/2006/relationships/hyperlink" Target="https://iasp.gp.gov.ua/listing/osop.Report.cls?reportId=736592&amp;cell=u1m1c6r19" TargetMode="External"/><Relationship Id="rId71" Type="http://schemas.openxmlformats.org/officeDocument/2006/relationships/hyperlink" Target="https://iasp.gp.gov.ua/listing/osop.Report.cls?reportId=736592&amp;cell=u1m1c6r3" TargetMode="External"/><Relationship Id="rId92" Type="http://schemas.openxmlformats.org/officeDocument/2006/relationships/hyperlink" Target="https://iasp.gp.gov.ua/listing/osop.Report.cls?reportId=736592&amp;cell=u1m1c24r3" TargetMode="External"/><Relationship Id="rId213" Type="http://schemas.openxmlformats.org/officeDocument/2006/relationships/hyperlink" Target="https://iasp.gp.gov.ua/listing/osop.Report.cls?reportId=736592&amp;cell=u1m1c12r7" TargetMode="External"/><Relationship Id="rId234" Type="http://schemas.openxmlformats.org/officeDocument/2006/relationships/hyperlink" Target="https://iasp.gp.gov.ua/listing/osop.Report.cls?reportId=736592&amp;cell=u1m1c6r8" TargetMode="External"/><Relationship Id="rId420" Type="http://schemas.openxmlformats.org/officeDocument/2006/relationships/hyperlink" Target="https://iasp.gp.gov.ua/listing/osop.Report.cls?reportId=736592&amp;cell=u1m1c8r14" TargetMode="External"/><Relationship Id="rId2" Type="http://schemas.openxmlformats.org/officeDocument/2006/relationships/hyperlink" Target="https://iasp.gp.gov.ua/listing/osop.Report.cls?reportId=736592&amp;cell=u1m1c2r1" TargetMode="External"/><Relationship Id="rId29" Type="http://schemas.openxmlformats.org/officeDocument/2006/relationships/hyperlink" Target="https://iasp.gp.gov.ua/listing/osop.Report.cls?reportId=736592&amp;cell=u1m1c26r1" TargetMode="External"/><Relationship Id="rId255" Type="http://schemas.openxmlformats.org/officeDocument/2006/relationships/hyperlink" Target="https://iasp.gp.gov.ua/listing/osop.Report.cls?reportId=736592&amp;cell=u1m1c24r8" TargetMode="External"/><Relationship Id="rId276" Type="http://schemas.openxmlformats.org/officeDocument/2006/relationships/hyperlink" Target="https://iasp.gp.gov.ua/listing/osop.Report.cls?reportId=736592&amp;cell=u1m1c9r9" TargetMode="External"/><Relationship Id="rId297" Type="http://schemas.openxmlformats.org/officeDocument/2006/relationships/hyperlink" Target="https://iasp.gp.gov.ua/listing/osop.Report.cls?reportId=736592&amp;cell=u1m1c3r10" TargetMode="External"/><Relationship Id="rId441" Type="http://schemas.openxmlformats.org/officeDocument/2006/relationships/hyperlink" Target="https://iasp.gp.gov.ua/listing/osop.Report.cls?reportId=736592&amp;cell=u1m1c26r14" TargetMode="External"/><Relationship Id="rId462" Type="http://schemas.openxmlformats.org/officeDocument/2006/relationships/hyperlink" Target="https://iasp.gp.gov.ua/listing/osop.Report.cls?reportId=736592&amp;cell=u1m1c13r15" TargetMode="External"/><Relationship Id="rId483" Type="http://schemas.openxmlformats.org/officeDocument/2006/relationships/hyperlink" Target="https://iasp.gp.gov.ua/listing/osop.Report.cls?reportId=736592&amp;cell=u1m1c7r16" TargetMode="External"/><Relationship Id="rId518" Type="http://schemas.openxmlformats.org/officeDocument/2006/relationships/hyperlink" Target="https://iasp.gp.gov.ua/listing/osop.Report.cls?reportId=736592&amp;cell=u1m2c1r17" TargetMode="External"/><Relationship Id="rId539" Type="http://schemas.openxmlformats.org/officeDocument/2006/relationships/hyperlink" Target="https://iasp.gp.gov.ua/listing/osop.Report.cls?reportId=736592&amp;cell=u1m6c1r17" TargetMode="External"/><Relationship Id="rId40" Type="http://schemas.openxmlformats.org/officeDocument/2006/relationships/hyperlink" Target="https://iasp.gp.gov.ua/listing/osop.Report.cls?reportId=736592&amp;cell=u1m1c7r2" TargetMode="External"/><Relationship Id="rId115" Type="http://schemas.openxmlformats.org/officeDocument/2006/relationships/hyperlink" Target="https://iasp.gp.gov.ua/listing/osop.Report.cls?reportId=736592&amp;cell=u1m1c12r4" TargetMode="External"/><Relationship Id="rId136" Type="http://schemas.openxmlformats.org/officeDocument/2006/relationships/hyperlink" Target="https://iasp.gp.gov.ua/listing/osop.Report.cls?reportId=736592&amp;cell=u1m1c7r5" TargetMode="External"/><Relationship Id="rId157" Type="http://schemas.openxmlformats.org/officeDocument/2006/relationships/hyperlink" Target="https://iasp.gp.gov.ua/listing/osop.Report.cls?reportId=736592&amp;cell=u1m1c25r5" TargetMode="External"/><Relationship Id="rId178" Type="http://schemas.openxmlformats.org/officeDocument/2006/relationships/hyperlink" Target="https://iasp.gp.gov.ua/listing/osop.Report.cls?reportId=736592&amp;cell=u1m1c10r6" TargetMode="External"/><Relationship Id="rId301" Type="http://schemas.openxmlformats.org/officeDocument/2006/relationships/hyperlink" Target="https://iasp.gp.gov.ua/listing/osop.Report.cls?reportId=736592&amp;cell=u1m1c7r10" TargetMode="External"/><Relationship Id="rId322" Type="http://schemas.openxmlformats.org/officeDocument/2006/relationships/hyperlink" Target="https://iasp.gp.gov.ua/listing/osop.Report.cls?reportId=736592&amp;cell=u1m1c25r10" TargetMode="External"/><Relationship Id="rId343" Type="http://schemas.openxmlformats.org/officeDocument/2006/relationships/hyperlink" Target="https://iasp.gp.gov.ua/listing/osop.Report.cls?reportId=736592&amp;cell=u1m1c10r11" TargetMode="External"/><Relationship Id="rId364" Type="http://schemas.openxmlformats.org/officeDocument/2006/relationships/hyperlink" Target="https://iasp.gp.gov.ua/listing/osop.Report.cls?reportId=736592&amp;cell=u1m1c4r12" TargetMode="External"/><Relationship Id="rId550" Type="http://schemas.openxmlformats.org/officeDocument/2006/relationships/hyperlink" Target="https://iasp.gp.gov.ua/listing/osop.Report.cls?reportId=736592&amp;cell=u1m1c8r18" TargetMode="External"/><Relationship Id="rId61" Type="http://schemas.openxmlformats.org/officeDocument/2006/relationships/hyperlink" Target="https://iasp.gp.gov.ua/listing/osop.Report.cls?reportId=736592&amp;cell=u1m1c25r2" TargetMode="External"/><Relationship Id="rId82" Type="http://schemas.openxmlformats.org/officeDocument/2006/relationships/hyperlink" Target="https://iasp.gp.gov.ua/listing/osop.Report.cls?reportId=736592&amp;cell=u1m1c11r3" TargetMode="External"/><Relationship Id="rId199" Type="http://schemas.openxmlformats.org/officeDocument/2006/relationships/hyperlink" Target="https://iasp.gp.gov.ua/listing/osop.Report.cls?reportId=736592&amp;cell=u1m1c4r7" TargetMode="External"/><Relationship Id="rId203" Type="http://schemas.openxmlformats.org/officeDocument/2006/relationships/hyperlink" Target="https://iasp.gp.gov.ua/listing/osop.Report.cls?reportId=736592&amp;cell=u1m1c8r7" TargetMode="External"/><Relationship Id="rId385" Type="http://schemas.openxmlformats.org/officeDocument/2006/relationships/hyperlink" Target="https://iasp.gp.gov.ua/listing/osop.Report.cls?reportId=736592&amp;cell=u1m1c6r13" TargetMode="External"/><Relationship Id="rId571" Type="http://schemas.openxmlformats.org/officeDocument/2006/relationships/hyperlink" Target="https://iasp.gp.gov.ua/listing/osop.Report.cls?reportId=736592&amp;cell=u1m1c26r18" TargetMode="External"/><Relationship Id="rId592" Type="http://schemas.openxmlformats.org/officeDocument/2006/relationships/hyperlink" Target="https://iasp.gp.gov.ua/listing/osop.Report.cls?reportId=736592&amp;cell=u1m1c11r19" TargetMode="External"/><Relationship Id="rId606" Type="http://schemas.openxmlformats.org/officeDocument/2006/relationships/hyperlink" Target="https://iasp.gp.gov.ua/listing/osop.Report.cls?reportId=736592&amp;cell=u1m2c5r19" TargetMode="External"/><Relationship Id="rId19" Type="http://schemas.openxmlformats.org/officeDocument/2006/relationships/hyperlink" Target="https://iasp.gp.gov.ua/listing/osop.Report.cls?reportId=736592&amp;cell=u1m1c13r1" TargetMode="External"/><Relationship Id="rId224" Type="http://schemas.openxmlformats.org/officeDocument/2006/relationships/hyperlink" Target="https://iasp.gp.gov.ua/listing/osop.Report.cls?reportId=736592&amp;cell=u1m1c26r7" TargetMode="External"/><Relationship Id="rId245" Type="http://schemas.openxmlformats.org/officeDocument/2006/relationships/hyperlink" Target="https://iasp.gp.gov.ua/listing/osop.Report.cls?reportId=736592&amp;cell=u1m1c11r8" TargetMode="External"/><Relationship Id="rId266" Type="http://schemas.openxmlformats.org/officeDocument/2006/relationships/hyperlink" Target="https://iasp.gp.gov.ua/listing/osop.Report.cls?reportId=736592&amp;cell=u1m1c5r9" TargetMode="External"/><Relationship Id="rId287" Type="http://schemas.openxmlformats.org/officeDocument/2006/relationships/hyperlink" Target="https://iasp.gp.gov.ua/listing/osop.Report.cls?reportId=736592&amp;cell=u1m1c23r9" TargetMode="External"/><Relationship Id="rId410" Type="http://schemas.openxmlformats.org/officeDocument/2006/relationships/hyperlink" Target="https://iasp.gp.gov.ua/listing/osop.Report.cls?reportId=736592&amp;cell=u1m2c5r13" TargetMode="External"/><Relationship Id="rId431" Type="http://schemas.openxmlformats.org/officeDocument/2006/relationships/hyperlink" Target="https://iasp.gp.gov.ua/listing/osop.Report.cls?reportId=736592&amp;cell=u1m1c13r14" TargetMode="External"/><Relationship Id="rId452" Type="http://schemas.openxmlformats.org/officeDocument/2006/relationships/hyperlink" Target="https://iasp.gp.gov.ua/listing/osop.Report.cls?reportId=736592&amp;cell=u1m1c7r15" TargetMode="External"/><Relationship Id="rId473" Type="http://schemas.openxmlformats.org/officeDocument/2006/relationships/hyperlink" Target="https://iasp.gp.gov.ua/listing/osop.Report.cls?reportId=736592&amp;cell=u1m6c1r15" TargetMode="External"/><Relationship Id="rId494" Type="http://schemas.openxmlformats.org/officeDocument/2006/relationships/hyperlink" Target="https://iasp.gp.gov.ua/listing/osop.Report.cls?reportId=736592&amp;cell=u1m1c12r16" TargetMode="External"/><Relationship Id="rId508" Type="http://schemas.openxmlformats.org/officeDocument/2006/relationships/hyperlink" Target="https://iasp.gp.gov.ua/listing/osop.Report.cls?reportId=736592&amp;cell=u1m2c6r16" TargetMode="External"/><Relationship Id="rId529" Type="http://schemas.openxmlformats.org/officeDocument/2006/relationships/hyperlink" Target="https://iasp.gp.gov.ua/listing/osop.Report.cls?reportId=736592&amp;cell=u1m1c14r17" TargetMode="External"/><Relationship Id="rId30" Type="http://schemas.openxmlformats.org/officeDocument/2006/relationships/hyperlink" Target="https://iasp.gp.gov.ua/listing/osop.Report.cls?reportId=736592&amp;cell=u1m6c1r1" TargetMode="External"/><Relationship Id="rId105" Type="http://schemas.openxmlformats.org/officeDocument/2006/relationships/hyperlink" Target="https://iasp.gp.gov.ua/listing/osop.Report.cls?reportId=736592&amp;cell=u1m1c8r4" TargetMode="External"/><Relationship Id="rId126" Type="http://schemas.openxmlformats.org/officeDocument/2006/relationships/hyperlink" Target="https://iasp.gp.gov.ua/listing/osop.Report.cls?reportId=736592&amp;cell=u1m1c26r4" TargetMode="External"/><Relationship Id="rId147" Type="http://schemas.openxmlformats.org/officeDocument/2006/relationships/hyperlink" Target="https://iasp.gp.gov.ua/listing/osop.Report.cls?reportId=736592&amp;cell=u1m1c12r5" TargetMode="External"/><Relationship Id="rId168" Type="http://schemas.openxmlformats.org/officeDocument/2006/relationships/hyperlink" Target="https://iasp.gp.gov.ua/listing/osop.Report.cls?reportId=736592&amp;cell=u1m1c6r6" TargetMode="External"/><Relationship Id="rId312" Type="http://schemas.openxmlformats.org/officeDocument/2006/relationships/hyperlink" Target="https://iasp.gp.gov.ua/listing/osop.Report.cls?reportId=736592&amp;cell=u1m1c12r10" TargetMode="External"/><Relationship Id="rId333" Type="http://schemas.openxmlformats.org/officeDocument/2006/relationships/hyperlink" Target="https://iasp.gp.gov.ua/listing/osop.Report.cls?reportId=736592&amp;cell=u1m1c6r11" TargetMode="External"/><Relationship Id="rId354" Type="http://schemas.openxmlformats.org/officeDocument/2006/relationships/hyperlink" Target="https://iasp.gp.gov.ua/listing/osop.Report.cls?reportId=736592&amp;cell=u1m1c24r11" TargetMode="External"/><Relationship Id="rId540" Type="http://schemas.openxmlformats.org/officeDocument/2006/relationships/hyperlink" Target="https://iasp.gp.gov.ua/listing/osop.Report.cls?reportId=736592&amp;cell=u1m2c5r17" TargetMode="External"/><Relationship Id="rId51" Type="http://schemas.openxmlformats.org/officeDocument/2006/relationships/hyperlink" Target="https://iasp.gp.gov.ua/listing/osop.Report.cls?reportId=736592&amp;cell=u1m1c12r2" TargetMode="External"/><Relationship Id="rId72" Type="http://schemas.openxmlformats.org/officeDocument/2006/relationships/hyperlink" Target="https://iasp.gp.gov.ua/listing/osop.Report.cls?reportId=736592&amp;cell=u1m1c7r3" TargetMode="External"/><Relationship Id="rId93" Type="http://schemas.openxmlformats.org/officeDocument/2006/relationships/hyperlink" Target="https://iasp.gp.gov.ua/listing/osop.Report.cls?reportId=736592&amp;cell=u1m1c25r3" TargetMode="External"/><Relationship Id="rId189" Type="http://schemas.openxmlformats.org/officeDocument/2006/relationships/hyperlink" Target="https://iasp.gp.gov.ua/listing/osop.Report.cls?reportId=736592&amp;cell=u1m1c24r6" TargetMode="External"/><Relationship Id="rId375" Type="http://schemas.openxmlformats.org/officeDocument/2006/relationships/hyperlink" Target="https://iasp.gp.gov.ua/listing/osop.Report.cls?reportId=736592&amp;cell=u1m1c26r12" TargetMode="External"/><Relationship Id="rId396" Type="http://schemas.openxmlformats.org/officeDocument/2006/relationships/hyperlink" Target="https://iasp.gp.gov.ua/listing/osop.Report.cls?reportId=736592&amp;cell=u1m1c11r13" TargetMode="External"/><Relationship Id="rId561" Type="http://schemas.openxmlformats.org/officeDocument/2006/relationships/hyperlink" Target="https://iasp.gp.gov.ua/listing/osop.Report.cls?reportId=736592&amp;cell=u1m1c13r18" TargetMode="External"/><Relationship Id="rId582" Type="http://schemas.openxmlformats.org/officeDocument/2006/relationships/hyperlink" Target="https://iasp.gp.gov.ua/listing/osop.Report.cls?reportId=736592&amp;cell=u1m1c7r19" TargetMode="External"/><Relationship Id="rId3" Type="http://schemas.openxmlformats.org/officeDocument/2006/relationships/hyperlink" Target="https://iasp.gp.gov.ua/listing/osop.Report.cls?reportId=736592&amp;cell=u1m1c3r1" TargetMode="External"/><Relationship Id="rId214" Type="http://schemas.openxmlformats.org/officeDocument/2006/relationships/hyperlink" Target="https://iasp.gp.gov.ua/listing/osop.Report.cls?reportId=736592&amp;cell=u1m1c13r7" TargetMode="External"/><Relationship Id="rId235" Type="http://schemas.openxmlformats.org/officeDocument/2006/relationships/hyperlink" Target="https://iasp.gp.gov.ua/listing/osop.Report.cls?reportId=736592&amp;cell=u1m1c7r8" TargetMode="External"/><Relationship Id="rId256" Type="http://schemas.openxmlformats.org/officeDocument/2006/relationships/hyperlink" Target="https://iasp.gp.gov.ua/listing/osop.Report.cls?reportId=736592&amp;cell=u1m1c25r8" TargetMode="External"/><Relationship Id="rId277" Type="http://schemas.openxmlformats.org/officeDocument/2006/relationships/hyperlink" Target="https://iasp.gp.gov.ua/listing/osop.Report.cls?reportId=736592&amp;cell=u1m1c10r9" TargetMode="External"/><Relationship Id="rId298" Type="http://schemas.openxmlformats.org/officeDocument/2006/relationships/hyperlink" Target="https://iasp.gp.gov.ua/listing/osop.Report.cls?reportId=736592&amp;cell=u1m1c4r10" TargetMode="External"/><Relationship Id="rId400" Type="http://schemas.openxmlformats.org/officeDocument/2006/relationships/hyperlink" Target="https://iasp.gp.gov.ua/listing/osop.Report.cls?reportId=736592&amp;cell=u1m1c15r13" TargetMode="External"/><Relationship Id="rId421" Type="http://schemas.openxmlformats.org/officeDocument/2006/relationships/hyperlink" Target="https://iasp.gp.gov.ua/listing/osop.Report.cls?reportId=736592&amp;cell=u1m2c1r14" TargetMode="External"/><Relationship Id="rId442" Type="http://schemas.openxmlformats.org/officeDocument/2006/relationships/hyperlink" Target="https://iasp.gp.gov.ua/listing/osop.Report.cls?reportId=736592&amp;cell=u1m6c1r14" TargetMode="External"/><Relationship Id="rId463" Type="http://schemas.openxmlformats.org/officeDocument/2006/relationships/hyperlink" Target="https://iasp.gp.gov.ua/listing/osop.Report.cls?reportId=736592&amp;cell=u1m1c14r15" TargetMode="External"/><Relationship Id="rId484" Type="http://schemas.openxmlformats.org/officeDocument/2006/relationships/hyperlink" Target="https://iasp.gp.gov.ua/listing/osop.Report.cls?reportId=736592&amp;cell=u1m1c8r16" TargetMode="External"/><Relationship Id="rId519" Type="http://schemas.openxmlformats.org/officeDocument/2006/relationships/hyperlink" Target="https://iasp.gp.gov.ua/listing/osop.Report.cls?reportId=736592&amp;cell=u1m2c2r17" TargetMode="External"/><Relationship Id="rId116" Type="http://schemas.openxmlformats.org/officeDocument/2006/relationships/hyperlink" Target="https://iasp.gp.gov.ua/listing/osop.Report.cls?reportId=736592&amp;cell=u1m1c13r4" TargetMode="External"/><Relationship Id="rId137" Type="http://schemas.openxmlformats.org/officeDocument/2006/relationships/hyperlink" Target="https://iasp.gp.gov.ua/listing/osop.Report.cls?reportId=736592&amp;cell=u1m1c8r5" TargetMode="External"/><Relationship Id="rId158" Type="http://schemas.openxmlformats.org/officeDocument/2006/relationships/hyperlink" Target="https://iasp.gp.gov.ua/listing/osop.Report.cls?reportId=736592&amp;cell=u1m1c26r5" TargetMode="External"/><Relationship Id="rId302" Type="http://schemas.openxmlformats.org/officeDocument/2006/relationships/hyperlink" Target="https://iasp.gp.gov.ua/listing/osop.Report.cls?reportId=736592&amp;cell=u1m1c8r10" TargetMode="External"/><Relationship Id="rId323" Type="http://schemas.openxmlformats.org/officeDocument/2006/relationships/hyperlink" Target="https://iasp.gp.gov.ua/listing/osop.Report.cls?reportId=736592&amp;cell=u1m1c26r10" TargetMode="External"/><Relationship Id="rId344" Type="http://schemas.openxmlformats.org/officeDocument/2006/relationships/hyperlink" Target="https://iasp.gp.gov.ua/listing/osop.Report.cls?reportId=736592&amp;cell=u1m1c11r11" TargetMode="External"/><Relationship Id="rId530" Type="http://schemas.openxmlformats.org/officeDocument/2006/relationships/hyperlink" Target="https://iasp.gp.gov.ua/listing/osop.Report.cls?reportId=736592&amp;cell=u1m1c15r17" TargetMode="External"/><Relationship Id="rId20" Type="http://schemas.openxmlformats.org/officeDocument/2006/relationships/hyperlink" Target="https://iasp.gp.gov.ua/listing/osop.Report.cls?reportId=736592&amp;cell=u1m1c14r1" TargetMode="External"/><Relationship Id="rId41" Type="http://schemas.openxmlformats.org/officeDocument/2006/relationships/hyperlink" Target="https://iasp.gp.gov.ua/listing/osop.Report.cls?reportId=736592&amp;cell=u1m1c8r2" TargetMode="External"/><Relationship Id="rId62" Type="http://schemas.openxmlformats.org/officeDocument/2006/relationships/hyperlink" Target="https://iasp.gp.gov.ua/listing/osop.Report.cls?reportId=736592&amp;cell=u1m1c26r2" TargetMode="External"/><Relationship Id="rId83" Type="http://schemas.openxmlformats.org/officeDocument/2006/relationships/hyperlink" Target="https://iasp.gp.gov.ua/listing/osop.Report.cls?reportId=736592&amp;cell=u1m1c12r3" TargetMode="External"/><Relationship Id="rId179" Type="http://schemas.openxmlformats.org/officeDocument/2006/relationships/hyperlink" Target="https://iasp.gp.gov.ua/listing/osop.Report.cls?reportId=736592&amp;cell=u1m1c11r6" TargetMode="External"/><Relationship Id="rId365" Type="http://schemas.openxmlformats.org/officeDocument/2006/relationships/hyperlink" Target="https://iasp.gp.gov.ua/listing/osop.Report.cls?reportId=736592&amp;cell=u1m1c5r12" TargetMode="External"/><Relationship Id="rId386" Type="http://schemas.openxmlformats.org/officeDocument/2006/relationships/hyperlink" Target="https://iasp.gp.gov.ua/listing/osop.Report.cls?reportId=736592&amp;cell=u1m1c7r13" TargetMode="External"/><Relationship Id="rId551" Type="http://schemas.openxmlformats.org/officeDocument/2006/relationships/hyperlink" Target="https://iasp.gp.gov.ua/listing/osop.Report.cls?reportId=736592&amp;cell=u1m2c1r18" TargetMode="External"/><Relationship Id="rId572" Type="http://schemas.openxmlformats.org/officeDocument/2006/relationships/hyperlink" Target="https://iasp.gp.gov.ua/listing/osop.Report.cls?reportId=736592&amp;cell=u1m6c1r18" TargetMode="External"/><Relationship Id="rId593" Type="http://schemas.openxmlformats.org/officeDocument/2006/relationships/hyperlink" Target="https://iasp.gp.gov.ua/listing/osop.Report.cls?reportId=736592&amp;cell=u1m1c12r19" TargetMode="External"/><Relationship Id="rId607" Type="http://schemas.openxmlformats.org/officeDocument/2006/relationships/hyperlink" Target="https://iasp.gp.gov.ua/listing/osop.Report.cls?reportId=736592&amp;cell=u1m2c6r19" TargetMode="External"/><Relationship Id="rId190" Type="http://schemas.openxmlformats.org/officeDocument/2006/relationships/hyperlink" Target="https://iasp.gp.gov.ua/listing/osop.Report.cls?reportId=736592&amp;cell=u1m1c25r6" TargetMode="External"/><Relationship Id="rId204" Type="http://schemas.openxmlformats.org/officeDocument/2006/relationships/hyperlink" Target="https://iasp.gp.gov.ua/listing/osop.Report.cls?reportId=736592&amp;cell=u1m2c1r7" TargetMode="External"/><Relationship Id="rId225" Type="http://schemas.openxmlformats.org/officeDocument/2006/relationships/hyperlink" Target="https://iasp.gp.gov.ua/listing/osop.Report.cls?reportId=736592&amp;cell=u1m6c1r7" TargetMode="External"/><Relationship Id="rId246" Type="http://schemas.openxmlformats.org/officeDocument/2006/relationships/hyperlink" Target="https://iasp.gp.gov.ua/listing/osop.Report.cls?reportId=736592&amp;cell=u1m1c12r8" TargetMode="External"/><Relationship Id="rId267" Type="http://schemas.openxmlformats.org/officeDocument/2006/relationships/hyperlink" Target="https://iasp.gp.gov.ua/listing/osop.Report.cls?reportId=736592&amp;cell=u1m1c6r9" TargetMode="External"/><Relationship Id="rId288" Type="http://schemas.openxmlformats.org/officeDocument/2006/relationships/hyperlink" Target="https://iasp.gp.gov.ua/listing/osop.Report.cls?reportId=736592&amp;cell=u1m1c24r9" TargetMode="External"/><Relationship Id="rId411" Type="http://schemas.openxmlformats.org/officeDocument/2006/relationships/hyperlink" Target="https://iasp.gp.gov.ua/listing/osop.Report.cls?reportId=736592&amp;cell=u1m2c6r13" TargetMode="External"/><Relationship Id="rId432" Type="http://schemas.openxmlformats.org/officeDocument/2006/relationships/hyperlink" Target="https://iasp.gp.gov.ua/listing/osop.Report.cls?reportId=736592&amp;cell=u1m1c14r14" TargetMode="External"/><Relationship Id="rId453" Type="http://schemas.openxmlformats.org/officeDocument/2006/relationships/hyperlink" Target="https://iasp.gp.gov.ua/listing/osop.Report.cls?reportId=736592&amp;cell=u1m1c8r15" TargetMode="External"/><Relationship Id="rId474" Type="http://schemas.openxmlformats.org/officeDocument/2006/relationships/hyperlink" Target="https://iasp.gp.gov.ua/listing/osop.Report.cls?reportId=736592&amp;cell=u1m2c5r15" TargetMode="External"/><Relationship Id="rId509" Type="http://schemas.openxmlformats.org/officeDocument/2006/relationships/hyperlink" Target="https://iasp.gp.gov.ua/listing/osop.Report.cls?reportId=736592&amp;cell=u1m4c1r16" TargetMode="External"/><Relationship Id="rId106" Type="http://schemas.openxmlformats.org/officeDocument/2006/relationships/hyperlink" Target="https://iasp.gp.gov.ua/listing/osop.Report.cls?reportId=736592&amp;cell=u1m2c1r4" TargetMode="External"/><Relationship Id="rId127" Type="http://schemas.openxmlformats.org/officeDocument/2006/relationships/hyperlink" Target="https://iasp.gp.gov.ua/listing/osop.Report.cls?reportId=736592&amp;cell=u1m6c1r4" TargetMode="External"/><Relationship Id="rId313" Type="http://schemas.openxmlformats.org/officeDocument/2006/relationships/hyperlink" Target="https://iasp.gp.gov.ua/listing/osop.Report.cls?reportId=736592&amp;cell=u1m1c13r10" TargetMode="External"/><Relationship Id="rId495" Type="http://schemas.openxmlformats.org/officeDocument/2006/relationships/hyperlink" Target="https://iasp.gp.gov.ua/listing/osop.Report.cls?reportId=736592&amp;cell=u1m1c13r16" TargetMode="External"/><Relationship Id="rId10" Type="http://schemas.openxmlformats.org/officeDocument/2006/relationships/hyperlink" Target="https://iasp.gp.gov.ua/listing/osop.Report.cls?reportId=736592&amp;cell=u1m2c2r1" TargetMode="External"/><Relationship Id="rId31" Type="http://schemas.openxmlformats.org/officeDocument/2006/relationships/hyperlink" Target="https://iasp.gp.gov.ua/listing/osop.Report.cls?reportId=736592&amp;cell=u1m2c5r1" TargetMode="External"/><Relationship Id="rId52" Type="http://schemas.openxmlformats.org/officeDocument/2006/relationships/hyperlink" Target="https://iasp.gp.gov.ua/listing/osop.Report.cls?reportId=736592&amp;cell=u1m1c13r2" TargetMode="External"/><Relationship Id="rId73" Type="http://schemas.openxmlformats.org/officeDocument/2006/relationships/hyperlink" Target="https://iasp.gp.gov.ua/listing/osop.Report.cls?reportId=736592&amp;cell=u1m1c8r3" TargetMode="External"/><Relationship Id="rId94" Type="http://schemas.openxmlformats.org/officeDocument/2006/relationships/hyperlink" Target="https://iasp.gp.gov.ua/listing/osop.Report.cls?reportId=736592&amp;cell=u1m1c26r3" TargetMode="External"/><Relationship Id="rId148" Type="http://schemas.openxmlformats.org/officeDocument/2006/relationships/hyperlink" Target="https://iasp.gp.gov.ua/listing/osop.Report.cls?reportId=736592&amp;cell=u1m1c13r5" TargetMode="External"/><Relationship Id="rId169" Type="http://schemas.openxmlformats.org/officeDocument/2006/relationships/hyperlink" Target="https://iasp.gp.gov.ua/listing/osop.Report.cls?reportId=736592&amp;cell=u1m1c7r6" TargetMode="External"/><Relationship Id="rId334" Type="http://schemas.openxmlformats.org/officeDocument/2006/relationships/hyperlink" Target="https://iasp.gp.gov.ua/listing/osop.Report.cls?reportId=736592&amp;cell=u1m1c7r11" TargetMode="External"/><Relationship Id="rId355" Type="http://schemas.openxmlformats.org/officeDocument/2006/relationships/hyperlink" Target="https://iasp.gp.gov.ua/listing/osop.Report.cls?reportId=736592&amp;cell=u1m1c25r11" TargetMode="External"/><Relationship Id="rId376" Type="http://schemas.openxmlformats.org/officeDocument/2006/relationships/hyperlink" Target="https://iasp.gp.gov.ua/listing/osop.Report.cls?reportId=736592&amp;cell=u1m6c1r12" TargetMode="External"/><Relationship Id="rId397" Type="http://schemas.openxmlformats.org/officeDocument/2006/relationships/hyperlink" Target="https://iasp.gp.gov.ua/listing/osop.Report.cls?reportId=736592&amp;cell=u1m1c12r13" TargetMode="External"/><Relationship Id="rId520" Type="http://schemas.openxmlformats.org/officeDocument/2006/relationships/hyperlink" Target="https://iasp.gp.gov.ua/listing/osop.Report.cls?reportId=736592&amp;cell=u1m2c3r17" TargetMode="External"/><Relationship Id="rId541" Type="http://schemas.openxmlformats.org/officeDocument/2006/relationships/hyperlink" Target="https://iasp.gp.gov.ua/listing/osop.Report.cls?reportId=736592&amp;cell=u1m2c6r17" TargetMode="External"/><Relationship Id="rId562" Type="http://schemas.openxmlformats.org/officeDocument/2006/relationships/hyperlink" Target="https://iasp.gp.gov.ua/listing/osop.Report.cls?reportId=736592&amp;cell=u1m1c14r18" TargetMode="External"/><Relationship Id="rId583" Type="http://schemas.openxmlformats.org/officeDocument/2006/relationships/hyperlink" Target="https://iasp.gp.gov.ua/listing/osop.Report.cls?reportId=736592&amp;cell=u1m1c8r19" TargetMode="External"/><Relationship Id="rId4" Type="http://schemas.openxmlformats.org/officeDocument/2006/relationships/hyperlink" Target="https://iasp.gp.gov.ua/listing/osop.Report.cls?reportId=736592&amp;cell=u1m1c4r1" TargetMode="External"/><Relationship Id="rId180" Type="http://schemas.openxmlformats.org/officeDocument/2006/relationships/hyperlink" Target="https://iasp.gp.gov.ua/listing/osop.Report.cls?reportId=736592&amp;cell=u1m1c12r6" TargetMode="External"/><Relationship Id="rId215" Type="http://schemas.openxmlformats.org/officeDocument/2006/relationships/hyperlink" Target="https://iasp.gp.gov.ua/listing/osop.Report.cls?reportId=736592&amp;cell=u1m1c14r7" TargetMode="External"/><Relationship Id="rId236" Type="http://schemas.openxmlformats.org/officeDocument/2006/relationships/hyperlink" Target="https://iasp.gp.gov.ua/listing/osop.Report.cls?reportId=736592&amp;cell=u1m1c8r8" TargetMode="External"/><Relationship Id="rId257" Type="http://schemas.openxmlformats.org/officeDocument/2006/relationships/hyperlink" Target="https://iasp.gp.gov.ua/listing/osop.Report.cls?reportId=736592&amp;cell=u1m1c26r8" TargetMode="External"/><Relationship Id="rId278" Type="http://schemas.openxmlformats.org/officeDocument/2006/relationships/hyperlink" Target="https://iasp.gp.gov.ua/listing/osop.Report.cls?reportId=736592&amp;cell=u1m1c11r9" TargetMode="External"/><Relationship Id="rId401" Type="http://schemas.openxmlformats.org/officeDocument/2006/relationships/hyperlink" Target="https://iasp.gp.gov.ua/listing/osop.Report.cls?reportId=736592&amp;cell=u1m1c16r13" TargetMode="External"/><Relationship Id="rId422" Type="http://schemas.openxmlformats.org/officeDocument/2006/relationships/hyperlink" Target="https://iasp.gp.gov.ua/listing/osop.Report.cls?reportId=736592&amp;cell=u1m2c2r14" TargetMode="External"/><Relationship Id="rId443" Type="http://schemas.openxmlformats.org/officeDocument/2006/relationships/hyperlink" Target="https://iasp.gp.gov.ua/listing/osop.Report.cls?reportId=736592&amp;cell=u1m2c5r14" TargetMode="External"/><Relationship Id="rId464" Type="http://schemas.openxmlformats.org/officeDocument/2006/relationships/hyperlink" Target="https://iasp.gp.gov.ua/listing/osop.Report.cls?reportId=736592&amp;cell=u1m1c15r15" TargetMode="External"/><Relationship Id="rId303" Type="http://schemas.openxmlformats.org/officeDocument/2006/relationships/hyperlink" Target="https://iasp.gp.gov.ua/listing/osop.Report.cls?reportId=736592&amp;cell=u1m2c1r10" TargetMode="External"/><Relationship Id="rId485" Type="http://schemas.openxmlformats.org/officeDocument/2006/relationships/hyperlink" Target="https://iasp.gp.gov.ua/listing/osop.Report.cls?reportId=736592&amp;cell=u1m2c1r16" TargetMode="External"/><Relationship Id="rId42" Type="http://schemas.openxmlformats.org/officeDocument/2006/relationships/hyperlink" Target="https://iasp.gp.gov.ua/listing/osop.Report.cls?reportId=736592&amp;cell=u1m2c1r2" TargetMode="External"/><Relationship Id="rId84" Type="http://schemas.openxmlformats.org/officeDocument/2006/relationships/hyperlink" Target="https://iasp.gp.gov.ua/listing/osop.Report.cls?reportId=736592&amp;cell=u1m1c13r3" TargetMode="External"/><Relationship Id="rId138" Type="http://schemas.openxmlformats.org/officeDocument/2006/relationships/hyperlink" Target="https://iasp.gp.gov.ua/listing/osop.Report.cls?reportId=736592&amp;cell=u1m2c1r5" TargetMode="External"/><Relationship Id="rId345" Type="http://schemas.openxmlformats.org/officeDocument/2006/relationships/hyperlink" Target="https://iasp.gp.gov.ua/listing/osop.Report.cls?reportId=736592&amp;cell=u1m1c12r11" TargetMode="External"/><Relationship Id="rId387" Type="http://schemas.openxmlformats.org/officeDocument/2006/relationships/hyperlink" Target="https://iasp.gp.gov.ua/listing/osop.Report.cls?reportId=736592&amp;cell=u1m1c8r13" TargetMode="External"/><Relationship Id="rId510" Type="http://schemas.openxmlformats.org/officeDocument/2006/relationships/hyperlink" Target="https://iasp.gp.gov.ua/listing/osop.Report.cls?reportId=736592&amp;cell=u1m1c1r17" TargetMode="External"/><Relationship Id="rId552" Type="http://schemas.openxmlformats.org/officeDocument/2006/relationships/hyperlink" Target="https://iasp.gp.gov.ua/listing/osop.Report.cls?reportId=736592&amp;cell=u1m2c2r18" TargetMode="External"/><Relationship Id="rId594" Type="http://schemas.openxmlformats.org/officeDocument/2006/relationships/hyperlink" Target="https://iasp.gp.gov.ua/listing/osop.Report.cls?reportId=736592&amp;cell=u1m1c13r19" TargetMode="External"/><Relationship Id="rId608" Type="http://schemas.openxmlformats.org/officeDocument/2006/relationships/hyperlink" Target="https://iasp.gp.gov.ua/listing/osop.Report.cls?reportId=736592&amp;cell=u1m4c1r19" TargetMode="External"/><Relationship Id="rId191" Type="http://schemas.openxmlformats.org/officeDocument/2006/relationships/hyperlink" Target="https://iasp.gp.gov.ua/listing/osop.Report.cls?reportId=736592&amp;cell=u1m1c26r6" TargetMode="External"/><Relationship Id="rId205" Type="http://schemas.openxmlformats.org/officeDocument/2006/relationships/hyperlink" Target="https://iasp.gp.gov.ua/listing/osop.Report.cls?reportId=736592&amp;cell=u1m2c2r7" TargetMode="External"/><Relationship Id="rId247" Type="http://schemas.openxmlformats.org/officeDocument/2006/relationships/hyperlink" Target="https://iasp.gp.gov.ua/listing/osop.Report.cls?reportId=736592&amp;cell=u1m1c13r8" TargetMode="External"/><Relationship Id="rId412" Type="http://schemas.openxmlformats.org/officeDocument/2006/relationships/hyperlink" Target="https://iasp.gp.gov.ua/listing/osop.Report.cls?reportId=736592&amp;cell=u1m4c1r13" TargetMode="External"/><Relationship Id="rId107" Type="http://schemas.openxmlformats.org/officeDocument/2006/relationships/hyperlink" Target="https://iasp.gp.gov.ua/listing/osop.Report.cls?reportId=736592&amp;cell=u1m2c2r4" TargetMode="External"/><Relationship Id="rId289" Type="http://schemas.openxmlformats.org/officeDocument/2006/relationships/hyperlink" Target="https://iasp.gp.gov.ua/listing/osop.Report.cls?reportId=736592&amp;cell=u1m1c25r9" TargetMode="External"/><Relationship Id="rId454" Type="http://schemas.openxmlformats.org/officeDocument/2006/relationships/hyperlink" Target="https://iasp.gp.gov.ua/listing/osop.Report.cls?reportId=736592&amp;cell=u1m2c1r15" TargetMode="External"/><Relationship Id="rId496" Type="http://schemas.openxmlformats.org/officeDocument/2006/relationships/hyperlink" Target="https://iasp.gp.gov.ua/listing/osop.Report.cls?reportId=736592&amp;cell=u1m1c14r16" TargetMode="External"/><Relationship Id="rId11" Type="http://schemas.openxmlformats.org/officeDocument/2006/relationships/hyperlink" Target="https://iasp.gp.gov.ua/listing/osop.Report.cls?reportId=736592&amp;cell=u1m2c3r1" TargetMode="External"/><Relationship Id="rId53" Type="http://schemas.openxmlformats.org/officeDocument/2006/relationships/hyperlink" Target="https://iasp.gp.gov.ua/listing/osop.Report.cls?reportId=736592&amp;cell=u1m1c14r2" TargetMode="External"/><Relationship Id="rId149" Type="http://schemas.openxmlformats.org/officeDocument/2006/relationships/hyperlink" Target="https://iasp.gp.gov.ua/listing/osop.Report.cls?reportId=736592&amp;cell=u1m1c14r5" TargetMode="External"/><Relationship Id="rId314" Type="http://schemas.openxmlformats.org/officeDocument/2006/relationships/hyperlink" Target="https://iasp.gp.gov.ua/listing/osop.Report.cls?reportId=736592&amp;cell=u1m1c14r10" TargetMode="External"/><Relationship Id="rId356" Type="http://schemas.openxmlformats.org/officeDocument/2006/relationships/hyperlink" Target="https://iasp.gp.gov.ua/listing/osop.Report.cls?reportId=736592&amp;cell=u1m1c26r11" TargetMode="External"/><Relationship Id="rId398" Type="http://schemas.openxmlformats.org/officeDocument/2006/relationships/hyperlink" Target="https://iasp.gp.gov.ua/listing/osop.Report.cls?reportId=736592&amp;cell=u1m1c13r13" TargetMode="External"/><Relationship Id="rId521" Type="http://schemas.openxmlformats.org/officeDocument/2006/relationships/hyperlink" Target="https://iasp.gp.gov.ua/listing/osop.Report.cls?reportId=736592&amp;cell=u1m2c4r17" TargetMode="External"/><Relationship Id="rId563" Type="http://schemas.openxmlformats.org/officeDocument/2006/relationships/hyperlink" Target="https://iasp.gp.gov.ua/listing/osop.Report.cls?reportId=736592&amp;cell=u1m1c15r18" TargetMode="External"/><Relationship Id="rId95" Type="http://schemas.openxmlformats.org/officeDocument/2006/relationships/hyperlink" Target="https://iasp.gp.gov.ua/listing/osop.Report.cls?reportId=736592&amp;cell=u1m6c1r3" TargetMode="External"/><Relationship Id="rId160" Type="http://schemas.openxmlformats.org/officeDocument/2006/relationships/hyperlink" Target="https://iasp.gp.gov.ua/listing/osop.Report.cls?reportId=736592&amp;cell=u1m2c5r5" TargetMode="External"/><Relationship Id="rId216" Type="http://schemas.openxmlformats.org/officeDocument/2006/relationships/hyperlink" Target="https://iasp.gp.gov.ua/listing/osop.Report.cls?reportId=736592&amp;cell=u1m1c15r7" TargetMode="External"/><Relationship Id="rId423" Type="http://schemas.openxmlformats.org/officeDocument/2006/relationships/hyperlink" Target="https://iasp.gp.gov.ua/listing/osop.Report.cls?reportId=736592&amp;cell=u1m2c3r14" TargetMode="External"/><Relationship Id="rId258" Type="http://schemas.openxmlformats.org/officeDocument/2006/relationships/hyperlink" Target="https://iasp.gp.gov.ua/listing/osop.Report.cls?reportId=736592&amp;cell=u1m6c1r8" TargetMode="External"/><Relationship Id="rId465" Type="http://schemas.openxmlformats.org/officeDocument/2006/relationships/hyperlink" Target="https://iasp.gp.gov.ua/listing/osop.Report.cls?reportId=736592&amp;cell=u1m1c16r15" TargetMode="External"/><Relationship Id="rId22" Type="http://schemas.openxmlformats.org/officeDocument/2006/relationships/hyperlink" Target="https://iasp.gp.gov.ua/listing/osop.Report.cls?reportId=736592&amp;cell=u1m1c16r1" TargetMode="External"/><Relationship Id="rId64" Type="http://schemas.openxmlformats.org/officeDocument/2006/relationships/hyperlink" Target="https://iasp.gp.gov.ua/listing/osop.Report.cls?reportId=736592&amp;cell=u1m2c5r2" TargetMode="External"/><Relationship Id="rId118" Type="http://schemas.openxmlformats.org/officeDocument/2006/relationships/hyperlink" Target="https://iasp.gp.gov.ua/listing/osop.Report.cls?reportId=736592&amp;cell=u1m1c15r4" TargetMode="External"/><Relationship Id="rId325" Type="http://schemas.openxmlformats.org/officeDocument/2006/relationships/hyperlink" Target="https://iasp.gp.gov.ua/listing/osop.Report.cls?reportId=736592&amp;cell=u1m2c5r10" TargetMode="External"/><Relationship Id="rId367" Type="http://schemas.openxmlformats.org/officeDocument/2006/relationships/hyperlink" Target="https://iasp.gp.gov.ua/listing/osop.Report.cls?reportId=736592&amp;cell=u1m1c7r12" TargetMode="External"/><Relationship Id="rId532" Type="http://schemas.openxmlformats.org/officeDocument/2006/relationships/hyperlink" Target="https://iasp.gp.gov.ua/listing/osop.Report.cls?reportId=736592&amp;cell=u1m1c17r17" TargetMode="External"/><Relationship Id="rId574" Type="http://schemas.openxmlformats.org/officeDocument/2006/relationships/hyperlink" Target="https://iasp.gp.gov.ua/listing/osop.Report.cls?reportId=736592&amp;cell=u1m2c6r18" TargetMode="External"/><Relationship Id="rId171" Type="http://schemas.openxmlformats.org/officeDocument/2006/relationships/hyperlink" Target="https://iasp.gp.gov.ua/listing/osop.Report.cls?reportId=736592&amp;cell=u1m2c1r6" TargetMode="External"/><Relationship Id="rId227" Type="http://schemas.openxmlformats.org/officeDocument/2006/relationships/hyperlink" Target="https://iasp.gp.gov.ua/listing/osop.Report.cls?reportId=736592&amp;cell=u1m2c6r7" TargetMode="External"/><Relationship Id="rId269" Type="http://schemas.openxmlformats.org/officeDocument/2006/relationships/hyperlink" Target="https://iasp.gp.gov.ua/listing/osop.Report.cls?reportId=736592&amp;cell=u1m1c8r9" TargetMode="External"/><Relationship Id="rId434" Type="http://schemas.openxmlformats.org/officeDocument/2006/relationships/hyperlink" Target="https://iasp.gp.gov.ua/listing/osop.Report.cls?reportId=736592&amp;cell=u1m1c16r14" TargetMode="External"/><Relationship Id="rId476" Type="http://schemas.openxmlformats.org/officeDocument/2006/relationships/hyperlink" Target="https://iasp.gp.gov.ua/listing/osop.Report.cls?reportId=736592&amp;cell=u1m4c1r15" TargetMode="External"/><Relationship Id="rId33" Type="http://schemas.openxmlformats.org/officeDocument/2006/relationships/hyperlink" Target="https://iasp.gp.gov.ua/listing/osop.Report.cls?reportId=736592&amp;cell=u1m4c1r1" TargetMode="External"/><Relationship Id="rId129" Type="http://schemas.openxmlformats.org/officeDocument/2006/relationships/hyperlink" Target="https://iasp.gp.gov.ua/listing/osop.Report.cls?reportId=736592&amp;cell=u1m2c6r4" TargetMode="External"/><Relationship Id="rId280" Type="http://schemas.openxmlformats.org/officeDocument/2006/relationships/hyperlink" Target="https://iasp.gp.gov.ua/listing/osop.Report.cls?reportId=736592&amp;cell=u1m1c13r9" TargetMode="External"/><Relationship Id="rId336" Type="http://schemas.openxmlformats.org/officeDocument/2006/relationships/hyperlink" Target="https://iasp.gp.gov.ua/listing/osop.Report.cls?reportId=736592&amp;cell=u1m2c1r11" TargetMode="External"/><Relationship Id="rId501" Type="http://schemas.openxmlformats.org/officeDocument/2006/relationships/hyperlink" Target="https://iasp.gp.gov.ua/listing/osop.Report.cls?reportId=736592&amp;cell=u1m1c22r16" TargetMode="External"/><Relationship Id="rId543" Type="http://schemas.openxmlformats.org/officeDocument/2006/relationships/hyperlink" Target="https://iasp.gp.gov.ua/listing/osop.Report.cls?reportId=736592&amp;cell=u1m1c1r18" TargetMode="External"/><Relationship Id="rId75" Type="http://schemas.openxmlformats.org/officeDocument/2006/relationships/hyperlink" Target="https://iasp.gp.gov.ua/listing/osop.Report.cls?reportId=736592&amp;cell=u1m2c2r3" TargetMode="External"/><Relationship Id="rId140" Type="http://schemas.openxmlformats.org/officeDocument/2006/relationships/hyperlink" Target="https://iasp.gp.gov.ua/listing/osop.Report.cls?reportId=736592&amp;cell=u1m2c3r5" TargetMode="External"/><Relationship Id="rId182" Type="http://schemas.openxmlformats.org/officeDocument/2006/relationships/hyperlink" Target="https://iasp.gp.gov.ua/listing/osop.Report.cls?reportId=736592&amp;cell=u1m1c14r6" TargetMode="External"/><Relationship Id="rId378" Type="http://schemas.openxmlformats.org/officeDocument/2006/relationships/hyperlink" Target="https://iasp.gp.gov.ua/listing/osop.Report.cls?reportId=736592&amp;cell=u1m2c6r12" TargetMode="External"/><Relationship Id="rId403" Type="http://schemas.openxmlformats.org/officeDocument/2006/relationships/hyperlink" Target="https://iasp.gp.gov.ua/listing/osop.Report.cls?reportId=736592&amp;cell=u1m1c18r13" TargetMode="External"/><Relationship Id="rId585" Type="http://schemas.openxmlformats.org/officeDocument/2006/relationships/hyperlink" Target="https://iasp.gp.gov.ua/listing/osop.Report.cls?reportId=736592&amp;cell=u1m2c2r19" TargetMode="External"/><Relationship Id="rId6" Type="http://schemas.openxmlformats.org/officeDocument/2006/relationships/hyperlink" Target="https://iasp.gp.gov.ua/listing/osop.Report.cls?reportId=736592&amp;cell=u1m1c6r1" TargetMode="External"/><Relationship Id="rId238" Type="http://schemas.openxmlformats.org/officeDocument/2006/relationships/hyperlink" Target="https://iasp.gp.gov.ua/listing/osop.Report.cls?reportId=736592&amp;cell=u1m2c2r8" TargetMode="External"/><Relationship Id="rId445" Type="http://schemas.openxmlformats.org/officeDocument/2006/relationships/hyperlink" Target="https://iasp.gp.gov.ua/listing/osop.Report.cls?reportId=736592&amp;cell=u1m4c1r14" TargetMode="External"/><Relationship Id="rId487" Type="http://schemas.openxmlformats.org/officeDocument/2006/relationships/hyperlink" Target="https://iasp.gp.gov.ua/listing/osop.Report.cls?reportId=736592&amp;cell=u1m2c3r16" TargetMode="External"/><Relationship Id="rId291" Type="http://schemas.openxmlformats.org/officeDocument/2006/relationships/hyperlink" Target="https://iasp.gp.gov.ua/listing/osop.Report.cls?reportId=736592&amp;cell=u1m6c1r9" TargetMode="External"/><Relationship Id="rId305" Type="http://schemas.openxmlformats.org/officeDocument/2006/relationships/hyperlink" Target="https://iasp.gp.gov.ua/listing/osop.Report.cls?reportId=736592&amp;cell=u1m2c3r10" TargetMode="External"/><Relationship Id="rId347" Type="http://schemas.openxmlformats.org/officeDocument/2006/relationships/hyperlink" Target="https://iasp.gp.gov.ua/listing/osop.Report.cls?reportId=736592&amp;cell=u1m1c14r11" TargetMode="External"/><Relationship Id="rId512" Type="http://schemas.openxmlformats.org/officeDocument/2006/relationships/hyperlink" Target="https://iasp.gp.gov.ua/listing/osop.Report.cls?reportId=736592&amp;cell=u1m1c3r17" TargetMode="External"/><Relationship Id="rId44" Type="http://schemas.openxmlformats.org/officeDocument/2006/relationships/hyperlink" Target="https://iasp.gp.gov.ua/listing/osop.Report.cls?reportId=736592&amp;cell=u1m2c3r2" TargetMode="External"/><Relationship Id="rId86" Type="http://schemas.openxmlformats.org/officeDocument/2006/relationships/hyperlink" Target="https://iasp.gp.gov.ua/listing/osop.Report.cls?reportId=736592&amp;cell=u1m1c15r3" TargetMode="External"/><Relationship Id="rId151" Type="http://schemas.openxmlformats.org/officeDocument/2006/relationships/hyperlink" Target="https://iasp.gp.gov.ua/listing/osop.Report.cls?reportId=736592&amp;cell=u1m1c16r5" TargetMode="External"/><Relationship Id="rId389" Type="http://schemas.openxmlformats.org/officeDocument/2006/relationships/hyperlink" Target="https://iasp.gp.gov.ua/listing/osop.Report.cls?reportId=736592&amp;cell=u1m2c2r13" TargetMode="External"/><Relationship Id="rId554" Type="http://schemas.openxmlformats.org/officeDocument/2006/relationships/hyperlink" Target="https://iasp.gp.gov.ua/listing/osop.Report.cls?reportId=736592&amp;cell=u1m2c4r18" TargetMode="External"/><Relationship Id="rId596" Type="http://schemas.openxmlformats.org/officeDocument/2006/relationships/hyperlink" Target="https://iasp.gp.gov.ua/listing/osop.Report.cls?reportId=736592&amp;cell=u1m1c15r19" TargetMode="External"/><Relationship Id="rId193" Type="http://schemas.openxmlformats.org/officeDocument/2006/relationships/hyperlink" Target="https://iasp.gp.gov.ua/listing/osop.Report.cls?reportId=736592&amp;cell=u1m2c5r6" TargetMode="External"/><Relationship Id="rId207" Type="http://schemas.openxmlformats.org/officeDocument/2006/relationships/hyperlink" Target="https://iasp.gp.gov.ua/listing/osop.Report.cls?reportId=736592&amp;cell=u1m2c4r7" TargetMode="External"/><Relationship Id="rId249" Type="http://schemas.openxmlformats.org/officeDocument/2006/relationships/hyperlink" Target="https://iasp.gp.gov.ua/listing/osop.Report.cls?reportId=736592&amp;cell=u1m1c15r8" TargetMode="External"/><Relationship Id="rId414" Type="http://schemas.openxmlformats.org/officeDocument/2006/relationships/hyperlink" Target="https://iasp.gp.gov.ua/listing/osop.Report.cls?reportId=736592&amp;cell=u1m1c2r14" TargetMode="External"/><Relationship Id="rId456" Type="http://schemas.openxmlformats.org/officeDocument/2006/relationships/hyperlink" Target="https://iasp.gp.gov.ua/listing/osop.Report.cls?reportId=736592&amp;cell=u1m2c3r15" TargetMode="External"/><Relationship Id="rId498" Type="http://schemas.openxmlformats.org/officeDocument/2006/relationships/hyperlink" Target="https://iasp.gp.gov.ua/listing/osop.Report.cls?reportId=736592&amp;cell=u1m1c16r16" TargetMode="External"/><Relationship Id="rId13" Type="http://schemas.openxmlformats.org/officeDocument/2006/relationships/hyperlink" Target="https://iasp.gp.gov.ua/listing/osop.Report.cls?reportId=736592&amp;cell=u1m3c1r1" TargetMode="External"/><Relationship Id="rId109" Type="http://schemas.openxmlformats.org/officeDocument/2006/relationships/hyperlink" Target="https://iasp.gp.gov.ua/listing/osop.Report.cls?reportId=736592&amp;cell=u1m2c4r4" TargetMode="External"/><Relationship Id="rId260" Type="http://schemas.openxmlformats.org/officeDocument/2006/relationships/hyperlink" Target="https://iasp.gp.gov.ua/listing/osop.Report.cls?reportId=736592&amp;cell=u1m2c6r8" TargetMode="External"/><Relationship Id="rId316" Type="http://schemas.openxmlformats.org/officeDocument/2006/relationships/hyperlink" Target="https://iasp.gp.gov.ua/listing/osop.Report.cls?reportId=736592&amp;cell=u1m1c16r10" TargetMode="External"/><Relationship Id="rId523" Type="http://schemas.openxmlformats.org/officeDocument/2006/relationships/hyperlink" Target="https://iasp.gp.gov.ua/listing/osop.Report.cls?reportId=736592&amp;cell=u1m3c2r17" TargetMode="External"/><Relationship Id="rId55" Type="http://schemas.openxmlformats.org/officeDocument/2006/relationships/hyperlink" Target="https://iasp.gp.gov.ua/listing/osop.Report.cls?reportId=736592&amp;cell=u1m1c16r2" TargetMode="External"/><Relationship Id="rId97" Type="http://schemas.openxmlformats.org/officeDocument/2006/relationships/hyperlink" Target="https://iasp.gp.gov.ua/listing/osop.Report.cls?reportId=736592&amp;cell=u1m2c6r3" TargetMode="External"/><Relationship Id="rId120" Type="http://schemas.openxmlformats.org/officeDocument/2006/relationships/hyperlink" Target="https://iasp.gp.gov.ua/listing/osop.Report.cls?reportId=736592&amp;cell=u1m1c17r4" TargetMode="External"/><Relationship Id="rId358" Type="http://schemas.openxmlformats.org/officeDocument/2006/relationships/hyperlink" Target="https://iasp.gp.gov.ua/listing/osop.Report.cls?reportId=736592&amp;cell=u1m2c5r11" TargetMode="External"/><Relationship Id="rId565" Type="http://schemas.openxmlformats.org/officeDocument/2006/relationships/hyperlink" Target="https://iasp.gp.gov.ua/listing/osop.Report.cls?reportId=736592&amp;cell=u1m1c17r18" TargetMode="External"/><Relationship Id="rId162" Type="http://schemas.openxmlformats.org/officeDocument/2006/relationships/hyperlink" Target="https://iasp.gp.gov.ua/listing/osop.Report.cls?reportId=736592&amp;cell=u1m4c1r5" TargetMode="External"/><Relationship Id="rId218" Type="http://schemas.openxmlformats.org/officeDocument/2006/relationships/hyperlink" Target="https://iasp.gp.gov.ua/listing/osop.Report.cls?reportId=736592&amp;cell=u1m1c17r7" TargetMode="External"/><Relationship Id="rId425" Type="http://schemas.openxmlformats.org/officeDocument/2006/relationships/hyperlink" Target="https://iasp.gp.gov.ua/listing/osop.Report.cls?reportId=736592&amp;cell=u1m3c1r14" TargetMode="External"/><Relationship Id="rId467" Type="http://schemas.openxmlformats.org/officeDocument/2006/relationships/hyperlink" Target="https://iasp.gp.gov.ua/listing/osop.Report.cls?reportId=736592&amp;cell=u1m1c18r15" TargetMode="External"/><Relationship Id="rId271" Type="http://schemas.openxmlformats.org/officeDocument/2006/relationships/hyperlink" Target="https://iasp.gp.gov.ua/listing/osop.Report.cls?reportId=736592&amp;cell=u1m2c2r9" TargetMode="External"/><Relationship Id="rId24" Type="http://schemas.openxmlformats.org/officeDocument/2006/relationships/hyperlink" Target="https://iasp.gp.gov.ua/listing/osop.Report.cls?reportId=736592&amp;cell=u1m1c18r1" TargetMode="External"/><Relationship Id="rId66" Type="http://schemas.openxmlformats.org/officeDocument/2006/relationships/hyperlink" Target="https://iasp.gp.gov.ua/listing/osop.Report.cls?reportId=736592&amp;cell=u1m1c1r3" TargetMode="External"/><Relationship Id="rId131" Type="http://schemas.openxmlformats.org/officeDocument/2006/relationships/hyperlink" Target="https://iasp.gp.gov.ua/listing/osop.Report.cls?reportId=736592&amp;cell=u1m1c2r5" TargetMode="External"/><Relationship Id="rId327" Type="http://schemas.openxmlformats.org/officeDocument/2006/relationships/hyperlink" Target="https://iasp.gp.gov.ua/listing/osop.Report.cls?reportId=736592&amp;cell=u1m4c1r10" TargetMode="External"/><Relationship Id="rId369" Type="http://schemas.openxmlformats.org/officeDocument/2006/relationships/hyperlink" Target="https://iasp.gp.gov.ua/listing/osop.Report.cls?reportId=736592&amp;cell=u1m2c1r12" TargetMode="External"/><Relationship Id="rId534" Type="http://schemas.openxmlformats.org/officeDocument/2006/relationships/hyperlink" Target="https://iasp.gp.gov.ua/listing/osop.Report.cls?reportId=736592&amp;cell=u1m1c22r17" TargetMode="External"/><Relationship Id="rId576" Type="http://schemas.openxmlformats.org/officeDocument/2006/relationships/hyperlink" Target="https://iasp.gp.gov.ua/listing/osop.Report.cls?reportId=736592&amp;cell=u1m1c1r19" TargetMode="External"/><Relationship Id="rId173" Type="http://schemas.openxmlformats.org/officeDocument/2006/relationships/hyperlink" Target="https://iasp.gp.gov.ua/listing/osop.Report.cls?reportId=736592&amp;cell=u1m2c3r6" TargetMode="External"/><Relationship Id="rId229" Type="http://schemas.openxmlformats.org/officeDocument/2006/relationships/hyperlink" Target="https://iasp.gp.gov.ua/listing/osop.Report.cls?reportId=736592&amp;cell=u1m1c1r8" TargetMode="External"/><Relationship Id="rId380" Type="http://schemas.openxmlformats.org/officeDocument/2006/relationships/hyperlink" Target="https://iasp.gp.gov.ua/listing/osop.Report.cls?reportId=736592&amp;cell=u1m1c1r13" TargetMode="External"/><Relationship Id="rId436" Type="http://schemas.openxmlformats.org/officeDocument/2006/relationships/hyperlink" Target="https://iasp.gp.gov.ua/listing/osop.Report.cls?reportId=736592&amp;cell=u1m1c18r14" TargetMode="External"/><Relationship Id="rId601" Type="http://schemas.openxmlformats.org/officeDocument/2006/relationships/hyperlink" Target="https://iasp.gp.gov.ua/listing/osop.Report.cls?reportId=736592&amp;cell=u1m1c23r19" TargetMode="External"/><Relationship Id="rId240" Type="http://schemas.openxmlformats.org/officeDocument/2006/relationships/hyperlink" Target="https://iasp.gp.gov.ua/listing/osop.Report.cls?reportId=736592&amp;cell=u1m2c4r8" TargetMode="External"/><Relationship Id="rId478" Type="http://schemas.openxmlformats.org/officeDocument/2006/relationships/hyperlink" Target="https://iasp.gp.gov.ua/listing/osop.Report.cls?reportId=736592&amp;cell=u1m1c2r16" TargetMode="External"/><Relationship Id="rId35" Type="http://schemas.openxmlformats.org/officeDocument/2006/relationships/hyperlink" Target="https://iasp.gp.gov.ua/listing/osop.Report.cls?reportId=736592&amp;cell=u1m1c2r2" TargetMode="External"/><Relationship Id="rId77" Type="http://schemas.openxmlformats.org/officeDocument/2006/relationships/hyperlink" Target="https://iasp.gp.gov.ua/listing/osop.Report.cls?reportId=736592&amp;cell=u1m2c4r3" TargetMode="External"/><Relationship Id="rId100" Type="http://schemas.openxmlformats.org/officeDocument/2006/relationships/hyperlink" Target="https://iasp.gp.gov.ua/listing/osop.Report.cls?reportId=736592&amp;cell=u1m1c3r4" TargetMode="External"/><Relationship Id="rId282" Type="http://schemas.openxmlformats.org/officeDocument/2006/relationships/hyperlink" Target="https://iasp.gp.gov.ua/listing/osop.Report.cls?reportId=736592&amp;cell=u1m1c15r9" TargetMode="External"/><Relationship Id="rId338" Type="http://schemas.openxmlformats.org/officeDocument/2006/relationships/hyperlink" Target="https://iasp.gp.gov.ua/listing/osop.Report.cls?reportId=736592&amp;cell=u1m2c3r11" TargetMode="External"/><Relationship Id="rId503" Type="http://schemas.openxmlformats.org/officeDocument/2006/relationships/hyperlink" Target="https://iasp.gp.gov.ua/listing/osop.Report.cls?reportId=736592&amp;cell=u1m1c24r16" TargetMode="External"/><Relationship Id="rId545" Type="http://schemas.openxmlformats.org/officeDocument/2006/relationships/hyperlink" Target="https://iasp.gp.gov.ua/listing/osop.Report.cls?reportId=736592&amp;cell=u1m1c3r18" TargetMode="External"/><Relationship Id="rId587" Type="http://schemas.openxmlformats.org/officeDocument/2006/relationships/hyperlink" Target="https://iasp.gp.gov.ua/listing/osop.Report.cls?reportId=736592&amp;cell=u1m2c4r19" TargetMode="External"/><Relationship Id="rId8" Type="http://schemas.openxmlformats.org/officeDocument/2006/relationships/hyperlink" Target="https://iasp.gp.gov.ua/listing/osop.Report.cls?reportId=736592&amp;cell=u1m1c8r1" TargetMode="External"/><Relationship Id="rId142" Type="http://schemas.openxmlformats.org/officeDocument/2006/relationships/hyperlink" Target="https://iasp.gp.gov.ua/listing/osop.Report.cls?reportId=736592&amp;cell=u1m3c1r5" TargetMode="External"/><Relationship Id="rId184" Type="http://schemas.openxmlformats.org/officeDocument/2006/relationships/hyperlink" Target="https://iasp.gp.gov.ua/listing/osop.Report.cls?reportId=736592&amp;cell=u1m1c16r6" TargetMode="External"/><Relationship Id="rId391" Type="http://schemas.openxmlformats.org/officeDocument/2006/relationships/hyperlink" Target="https://iasp.gp.gov.ua/listing/osop.Report.cls?reportId=736592&amp;cell=u1m2c4r13" TargetMode="External"/><Relationship Id="rId405" Type="http://schemas.openxmlformats.org/officeDocument/2006/relationships/hyperlink" Target="https://iasp.gp.gov.ua/listing/osop.Report.cls?reportId=736592&amp;cell=u1m1c23r13" TargetMode="External"/><Relationship Id="rId447" Type="http://schemas.openxmlformats.org/officeDocument/2006/relationships/hyperlink" Target="https://iasp.gp.gov.ua/listing/osop.Report.cls?reportId=736592&amp;cell=u1m1c2r15" TargetMode="External"/><Relationship Id="rId251" Type="http://schemas.openxmlformats.org/officeDocument/2006/relationships/hyperlink" Target="https://iasp.gp.gov.ua/listing/osop.Report.cls?reportId=736592&amp;cell=u1m1c17r8" TargetMode="External"/><Relationship Id="rId489" Type="http://schemas.openxmlformats.org/officeDocument/2006/relationships/hyperlink" Target="https://iasp.gp.gov.ua/listing/osop.Report.cls?reportId=736592&amp;cell=u1m3c1r16" TargetMode="External"/><Relationship Id="rId46" Type="http://schemas.openxmlformats.org/officeDocument/2006/relationships/hyperlink" Target="https://iasp.gp.gov.ua/listing/osop.Report.cls?reportId=736592&amp;cell=u1m3c1r2" TargetMode="External"/><Relationship Id="rId293" Type="http://schemas.openxmlformats.org/officeDocument/2006/relationships/hyperlink" Target="https://iasp.gp.gov.ua/listing/osop.Report.cls?reportId=736592&amp;cell=u1m2c6r9" TargetMode="External"/><Relationship Id="rId307" Type="http://schemas.openxmlformats.org/officeDocument/2006/relationships/hyperlink" Target="https://iasp.gp.gov.ua/listing/osop.Report.cls?reportId=736592&amp;cell=u1m3c1r10" TargetMode="External"/><Relationship Id="rId349" Type="http://schemas.openxmlformats.org/officeDocument/2006/relationships/hyperlink" Target="https://iasp.gp.gov.ua/listing/osop.Report.cls?reportId=736592&amp;cell=u1m1c16r11" TargetMode="External"/><Relationship Id="rId514" Type="http://schemas.openxmlformats.org/officeDocument/2006/relationships/hyperlink" Target="https://iasp.gp.gov.ua/listing/osop.Report.cls?reportId=736592&amp;cell=u1m1c5r17" TargetMode="External"/><Relationship Id="rId556" Type="http://schemas.openxmlformats.org/officeDocument/2006/relationships/hyperlink" Target="https://iasp.gp.gov.ua/listing/osop.Report.cls?reportId=736592&amp;cell=u1m3c2r18" TargetMode="External"/><Relationship Id="rId88" Type="http://schemas.openxmlformats.org/officeDocument/2006/relationships/hyperlink" Target="https://iasp.gp.gov.ua/listing/osop.Report.cls?reportId=736592&amp;cell=u1m1c17r3" TargetMode="External"/><Relationship Id="rId111" Type="http://schemas.openxmlformats.org/officeDocument/2006/relationships/hyperlink" Target="https://iasp.gp.gov.ua/listing/osop.Report.cls?reportId=736592&amp;cell=u1m3c2r4" TargetMode="External"/><Relationship Id="rId153" Type="http://schemas.openxmlformats.org/officeDocument/2006/relationships/hyperlink" Target="https://iasp.gp.gov.ua/listing/osop.Report.cls?reportId=736592&amp;cell=u1m1c18r5" TargetMode="External"/><Relationship Id="rId195" Type="http://schemas.openxmlformats.org/officeDocument/2006/relationships/hyperlink" Target="https://iasp.gp.gov.ua/listing/osop.Report.cls?reportId=736592&amp;cell=u1m4c1r6" TargetMode="External"/><Relationship Id="rId209" Type="http://schemas.openxmlformats.org/officeDocument/2006/relationships/hyperlink" Target="https://iasp.gp.gov.ua/listing/osop.Report.cls?reportId=736592&amp;cell=u1m3c2r7" TargetMode="External"/><Relationship Id="rId360" Type="http://schemas.openxmlformats.org/officeDocument/2006/relationships/hyperlink" Target="https://iasp.gp.gov.ua/listing/osop.Report.cls?reportId=736592&amp;cell=u1m4c1r11" TargetMode="External"/><Relationship Id="rId416" Type="http://schemas.openxmlformats.org/officeDocument/2006/relationships/hyperlink" Target="https://iasp.gp.gov.ua/listing/osop.Report.cls?reportId=736592&amp;cell=u1m1c4r14" TargetMode="External"/><Relationship Id="rId598" Type="http://schemas.openxmlformats.org/officeDocument/2006/relationships/hyperlink" Target="https://iasp.gp.gov.ua/listing/osop.Report.cls?reportId=736592&amp;cell=u1m1c17r19" TargetMode="External"/><Relationship Id="rId220" Type="http://schemas.openxmlformats.org/officeDocument/2006/relationships/hyperlink" Target="https://iasp.gp.gov.ua/listing/osop.Report.cls?reportId=736592&amp;cell=u1m1c22r7" TargetMode="External"/><Relationship Id="rId458" Type="http://schemas.openxmlformats.org/officeDocument/2006/relationships/hyperlink" Target="https://iasp.gp.gov.ua/listing/osop.Report.cls?reportId=736592&amp;cell=u1m1c9r15" TargetMode="External"/><Relationship Id="rId15" Type="http://schemas.openxmlformats.org/officeDocument/2006/relationships/hyperlink" Target="https://iasp.gp.gov.ua/listing/osop.Report.cls?reportId=736592&amp;cell=u1m1c9r1" TargetMode="External"/><Relationship Id="rId57" Type="http://schemas.openxmlformats.org/officeDocument/2006/relationships/hyperlink" Target="https://iasp.gp.gov.ua/listing/osop.Report.cls?reportId=736592&amp;cell=u1m1c18r2" TargetMode="External"/><Relationship Id="rId262" Type="http://schemas.openxmlformats.org/officeDocument/2006/relationships/hyperlink" Target="https://iasp.gp.gov.ua/listing/osop.Report.cls?reportId=736592&amp;cell=u1m1c1r9" TargetMode="External"/><Relationship Id="rId318" Type="http://schemas.openxmlformats.org/officeDocument/2006/relationships/hyperlink" Target="https://iasp.gp.gov.ua/listing/osop.Report.cls?reportId=736592&amp;cell=u1m1c18r10" TargetMode="External"/><Relationship Id="rId525" Type="http://schemas.openxmlformats.org/officeDocument/2006/relationships/hyperlink" Target="https://iasp.gp.gov.ua/listing/osop.Report.cls?reportId=736592&amp;cell=u1m1c10r17" TargetMode="External"/><Relationship Id="rId567" Type="http://schemas.openxmlformats.org/officeDocument/2006/relationships/hyperlink" Target="https://iasp.gp.gov.ua/listing/osop.Report.cls?reportId=736592&amp;cell=u1m1c22r18" TargetMode="External"/><Relationship Id="rId99" Type="http://schemas.openxmlformats.org/officeDocument/2006/relationships/hyperlink" Target="https://iasp.gp.gov.ua/listing/osop.Report.cls?reportId=736592&amp;cell=u1m1c2r4" TargetMode="External"/><Relationship Id="rId122" Type="http://schemas.openxmlformats.org/officeDocument/2006/relationships/hyperlink" Target="https://iasp.gp.gov.ua/listing/osop.Report.cls?reportId=736592&amp;cell=u1m1c22r4" TargetMode="External"/><Relationship Id="rId164" Type="http://schemas.openxmlformats.org/officeDocument/2006/relationships/hyperlink" Target="https://iasp.gp.gov.ua/listing/osop.Report.cls?reportId=736592&amp;cell=u1m1c2r6" TargetMode="External"/><Relationship Id="rId371" Type="http://schemas.openxmlformats.org/officeDocument/2006/relationships/hyperlink" Target="https://iasp.gp.gov.ua/listing/osop.Report.cls?reportId=736592&amp;cell=u1m2c3r12" TargetMode="External"/><Relationship Id="rId427" Type="http://schemas.openxmlformats.org/officeDocument/2006/relationships/hyperlink" Target="https://iasp.gp.gov.ua/listing/osop.Report.cls?reportId=736592&amp;cell=u1m1c9r14" TargetMode="External"/><Relationship Id="rId469" Type="http://schemas.openxmlformats.org/officeDocument/2006/relationships/hyperlink" Target="https://iasp.gp.gov.ua/listing/osop.Report.cls?reportId=736592&amp;cell=u1m1c23r15" TargetMode="External"/><Relationship Id="rId26" Type="http://schemas.openxmlformats.org/officeDocument/2006/relationships/hyperlink" Target="https://iasp.gp.gov.ua/listing/osop.Report.cls?reportId=736592&amp;cell=u1m1c23r1" TargetMode="External"/><Relationship Id="rId231" Type="http://schemas.openxmlformats.org/officeDocument/2006/relationships/hyperlink" Target="https://iasp.gp.gov.ua/listing/osop.Report.cls?reportId=736592&amp;cell=u1m1c3r8" TargetMode="External"/><Relationship Id="rId273" Type="http://schemas.openxmlformats.org/officeDocument/2006/relationships/hyperlink" Target="https://iasp.gp.gov.ua/listing/osop.Report.cls?reportId=736592&amp;cell=u1m2c4r9" TargetMode="External"/><Relationship Id="rId329" Type="http://schemas.openxmlformats.org/officeDocument/2006/relationships/hyperlink" Target="https://iasp.gp.gov.ua/listing/osop.Report.cls?reportId=736592&amp;cell=u1m1c2r11" TargetMode="External"/><Relationship Id="rId480" Type="http://schemas.openxmlformats.org/officeDocument/2006/relationships/hyperlink" Target="https://iasp.gp.gov.ua/listing/osop.Report.cls?reportId=736592&amp;cell=u1m1c4r16" TargetMode="External"/><Relationship Id="rId536" Type="http://schemas.openxmlformats.org/officeDocument/2006/relationships/hyperlink" Target="https://iasp.gp.gov.ua/listing/osop.Report.cls?reportId=736592&amp;cell=u1m1c24r17" TargetMode="External"/><Relationship Id="rId68" Type="http://schemas.openxmlformats.org/officeDocument/2006/relationships/hyperlink" Target="https://iasp.gp.gov.ua/listing/osop.Report.cls?reportId=736592&amp;cell=u1m1c3r3" TargetMode="External"/><Relationship Id="rId133" Type="http://schemas.openxmlformats.org/officeDocument/2006/relationships/hyperlink" Target="https://iasp.gp.gov.ua/listing/osop.Report.cls?reportId=736592&amp;cell=u1m1c4r5" TargetMode="External"/><Relationship Id="rId175" Type="http://schemas.openxmlformats.org/officeDocument/2006/relationships/hyperlink" Target="https://iasp.gp.gov.ua/listing/osop.Report.cls?reportId=736592&amp;cell=u1m3c1r6" TargetMode="External"/><Relationship Id="rId340" Type="http://schemas.openxmlformats.org/officeDocument/2006/relationships/hyperlink" Target="https://iasp.gp.gov.ua/listing/osop.Report.cls?reportId=736592&amp;cell=u1m3c1r11" TargetMode="External"/><Relationship Id="rId578" Type="http://schemas.openxmlformats.org/officeDocument/2006/relationships/hyperlink" Target="https://iasp.gp.gov.ua/listing/osop.Report.cls?reportId=736592&amp;cell=u1m1c3r19" TargetMode="External"/><Relationship Id="rId200" Type="http://schemas.openxmlformats.org/officeDocument/2006/relationships/hyperlink" Target="https://iasp.gp.gov.ua/listing/osop.Report.cls?reportId=736592&amp;cell=u1m1c5r7" TargetMode="External"/><Relationship Id="rId382" Type="http://schemas.openxmlformats.org/officeDocument/2006/relationships/hyperlink" Target="https://iasp.gp.gov.ua/listing/osop.Report.cls?reportId=736592&amp;cell=u1m1c3r13" TargetMode="External"/><Relationship Id="rId438" Type="http://schemas.openxmlformats.org/officeDocument/2006/relationships/hyperlink" Target="https://iasp.gp.gov.ua/listing/osop.Report.cls?reportId=736592&amp;cell=u1m1c23r14" TargetMode="External"/><Relationship Id="rId603" Type="http://schemas.openxmlformats.org/officeDocument/2006/relationships/hyperlink" Target="https://iasp.gp.gov.ua/listing/osop.Report.cls?reportId=736592&amp;cell=u1m1c25r19" TargetMode="External"/><Relationship Id="rId242" Type="http://schemas.openxmlformats.org/officeDocument/2006/relationships/hyperlink" Target="https://iasp.gp.gov.ua/listing/osop.Report.cls?reportId=736592&amp;cell=u1m3c2r8" TargetMode="External"/><Relationship Id="rId284" Type="http://schemas.openxmlformats.org/officeDocument/2006/relationships/hyperlink" Target="https://iasp.gp.gov.ua/listing/osop.Report.cls?reportId=736592&amp;cell=u1m1c17r9" TargetMode="External"/><Relationship Id="rId491" Type="http://schemas.openxmlformats.org/officeDocument/2006/relationships/hyperlink" Target="https://iasp.gp.gov.ua/listing/osop.Report.cls?reportId=736592&amp;cell=u1m1c9r16" TargetMode="External"/><Relationship Id="rId505" Type="http://schemas.openxmlformats.org/officeDocument/2006/relationships/hyperlink" Target="https://iasp.gp.gov.ua/listing/osop.Report.cls?reportId=736592&amp;cell=u1m1c26r16" TargetMode="External"/><Relationship Id="rId37" Type="http://schemas.openxmlformats.org/officeDocument/2006/relationships/hyperlink" Target="https://iasp.gp.gov.ua/listing/osop.Report.cls?reportId=736592&amp;cell=u1m1c4r2" TargetMode="External"/><Relationship Id="rId79" Type="http://schemas.openxmlformats.org/officeDocument/2006/relationships/hyperlink" Target="https://iasp.gp.gov.ua/listing/osop.Report.cls?reportId=736592&amp;cell=u1m3c2r3" TargetMode="External"/><Relationship Id="rId102" Type="http://schemas.openxmlformats.org/officeDocument/2006/relationships/hyperlink" Target="https://iasp.gp.gov.ua/listing/osop.Report.cls?reportId=736592&amp;cell=u1m1c5r4" TargetMode="External"/><Relationship Id="rId144" Type="http://schemas.openxmlformats.org/officeDocument/2006/relationships/hyperlink" Target="https://iasp.gp.gov.ua/listing/osop.Report.cls?reportId=736592&amp;cell=u1m1c9r5" TargetMode="External"/><Relationship Id="rId547" Type="http://schemas.openxmlformats.org/officeDocument/2006/relationships/hyperlink" Target="https://iasp.gp.gov.ua/listing/osop.Report.cls?reportId=736592&amp;cell=u1m1c5r18" TargetMode="External"/><Relationship Id="rId589" Type="http://schemas.openxmlformats.org/officeDocument/2006/relationships/hyperlink" Target="https://iasp.gp.gov.ua/listing/osop.Report.cls?reportId=736592&amp;cell=u1m3c2r19" TargetMode="External"/><Relationship Id="rId90" Type="http://schemas.openxmlformats.org/officeDocument/2006/relationships/hyperlink" Target="https://iasp.gp.gov.ua/listing/osop.Report.cls?reportId=736592&amp;cell=u1m1c22r3" TargetMode="External"/><Relationship Id="rId186" Type="http://schemas.openxmlformats.org/officeDocument/2006/relationships/hyperlink" Target="https://iasp.gp.gov.ua/listing/osop.Report.cls?reportId=736592&amp;cell=u1m1c18r6" TargetMode="External"/><Relationship Id="rId351" Type="http://schemas.openxmlformats.org/officeDocument/2006/relationships/hyperlink" Target="https://iasp.gp.gov.ua/listing/osop.Report.cls?reportId=736592&amp;cell=u1m1c18r11" TargetMode="External"/><Relationship Id="rId393" Type="http://schemas.openxmlformats.org/officeDocument/2006/relationships/hyperlink" Target="https://iasp.gp.gov.ua/listing/osop.Report.cls?reportId=736592&amp;cell=u1m3c2r13" TargetMode="External"/><Relationship Id="rId407" Type="http://schemas.openxmlformats.org/officeDocument/2006/relationships/hyperlink" Target="https://iasp.gp.gov.ua/listing/osop.Report.cls?reportId=736592&amp;cell=u1m1c25r13" TargetMode="External"/><Relationship Id="rId449" Type="http://schemas.openxmlformats.org/officeDocument/2006/relationships/hyperlink" Target="https://iasp.gp.gov.ua/listing/osop.Report.cls?reportId=736592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6592&amp;cell=u2m2c8r3" TargetMode="External"/><Relationship Id="rId117" Type="http://schemas.openxmlformats.org/officeDocument/2006/relationships/hyperlink" Target="https://iasp.gp.gov.ua/listing/osop.Report.cls?reportId=736592&amp;cell=u2m2c11r11" TargetMode="External"/><Relationship Id="rId21" Type="http://schemas.openxmlformats.org/officeDocument/2006/relationships/hyperlink" Target="https://iasp.gp.gov.ua/listing/osop.Report.cls?reportId=736592&amp;cell=u2m2c3r3" TargetMode="External"/><Relationship Id="rId42" Type="http://schemas.openxmlformats.org/officeDocument/2006/relationships/hyperlink" Target="https://iasp.gp.gov.ua/listing/osop.Report.cls?reportId=736592&amp;cell=u2m2c2r5" TargetMode="External"/><Relationship Id="rId47" Type="http://schemas.openxmlformats.org/officeDocument/2006/relationships/hyperlink" Target="https://iasp.gp.gov.ua/listing/osop.Report.cls?reportId=736592&amp;cell=u2m2c7r5" TargetMode="External"/><Relationship Id="rId63" Type="http://schemas.openxmlformats.org/officeDocument/2006/relationships/hyperlink" Target="https://iasp.gp.gov.ua/listing/osop.Report.cls?reportId=736592&amp;cell=u2m2c1r7" TargetMode="External"/><Relationship Id="rId68" Type="http://schemas.openxmlformats.org/officeDocument/2006/relationships/hyperlink" Target="https://iasp.gp.gov.ua/listing/osop.Report.cls?reportId=736592&amp;cell=u2m2c6r7" TargetMode="External"/><Relationship Id="rId84" Type="http://schemas.openxmlformats.org/officeDocument/2006/relationships/hyperlink" Target="https://iasp.gp.gov.ua/listing/osop.Report.cls?reportId=736592&amp;cell=u2m2c11r8" TargetMode="External"/><Relationship Id="rId89" Type="http://schemas.openxmlformats.org/officeDocument/2006/relationships/hyperlink" Target="https://iasp.gp.gov.ua/listing/osop.Report.cls?reportId=736592&amp;cell=u2m2c5r9" TargetMode="External"/><Relationship Id="rId112" Type="http://schemas.openxmlformats.org/officeDocument/2006/relationships/hyperlink" Target="https://iasp.gp.gov.ua/listing/osop.Report.cls?reportId=736592&amp;cell=u2m2c6r11" TargetMode="External"/><Relationship Id="rId133" Type="http://schemas.openxmlformats.org/officeDocument/2006/relationships/hyperlink" Target="https://iasp.gp.gov.ua/listing/osop.Report.cls?reportId=736592&amp;cell=u2m3c1r3" TargetMode="External"/><Relationship Id="rId16" Type="http://schemas.openxmlformats.org/officeDocument/2006/relationships/hyperlink" Target="https://iasp.gp.gov.ua/listing/osop.Report.cls?reportId=736592&amp;cell=u2m2c9r2" TargetMode="External"/><Relationship Id="rId107" Type="http://schemas.openxmlformats.org/officeDocument/2006/relationships/hyperlink" Target="https://iasp.gp.gov.ua/listing/osop.Report.cls?reportId=736592&amp;cell=u2m2c1r11" TargetMode="External"/><Relationship Id="rId11" Type="http://schemas.openxmlformats.org/officeDocument/2006/relationships/hyperlink" Target="https://iasp.gp.gov.ua/listing/osop.Report.cls?reportId=736592&amp;cell=u2m2c11r1" TargetMode="External"/><Relationship Id="rId32" Type="http://schemas.openxmlformats.org/officeDocument/2006/relationships/hyperlink" Target="https://iasp.gp.gov.ua/listing/osop.Report.cls?reportId=736592&amp;cell=u2m2c3r4" TargetMode="External"/><Relationship Id="rId37" Type="http://schemas.openxmlformats.org/officeDocument/2006/relationships/hyperlink" Target="https://iasp.gp.gov.ua/listing/osop.Report.cls?reportId=736592&amp;cell=u2m2c8r4" TargetMode="External"/><Relationship Id="rId53" Type="http://schemas.openxmlformats.org/officeDocument/2006/relationships/hyperlink" Target="https://iasp.gp.gov.ua/listing/osop.Report.cls?reportId=736592&amp;cell=u2m2c2r6" TargetMode="External"/><Relationship Id="rId58" Type="http://schemas.openxmlformats.org/officeDocument/2006/relationships/hyperlink" Target="https://iasp.gp.gov.ua/listing/osop.Report.cls?reportId=736592&amp;cell=u2m2c7r6" TargetMode="External"/><Relationship Id="rId74" Type="http://schemas.openxmlformats.org/officeDocument/2006/relationships/hyperlink" Target="https://iasp.gp.gov.ua/listing/osop.Report.cls?reportId=736592&amp;cell=u2m2c1r8" TargetMode="External"/><Relationship Id="rId79" Type="http://schemas.openxmlformats.org/officeDocument/2006/relationships/hyperlink" Target="https://iasp.gp.gov.ua/listing/osop.Report.cls?reportId=736592&amp;cell=u2m2c6r8" TargetMode="External"/><Relationship Id="rId102" Type="http://schemas.openxmlformats.org/officeDocument/2006/relationships/hyperlink" Target="https://iasp.gp.gov.ua/listing/osop.Report.cls?reportId=736592&amp;cell=u2m2c7r10" TargetMode="External"/><Relationship Id="rId123" Type="http://schemas.openxmlformats.org/officeDocument/2006/relationships/hyperlink" Target="https://iasp.gp.gov.ua/listing/osop.Report.cls?reportId=736592&amp;cell=u2m2c6r12" TargetMode="External"/><Relationship Id="rId128" Type="http://schemas.openxmlformats.org/officeDocument/2006/relationships/hyperlink" Target="https://iasp.gp.gov.ua/listing/osop.Report.cls?reportId=736592&amp;cell=u2m2c11r12" TargetMode="External"/><Relationship Id="rId5" Type="http://schemas.openxmlformats.org/officeDocument/2006/relationships/hyperlink" Target="https://iasp.gp.gov.ua/listing/osop.Report.cls?reportId=736592&amp;cell=u2m2c5r1" TargetMode="External"/><Relationship Id="rId90" Type="http://schemas.openxmlformats.org/officeDocument/2006/relationships/hyperlink" Target="https://iasp.gp.gov.ua/listing/osop.Report.cls?reportId=736592&amp;cell=u2m2c6r9" TargetMode="External"/><Relationship Id="rId95" Type="http://schemas.openxmlformats.org/officeDocument/2006/relationships/hyperlink" Target="https://iasp.gp.gov.ua/listing/osop.Report.cls?reportId=736592&amp;cell=u2m2c11r9" TargetMode="External"/><Relationship Id="rId14" Type="http://schemas.openxmlformats.org/officeDocument/2006/relationships/hyperlink" Target="https://iasp.gp.gov.ua/listing/osop.Report.cls?reportId=736592&amp;cell=u2m2c3r2" TargetMode="External"/><Relationship Id="rId22" Type="http://schemas.openxmlformats.org/officeDocument/2006/relationships/hyperlink" Target="https://iasp.gp.gov.ua/listing/osop.Report.cls?reportId=736592&amp;cell=u2m2c4r3" TargetMode="External"/><Relationship Id="rId27" Type="http://schemas.openxmlformats.org/officeDocument/2006/relationships/hyperlink" Target="https://iasp.gp.gov.ua/listing/osop.Report.cls?reportId=736592&amp;cell=u2m2c9r3" TargetMode="External"/><Relationship Id="rId30" Type="http://schemas.openxmlformats.org/officeDocument/2006/relationships/hyperlink" Target="https://iasp.gp.gov.ua/listing/osop.Report.cls?reportId=736592&amp;cell=u2m2c1r4" TargetMode="External"/><Relationship Id="rId35" Type="http://schemas.openxmlformats.org/officeDocument/2006/relationships/hyperlink" Target="https://iasp.gp.gov.ua/listing/osop.Report.cls?reportId=736592&amp;cell=u2m2c6r4" TargetMode="External"/><Relationship Id="rId43" Type="http://schemas.openxmlformats.org/officeDocument/2006/relationships/hyperlink" Target="https://iasp.gp.gov.ua/listing/osop.Report.cls?reportId=736592&amp;cell=u2m2c3r5" TargetMode="External"/><Relationship Id="rId48" Type="http://schemas.openxmlformats.org/officeDocument/2006/relationships/hyperlink" Target="https://iasp.gp.gov.ua/listing/osop.Report.cls?reportId=736592&amp;cell=u2m2c8r5" TargetMode="External"/><Relationship Id="rId56" Type="http://schemas.openxmlformats.org/officeDocument/2006/relationships/hyperlink" Target="https://iasp.gp.gov.ua/listing/osop.Report.cls?reportId=736592&amp;cell=u2m2c5r6" TargetMode="External"/><Relationship Id="rId64" Type="http://schemas.openxmlformats.org/officeDocument/2006/relationships/hyperlink" Target="https://iasp.gp.gov.ua/listing/osop.Report.cls?reportId=736592&amp;cell=u2m2c2r7" TargetMode="External"/><Relationship Id="rId69" Type="http://schemas.openxmlformats.org/officeDocument/2006/relationships/hyperlink" Target="https://iasp.gp.gov.ua/listing/osop.Report.cls?reportId=736592&amp;cell=u2m2c7r7" TargetMode="External"/><Relationship Id="rId77" Type="http://schemas.openxmlformats.org/officeDocument/2006/relationships/hyperlink" Target="https://iasp.gp.gov.ua/listing/osop.Report.cls?reportId=736592&amp;cell=u2m2c4r8" TargetMode="External"/><Relationship Id="rId100" Type="http://schemas.openxmlformats.org/officeDocument/2006/relationships/hyperlink" Target="https://iasp.gp.gov.ua/listing/osop.Report.cls?reportId=736592&amp;cell=u2m2c5r10" TargetMode="External"/><Relationship Id="rId105" Type="http://schemas.openxmlformats.org/officeDocument/2006/relationships/hyperlink" Target="https://iasp.gp.gov.ua/listing/osop.Report.cls?reportId=736592&amp;cell=u2m2c10r10" TargetMode="External"/><Relationship Id="rId113" Type="http://schemas.openxmlformats.org/officeDocument/2006/relationships/hyperlink" Target="https://iasp.gp.gov.ua/listing/osop.Report.cls?reportId=736592&amp;cell=u2m2c7r11" TargetMode="External"/><Relationship Id="rId118" Type="http://schemas.openxmlformats.org/officeDocument/2006/relationships/hyperlink" Target="https://iasp.gp.gov.ua/listing/osop.Report.cls?reportId=736592&amp;cell=u2m2c1r12" TargetMode="External"/><Relationship Id="rId126" Type="http://schemas.openxmlformats.org/officeDocument/2006/relationships/hyperlink" Target="https://iasp.gp.gov.ua/listing/osop.Report.cls?reportId=736592&amp;cell=u2m2c9r12" TargetMode="External"/><Relationship Id="rId134" Type="http://schemas.openxmlformats.org/officeDocument/2006/relationships/hyperlink" Target="https://iasp.gp.gov.ua/listing/osop.Report.cls?reportId=736592&amp;cell=u2m3c2r3" TargetMode="External"/><Relationship Id="rId8" Type="http://schemas.openxmlformats.org/officeDocument/2006/relationships/hyperlink" Target="https://iasp.gp.gov.ua/listing/osop.Report.cls?reportId=736592&amp;cell=u2m2c8r1" TargetMode="External"/><Relationship Id="rId51" Type="http://schemas.openxmlformats.org/officeDocument/2006/relationships/hyperlink" Target="https://iasp.gp.gov.ua/listing/osop.Report.cls?reportId=736592&amp;cell=u2m2c11r5" TargetMode="External"/><Relationship Id="rId72" Type="http://schemas.openxmlformats.org/officeDocument/2006/relationships/hyperlink" Target="https://iasp.gp.gov.ua/listing/osop.Report.cls?reportId=736592&amp;cell=u2m2c10r7" TargetMode="External"/><Relationship Id="rId80" Type="http://schemas.openxmlformats.org/officeDocument/2006/relationships/hyperlink" Target="https://iasp.gp.gov.ua/listing/osop.Report.cls?reportId=736592&amp;cell=u2m2c7r8" TargetMode="External"/><Relationship Id="rId85" Type="http://schemas.openxmlformats.org/officeDocument/2006/relationships/hyperlink" Target="https://iasp.gp.gov.ua/listing/osop.Report.cls?reportId=736592&amp;cell=u2m2c1r9" TargetMode="External"/><Relationship Id="rId93" Type="http://schemas.openxmlformats.org/officeDocument/2006/relationships/hyperlink" Target="https://iasp.gp.gov.ua/listing/osop.Report.cls?reportId=736592&amp;cell=u2m2c9r9" TargetMode="External"/><Relationship Id="rId98" Type="http://schemas.openxmlformats.org/officeDocument/2006/relationships/hyperlink" Target="https://iasp.gp.gov.ua/listing/osop.Report.cls?reportId=736592&amp;cell=u2m2c3r10" TargetMode="External"/><Relationship Id="rId121" Type="http://schemas.openxmlformats.org/officeDocument/2006/relationships/hyperlink" Target="https://iasp.gp.gov.ua/listing/osop.Report.cls?reportId=736592&amp;cell=u2m2c4r12" TargetMode="External"/><Relationship Id="rId3" Type="http://schemas.openxmlformats.org/officeDocument/2006/relationships/hyperlink" Target="https://iasp.gp.gov.ua/listing/osop.Report.cls?reportId=736592&amp;cell=u2m2c3r1" TargetMode="External"/><Relationship Id="rId12" Type="http://schemas.openxmlformats.org/officeDocument/2006/relationships/hyperlink" Target="https://iasp.gp.gov.ua/listing/osop.Report.cls?reportId=736592&amp;cell=u2m2c1r2" TargetMode="External"/><Relationship Id="rId17" Type="http://schemas.openxmlformats.org/officeDocument/2006/relationships/hyperlink" Target="https://iasp.gp.gov.ua/listing/osop.Report.cls?reportId=736592&amp;cell=u2m2c10r2" TargetMode="External"/><Relationship Id="rId25" Type="http://schemas.openxmlformats.org/officeDocument/2006/relationships/hyperlink" Target="https://iasp.gp.gov.ua/listing/osop.Report.cls?reportId=736592&amp;cell=u2m2c7r3" TargetMode="External"/><Relationship Id="rId33" Type="http://schemas.openxmlformats.org/officeDocument/2006/relationships/hyperlink" Target="https://iasp.gp.gov.ua/listing/osop.Report.cls?reportId=736592&amp;cell=u2m2c4r4" TargetMode="External"/><Relationship Id="rId38" Type="http://schemas.openxmlformats.org/officeDocument/2006/relationships/hyperlink" Target="https://iasp.gp.gov.ua/listing/osop.Report.cls?reportId=736592&amp;cell=u2m2c9r4" TargetMode="External"/><Relationship Id="rId46" Type="http://schemas.openxmlformats.org/officeDocument/2006/relationships/hyperlink" Target="https://iasp.gp.gov.ua/listing/osop.Report.cls?reportId=736592&amp;cell=u2m2c6r5" TargetMode="External"/><Relationship Id="rId59" Type="http://schemas.openxmlformats.org/officeDocument/2006/relationships/hyperlink" Target="https://iasp.gp.gov.ua/listing/osop.Report.cls?reportId=736592&amp;cell=u2m2c8r6" TargetMode="External"/><Relationship Id="rId67" Type="http://schemas.openxmlformats.org/officeDocument/2006/relationships/hyperlink" Target="https://iasp.gp.gov.ua/listing/osop.Report.cls?reportId=736592&amp;cell=u2m2c5r7" TargetMode="External"/><Relationship Id="rId103" Type="http://schemas.openxmlformats.org/officeDocument/2006/relationships/hyperlink" Target="https://iasp.gp.gov.ua/listing/osop.Report.cls?reportId=736592&amp;cell=u2m2c8r10" TargetMode="External"/><Relationship Id="rId108" Type="http://schemas.openxmlformats.org/officeDocument/2006/relationships/hyperlink" Target="https://iasp.gp.gov.ua/listing/osop.Report.cls?reportId=736592&amp;cell=u2m2c2r11" TargetMode="External"/><Relationship Id="rId116" Type="http://schemas.openxmlformats.org/officeDocument/2006/relationships/hyperlink" Target="https://iasp.gp.gov.ua/listing/osop.Report.cls?reportId=736592&amp;cell=u2m2c10r11" TargetMode="External"/><Relationship Id="rId124" Type="http://schemas.openxmlformats.org/officeDocument/2006/relationships/hyperlink" Target="https://iasp.gp.gov.ua/listing/osop.Report.cls?reportId=736592&amp;cell=u2m2c7r12" TargetMode="External"/><Relationship Id="rId129" Type="http://schemas.openxmlformats.org/officeDocument/2006/relationships/hyperlink" Target="https://iasp.gp.gov.ua/listing/osop.Report.cls?reportId=736592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736592&amp;cell=u2m2c2r3" TargetMode="External"/><Relationship Id="rId41" Type="http://schemas.openxmlformats.org/officeDocument/2006/relationships/hyperlink" Target="https://iasp.gp.gov.ua/listing/osop.Report.cls?reportId=736592&amp;cell=u2m2c1r5" TargetMode="External"/><Relationship Id="rId54" Type="http://schemas.openxmlformats.org/officeDocument/2006/relationships/hyperlink" Target="https://iasp.gp.gov.ua/listing/osop.Report.cls?reportId=736592&amp;cell=u2m2c3r6" TargetMode="External"/><Relationship Id="rId62" Type="http://schemas.openxmlformats.org/officeDocument/2006/relationships/hyperlink" Target="https://iasp.gp.gov.ua/listing/osop.Report.cls?reportId=736592&amp;cell=u2m2c11r6" TargetMode="External"/><Relationship Id="rId70" Type="http://schemas.openxmlformats.org/officeDocument/2006/relationships/hyperlink" Target="https://iasp.gp.gov.ua/listing/osop.Report.cls?reportId=736592&amp;cell=u2m2c8r7" TargetMode="External"/><Relationship Id="rId75" Type="http://schemas.openxmlformats.org/officeDocument/2006/relationships/hyperlink" Target="https://iasp.gp.gov.ua/listing/osop.Report.cls?reportId=736592&amp;cell=u2m2c2r8" TargetMode="External"/><Relationship Id="rId83" Type="http://schemas.openxmlformats.org/officeDocument/2006/relationships/hyperlink" Target="https://iasp.gp.gov.ua/listing/osop.Report.cls?reportId=736592&amp;cell=u2m2c10r8" TargetMode="External"/><Relationship Id="rId88" Type="http://schemas.openxmlformats.org/officeDocument/2006/relationships/hyperlink" Target="https://iasp.gp.gov.ua/listing/osop.Report.cls?reportId=736592&amp;cell=u2m2c4r9" TargetMode="External"/><Relationship Id="rId91" Type="http://schemas.openxmlformats.org/officeDocument/2006/relationships/hyperlink" Target="https://iasp.gp.gov.ua/listing/osop.Report.cls?reportId=736592&amp;cell=u2m2c7r9" TargetMode="External"/><Relationship Id="rId96" Type="http://schemas.openxmlformats.org/officeDocument/2006/relationships/hyperlink" Target="https://iasp.gp.gov.ua/listing/osop.Report.cls?reportId=736592&amp;cell=u2m2c1r10" TargetMode="External"/><Relationship Id="rId111" Type="http://schemas.openxmlformats.org/officeDocument/2006/relationships/hyperlink" Target="https://iasp.gp.gov.ua/listing/osop.Report.cls?reportId=736592&amp;cell=u2m2c5r11" TargetMode="External"/><Relationship Id="rId132" Type="http://schemas.openxmlformats.org/officeDocument/2006/relationships/hyperlink" Target="https://iasp.gp.gov.ua/listing/osop.Report.cls?reportId=736592&amp;cell=u2m3c2r2" TargetMode="External"/><Relationship Id="rId1" Type="http://schemas.openxmlformats.org/officeDocument/2006/relationships/hyperlink" Target="https://iasp.gp.gov.ua/listing/osop.Report.cls?reportId=736592&amp;cell=u2m2c1r1" TargetMode="External"/><Relationship Id="rId6" Type="http://schemas.openxmlformats.org/officeDocument/2006/relationships/hyperlink" Target="https://iasp.gp.gov.ua/listing/osop.Report.cls?reportId=736592&amp;cell=u2m2c6r1" TargetMode="External"/><Relationship Id="rId15" Type="http://schemas.openxmlformats.org/officeDocument/2006/relationships/hyperlink" Target="https://iasp.gp.gov.ua/listing/osop.Report.cls?reportId=736592&amp;cell=u2m2c8r2" TargetMode="External"/><Relationship Id="rId23" Type="http://schemas.openxmlformats.org/officeDocument/2006/relationships/hyperlink" Target="https://iasp.gp.gov.ua/listing/osop.Report.cls?reportId=736592&amp;cell=u2m2c5r3" TargetMode="External"/><Relationship Id="rId28" Type="http://schemas.openxmlformats.org/officeDocument/2006/relationships/hyperlink" Target="https://iasp.gp.gov.ua/listing/osop.Report.cls?reportId=736592&amp;cell=u2m2c10r3" TargetMode="External"/><Relationship Id="rId36" Type="http://schemas.openxmlformats.org/officeDocument/2006/relationships/hyperlink" Target="https://iasp.gp.gov.ua/listing/osop.Report.cls?reportId=736592&amp;cell=u2m2c7r4" TargetMode="External"/><Relationship Id="rId49" Type="http://schemas.openxmlformats.org/officeDocument/2006/relationships/hyperlink" Target="https://iasp.gp.gov.ua/listing/osop.Report.cls?reportId=736592&amp;cell=u2m2c9r5" TargetMode="External"/><Relationship Id="rId57" Type="http://schemas.openxmlformats.org/officeDocument/2006/relationships/hyperlink" Target="https://iasp.gp.gov.ua/listing/osop.Report.cls?reportId=736592&amp;cell=u2m2c6r6" TargetMode="External"/><Relationship Id="rId106" Type="http://schemas.openxmlformats.org/officeDocument/2006/relationships/hyperlink" Target="https://iasp.gp.gov.ua/listing/osop.Report.cls?reportId=736592&amp;cell=u2m2c11r10" TargetMode="External"/><Relationship Id="rId114" Type="http://schemas.openxmlformats.org/officeDocument/2006/relationships/hyperlink" Target="https://iasp.gp.gov.ua/listing/osop.Report.cls?reportId=736592&amp;cell=u2m2c8r11" TargetMode="External"/><Relationship Id="rId119" Type="http://schemas.openxmlformats.org/officeDocument/2006/relationships/hyperlink" Target="https://iasp.gp.gov.ua/listing/osop.Report.cls?reportId=736592&amp;cell=u2m2c2r12" TargetMode="External"/><Relationship Id="rId127" Type="http://schemas.openxmlformats.org/officeDocument/2006/relationships/hyperlink" Target="https://iasp.gp.gov.ua/listing/osop.Report.cls?reportId=736592&amp;cell=u2m2c10r12" TargetMode="External"/><Relationship Id="rId10" Type="http://schemas.openxmlformats.org/officeDocument/2006/relationships/hyperlink" Target="https://iasp.gp.gov.ua/listing/osop.Report.cls?reportId=736592&amp;cell=u2m2c10r1" TargetMode="External"/><Relationship Id="rId31" Type="http://schemas.openxmlformats.org/officeDocument/2006/relationships/hyperlink" Target="https://iasp.gp.gov.ua/listing/osop.Report.cls?reportId=736592&amp;cell=u2m2c2r4" TargetMode="External"/><Relationship Id="rId44" Type="http://schemas.openxmlformats.org/officeDocument/2006/relationships/hyperlink" Target="https://iasp.gp.gov.ua/listing/osop.Report.cls?reportId=736592&amp;cell=u2m2c4r5" TargetMode="External"/><Relationship Id="rId52" Type="http://schemas.openxmlformats.org/officeDocument/2006/relationships/hyperlink" Target="https://iasp.gp.gov.ua/listing/osop.Report.cls?reportId=736592&amp;cell=u2m2c1r6" TargetMode="External"/><Relationship Id="rId60" Type="http://schemas.openxmlformats.org/officeDocument/2006/relationships/hyperlink" Target="https://iasp.gp.gov.ua/listing/osop.Report.cls?reportId=736592&amp;cell=u2m2c9r6" TargetMode="External"/><Relationship Id="rId65" Type="http://schemas.openxmlformats.org/officeDocument/2006/relationships/hyperlink" Target="https://iasp.gp.gov.ua/listing/osop.Report.cls?reportId=736592&amp;cell=u2m2c3r7" TargetMode="External"/><Relationship Id="rId73" Type="http://schemas.openxmlformats.org/officeDocument/2006/relationships/hyperlink" Target="https://iasp.gp.gov.ua/listing/osop.Report.cls?reportId=736592&amp;cell=u2m2c11r7" TargetMode="External"/><Relationship Id="rId78" Type="http://schemas.openxmlformats.org/officeDocument/2006/relationships/hyperlink" Target="https://iasp.gp.gov.ua/listing/osop.Report.cls?reportId=736592&amp;cell=u2m2c5r8" TargetMode="External"/><Relationship Id="rId81" Type="http://schemas.openxmlformats.org/officeDocument/2006/relationships/hyperlink" Target="https://iasp.gp.gov.ua/listing/osop.Report.cls?reportId=736592&amp;cell=u2m2c8r8" TargetMode="External"/><Relationship Id="rId86" Type="http://schemas.openxmlformats.org/officeDocument/2006/relationships/hyperlink" Target="https://iasp.gp.gov.ua/listing/osop.Report.cls?reportId=736592&amp;cell=u2m2c2r9" TargetMode="External"/><Relationship Id="rId94" Type="http://schemas.openxmlformats.org/officeDocument/2006/relationships/hyperlink" Target="https://iasp.gp.gov.ua/listing/osop.Report.cls?reportId=736592&amp;cell=u2m2c10r9" TargetMode="External"/><Relationship Id="rId99" Type="http://schemas.openxmlformats.org/officeDocument/2006/relationships/hyperlink" Target="https://iasp.gp.gov.ua/listing/osop.Report.cls?reportId=736592&amp;cell=u2m2c4r10" TargetMode="External"/><Relationship Id="rId101" Type="http://schemas.openxmlformats.org/officeDocument/2006/relationships/hyperlink" Target="https://iasp.gp.gov.ua/listing/osop.Report.cls?reportId=736592&amp;cell=u2m2c6r10" TargetMode="External"/><Relationship Id="rId122" Type="http://schemas.openxmlformats.org/officeDocument/2006/relationships/hyperlink" Target="https://iasp.gp.gov.ua/listing/osop.Report.cls?reportId=736592&amp;cell=u2m2c5r12" TargetMode="External"/><Relationship Id="rId130" Type="http://schemas.openxmlformats.org/officeDocument/2006/relationships/hyperlink" Target="https://iasp.gp.gov.ua/listing/osop.Report.cls?reportId=736592&amp;cell=u2m3c2r1" TargetMode="External"/><Relationship Id="rId135" Type="http://schemas.openxmlformats.org/officeDocument/2006/relationships/hyperlink" Target="https://iasp.gp.gov.ua/listing/osop.Report.cls?reportId=736592&amp;cell=u2m3c1r4" TargetMode="External"/><Relationship Id="rId4" Type="http://schemas.openxmlformats.org/officeDocument/2006/relationships/hyperlink" Target="https://iasp.gp.gov.ua/listing/osop.Report.cls?reportId=736592&amp;cell=u2m2c4r1" TargetMode="External"/><Relationship Id="rId9" Type="http://schemas.openxmlformats.org/officeDocument/2006/relationships/hyperlink" Target="https://iasp.gp.gov.ua/listing/osop.Report.cls?reportId=736592&amp;cell=u2m2c9r1" TargetMode="External"/><Relationship Id="rId13" Type="http://schemas.openxmlformats.org/officeDocument/2006/relationships/hyperlink" Target="https://iasp.gp.gov.ua/listing/osop.Report.cls?reportId=736592&amp;cell=u2m2c2r2" TargetMode="External"/><Relationship Id="rId18" Type="http://schemas.openxmlformats.org/officeDocument/2006/relationships/hyperlink" Target="https://iasp.gp.gov.ua/listing/osop.Report.cls?reportId=736592&amp;cell=u2m2c11r2" TargetMode="External"/><Relationship Id="rId39" Type="http://schemas.openxmlformats.org/officeDocument/2006/relationships/hyperlink" Target="https://iasp.gp.gov.ua/listing/osop.Report.cls?reportId=736592&amp;cell=u2m2c10r4" TargetMode="External"/><Relationship Id="rId109" Type="http://schemas.openxmlformats.org/officeDocument/2006/relationships/hyperlink" Target="https://iasp.gp.gov.ua/listing/osop.Report.cls?reportId=736592&amp;cell=u2m2c3r11" TargetMode="External"/><Relationship Id="rId34" Type="http://schemas.openxmlformats.org/officeDocument/2006/relationships/hyperlink" Target="https://iasp.gp.gov.ua/listing/osop.Report.cls?reportId=736592&amp;cell=u2m2c5r4" TargetMode="External"/><Relationship Id="rId50" Type="http://schemas.openxmlformats.org/officeDocument/2006/relationships/hyperlink" Target="https://iasp.gp.gov.ua/listing/osop.Report.cls?reportId=736592&amp;cell=u2m2c10r5" TargetMode="External"/><Relationship Id="rId55" Type="http://schemas.openxmlformats.org/officeDocument/2006/relationships/hyperlink" Target="https://iasp.gp.gov.ua/listing/osop.Report.cls?reportId=736592&amp;cell=u2m2c4r6" TargetMode="External"/><Relationship Id="rId76" Type="http://schemas.openxmlformats.org/officeDocument/2006/relationships/hyperlink" Target="https://iasp.gp.gov.ua/listing/osop.Report.cls?reportId=736592&amp;cell=u2m2c3r8" TargetMode="External"/><Relationship Id="rId97" Type="http://schemas.openxmlformats.org/officeDocument/2006/relationships/hyperlink" Target="https://iasp.gp.gov.ua/listing/osop.Report.cls?reportId=736592&amp;cell=u2m2c2r10" TargetMode="External"/><Relationship Id="rId104" Type="http://schemas.openxmlformats.org/officeDocument/2006/relationships/hyperlink" Target="https://iasp.gp.gov.ua/listing/osop.Report.cls?reportId=736592&amp;cell=u2m2c9r10" TargetMode="External"/><Relationship Id="rId120" Type="http://schemas.openxmlformats.org/officeDocument/2006/relationships/hyperlink" Target="https://iasp.gp.gov.ua/listing/osop.Report.cls?reportId=736592&amp;cell=u2m2c3r12" TargetMode="External"/><Relationship Id="rId125" Type="http://schemas.openxmlformats.org/officeDocument/2006/relationships/hyperlink" Target="https://iasp.gp.gov.ua/listing/osop.Report.cls?reportId=736592&amp;cell=u2m2c8r12" TargetMode="External"/><Relationship Id="rId7" Type="http://schemas.openxmlformats.org/officeDocument/2006/relationships/hyperlink" Target="https://iasp.gp.gov.ua/listing/osop.Report.cls?reportId=736592&amp;cell=u2m2c7r1" TargetMode="External"/><Relationship Id="rId71" Type="http://schemas.openxmlformats.org/officeDocument/2006/relationships/hyperlink" Target="https://iasp.gp.gov.ua/listing/osop.Report.cls?reportId=736592&amp;cell=u2m2c9r7" TargetMode="External"/><Relationship Id="rId92" Type="http://schemas.openxmlformats.org/officeDocument/2006/relationships/hyperlink" Target="https://iasp.gp.gov.ua/listing/osop.Report.cls?reportId=736592&amp;cell=u2m2c8r9" TargetMode="External"/><Relationship Id="rId2" Type="http://schemas.openxmlformats.org/officeDocument/2006/relationships/hyperlink" Target="https://iasp.gp.gov.ua/listing/osop.Report.cls?reportId=736592&amp;cell=u2m2c2r1" TargetMode="External"/><Relationship Id="rId29" Type="http://schemas.openxmlformats.org/officeDocument/2006/relationships/hyperlink" Target="https://iasp.gp.gov.ua/listing/osop.Report.cls?reportId=736592&amp;cell=u2m2c11r3" TargetMode="External"/><Relationship Id="rId24" Type="http://schemas.openxmlformats.org/officeDocument/2006/relationships/hyperlink" Target="https://iasp.gp.gov.ua/listing/osop.Report.cls?reportId=736592&amp;cell=u2m2c6r3" TargetMode="External"/><Relationship Id="rId40" Type="http://schemas.openxmlformats.org/officeDocument/2006/relationships/hyperlink" Target="https://iasp.gp.gov.ua/listing/osop.Report.cls?reportId=736592&amp;cell=u2m2c11r4" TargetMode="External"/><Relationship Id="rId45" Type="http://schemas.openxmlformats.org/officeDocument/2006/relationships/hyperlink" Target="https://iasp.gp.gov.ua/listing/osop.Report.cls?reportId=736592&amp;cell=u2m2c5r5" TargetMode="External"/><Relationship Id="rId66" Type="http://schemas.openxmlformats.org/officeDocument/2006/relationships/hyperlink" Target="https://iasp.gp.gov.ua/listing/osop.Report.cls?reportId=736592&amp;cell=u2m2c4r7" TargetMode="External"/><Relationship Id="rId87" Type="http://schemas.openxmlformats.org/officeDocument/2006/relationships/hyperlink" Target="https://iasp.gp.gov.ua/listing/osop.Report.cls?reportId=736592&amp;cell=u2m2c3r9" TargetMode="External"/><Relationship Id="rId110" Type="http://schemas.openxmlformats.org/officeDocument/2006/relationships/hyperlink" Target="https://iasp.gp.gov.ua/listing/osop.Report.cls?reportId=736592&amp;cell=u2m2c4r11" TargetMode="External"/><Relationship Id="rId115" Type="http://schemas.openxmlformats.org/officeDocument/2006/relationships/hyperlink" Target="https://iasp.gp.gov.ua/listing/osop.Report.cls?reportId=736592&amp;cell=u2m2c9r11" TargetMode="External"/><Relationship Id="rId131" Type="http://schemas.openxmlformats.org/officeDocument/2006/relationships/hyperlink" Target="https://iasp.gp.gov.ua/listing/osop.Report.cls?reportId=736592&amp;cell=u2m3c1r2" TargetMode="External"/><Relationship Id="rId136" Type="http://schemas.openxmlformats.org/officeDocument/2006/relationships/hyperlink" Target="https://iasp.gp.gov.ua/listing/osop.Report.cls?reportId=736592&amp;cell=u2m3c2r4" TargetMode="External"/><Relationship Id="rId61" Type="http://schemas.openxmlformats.org/officeDocument/2006/relationships/hyperlink" Target="https://iasp.gp.gov.ua/listing/osop.Report.cls?reportId=736592&amp;cell=u2m2c10r6" TargetMode="External"/><Relationship Id="rId82" Type="http://schemas.openxmlformats.org/officeDocument/2006/relationships/hyperlink" Target="https://iasp.gp.gov.ua/listing/osop.Report.cls?reportId=736592&amp;cell=u2m2c9r8" TargetMode="External"/><Relationship Id="rId19" Type="http://schemas.openxmlformats.org/officeDocument/2006/relationships/hyperlink" Target="https://iasp.gp.gov.ua/listing/osop.Report.cls?reportId=736592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2m4c5r15" TargetMode="External"/><Relationship Id="rId299" Type="http://schemas.openxmlformats.org/officeDocument/2006/relationships/hyperlink" Target="https://iasp.gp.gov.ua/listing/osop.Report.cls?reportId=736592&amp;cell=u2m7c3r10" TargetMode="External"/><Relationship Id="rId303" Type="http://schemas.openxmlformats.org/officeDocument/2006/relationships/hyperlink" Target="https://iasp.gp.gov.ua/listing/osop.Report.cls?reportId=736592&amp;cell=u2m7c7r10" TargetMode="External"/><Relationship Id="rId21" Type="http://schemas.openxmlformats.org/officeDocument/2006/relationships/hyperlink" Target="https://iasp.gp.gov.ua/listing/osop.Report.cls?reportId=736592&amp;cell=u2m4c5r3" TargetMode="External"/><Relationship Id="rId42" Type="http://schemas.openxmlformats.org/officeDocument/2006/relationships/hyperlink" Target="https://iasp.gp.gov.ua/listing/osop.Report.cls?reportId=736592&amp;cell=u2m4c2r6" TargetMode="External"/><Relationship Id="rId63" Type="http://schemas.openxmlformats.org/officeDocument/2006/relationships/hyperlink" Target="https://iasp.gp.gov.ua/listing/osop.Report.cls?reportId=736592&amp;cell=u2m4c7r8" TargetMode="External"/><Relationship Id="rId84" Type="http://schemas.openxmlformats.org/officeDocument/2006/relationships/hyperlink" Target="https://iasp.gp.gov.ua/listing/osop.Report.cls?reportId=736592&amp;cell=u2m4c4r11" TargetMode="External"/><Relationship Id="rId138" Type="http://schemas.openxmlformats.org/officeDocument/2006/relationships/hyperlink" Target="https://iasp.gp.gov.ua/listing/osop.Report.cls?reportId=736592&amp;cell=u2m4c2r18" TargetMode="External"/><Relationship Id="rId159" Type="http://schemas.openxmlformats.org/officeDocument/2006/relationships/hyperlink" Target="https://iasp.gp.gov.ua/listing/osop.Report.cls?reportId=736592&amp;cell=u2m4c7r20" TargetMode="External"/><Relationship Id="rId170" Type="http://schemas.openxmlformats.org/officeDocument/2006/relationships/hyperlink" Target="https://iasp.gp.gov.ua/listing/osop.Report.cls?reportId=736592&amp;cell=u2m6c2r2" TargetMode="External"/><Relationship Id="rId191" Type="http://schemas.openxmlformats.org/officeDocument/2006/relationships/hyperlink" Target="https://iasp.gp.gov.ua/listing/osop.Report.cls?reportId=736592&amp;cell=u2m6c7r4" TargetMode="External"/><Relationship Id="rId205" Type="http://schemas.openxmlformats.org/officeDocument/2006/relationships/hyperlink" Target="https://iasp.gp.gov.ua/listing/osop.Report.cls?reportId=736592&amp;cell=u2m6c5r6" TargetMode="External"/><Relationship Id="rId226" Type="http://schemas.openxmlformats.org/officeDocument/2006/relationships/hyperlink" Target="https://iasp.gp.gov.ua/listing/osop.Report.cls?reportId=736592&amp;cell=u2m7c2r1" TargetMode="External"/><Relationship Id="rId247" Type="http://schemas.openxmlformats.org/officeDocument/2006/relationships/hyperlink" Target="https://iasp.gp.gov.ua/listing/osop.Report.cls?reportId=736592&amp;cell=u2m7c7r3" TargetMode="External"/><Relationship Id="rId107" Type="http://schemas.openxmlformats.org/officeDocument/2006/relationships/hyperlink" Target="https://iasp.gp.gov.ua/listing/osop.Report.cls?reportId=736592&amp;cell=u2m4c3r14" TargetMode="External"/><Relationship Id="rId268" Type="http://schemas.openxmlformats.org/officeDocument/2006/relationships/hyperlink" Target="https://iasp.gp.gov.ua/listing/osop.Report.cls?reportId=736592&amp;cell=u2m7c4r6" TargetMode="External"/><Relationship Id="rId289" Type="http://schemas.openxmlformats.org/officeDocument/2006/relationships/hyperlink" Target="https://iasp.gp.gov.ua/listing/osop.Report.cls?reportId=736592&amp;cell=u2m7c1r9" TargetMode="External"/><Relationship Id="rId11" Type="http://schemas.openxmlformats.org/officeDocument/2006/relationships/hyperlink" Target="https://iasp.gp.gov.ua/listing/osop.Report.cls?reportId=736592&amp;cell=u2m4c3r2" TargetMode="External"/><Relationship Id="rId32" Type="http://schemas.openxmlformats.org/officeDocument/2006/relationships/hyperlink" Target="https://iasp.gp.gov.ua/listing/osop.Report.cls?reportId=736592&amp;cell=u2m4c8r4" TargetMode="External"/><Relationship Id="rId53" Type="http://schemas.openxmlformats.org/officeDocument/2006/relationships/hyperlink" Target="https://iasp.gp.gov.ua/listing/osop.Report.cls?reportId=736592&amp;cell=u2m4c5r7" TargetMode="External"/><Relationship Id="rId74" Type="http://schemas.openxmlformats.org/officeDocument/2006/relationships/hyperlink" Target="https://iasp.gp.gov.ua/listing/osop.Report.cls?reportId=736592&amp;cell=u2m4c2r10" TargetMode="External"/><Relationship Id="rId128" Type="http://schemas.openxmlformats.org/officeDocument/2006/relationships/hyperlink" Target="https://iasp.gp.gov.ua/listing/osop.Report.cls?reportId=736592&amp;cell=u2m4c8r16" TargetMode="External"/><Relationship Id="rId149" Type="http://schemas.openxmlformats.org/officeDocument/2006/relationships/hyperlink" Target="https://iasp.gp.gov.ua/listing/osop.Report.cls?reportId=736592&amp;cell=u2m4c5r19" TargetMode="External"/><Relationship Id="rId5" Type="http://schemas.openxmlformats.org/officeDocument/2006/relationships/hyperlink" Target="https://iasp.gp.gov.ua/listing/osop.Report.cls?reportId=736592&amp;cell=u2m4c5r1" TargetMode="External"/><Relationship Id="rId95" Type="http://schemas.openxmlformats.org/officeDocument/2006/relationships/hyperlink" Target="https://iasp.gp.gov.ua/listing/osop.Report.cls?reportId=736592&amp;cell=u2m4c7r12" TargetMode="External"/><Relationship Id="rId160" Type="http://schemas.openxmlformats.org/officeDocument/2006/relationships/hyperlink" Target="https://iasp.gp.gov.ua/listing/osop.Report.cls?reportId=736592&amp;cell=u2m4c8r20" TargetMode="External"/><Relationship Id="rId181" Type="http://schemas.openxmlformats.org/officeDocument/2006/relationships/hyperlink" Target="https://iasp.gp.gov.ua/listing/osop.Report.cls?reportId=736592&amp;cell=u2m6c5r3" TargetMode="External"/><Relationship Id="rId216" Type="http://schemas.openxmlformats.org/officeDocument/2006/relationships/hyperlink" Target="https://iasp.gp.gov.ua/listing/osop.Report.cls?reportId=736592&amp;cell=u2m6c8r7" TargetMode="External"/><Relationship Id="rId237" Type="http://schemas.openxmlformats.org/officeDocument/2006/relationships/hyperlink" Target="https://iasp.gp.gov.ua/listing/osop.Report.cls?reportId=736592&amp;cell=u2m7c5r2" TargetMode="External"/><Relationship Id="rId258" Type="http://schemas.openxmlformats.org/officeDocument/2006/relationships/hyperlink" Target="https://iasp.gp.gov.ua/listing/osop.Report.cls?reportId=736592&amp;cell=u2m7c2r5" TargetMode="External"/><Relationship Id="rId279" Type="http://schemas.openxmlformats.org/officeDocument/2006/relationships/hyperlink" Target="https://iasp.gp.gov.ua/listing/osop.Report.cls?reportId=736592&amp;cell=u2m7c7r7" TargetMode="External"/><Relationship Id="rId22" Type="http://schemas.openxmlformats.org/officeDocument/2006/relationships/hyperlink" Target="https://iasp.gp.gov.ua/listing/osop.Report.cls?reportId=736592&amp;cell=u2m4c6r3" TargetMode="External"/><Relationship Id="rId43" Type="http://schemas.openxmlformats.org/officeDocument/2006/relationships/hyperlink" Target="https://iasp.gp.gov.ua/listing/osop.Report.cls?reportId=736592&amp;cell=u2m4c3r6" TargetMode="External"/><Relationship Id="rId64" Type="http://schemas.openxmlformats.org/officeDocument/2006/relationships/hyperlink" Target="https://iasp.gp.gov.ua/listing/osop.Report.cls?reportId=736592&amp;cell=u2m4c8r8" TargetMode="External"/><Relationship Id="rId118" Type="http://schemas.openxmlformats.org/officeDocument/2006/relationships/hyperlink" Target="https://iasp.gp.gov.ua/listing/osop.Report.cls?reportId=736592&amp;cell=u2m4c6r15" TargetMode="External"/><Relationship Id="rId139" Type="http://schemas.openxmlformats.org/officeDocument/2006/relationships/hyperlink" Target="https://iasp.gp.gov.ua/listing/osop.Report.cls?reportId=736592&amp;cell=u2m4c3r18" TargetMode="External"/><Relationship Id="rId290" Type="http://schemas.openxmlformats.org/officeDocument/2006/relationships/hyperlink" Target="https://iasp.gp.gov.ua/listing/osop.Report.cls?reportId=736592&amp;cell=u2m7c2r9" TargetMode="External"/><Relationship Id="rId304" Type="http://schemas.openxmlformats.org/officeDocument/2006/relationships/hyperlink" Target="https://iasp.gp.gov.ua/listing/osop.Report.cls?reportId=736592&amp;cell=u2m7c8r10" TargetMode="External"/><Relationship Id="rId85" Type="http://schemas.openxmlformats.org/officeDocument/2006/relationships/hyperlink" Target="https://iasp.gp.gov.ua/listing/osop.Report.cls?reportId=736592&amp;cell=u2m4c5r11" TargetMode="External"/><Relationship Id="rId150" Type="http://schemas.openxmlformats.org/officeDocument/2006/relationships/hyperlink" Target="https://iasp.gp.gov.ua/listing/osop.Report.cls?reportId=736592&amp;cell=u2m4c6r19" TargetMode="External"/><Relationship Id="rId171" Type="http://schemas.openxmlformats.org/officeDocument/2006/relationships/hyperlink" Target="https://iasp.gp.gov.ua/listing/osop.Report.cls?reportId=736592&amp;cell=u2m6c3r2" TargetMode="External"/><Relationship Id="rId192" Type="http://schemas.openxmlformats.org/officeDocument/2006/relationships/hyperlink" Target="https://iasp.gp.gov.ua/listing/osop.Report.cls?reportId=736592&amp;cell=u2m6c8r4" TargetMode="External"/><Relationship Id="rId206" Type="http://schemas.openxmlformats.org/officeDocument/2006/relationships/hyperlink" Target="https://iasp.gp.gov.ua/listing/osop.Report.cls?reportId=736592&amp;cell=u2m6c6r6" TargetMode="External"/><Relationship Id="rId227" Type="http://schemas.openxmlformats.org/officeDocument/2006/relationships/hyperlink" Target="https://iasp.gp.gov.ua/listing/osop.Report.cls?reportId=736592&amp;cell=u2m7c3r1" TargetMode="External"/><Relationship Id="rId248" Type="http://schemas.openxmlformats.org/officeDocument/2006/relationships/hyperlink" Target="https://iasp.gp.gov.ua/listing/osop.Report.cls?reportId=736592&amp;cell=u2m7c8r3" TargetMode="External"/><Relationship Id="rId269" Type="http://schemas.openxmlformats.org/officeDocument/2006/relationships/hyperlink" Target="https://iasp.gp.gov.ua/listing/osop.Report.cls?reportId=736592&amp;cell=u2m7c5r6" TargetMode="External"/><Relationship Id="rId12" Type="http://schemas.openxmlformats.org/officeDocument/2006/relationships/hyperlink" Target="https://iasp.gp.gov.ua/listing/osop.Report.cls?reportId=736592&amp;cell=u2m4c4r2" TargetMode="External"/><Relationship Id="rId33" Type="http://schemas.openxmlformats.org/officeDocument/2006/relationships/hyperlink" Target="https://iasp.gp.gov.ua/listing/osop.Report.cls?reportId=736592&amp;cell=u2m4c1r5" TargetMode="External"/><Relationship Id="rId108" Type="http://schemas.openxmlformats.org/officeDocument/2006/relationships/hyperlink" Target="https://iasp.gp.gov.ua/listing/osop.Report.cls?reportId=736592&amp;cell=u2m4c4r14" TargetMode="External"/><Relationship Id="rId129" Type="http://schemas.openxmlformats.org/officeDocument/2006/relationships/hyperlink" Target="https://iasp.gp.gov.ua/listing/osop.Report.cls?reportId=736592&amp;cell=u2m4c1r17" TargetMode="External"/><Relationship Id="rId280" Type="http://schemas.openxmlformats.org/officeDocument/2006/relationships/hyperlink" Target="https://iasp.gp.gov.ua/listing/osop.Report.cls?reportId=736592&amp;cell=u2m7c8r7" TargetMode="External"/><Relationship Id="rId54" Type="http://schemas.openxmlformats.org/officeDocument/2006/relationships/hyperlink" Target="https://iasp.gp.gov.ua/listing/osop.Report.cls?reportId=736592&amp;cell=u2m4c6r7" TargetMode="External"/><Relationship Id="rId75" Type="http://schemas.openxmlformats.org/officeDocument/2006/relationships/hyperlink" Target="https://iasp.gp.gov.ua/listing/osop.Report.cls?reportId=736592&amp;cell=u2m4c3r10" TargetMode="External"/><Relationship Id="rId96" Type="http://schemas.openxmlformats.org/officeDocument/2006/relationships/hyperlink" Target="https://iasp.gp.gov.ua/listing/osop.Report.cls?reportId=736592&amp;cell=u2m4c8r12" TargetMode="External"/><Relationship Id="rId140" Type="http://schemas.openxmlformats.org/officeDocument/2006/relationships/hyperlink" Target="https://iasp.gp.gov.ua/listing/osop.Report.cls?reportId=736592&amp;cell=u2m4c4r18" TargetMode="External"/><Relationship Id="rId161" Type="http://schemas.openxmlformats.org/officeDocument/2006/relationships/hyperlink" Target="https://iasp.gp.gov.ua/listing/osop.Report.cls?reportId=736592&amp;cell=u2m6c1r1" TargetMode="External"/><Relationship Id="rId182" Type="http://schemas.openxmlformats.org/officeDocument/2006/relationships/hyperlink" Target="https://iasp.gp.gov.ua/listing/osop.Report.cls?reportId=736592&amp;cell=u2m6c6r3" TargetMode="External"/><Relationship Id="rId217" Type="http://schemas.openxmlformats.org/officeDocument/2006/relationships/hyperlink" Target="https://iasp.gp.gov.ua/listing/osop.Report.cls?reportId=736592&amp;cell=u2m6c1r8" TargetMode="External"/><Relationship Id="rId6" Type="http://schemas.openxmlformats.org/officeDocument/2006/relationships/hyperlink" Target="https://iasp.gp.gov.ua/listing/osop.Report.cls?reportId=736592&amp;cell=u2m4c6r1" TargetMode="External"/><Relationship Id="rId238" Type="http://schemas.openxmlformats.org/officeDocument/2006/relationships/hyperlink" Target="https://iasp.gp.gov.ua/listing/osop.Report.cls?reportId=736592&amp;cell=u2m7c6r2" TargetMode="External"/><Relationship Id="rId259" Type="http://schemas.openxmlformats.org/officeDocument/2006/relationships/hyperlink" Target="https://iasp.gp.gov.ua/listing/osop.Report.cls?reportId=736592&amp;cell=u2m7c3r5" TargetMode="External"/><Relationship Id="rId23" Type="http://schemas.openxmlformats.org/officeDocument/2006/relationships/hyperlink" Target="https://iasp.gp.gov.ua/listing/osop.Report.cls?reportId=736592&amp;cell=u2m4c7r3" TargetMode="External"/><Relationship Id="rId119" Type="http://schemas.openxmlformats.org/officeDocument/2006/relationships/hyperlink" Target="https://iasp.gp.gov.ua/listing/osop.Report.cls?reportId=736592&amp;cell=u2m4c7r15" TargetMode="External"/><Relationship Id="rId270" Type="http://schemas.openxmlformats.org/officeDocument/2006/relationships/hyperlink" Target="https://iasp.gp.gov.ua/listing/osop.Report.cls?reportId=736592&amp;cell=u2m7c6r6" TargetMode="External"/><Relationship Id="rId291" Type="http://schemas.openxmlformats.org/officeDocument/2006/relationships/hyperlink" Target="https://iasp.gp.gov.ua/listing/osop.Report.cls?reportId=736592&amp;cell=u2m7c3r9" TargetMode="External"/><Relationship Id="rId305" Type="http://schemas.openxmlformats.org/officeDocument/2006/relationships/hyperlink" Target="https://iasp.gp.gov.ua/listing/osop.Report.cls?reportId=736592&amp;cell=u2m7c1r11" TargetMode="External"/><Relationship Id="rId44" Type="http://schemas.openxmlformats.org/officeDocument/2006/relationships/hyperlink" Target="https://iasp.gp.gov.ua/listing/osop.Report.cls?reportId=736592&amp;cell=u2m4c4r6" TargetMode="External"/><Relationship Id="rId65" Type="http://schemas.openxmlformats.org/officeDocument/2006/relationships/hyperlink" Target="https://iasp.gp.gov.ua/listing/osop.Report.cls?reportId=736592&amp;cell=u2m4c1r9" TargetMode="External"/><Relationship Id="rId86" Type="http://schemas.openxmlformats.org/officeDocument/2006/relationships/hyperlink" Target="https://iasp.gp.gov.ua/listing/osop.Report.cls?reportId=736592&amp;cell=u2m4c6r11" TargetMode="External"/><Relationship Id="rId130" Type="http://schemas.openxmlformats.org/officeDocument/2006/relationships/hyperlink" Target="https://iasp.gp.gov.ua/listing/osop.Report.cls?reportId=736592&amp;cell=u2m4c2r17" TargetMode="External"/><Relationship Id="rId151" Type="http://schemas.openxmlformats.org/officeDocument/2006/relationships/hyperlink" Target="https://iasp.gp.gov.ua/listing/osop.Report.cls?reportId=736592&amp;cell=u2m4c7r19" TargetMode="External"/><Relationship Id="rId172" Type="http://schemas.openxmlformats.org/officeDocument/2006/relationships/hyperlink" Target="https://iasp.gp.gov.ua/listing/osop.Report.cls?reportId=736592&amp;cell=u2m6c4r2" TargetMode="External"/><Relationship Id="rId193" Type="http://schemas.openxmlformats.org/officeDocument/2006/relationships/hyperlink" Target="https://iasp.gp.gov.ua/listing/osop.Report.cls?reportId=736592&amp;cell=u2m6c1r5" TargetMode="External"/><Relationship Id="rId207" Type="http://schemas.openxmlformats.org/officeDocument/2006/relationships/hyperlink" Target="https://iasp.gp.gov.ua/listing/osop.Report.cls?reportId=736592&amp;cell=u2m6c7r6" TargetMode="External"/><Relationship Id="rId228" Type="http://schemas.openxmlformats.org/officeDocument/2006/relationships/hyperlink" Target="https://iasp.gp.gov.ua/listing/osop.Report.cls?reportId=736592&amp;cell=u2m7c4r1" TargetMode="External"/><Relationship Id="rId249" Type="http://schemas.openxmlformats.org/officeDocument/2006/relationships/hyperlink" Target="https://iasp.gp.gov.ua/listing/osop.Report.cls?reportId=736592&amp;cell=u2m7c1r4" TargetMode="External"/><Relationship Id="rId13" Type="http://schemas.openxmlformats.org/officeDocument/2006/relationships/hyperlink" Target="https://iasp.gp.gov.ua/listing/osop.Report.cls?reportId=736592&amp;cell=u2m4c5r2" TargetMode="External"/><Relationship Id="rId109" Type="http://schemas.openxmlformats.org/officeDocument/2006/relationships/hyperlink" Target="https://iasp.gp.gov.ua/listing/osop.Report.cls?reportId=736592&amp;cell=u2m4c5r14" TargetMode="External"/><Relationship Id="rId260" Type="http://schemas.openxmlformats.org/officeDocument/2006/relationships/hyperlink" Target="https://iasp.gp.gov.ua/listing/osop.Report.cls?reportId=736592&amp;cell=u2m7c4r5" TargetMode="External"/><Relationship Id="rId281" Type="http://schemas.openxmlformats.org/officeDocument/2006/relationships/hyperlink" Target="https://iasp.gp.gov.ua/listing/osop.Report.cls?reportId=736592&amp;cell=u2m7c1r8" TargetMode="External"/><Relationship Id="rId34" Type="http://schemas.openxmlformats.org/officeDocument/2006/relationships/hyperlink" Target="https://iasp.gp.gov.ua/listing/osop.Report.cls?reportId=736592&amp;cell=u2m4c2r5" TargetMode="External"/><Relationship Id="rId55" Type="http://schemas.openxmlformats.org/officeDocument/2006/relationships/hyperlink" Target="https://iasp.gp.gov.ua/listing/osop.Report.cls?reportId=736592&amp;cell=u2m4c7r7" TargetMode="External"/><Relationship Id="rId76" Type="http://schemas.openxmlformats.org/officeDocument/2006/relationships/hyperlink" Target="https://iasp.gp.gov.ua/listing/osop.Report.cls?reportId=736592&amp;cell=u2m4c4r10" TargetMode="External"/><Relationship Id="rId97" Type="http://schemas.openxmlformats.org/officeDocument/2006/relationships/hyperlink" Target="https://iasp.gp.gov.ua/listing/osop.Report.cls?reportId=736592&amp;cell=u2m4c1r13" TargetMode="External"/><Relationship Id="rId120" Type="http://schemas.openxmlformats.org/officeDocument/2006/relationships/hyperlink" Target="https://iasp.gp.gov.ua/listing/osop.Report.cls?reportId=736592&amp;cell=u2m4c8r15" TargetMode="External"/><Relationship Id="rId141" Type="http://schemas.openxmlformats.org/officeDocument/2006/relationships/hyperlink" Target="https://iasp.gp.gov.ua/listing/osop.Report.cls?reportId=736592&amp;cell=u2m4c5r18" TargetMode="External"/><Relationship Id="rId7" Type="http://schemas.openxmlformats.org/officeDocument/2006/relationships/hyperlink" Target="https://iasp.gp.gov.ua/listing/osop.Report.cls?reportId=736592&amp;cell=u2m4c7r1" TargetMode="External"/><Relationship Id="rId162" Type="http://schemas.openxmlformats.org/officeDocument/2006/relationships/hyperlink" Target="https://iasp.gp.gov.ua/listing/osop.Report.cls?reportId=736592&amp;cell=u2m6c2r1" TargetMode="External"/><Relationship Id="rId183" Type="http://schemas.openxmlformats.org/officeDocument/2006/relationships/hyperlink" Target="https://iasp.gp.gov.ua/listing/osop.Report.cls?reportId=736592&amp;cell=u2m6c7r3" TargetMode="External"/><Relationship Id="rId218" Type="http://schemas.openxmlformats.org/officeDocument/2006/relationships/hyperlink" Target="https://iasp.gp.gov.ua/listing/osop.Report.cls?reportId=736592&amp;cell=u2m6c2r8" TargetMode="External"/><Relationship Id="rId239" Type="http://schemas.openxmlformats.org/officeDocument/2006/relationships/hyperlink" Target="https://iasp.gp.gov.ua/listing/osop.Report.cls?reportId=736592&amp;cell=u2m7c7r2" TargetMode="External"/><Relationship Id="rId250" Type="http://schemas.openxmlformats.org/officeDocument/2006/relationships/hyperlink" Target="https://iasp.gp.gov.ua/listing/osop.Report.cls?reportId=736592&amp;cell=u2m7c2r4" TargetMode="External"/><Relationship Id="rId271" Type="http://schemas.openxmlformats.org/officeDocument/2006/relationships/hyperlink" Target="https://iasp.gp.gov.ua/listing/osop.Report.cls?reportId=736592&amp;cell=u2m7c7r6" TargetMode="External"/><Relationship Id="rId292" Type="http://schemas.openxmlformats.org/officeDocument/2006/relationships/hyperlink" Target="https://iasp.gp.gov.ua/listing/osop.Report.cls?reportId=736592&amp;cell=u2m7c4r9" TargetMode="External"/><Relationship Id="rId306" Type="http://schemas.openxmlformats.org/officeDocument/2006/relationships/hyperlink" Target="https://iasp.gp.gov.ua/listing/osop.Report.cls?reportId=736592&amp;cell=u2m7c2r11" TargetMode="External"/><Relationship Id="rId24" Type="http://schemas.openxmlformats.org/officeDocument/2006/relationships/hyperlink" Target="https://iasp.gp.gov.ua/listing/osop.Report.cls?reportId=736592&amp;cell=u2m4c8r3" TargetMode="External"/><Relationship Id="rId45" Type="http://schemas.openxmlformats.org/officeDocument/2006/relationships/hyperlink" Target="https://iasp.gp.gov.ua/listing/osop.Report.cls?reportId=736592&amp;cell=u2m4c5r6" TargetMode="External"/><Relationship Id="rId66" Type="http://schemas.openxmlformats.org/officeDocument/2006/relationships/hyperlink" Target="https://iasp.gp.gov.ua/listing/osop.Report.cls?reportId=736592&amp;cell=u2m4c2r9" TargetMode="External"/><Relationship Id="rId87" Type="http://schemas.openxmlformats.org/officeDocument/2006/relationships/hyperlink" Target="https://iasp.gp.gov.ua/listing/osop.Report.cls?reportId=736592&amp;cell=u2m4c7r11" TargetMode="External"/><Relationship Id="rId110" Type="http://schemas.openxmlformats.org/officeDocument/2006/relationships/hyperlink" Target="https://iasp.gp.gov.ua/listing/osop.Report.cls?reportId=736592&amp;cell=u2m4c6r14" TargetMode="External"/><Relationship Id="rId131" Type="http://schemas.openxmlformats.org/officeDocument/2006/relationships/hyperlink" Target="https://iasp.gp.gov.ua/listing/osop.Report.cls?reportId=736592&amp;cell=u2m4c3r17" TargetMode="External"/><Relationship Id="rId61" Type="http://schemas.openxmlformats.org/officeDocument/2006/relationships/hyperlink" Target="https://iasp.gp.gov.ua/listing/osop.Report.cls?reportId=736592&amp;cell=u2m4c5r8" TargetMode="External"/><Relationship Id="rId82" Type="http://schemas.openxmlformats.org/officeDocument/2006/relationships/hyperlink" Target="https://iasp.gp.gov.ua/listing/osop.Report.cls?reportId=736592&amp;cell=u2m4c2r11" TargetMode="External"/><Relationship Id="rId152" Type="http://schemas.openxmlformats.org/officeDocument/2006/relationships/hyperlink" Target="https://iasp.gp.gov.ua/listing/osop.Report.cls?reportId=736592&amp;cell=u2m4c8r19" TargetMode="External"/><Relationship Id="rId173" Type="http://schemas.openxmlformats.org/officeDocument/2006/relationships/hyperlink" Target="https://iasp.gp.gov.ua/listing/osop.Report.cls?reportId=736592&amp;cell=u2m6c5r2" TargetMode="External"/><Relationship Id="rId194" Type="http://schemas.openxmlformats.org/officeDocument/2006/relationships/hyperlink" Target="https://iasp.gp.gov.ua/listing/osop.Report.cls?reportId=736592&amp;cell=u2m6c2r5" TargetMode="External"/><Relationship Id="rId199" Type="http://schemas.openxmlformats.org/officeDocument/2006/relationships/hyperlink" Target="https://iasp.gp.gov.ua/listing/osop.Report.cls?reportId=736592&amp;cell=u2m6c7r5" TargetMode="External"/><Relationship Id="rId203" Type="http://schemas.openxmlformats.org/officeDocument/2006/relationships/hyperlink" Target="https://iasp.gp.gov.ua/listing/osop.Report.cls?reportId=736592&amp;cell=u2m6c3r6" TargetMode="External"/><Relationship Id="rId208" Type="http://schemas.openxmlformats.org/officeDocument/2006/relationships/hyperlink" Target="https://iasp.gp.gov.ua/listing/osop.Report.cls?reportId=736592&amp;cell=u2m6c8r6" TargetMode="External"/><Relationship Id="rId229" Type="http://schemas.openxmlformats.org/officeDocument/2006/relationships/hyperlink" Target="https://iasp.gp.gov.ua/listing/osop.Report.cls?reportId=736592&amp;cell=u2m7c5r1" TargetMode="External"/><Relationship Id="rId19" Type="http://schemas.openxmlformats.org/officeDocument/2006/relationships/hyperlink" Target="https://iasp.gp.gov.ua/listing/osop.Report.cls?reportId=736592&amp;cell=u2m4c3r3" TargetMode="External"/><Relationship Id="rId224" Type="http://schemas.openxmlformats.org/officeDocument/2006/relationships/hyperlink" Target="https://iasp.gp.gov.ua/listing/osop.Report.cls?reportId=736592&amp;cell=u2m6c8r8" TargetMode="External"/><Relationship Id="rId240" Type="http://schemas.openxmlformats.org/officeDocument/2006/relationships/hyperlink" Target="https://iasp.gp.gov.ua/listing/osop.Report.cls?reportId=736592&amp;cell=u2m7c8r2" TargetMode="External"/><Relationship Id="rId245" Type="http://schemas.openxmlformats.org/officeDocument/2006/relationships/hyperlink" Target="https://iasp.gp.gov.ua/listing/osop.Report.cls?reportId=736592&amp;cell=u2m7c5r3" TargetMode="External"/><Relationship Id="rId261" Type="http://schemas.openxmlformats.org/officeDocument/2006/relationships/hyperlink" Target="https://iasp.gp.gov.ua/listing/osop.Report.cls?reportId=736592&amp;cell=u2m7c5r5" TargetMode="External"/><Relationship Id="rId266" Type="http://schemas.openxmlformats.org/officeDocument/2006/relationships/hyperlink" Target="https://iasp.gp.gov.ua/listing/osop.Report.cls?reportId=736592&amp;cell=u2m7c2r6" TargetMode="External"/><Relationship Id="rId287" Type="http://schemas.openxmlformats.org/officeDocument/2006/relationships/hyperlink" Target="https://iasp.gp.gov.ua/listing/osop.Report.cls?reportId=736592&amp;cell=u2m7c7r8" TargetMode="External"/><Relationship Id="rId14" Type="http://schemas.openxmlformats.org/officeDocument/2006/relationships/hyperlink" Target="https://iasp.gp.gov.ua/listing/osop.Report.cls?reportId=736592&amp;cell=u2m4c6r2" TargetMode="External"/><Relationship Id="rId30" Type="http://schemas.openxmlformats.org/officeDocument/2006/relationships/hyperlink" Target="https://iasp.gp.gov.ua/listing/osop.Report.cls?reportId=736592&amp;cell=u2m4c6r4" TargetMode="External"/><Relationship Id="rId35" Type="http://schemas.openxmlformats.org/officeDocument/2006/relationships/hyperlink" Target="https://iasp.gp.gov.ua/listing/osop.Report.cls?reportId=736592&amp;cell=u2m4c3r5" TargetMode="External"/><Relationship Id="rId56" Type="http://schemas.openxmlformats.org/officeDocument/2006/relationships/hyperlink" Target="https://iasp.gp.gov.ua/listing/osop.Report.cls?reportId=736592&amp;cell=u2m4c8r7" TargetMode="External"/><Relationship Id="rId77" Type="http://schemas.openxmlformats.org/officeDocument/2006/relationships/hyperlink" Target="https://iasp.gp.gov.ua/listing/osop.Report.cls?reportId=736592&amp;cell=u2m4c5r10" TargetMode="External"/><Relationship Id="rId100" Type="http://schemas.openxmlformats.org/officeDocument/2006/relationships/hyperlink" Target="https://iasp.gp.gov.ua/listing/osop.Report.cls?reportId=736592&amp;cell=u2m4c4r13" TargetMode="External"/><Relationship Id="rId105" Type="http://schemas.openxmlformats.org/officeDocument/2006/relationships/hyperlink" Target="https://iasp.gp.gov.ua/listing/osop.Report.cls?reportId=736592&amp;cell=u2m4c1r14" TargetMode="External"/><Relationship Id="rId126" Type="http://schemas.openxmlformats.org/officeDocument/2006/relationships/hyperlink" Target="https://iasp.gp.gov.ua/listing/osop.Report.cls?reportId=736592&amp;cell=u2m4c6r16" TargetMode="External"/><Relationship Id="rId147" Type="http://schemas.openxmlformats.org/officeDocument/2006/relationships/hyperlink" Target="https://iasp.gp.gov.ua/listing/osop.Report.cls?reportId=736592&amp;cell=u2m4c3r19" TargetMode="External"/><Relationship Id="rId168" Type="http://schemas.openxmlformats.org/officeDocument/2006/relationships/hyperlink" Target="https://iasp.gp.gov.ua/listing/osop.Report.cls?reportId=736592&amp;cell=u2m6c8r1" TargetMode="External"/><Relationship Id="rId282" Type="http://schemas.openxmlformats.org/officeDocument/2006/relationships/hyperlink" Target="https://iasp.gp.gov.ua/listing/osop.Report.cls?reportId=736592&amp;cell=u2m7c2r8" TargetMode="External"/><Relationship Id="rId312" Type="http://schemas.openxmlformats.org/officeDocument/2006/relationships/hyperlink" Target="https://iasp.gp.gov.ua/listing/osop.Report.cls?reportId=736592&amp;cell=u2m7c8r11" TargetMode="External"/><Relationship Id="rId8" Type="http://schemas.openxmlformats.org/officeDocument/2006/relationships/hyperlink" Target="https://iasp.gp.gov.ua/listing/osop.Report.cls?reportId=736592&amp;cell=u2m4c8r1" TargetMode="External"/><Relationship Id="rId51" Type="http://schemas.openxmlformats.org/officeDocument/2006/relationships/hyperlink" Target="https://iasp.gp.gov.ua/listing/osop.Report.cls?reportId=736592&amp;cell=u2m4c3r7" TargetMode="External"/><Relationship Id="rId72" Type="http://schemas.openxmlformats.org/officeDocument/2006/relationships/hyperlink" Target="https://iasp.gp.gov.ua/listing/osop.Report.cls?reportId=736592&amp;cell=u2m4c8r9" TargetMode="External"/><Relationship Id="rId93" Type="http://schemas.openxmlformats.org/officeDocument/2006/relationships/hyperlink" Target="https://iasp.gp.gov.ua/listing/osop.Report.cls?reportId=736592&amp;cell=u2m4c5r12" TargetMode="External"/><Relationship Id="rId98" Type="http://schemas.openxmlformats.org/officeDocument/2006/relationships/hyperlink" Target="https://iasp.gp.gov.ua/listing/osop.Report.cls?reportId=736592&amp;cell=u2m4c2r13" TargetMode="External"/><Relationship Id="rId121" Type="http://schemas.openxmlformats.org/officeDocument/2006/relationships/hyperlink" Target="https://iasp.gp.gov.ua/listing/osop.Report.cls?reportId=736592&amp;cell=u2m4c1r16" TargetMode="External"/><Relationship Id="rId142" Type="http://schemas.openxmlformats.org/officeDocument/2006/relationships/hyperlink" Target="https://iasp.gp.gov.ua/listing/osop.Report.cls?reportId=736592&amp;cell=u2m4c6r18" TargetMode="External"/><Relationship Id="rId163" Type="http://schemas.openxmlformats.org/officeDocument/2006/relationships/hyperlink" Target="https://iasp.gp.gov.ua/listing/osop.Report.cls?reportId=736592&amp;cell=u2m6c3r1" TargetMode="External"/><Relationship Id="rId184" Type="http://schemas.openxmlformats.org/officeDocument/2006/relationships/hyperlink" Target="https://iasp.gp.gov.ua/listing/osop.Report.cls?reportId=736592&amp;cell=u2m6c8r3" TargetMode="External"/><Relationship Id="rId189" Type="http://schemas.openxmlformats.org/officeDocument/2006/relationships/hyperlink" Target="https://iasp.gp.gov.ua/listing/osop.Report.cls?reportId=736592&amp;cell=u2m6c5r4" TargetMode="External"/><Relationship Id="rId219" Type="http://schemas.openxmlformats.org/officeDocument/2006/relationships/hyperlink" Target="https://iasp.gp.gov.ua/listing/osop.Report.cls?reportId=736592&amp;cell=u2m6c3r8" TargetMode="External"/><Relationship Id="rId3" Type="http://schemas.openxmlformats.org/officeDocument/2006/relationships/hyperlink" Target="https://iasp.gp.gov.ua/listing/osop.Report.cls?reportId=736592&amp;cell=u2m4c3r1" TargetMode="External"/><Relationship Id="rId214" Type="http://schemas.openxmlformats.org/officeDocument/2006/relationships/hyperlink" Target="https://iasp.gp.gov.ua/listing/osop.Report.cls?reportId=736592&amp;cell=u2m6c6r7" TargetMode="External"/><Relationship Id="rId230" Type="http://schemas.openxmlformats.org/officeDocument/2006/relationships/hyperlink" Target="https://iasp.gp.gov.ua/listing/osop.Report.cls?reportId=736592&amp;cell=u2m7c6r1" TargetMode="External"/><Relationship Id="rId235" Type="http://schemas.openxmlformats.org/officeDocument/2006/relationships/hyperlink" Target="https://iasp.gp.gov.ua/listing/osop.Report.cls?reportId=736592&amp;cell=u2m7c3r2" TargetMode="External"/><Relationship Id="rId251" Type="http://schemas.openxmlformats.org/officeDocument/2006/relationships/hyperlink" Target="https://iasp.gp.gov.ua/listing/osop.Report.cls?reportId=736592&amp;cell=u2m7c3r4" TargetMode="External"/><Relationship Id="rId256" Type="http://schemas.openxmlformats.org/officeDocument/2006/relationships/hyperlink" Target="https://iasp.gp.gov.ua/listing/osop.Report.cls?reportId=736592&amp;cell=u2m7c8r4" TargetMode="External"/><Relationship Id="rId277" Type="http://schemas.openxmlformats.org/officeDocument/2006/relationships/hyperlink" Target="https://iasp.gp.gov.ua/listing/osop.Report.cls?reportId=736592&amp;cell=u2m7c5r7" TargetMode="External"/><Relationship Id="rId298" Type="http://schemas.openxmlformats.org/officeDocument/2006/relationships/hyperlink" Target="https://iasp.gp.gov.ua/listing/osop.Report.cls?reportId=736592&amp;cell=u2m7c2r10" TargetMode="External"/><Relationship Id="rId25" Type="http://schemas.openxmlformats.org/officeDocument/2006/relationships/hyperlink" Target="https://iasp.gp.gov.ua/listing/osop.Report.cls?reportId=736592&amp;cell=u2m4c1r4" TargetMode="External"/><Relationship Id="rId46" Type="http://schemas.openxmlformats.org/officeDocument/2006/relationships/hyperlink" Target="https://iasp.gp.gov.ua/listing/osop.Report.cls?reportId=736592&amp;cell=u2m4c6r6" TargetMode="External"/><Relationship Id="rId67" Type="http://schemas.openxmlformats.org/officeDocument/2006/relationships/hyperlink" Target="https://iasp.gp.gov.ua/listing/osop.Report.cls?reportId=736592&amp;cell=u2m4c3r9" TargetMode="External"/><Relationship Id="rId116" Type="http://schemas.openxmlformats.org/officeDocument/2006/relationships/hyperlink" Target="https://iasp.gp.gov.ua/listing/osop.Report.cls?reportId=736592&amp;cell=u2m4c4r15" TargetMode="External"/><Relationship Id="rId137" Type="http://schemas.openxmlformats.org/officeDocument/2006/relationships/hyperlink" Target="https://iasp.gp.gov.ua/listing/osop.Report.cls?reportId=736592&amp;cell=u2m4c1r18" TargetMode="External"/><Relationship Id="rId158" Type="http://schemas.openxmlformats.org/officeDocument/2006/relationships/hyperlink" Target="https://iasp.gp.gov.ua/listing/osop.Report.cls?reportId=736592&amp;cell=u2m4c6r20" TargetMode="External"/><Relationship Id="rId272" Type="http://schemas.openxmlformats.org/officeDocument/2006/relationships/hyperlink" Target="https://iasp.gp.gov.ua/listing/osop.Report.cls?reportId=736592&amp;cell=u2m7c8r6" TargetMode="External"/><Relationship Id="rId293" Type="http://schemas.openxmlformats.org/officeDocument/2006/relationships/hyperlink" Target="https://iasp.gp.gov.ua/listing/osop.Report.cls?reportId=736592&amp;cell=u2m7c5r9" TargetMode="External"/><Relationship Id="rId302" Type="http://schemas.openxmlformats.org/officeDocument/2006/relationships/hyperlink" Target="https://iasp.gp.gov.ua/listing/osop.Report.cls?reportId=736592&amp;cell=u2m7c6r10" TargetMode="External"/><Relationship Id="rId307" Type="http://schemas.openxmlformats.org/officeDocument/2006/relationships/hyperlink" Target="https://iasp.gp.gov.ua/listing/osop.Report.cls?reportId=736592&amp;cell=u2m7c3r11" TargetMode="External"/><Relationship Id="rId20" Type="http://schemas.openxmlformats.org/officeDocument/2006/relationships/hyperlink" Target="https://iasp.gp.gov.ua/listing/osop.Report.cls?reportId=736592&amp;cell=u2m4c4r3" TargetMode="External"/><Relationship Id="rId41" Type="http://schemas.openxmlformats.org/officeDocument/2006/relationships/hyperlink" Target="https://iasp.gp.gov.ua/listing/osop.Report.cls?reportId=736592&amp;cell=u2m4c1r6" TargetMode="External"/><Relationship Id="rId62" Type="http://schemas.openxmlformats.org/officeDocument/2006/relationships/hyperlink" Target="https://iasp.gp.gov.ua/listing/osop.Report.cls?reportId=736592&amp;cell=u2m4c6r8" TargetMode="External"/><Relationship Id="rId83" Type="http://schemas.openxmlformats.org/officeDocument/2006/relationships/hyperlink" Target="https://iasp.gp.gov.ua/listing/osop.Report.cls?reportId=736592&amp;cell=u2m4c3r11" TargetMode="External"/><Relationship Id="rId88" Type="http://schemas.openxmlformats.org/officeDocument/2006/relationships/hyperlink" Target="https://iasp.gp.gov.ua/listing/osop.Report.cls?reportId=736592&amp;cell=u2m4c8r11" TargetMode="External"/><Relationship Id="rId111" Type="http://schemas.openxmlformats.org/officeDocument/2006/relationships/hyperlink" Target="https://iasp.gp.gov.ua/listing/osop.Report.cls?reportId=736592&amp;cell=u2m4c7r14" TargetMode="External"/><Relationship Id="rId132" Type="http://schemas.openxmlformats.org/officeDocument/2006/relationships/hyperlink" Target="https://iasp.gp.gov.ua/listing/osop.Report.cls?reportId=736592&amp;cell=u2m4c4r17" TargetMode="External"/><Relationship Id="rId153" Type="http://schemas.openxmlformats.org/officeDocument/2006/relationships/hyperlink" Target="https://iasp.gp.gov.ua/listing/osop.Report.cls?reportId=736592&amp;cell=u2m4c1r20" TargetMode="External"/><Relationship Id="rId174" Type="http://schemas.openxmlformats.org/officeDocument/2006/relationships/hyperlink" Target="https://iasp.gp.gov.ua/listing/osop.Report.cls?reportId=736592&amp;cell=u2m6c6r2" TargetMode="External"/><Relationship Id="rId179" Type="http://schemas.openxmlformats.org/officeDocument/2006/relationships/hyperlink" Target="https://iasp.gp.gov.ua/listing/osop.Report.cls?reportId=736592&amp;cell=u2m6c3r3" TargetMode="External"/><Relationship Id="rId195" Type="http://schemas.openxmlformats.org/officeDocument/2006/relationships/hyperlink" Target="https://iasp.gp.gov.ua/listing/osop.Report.cls?reportId=736592&amp;cell=u2m6c3r5" TargetMode="External"/><Relationship Id="rId209" Type="http://schemas.openxmlformats.org/officeDocument/2006/relationships/hyperlink" Target="https://iasp.gp.gov.ua/listing/osop.Report.cls?reportId=736592&amp;cell=u2m6c1r7" TargetMode="External"/><Relationship Id="rId190" Type="http://schemas.openxmlformats.org/officeDocument/2006/relationships/hyperlink" Target="https://iasp.gp.gov.ua/listing/osop.Report.cls?reportId=736592&amp;cell=u2m6c6r4" TargetMode="External"/><Relationship Id="rId204" Type="http://schemas.openxmlformats.org/officeDocument/2006/relationships/hyperlink" Target="https://iasp.gp.gov.ua/listing/osop.Report.cls?reportId=736592&amp;cell=u2m6c4r6" TargetMode="External"/><Relationship Id="rId220" Type="http://schemas.openxmlformats.org/officeDocument/2006/relationships/hyperlink" Target="https://iasp.gp.gov.ua/listing/osop.Report.cls?reportId=736592&amp;cell=u2m6c4r8" TargetMode="External"/><Relationship Id="rId225" Type="http://schemas.openxmlformats.org/officeDocument/2006/relationships/hyperlink" Target="https://iasp.gp.gov.ua/listing/osop.Report.cls?reportId=736592&amp;cell=u2m7c1r1" TargetMode="External"/><Relationship Id="rId241" Type="http://schemas.openxmlformats.org/officeDocument/2006/relationships/hyperlink" Target="https://iasp.gp.gov.ua/listing/osop.Report.cls?reportId=736592&amp;cell=u2m7c1r3" TargetMode="External"/><Relationship Id="rId246" Type="http://schemas.openxmlformats.org/officeDocument/2006/relationships/hyperlink" Target="https://iasp.gp.gov.ua/listing/osop.Report.cls?reportId=736592&amp;cell=u2m7c6r3" TargetMode="External"/><Relationship Id="rId267" Type="http://schemas.openxmlformats.org/officeDocument/2006/relationships/hyperlink" Target="https://iasp.gp.gov.ua/listing/osop.Report.cls?reportId=736592&amp;cell=u2m7c3r6" TargetMode="External"/><Relationship Id="rId288" Type="http://schemas.openxmlformats.org/officeDocument/2006/relationships/hyperlink" Target="https://iasp.gp.gov.ua/listing/osop.Report.cls?reportId=736592&amp;cell=u2m7c8r8" TargetMode="External"/><Relationship Id="rId15" Type="http://schemas.openxmlformats.org/officeDocument/2006/relationships/hyperlink" Target="https://iasp.gp.gov.ua/listing/osop.Report.cls?reportId=736592&amp;cell=u2m4c7r2" TargetMode="External"/><Relationship Id="rId36" Type="http://schemas.openxmlformats.org/officeDocument/2006/relationships/hyperlink" Target="https://iasp.gp.gov.ua/listing/osop.Report.cls?reportId=736592&amp;cell=u2m4c4r5" TargetMode="External"/><Relationship Id="rId57" Type="http://schemas.openxmlformats.org/officeDocument/2006/relationships/hyperlink" Target="https://iasp.gp.gov.ua/listing/osop.Report.cls?reportId=736592&amp;cell=u2m4c1r8" TargetMode="External"/><Relationship Id="rId106" Type="http://schemas.openxmlformats.org/officeDocument/2006/relationships/hyperlink" Target="https://iasp.gp.gov.ua/listing/osop.Report.cls?reportId=736592&amp;cell=u2m4c2r14" TargetMode="External"/><Relationship Id="rId127" Type="http://schemas.openxmlformats.org/officeDocument/2006/relationships/hyperlink" Target="https://iasp.gp.gov.ua/listing/osop.Report.cls?reportId=736592&amp;cell=u2m4c7r16" TargetMode="External"/><Relationship Id="rId262" Type="http://schemas.openxmlformats.org/officeDocument/2006/relationships/hyperlink" Target="https://iasp.gp.gov.ua/listing/osop.Report.cls?reportId=736592&amp;cell=u2m7c6r5" TargetMode="External"/><Relationship Id="rId283" Type="http://schemas.openxmlformats.org/officeDocument/2006/relationships/hyperlink" Target="https://iasp.gp.gov.ua/listing/osop.Report.cls?reportId=736592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736592&amp;cell=u2m4c2r2" TargetMode="External"/><Relationship Id="rId31" Type="http://schemas.openxmlformats.org/officeDocument/2006/relationships/hyperlink" Target="https://iasp.gp.gov.ua/listing/osop.Report.cls?reportId=736592&amp;cell=u2m4c7r4" TargetMode="External"/><Relationship Id="rId52" Type="http://schemas.openxmlformats.org/officeDocument/2006/relationships/hyperlink" Target="https://iasp.gp.gov.ua/listing/osop.Report.cls?reportId=736592&amp;cell=u2m4c4r7" TargetMode="External"/><Relationship Id="rId73" Type="http://schemas.openxmlformats.org/officeDocument/2006/relationships/hyperlink" Target="https://iasp.gp.gov.ua/listing/osop.Report.cls?reportId=736592&amp;cell=u2m4c1r10" TargetMode="External"/><Relationship Id="rId78" Type="http://schemas.openxmlformats.org/officeDocument/2006/relationships/hyperlink" Target="https://iasp.gp.gov.ua/listing/osop.Report.cls?reportId=736592&amp;cell=u2m4c6r10" TargetMode="External"/><Relationship Id="rId94" Type="http://schemas.openxmlformats.org/officeDocument/2006/relationships/hyperlink" Target="https://iasp.gp.gov.ua/listing/osop.Report.cls?reportId=736592&amp;cell=u2m4c6r12" TargetMode="External"/><Relationship Id="rId99" Type="http://schemas.openxmlformats.org/officeDocument/2006/relationships/hyperlink" Target="https://iasp.gp.gov.ua/listing/osop.Report.cls?reportId=736592&amp;cell=u2m4c3r13" TargetMode="External"/><Relationship Id="rId101" Type="http://schemas.openxmlformats.org/officeDocument/2006/relationships/hyperlink" Target="https://iasp.gp.gov.ua/listing/osop.Report.cls?reportId=736592&amp;cell=u2m4c5r13" TargetMode="External"/><Relationship Id="rId122" Type="http://schemas.openxmlformats.org/officeDocument/2006/relationships/hyperlink" Target="https://iasp.gp.gov.ua/listing/osop.Report.cls?reportId=736592&amp;cell=u2m4c2r16" TargetMode="External"/><Relationship Id="rId143" Type="http://schemas.openxmlformats.org/officeDocument/2006/relationships/hyperlink" Target="https://iasp.gp.gov.ua/listing/osop.Report.cls?reportId=736592&amp;cell=u2m4c7r18" TargetMode="External"/><Relationship Id="rId148" Type="http://schemas.openxmlformats.org/officeDocument/2006/relationships/hyperlink" Target="https://iasp.gp.gov.ua/listing/osop.Report.cls?reportId=736592&amp;cell=u2m4c4r19" TargetMode="External"/><Relationship Id="rId164" Type="http://schemas.openxmlformats.org/officeDocument/2006/relationships/hyperlink" Target="https://iasp.gp.gov.ua/listing/osop.Report.cls?reportId=736592&amp;cell=u2m6c4r1" TargetMode="External"/><Relationship Id="rId169" Type="http://schemas.openxmlformats.org/officeDocument/2006/relationships/hyperlink" Target="https://iasp.gp.gov.ua/listing/osop.Report.cls?reportId=736592&amp;cell=u2m6c1r2" TargetMode="External"/><Relationship Id="rId185" Type="http://schemas.openxmlformats.org/officeDocument/2006/relationships/hyperlink" Target="https://iasp.gp.gov.ua/listing/osop.Report.cls?reportId=736592&amp;cell=u2m6c1r4" TargetMode="External"/><Relationship Id="rId4" Type="http://schemas.openxmlformats.org/officeDocument/2006/relationships/hyperlink" Target="https://iasp.gp.gov.ua/listing/osop.Report.cls?reportId=736592&amp;cell=u2m4c4r1" TargetMode="External"/><Relationship Id="rId9" Type="http://schemas.openxmlformats.org/officeDocument/2006/relationships/hyperlink" Target="https://iasp.gp.gov.ua/listing/osop.Report.cls?reportId=736592&amp;cell=u2m4c1r2" TargetMode="External"/><Relationship Id="rId180" Type="http://schemas.openxmlformats.org/officeDocument/2006/relationships/hyperlink" Target="https://iasp.gp.gov.ua/listing/osop.Report.cls?reportId=736592&amp;cell=u2m6c4r3" TargetMode="External"/><Relationship Id="rId210" Type="http://schemas.openxmlformats.org/officeDocument/2006/relationships/hyperlink" Target="https://iasp.gp.gov.ua/listing/osop.Report.cls?reportId=736592&amp;cell=u2m6c2r7" TargetMode="External"/><Relationship Id="rId215" Type="http://schemas.openxmlformats.org/officeDocument/2006/relationships/hyperlink" Target="https://iasp.gp.gov.ua/listing/osop.Report.cls?reportId=736592&amp;cell=u2m6c7r7" TargetMode="External"/><Relationship Id="rId236" Type="http://schemas.openxmlformats.org/officeDocument/2006/relationships/hyperlink" Target="https://iasp.gp.gov.ua/listing/osop.Report.cls?reportId=736592&amp;cell=u2m7c4r2" TargetMode="External"/><Relationship Id="rId257" Type="http://schemas.openxmlformats.org/officeDocument/2006/relationships/hyperlink" Target="https://iasp.gp.gov.ua/listing/osop.Report.cls?reportId=736592&amp;cell=u2m7c1r5" TargetMode="External"/><Relationship Id="rId278" Type="http://schemas.openxmlformats.org/officeDocument/2006/relationships/hyperlink" Target="https://iasp.gp.gov.ua/listing/osop.Report.cls?reportId=736592&amp;cell=u2m7c6r7" TargetMode="External"/><Relationship Id="rId26" Type="http://schemas.openxmlformats.org/officeDocument/2006/relationships/hyperlink" Target="https://iasp.gp.gov.ua/listing/osop.Report.cls?reportId=736592&amp;cell=u2m4c2r4" TargetMode="External"/><Relationship Id="rId231" Type="http://schemas.openxmlformats.org/officeDocument/2006/relationships/hyperlink" Target="https://iasp.gp.gov.ua/listing/osop.Report.cls?reportId=736592&amp;cell=u2m7c7r1" TargetMode="External"/><Relationship Id="rId252" Type="http://schemas.openxmlformats.org/officeDocument/2006/relationships/hyperlink" Target="https://iasp.gp.gov.ua/listing/osop.Report.cls?reportId=736592&amp;cell=u2m7c4r4" TargetMode="External"/><Relationship Id="rId273" Type="http://schemas.openxmlformats.org/officeDocument/2006/relationships/hyperlink" Target="https://iasp.gp.gov.ua/listing/osop.Report.cls?reportId=736592&amp;cell=u2m7c1r7" TargetMode="External"/><Relationship Id="rId294" Type="http://schemas.openxmlformats.org/officeDocument/2006/relationships/hyperlink" Target="https://iasp.gp.gov.ua/listing/osop.Report.cls?reportId=736592&amp;cell=u2m7c6r9" TargetMode="External"/><Relationship Id="rId308" Type="http://schemas.openxmlformats.org/officeDocument/2006/relationships/hyperlink" Target="https://iasp.gp.gov.ua/listing/osop.Report.cls?reportId=736592&amp;cell=u2m7c4r11" TargetMode="External"/><Relationship Id="rId47" Type="http://schemas.openxmlformats.org/officeDocument/2006/relationships/hyperlink" Target="https://iasp.gp.gov.ua/listing/osop.Report.cls?reportId=736592&amp;cell=u2m4c7r6" TargetMode="External"/><Relationship Id="rId68" Type="http://schemas.openxmlformats.org/officeDocument/2006/relationships/hyperlink" Target="https://iasp.gp.gov.ua/listing/osop.Report.cls?reportId=736592&amp;cell=u2m4c4r9" TargetMode="External"/><Relationship Id="rId89" Type="http://schemas.openxmlformats.org/officeDocument/2006/relationships/hyperlink" Target="https://iasp.gp.gov.ua/listing/osop.Report.cls?reportId=736592&amp;cell=u2m4c1r12" TargetMode="External"/><Relationship Id="rId112" Type="http://schemas.openxmlformats.org/officeDocument/2006/relationships/hyperlink" Target="https://iasp.gp.gov.ua/listing/osop.Report.cls?reportId=736592&amp;cell=u2m4c8r14" TargetMode="External"/><Relationship Id="rId133" Type="http://schemas.openxmlformats.org/officeDocument/2006/relationships/hyperlink" Target="https://iasp.gp.gov.ua/listing/osop.Report.cls?reportId=736592&amp;cell=u2m4c5r17" TargetMode="External"/><Relationship Id="rId154" Type="http://schemas.openxmlformats.org/officeDocument/2006/relationships/hyperlink" Target="https://iasp.gp.gov.ua/listing/osop.Report.cls?reportId=736592&amp;cell=u2m4c2r20" TargetMode="External"/><Relationship Id="rId175" Type="http://schemas.openxmlformats.org/officeDocument/2006/relationships/hyperlink" Target="https://iasp.gp.gov.ua/listing/osop.Report.cls?reportId=736592&amp;cell=u2m6c7r2" TargetMode="External"/><Relationship Id="rId196" Type="http://schemas.openxmlformats.org/officeDocument/2006/relationships/hyperlink" Target="https://iasp.gp.gov.ua/listing/osop.Report.cls?reportId=736592&amp;cell=u2m6c4r5" TargetMode="External"/><Relationship Id="rId200" Type="http://schemas.openxmlformats.org/officeDocument/2006/relationships/hyperlink" Target="https://iasp.gp.gov.ua/listing/osop.Report.cls?reportId=736592&amp;cell=u2m6c8r5" TargetMode="External"/><Relationship Id="rId16" Type="http://schemas.openxmlformats.org/officeDocument/2006/relationships/hyperlink" Target="https://iasp.gp.gov.ua/listing/osop.Report.cls?reportId=736592&amp;cell=u2m4c8r2" TargetMode="External"/><Relationship Id="rId221" Type="http://schemas.openxmlformats.org/officeDocument/2006/relationships/hyperlink" Target="https://iasp.gp.gov.ua/listing/osop.Report.cls?reportId=736592&amp;cell=u2m6c5r8" TargetMode="External"/><Relationship Id="rId242" Type="http://schemas.openxmlformats.org/officeDocument/2006/relationships/hyperlink" Target="https://iasp.gp.gov.ua/listing/osop.Report.cls?reportId=736592&amp;cell=u2m7c2r3" TargetMode="External"/><Relationship Id="rId263" Type="http://schemas.openxmlformats.org/officeDocument/2006/relationships/hyperlink" Target="https://iasp.gp.gov.ua/listing/osop.Report.cls?reportId=736592&amp;cell=u2m7c7r5" TargetMode="External"/><Relationship Id="rId284" Type="http://schemas.openxmlformats.org/officeDocument/2006/relationships/hyperlink" Target="https://iasp.gp.gov.ua/listing/osop.Report.cls?reportId=736592&amp;cell=u2m7c4r8" TargetMode="External"/><Relationship Id="rId37" Type="http://schemas.openxmlformats.org/officeDocument/2006/relationships/hyperlink" Target="https://iasp.gp.gov.ua/listing/osop.Report.cls?reportId=736592&amp;cell=u2m4c5r5" TargetMode="External"/><Relationship Id="rId58" Type="http://schemas.openxmlformats.org/officeDocument/2006/relationships/hyperlink" Target="https://iasp.gp.gov.ua/listing/osop.Report.cls?reportId=736592&amp;cell=u2m4c2r8" TargetMode="External"/><Relationship Id="rId79" Type="http://schemas.openxmlformats.org/officeDocument/2006/relationships/hyperlink" Target="https://iasp.gp.gov.ua/listing/osop.Report.cls?reportId=736592&amp;cell=u2m4c7r10" TargetMode="External"/><Relationship Id="rId102" Type="http://schemas.openxmlformats.org/officeDocument/2006/relationships/hyperlink" Target="https://iasp.gp.gov.ua/listing/osop.Report.cls?reportId=736592&amp;cell=u2m4c6r13" TargetMode="External"/><Relationship Id="rId123" Type="http://schemas.openxmlformats.org/officeDocument/2006/relationships/hyperlink" Target="https://iasp.gp.gov.ua/listing/osop.Report.cls?reportId=736592&amp;cell=u2m4c3r16" TargetMode="External"/><Relationship Id="rId144" Type="http://schemas.openxmlformats.org/officeDocument/2006/relationships/hyperlink" Target="https://iasp.gp.gov.ua/listing/osop.Report.cls?reportId=736592&amp;cell=u2m4c8r18" TargetMode="External"/><Relationship Id="rId90" Type="http://schemas.openxmlformats.org/officeDocument/2006/relationships/hyperlink" Target="https://iasp.gp.gov.ua/listing/osop.Report.cls?reportId=736592&amp;cell=u2m4c2r12" TargetMode="External"/><Relationship Id="rId165" Type="http://schemas.openxmlformats.org/officeDocument/2006/relationships/hyperlink" Target="https://iasp.gp.gov.ua/listing/osop.Report.cls?reportId=736592&amp;cell=u2m6c5r1" TargetMode="External"/><Relationship Id="rId186" Type="http://schemas.openxmlformats.org/officeDocument/2006/relationships/hyperlink" Target="https://iasp.gp.gov.ua/listing/osop.Report.cls?reportId=736592&amp;cell=u2m6c2r4" TargetMode="External"/><Relationship Id="rId211" Type="http://schemas.openxmlformats.org/officeDocument/2006/relationships/hyperlink" Target="https://iasp.gp.gov.ua/listing/osop.Report.cls?reportId=736592&amp;cell=u2m6c3r7" TargetMode="External"/><Relationship Id="rId232" Type="http://schemas.openxmlformats.org/officeDocument/2006/relationships/hyperlink" Target="https://iasp.gp.gov.ua/listing/osop.Report.cls?reportId=736592&amp;cell=u2m7c8r1" TargetMode="External"/><Relationship Id="rId253" Type="http://schemas.openxmlformats.org/officeDocument/2006/relationships/hyperlink" Target="https://iasp.gp.gov.ua/listing/osop.Report.cls?reportId=736592&amp;cell=u2m7c5r4" TargetMode="External"/><Relationship Id="rId274" Type="http://schemas.openxmlformats.org/officeDocument/2006/relationships/hyperlink" Target="https://iasp.gp.gov.ua/listing/osop.Report.cls?reportId=736592&amp;cell=u2m7c2r7" TargetMode="External"/><Relationship Id="rId295" Type="http://schemas.openxmlformats.org/officeDocument/2006/relationships/hyperlink" Target="https://iasp.gp.gov.ua/listing/osop.Report.cls?reportId=736592&amp;cell=u2m7c7r9" TargetMode="External"/><Relationship Id="rId309" Type="http://schemas.openxmlformats.org/officeDocument/2006/relationships/hyperlink" Target="https://iasp.gp.gov.ua/listing/osop.Report.cls?reportId=736592&amp;cell=u2m7c5r11" TargetMode="External"/><Relationship Id="rId27" Type="http://schemas.openxmlformats.org/officeDocument/2006/relationships/hyperlink" Target="https://iasp.gp.gov.ua/listing/osop.Report.cls?reportId=736592&amp;cell=u2m4c3r4" TargetMode="External"/><Relationship Id="rId48" Type="http://schemas.openxmlformats.org/officeDocument/2006/relationships/hyperlink" Target="https://iasp.gp.gov.ua/listing/osop.Report.cls?reportId=736592&amp;cell=u2m4c8r6" TargetMode="External"/><Relationship Id="rId69" Type="http://schemas.openxmlformats.org/officeDocument/2006/relationships/hyperlink" Target="https://iasp.gp.gov.ua/listing/osop.Report.cls?reportId=736592&amp;cell=u2m4c5r9" TargetMode="External"/><Relationship Id="rId113" Type="http://schemas.openxmlformats.org/officeDocument/2006/relationships/hyperlink" Target="https://iasp.gp.gov.ua/listing/osop.Report.cls?reportId=736592&amp;cell=u2m4c1r15" TargetMode="External"/><Relationship Id="rId134" Type="http://schemas.openxmlformats.org/officeDocument/2006/relationships/hyperlink" Target="https://iasp.gp.gov.ua/listing/osop.Report.cls?reportId=736592&amp;cell=u2m4c6r17" TargetMode="External"/><Relationship Id="rId80" Type="http://schemas.openxmlformats.org/officeDocument/2006/relationships/hyperlink" Target="https://iasp.gp.gov.ua/listing/osop.Report.cls?reportId=736592&amp;cell=u2m4c8r10" TargetMode="External"/><Relationship Id="rId155" Type="http://schemas.openxmlformats.org/officeDocument/2006/relationships/hyperlink" Target="https://iasp.gp.gov.ua/listing/osop.Report.cls?reportId=736592&amp;cell=u2m4c3r20" TargetMode="External"/><Relationship Id="rId176" Type="http://schemas.openxmlformats.org/officeDocument/2006/relationships/hyperlink" Target="https://iasp.gp.gov.ua/listing/osop.Report.cls?reportId=736592&amp;cell=u2m6c8r2" TargetMode="External"/><Relationship Id="rId197" Type="http://schemas.openxmlformats.org/officeDocument/2006/relationships/hyperlink" Target="https://iasp.gp.gov.ua/listing/osop.Report.cls?reportId=736592&amp;cell=u2m6c5r5" TargetMode="External"/><Relationship Id="rId201" Type="http://schemas.openxmlformats.org/officeDocument/2006/relationships/hyperlink" Target="https://iasp.gp.gov.ua/listing/osop.Report.cls?reportId=736592&amp;cell=u2m6c1r6" TargetMode="External"/><Relationship Id="rId222" Type="http://schemas.openxmlformats.org/officeDocument/2006/relationships/hyperlink" Target="https://iasp.gp.gov.ua/listing/osop.Report.cls?reportId=736592&amp;cell=u2m6c6r8" TargetMode="External"/><Relationship Id="rId243" Type="http://schemas.openxmlformats.org/officeDocument/2006/relationships/hyperlink" Target="https://iasp.gp.gov.ua/listing/osop.Report.cls?reportId=736592&amp;cell=u2m7c3r3" TargetMode="External"/><Relationship Id="rId264" Type="http://schemas.openxmlformats.org/officeDocument/2006/relationships/hyperlink" Target="https://iasp.gp.gov.ua/listing/osop.Report.cls?reportId=736592&amp;cell=u2m7c8r5" TargetMode="External"/><Relationship Id="rId285" Type="http://schemas.openxmlformats.org/officeDocument/2006/relationships/hyperlink" Target="https://iasp.gp.gov.ua/listing/osop.Report.cls?reportId=736592&amp;cell=u2m7c5r8" TargetMode="External"/><Relationship Id="rId17" Type="http://schemas.openxmlformats.org/officeDocument/2006/relationships/hyperlink" Target="https://iasp.gp.gov.ua/listing/osop.Report.cls?reportId=736592&amp;cell=u2m4c1r3" TargetMode="External"/><Relationship Id="rId38" Type="http://schemas.openxmlformats.org/officeDocument/2006/relationships/hyperlink" Target="https://iasp.gp.gov.ua/listing/osop.Report.cls?reportId=736592&amp;cell=u2m4c6r5" TargetMode="External"/><Relationship Id="rId59" Type="http://schemas.openxmlformats.org/officeDocument/2006/relationships/hyperlink" Target="https://iasp.gp.gov.ua/listing/osop.Report.cls?reportId=736592&amp;cell=u2m4c3r8" TargetMode="External"/><Relationship Id="rId103" Type="http://schemas.openxmlformats.org/officeDocument/2006/relationships/hyperlink" Target="https://iasp.gp.gov.ua/listing/osop.Report.cls?reportId=736592&amp;cell=u2m4c7r13" TargetMode="External"/><Relationship Id="rId124" Type="http://schemas.openxmlformats.org/officeDocument/2006/relationships/hyperlink" Target="https://iasp.gp.gov.ua/listing/osop.Report.cls?reportId=736592&amp;cell=u2m4c4r16" TargetMode="External"/><Relationship Id="rId310" Type="http://schemas.openxmlformats.org/officeDocument/2006/relationships/hyperlink" Target="https://iasp.gp.gov.ua/listing/osop.Report.cls?reportId=736592&amp;cell=u2m7c6r11" TargetMode="External"/><Relationship Id="rId70" Type="http://schemas.openxmlformats.org/officeDocument/2006/relationships/hyperlink" Target="https://iasp.gp.gov.ua/listing/osop.Report.cls?reportId=736592&amp;cell=u2m4c6r9" TargetMode="External"/><Relationship Id="rId91" Type="http://schemas.openxmlformats.org/officeDocument/2006/relationships/hyperlink" Target="https://iasp.gp.gov.ua/listing/osop.Report.cls?reportId=736592&amp;cell=u2m4c3r12" TargetMode="External"/><Relationship Id="rId145" Type="http://schemas.openxmlformats.org/officeDocument/2006/relationships/hyperlink" Target="https://iasp.gp.gov.ua/listing/osop.Report.cls?reportId=736592&amp;cell=u2m4c1r19" TargetMode="External"/><Relationship Id="rId166" Type="http://schemas.openxmlformats.org/officeDocument/2006/relationships/hyperlink" Target="https://iasp.gp.gov.ua/listing/osop.Report.cls?reportId=736592&amp;cell=u2m6c6r1" TargetMode="External"/><Relationship Id="rId187" Type="http://schemas.openxmlformats.org/officeDocument/2006/relationships/hyperlink" Target="https://iasp.gp.gov.ua/listing/osop.Report.cls?reportId=736592&amp;cell=u2m6c3r4" TargetMode="External"/><Relationship Id="rId1" Type="http://schemas.openxmlformats.org/officeDocument/2006/relationships/hyperlink" Target="https://iasp.gp.gov.ua/listing/osop.Report.cls?reportId=736592&amp;cell=u2m4c1r1" TargetMode="External"/><Relationship Id="rId212" Type="http://schemas.openxmlformats.org/officeDocument/2006/relationships/hyperlink" Target="https://iasp.gp.gov.ua/listing/osop.Report.cls?reportId=736592&amp;cell=u2m6c4r7" TargetMode="External"/><Relationship Id="rId233" Type="http://schemas.openxmlformats.org/officeDocument/2006/relationships/hyperlink" Target="https://iasp.gp.gov.ua/listing/osop.Report.cls?reportId=736592&amp;cell=u2m7c1r2" TargetMode="External"/><Relationship Id="rId254" Type="http://schemas.openxmlformats.org/officeDocument/2006/relationships/hyperlink" Target="https://iasp.gp.gov.ua/listing/osop.Report.cls?reportId=736592&amp;cell=u2m7c6r4" TargetMode="External"/><Relationship Id="rId28" Type="http://schemas.openxmlformats.org/officeDocument/2006/relationships/hyperlink" Target="https://iasp.gp.gov.ua/listing/osop.Report.cls?reportId=736592&amp;cell=u2m4c4r4" TargetMode="External"/><Relationship Id="rId49" Type="http://schemas.openxmlformats.org/officeDocument/2006/relationships/hyperlink" Target="https://iasp.gp.gov.ua/listing/osop.Report.cls?reportId=736592&amp;cell=u2m4c1r7" TargetMode="External"/><Relationship Id="rId114" Type="http://schemas.openxmlformats.org/officeDocument/2006/relationships/hyperlink" Target="https://iasp.gp.gov.ua/listing/osop.Report.cls?reportId=736592&amp;cell=u2m4c2r15" TargetMode="External"/><Relationship Id="rId275" Type="http://schemas.openxmlformats.org/officeDocument/2006/relationships/hyperlink" Target="https://iasp.gp.gov.ua/listing/osop.Report.cls?reportId=736592&amp;cell=u2m7c3r7" TargetMode="External"/><Relationship Id="rId296" Type="http://schemas.openxmlformats.org/officeDocument/2006/relationships/hyperlink" Target="https://iasp.gp.gov.ua/listing/osop.Report.cls?reportId=736592&amp;cell=u2m7c8r9" TargetMode="External"/><Relationship Id="rId300" Type="http://schemas.openxmlformats.org/officeDocument/2006/relationships/hyperlink" Target="https://iasp.gp.gov.ua/listing/osop.Report.cls?reportId=736592&amp;cell=u2m7c4r10" TargetMode="External"/><Relationship Id="rId60" Type="http://schemas.openxmlformats.org/officeDocument/2006/relationships/hyperlink" Target="https://iasp.gp.gov.ua/listing/osop.Report.cls?reportId=736592&amp;cell=u2m4c4r8" TargetMode="External"/><Relationship Id="rId81" Type="http://schemas.openxmlformats.org/officeDocument/2006/relationships/hyperlink" Target="https://iasp.gp.gov.ua/listing/osop.Report.cls?reportId=736592&amp;cell=u2m4c1r11" TargetMode="External"/><Relationship Id="rId135" Type="http://schemas.openxmlformats.org/officeDocument/2006/relationships/hyperlink" Target="https://iasp.gp.gov.ua/listing/osop.Report.cls?reportId=736592&amp;cell=u2m4c7r17" TargetMode="External"/><Relationship Id="rId156" Type="http://schemas.openxmlformats.org/officeDocument/2006/relationships/hyperlink" Target="https://iasp.gp.gov.ua/listing/osop.Report.cls?reportId=736592&amp;cell=u2m4c4r20" TargetMode="External"/><Relationship Id="rId177" Type="http://schemas.openxmlformats.org/officeDocument/2006/relationships/hyperlink" Target="https://iasp.gp.gov.ua/listing/osop.Report.cls?reportId=736592&amp;cell=u2m6c1r3" TargetMode="External"/><Relationship Id="rId198" Type="http://schemas.openxmlformats.org/officeDocument/2006/relationships/hyperlink" Target="https://iasp.gp.gov.ua/listing/osop.Report.cls?reportId=736592&amp;cell=u2m6c6r5" TargetMode="External"/><Relationship Id="rId202" Type="http://schemas.openxmlformats.org/officeDocument/2006/relationships/hyperlink" Target="https://iasp.gp.gov.ua/listing/osop.Report.cls?reportId=736592&amp;cell=u2m6c2r6" TargetMode="External"/><Relationship Id="rId223" Type="http://schemas.openxmlformats.org/officeDocument/2006/relationships/hyperlink" Target="https://iasp.gp.gov.ua/listing/osop.Report.cls?reportId=736592&amp;cell=u2m6c7r8" TargetMode="External"/><Relationship Id="rId244" Type="http://schemas.openxmlformats.org/officeDocument/2006/relationships/hyperlink" Target="https://iasp.gp.gov.ua/listing/osop.Report.cls?reportId=736592&amp;cell=u2m7c4r3" TargetMode="External"/><Relationship Id="rId18" Type="http://schemas.openxmlformats.org/officeDocument/2006/relationships/hyperlink" Target="https://iasp.gp.gov.ua/listing/osop.Report.cls?reportId=736592&amp;cell=u2m4c2r3" TargetMode="External"/><Relationship Id="rId39" Type="http://schemas.openxmlformats.org/officeDocument/2006/relationships/hyperlink" Target="https://iasp.gp.gov.ua/listing/osop.Report.cls?reportId=736592&amp;cell=u2m4c7r5" TargetMode="External"/><Relationship Id="rId265" Type="http://schemas.openxmlformats.org/officeDocument/2006/relationships/hyperlink" Target="https://iasp.gp.gov.ua/listing/osop.Report.cls?reportId=736592&amp;cell=u2m7c1r6" TargetMode="External"/><Relationship Id="rId286" Type="http://schemas.openxmlformats.org/officeDocument/2006/relationships/hyperlink" Target="https://iasp.gp.gov.ua/listing/osop.Report.cls?reportId=736592&amp;cell=u2m7c6r8" TargetMode="External"/><Relationship Id="rId50" Type="http://schemas.openxmlformats.org/officeDocument/2006/relationships/hyperlink" Target="https://iasp.gp.gov.ua/listing/osop.Report.cls?reportId=736592&amp;cell=u2m4c2r7" TargetMode="External"/><Relationship Id="rId104" Type="http://schemas.openxmlformats.org/officeDocument/2006/relationships/hyperlink" Target="https://iasp.gp.gov.ua/listing/osop.Report.cls?reportId=736592&amp;cell=u2m4c8r13" TargetMode="External"/><Relationship Id="rId125" Type="http://schemas.openxmlformats.org/officeDocument/2006/relationships/hyperlink" Target="https://iasp.gp.gov.ua/listing/osop.Report.cls?reportId=736592&amp;cell=u2m4c5r16" TargetMode="External"/><Relationship Id="rId146" Type="http://schemas.openxmlformats.org/officeDocument/2006/relationships/hyperlink" Target="https://iasp.gp.gov.ua/listing/osop.Report.cls?reportId=736592&amp;cell=u2m4c2r19" TargetMode="External"/><Relationship Id="rId167" Type="http://schemas.openxmlformats.org/officeDocument/2006/relationships/hyperlink" Target="https://iasp.gp.gov.ua/listing/osop.Report.cls?reportId=736592&amp;cell=u2m6c7r1" TargetMode="External"/><Relationship Id="rId188" Type="http://schemas.openxmlformats.org/officeDocument/2006/relationships/hyperlink" Target="https://iasp.gp.gov.ua/listing/osop.Report.cls?reportId=736592&amp;cell=u2m6c4r4" TargetMode="External"/><Relationship Id="rId311" Type="http://schemas.openxmlformats.org/officeDocument/2006/relationships/hyperlink" Target="https://iasp.gp.gov.ua/listing/osop.Report.cls?reportId=736592&amp;cell=u2m7c7r11" TargetMode="External"/><Relationship Id="rId71" Type="http://schemas.openxmlformats.org/officeDocument/2006/relationships/hyperlink" Target="https://iasp.gp.gov.ua/listing/osop.Report.cls?reportId=736592&amp;cell=u2m4c7r9" TargetMode="External"/><Relationship Id="rId92" Type="http://schemas.openxmlformats.org/officeDocument/2006/relationships/hyperlink" Target="https://iasp.gp.gov.ua/listing/osop.Report.cls?reportId=736592&amp;cell=u2m4c4r12" TargetMode="External"/><Relationship Id="rId213" Type="http://schemas.openxmlformats.org/officeDocument/2006/relationships/hyperlink" Target="https://iasp.gp.gov.ua/listing/osop.Report.cls?reportId=736592&amp;cell=u2m6c5r7" TargetMode="External"/><Relationship Id="rId234" Type="http://schemas.openxmlformats.org/officeDocument/2006/relationships/hyperlink" Target="https://iasp.gp.gov.ua/listing/osop.Report.cls?reportId=736592&amp;cell=u2m7c2r2" TargetMode="External"/><Relationship Id="rId2" Type="http://schemas.openxmlformats.org/officeDocument/2006/relationships/hyperlink" Target="https://iasp.gp.gov.ua/listing/osop.Report.cls?reportId=736592&amp;cell=u2m4c2r1" TargetMode="External"/><Relationship Id="rId29" Type="http://schemas.openxmlformats.org/officeDocument/2006/relationships/hyperlink" Target="https://iasp.gp.gov.ua/listing/osop.Report.cls?reportId=736592&amp;cell=u2m4c5r4" TargetMode="External"/><Relationship Id="rId255" Type="http://schemas.openxmlformats.org/officeDocument/2006/relationships/hyperlink" Target="https://iasp.gp.gov.ua/listing/osop.Report.cls?reportId=736592&amp;cell=u2m7c7r4" TargetMode="External"/><Relationship Id="rId276" Type="http://schemas.openxmlformats.org/officeDocument/2006/relationships/hyperlink" Target="https://iasp.gp.gov.ua/listing/osop.Report.cls?reportId=736592&amp;cell=u2m7c4r7" TargetMode="External"/><Relationship Id="rId297" Type="http://schemas.openxmlformats.org/officeDocument/2006/relationships/hyperlink" Target="https://iasp.gp.gov.ua/listing/osop.Report.cls?reportId=736592&amp;cell=u2m7c1r10" TargetMode="External"/><Relationship Id="rId40" Type="http://schemas.openxmlformats.org/officeDocument/2006/relationships/hyperlink" Target="https://iasp.gp.gov.ua/listing/osop.Report.cls?reportId=736592&amp;cell=u2m4c8r5" TargetMode="External"/><Relationship Id="rId115" Type="http://schemas.openxmlformats.org/officeDocument/2006/relationships/hyperlink" Target="https://iasp.gp.gov.ua/listing/osop.Report.cls?reportId=736592&amp;cell=u2m4c3r15" TargetMode="External"/><Relationship Id="rId136" Type="http://schemas.openxmlformats.org/officeDocument/2006/relationships/hyperlink" Target="https://iasp.gp.gov.ua/listing/osop.Report.cls?reportId=736592&amp;cell=u2m4c8r17" TargetMode="External"/><Relationship Id="rId157" Type="http://schemas.openxmlformats.org/officeDocument/2006/relationships/hyperlink" Target="https://iasp.gp.gov.ua/listing/osop.Report.cls?reportId=736592&amp;cell=u2m4c5r20" TargetMode="External"/><Relationship Id="rId178" Type="http://schemas.openxmlformats.org/officeDocument/2006/relationships/hyperlink" Target="https://iasp.gp.gov.ua/listing/osop.Report.cls?reportId=736592&amp;cell=u2m6c2r3" TargetMode="External"/><Relationship Id="rId301" Type="http://schemas.openxmlformats.org/officeDocument/2006/relationships/hyperlink" Target="https://iasp.gp.gov.ua/listing/osop.Report.cls?reportId=736592&amp;cell=u2m7c5r1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2m1c13r9" TargetMode="External"/><Relationship Id="rId21" Type="http://schemas.openxmlformats.org/officeDocument/2006/relationships/hyperlink" Target="https://iasp.gp.gov.ua/listing/osop.Report.cls?reportId=736592&amp;cell=u2m1c8r2" TargetMode="External"/><Relationship Id="rId42" Type="http://schemas.openxmlformats.org/officeDocument/2006/relationships/hyperlink" Target="https://iasp.gp.gov.ua/listing/osop.Report.cls?reportId=736592&amp;cell=u2m1c3r4" TargetMode="External"/><Relationship Id="rId63" Type="http://schemas.openxmlformats.org/officeDocument/2006/relationships/hyperlink" Target="https://iasp.gp.gov.ua/listing/osop.Report.cls?reportId=736592&amp;cell=u2m1c11r5" TargetMode="External"/><Relationship Id="rId84" Type="http://schemas.openxmlformats.org/officeDocument/2006/relationships/hyperlink" Target="https://iasp.gp.gov.ua/listing/osop.Report.cls?reportId=736592&amp;cell=u2m1c6r7" TargetMode="External"/><Relationship Id="rId138" Type="http://schemas.openxmlformats.org/officeDocument/2006/relationships/hyperlink" Target="https://iasp.gp.gov.ua/listing/osop.Report.cls?reportId=736592&amp;cell=u2m5c10r2" TargetMode="External"/><Relationship Id="rId159" Type="http://schemas.openxmlformats.org/officeDocument/2006/relationships/hyperlink" Target="https://iasp.gp.gov.ua/listing/osop.Report.cls?reportId=736592&amp;cell=u2m5c9r4" TargetMode="External"/><Relationship Id="rId170" Type="http://schemas.openxmlformats.org/officeDocument/2006/relationships/hyperlink" Target="https://iasp.gp.gov.ua/listing/osop.Report.cls?reportId=736592&amp;cell=u2m5c9r5" TargetMode="External"/><Relationship Id="rId191" Type="http://schemas.openxmlformats.org/officeDocument/2006/relationships/hyperlink" Target="https://iasp.gp.gov.ua/listing/osop.Report.cls?reportId=736592&amp;cell=u2m5c8r7" TargetMode="External"/><Relationship Id="rId205" Type="http://schemas.openxmlformats.org/officeDocument/2006/relationships/hyperlink" Target="https://iasp.gp.gov.ua/listing/osop.Report.cls?reportId=736592&amp;cell=u2m5c11r8" TargetMode="External"/><Relationship Id="rId16" Type="http://schemas.openxmlformats.org/officeDocument/2006/relationships/hyperlink" Target="https://iasp.gp.gov.ua/listing/osop.Report.cls?reportId=736592&amp;cell=u2m1c3r2" TargetMode="External"/><Relationship Id="rId107" Type="http://schemas.openxmlformats.org/officeDocument/2006/relationships/hyperlink" Target="https://iasp.gp.gov.ua/listing/osop.Report.cls?reportId=736592&amp;cell=u2m1c3r9" TargetMode="External"/><Relationship Id="rId11" Type="http://schemas.openxmlformats.org/officeDocument/2006/relationships/hyperlink" Target="https://iasp.gp.gov.ua/listing/osop.Report.cls?reportId=736592&amp;cell=u2m1c11r1" TargetMode="External"/><Relationship Id="rId32" Type="http://schemas.openxmlformats.org/officeDocument/2006/relationships/hyperlink" Target="https://iasp.gp.gov.ua/listing/osop.Report.cls?reportId=736592&amp;cell=u2m1c6r3" TargetMode="External"/><Relationship Id="rId37" Type="http://schemas.openxmlformats.org/officeDocument/2006/relationships/hyperlink" Target="https://iasp.gp.gov.ua/listing/osop.Report.cls?reportId=736592&amp;cell=u2m1c11r3" TargetMode="External"/><Relationship Id="rId53" Type="http://schemas.openxmlformats.org/officeDocument/2006/relationships/hyperlink" Target="https://iasp.gp.gov.ua/listing/osop.Report.cls?reportId=736592&amp;cell=u2m1c1r5" TargetMode="External"/><Relationship Id="rId58" Type="http://schemas.openxmlformats.org/officeDocument/2006/relationships/hyperlink" Target="https://iasp.gp.gov.ua/listing/osop.Report.cls?reportId=736592&amp;cell=u2m1c6r5" TargetMode="External"/><Relationship Id="rId74" Type="http://schemas.openxmlformats.org/officeDocument/2006/relationships/hyperlink" Target="https://iasp.gp.gov.ua/listing/osop.Report.cls?reportId=736592&amp;cell=u2m1c9r6" TargetMode="External"/><Relationship Id="rId79" Type="http://schemas.openxmlformats.org/officeDocument/2006/relationships/hyperlink" Target="https://iasp.gp.gov.ua/listing/osop.Report.cls?reportId=736592&amp;cell=u2m1c1r7" TargetMode="External"/><Relationship Id="rId102" Type="http://schemas.openxmlformats.org/officeDocument/2006/relationships/hyperlink" Target="https://iasp.gp.gov.ua/listing/osop.Report.cls?reportId=736592&amp;cell=u2m1c11r8" TargetMode="External"/><Relationship Id="rId123" Type="http://schemas.openxmlformats.org/officeDocument/2006/relationships/hyperlink" Target="https://iasp.gp.gov.ua/listing/osop.Report.cls?reportId=736592&amp;cell=u2m5c6r1" TargetMode="External"/><Relationship Id="rId128" Type="http://schemas.openxmlformats.org/officeDocument/2006/relationships/hyperlink" Target="https://iasp.gp.gov.ua/listing/osop.Report.cls?reportId=736592&amp;cell=u2m5c11r1" TargetMode="External"/><Relationship Id="rId144" Type="http://schemas.openxmlformats.org/officeDocument/2006/relationships/hyperlink" Target="https://iasp.gp.gov.ua/listing/osop.Report.cls?reportId=736592&amp;cell=u2m5c5r3" TargetMode="External"/><Relationship Id="rId149" Type="http://schemas.openxmlformats.org/officeDocument/2006/relationships/hyperlink" Target="https://iasp.gp.gov.ua/listing/osop.Report.cls?reportId=736592&amp;cell=u2m5c10r3" TargetMode="External"/><Relationship Id="rId5" Type="http://schemas.openxmlformats.org/officeDocument/2006/relationships/hyperlink" Target="https://iasp.gp.gov.ua/listing/osop.Report.cls?reportId=736592&amp;cell=u2m1c5r1" TargetMode="External"/><Relationship Id="rId90" Type="http://schemas.openxmlformats.org/officeDocument/2006/relationships/hyperlink" Target="https://iasp.gp.gov.ua/listing/osop.Report.cls?reportId=736592&amp;cell=u2m1c12r7" TargetMode="External"/><Relationship Id="rId95" Type="http://schemas.openxmlformats.org/officeDocument/2006/relationships/hyperlink" Target="https://iasp.gp.gov.ua/listing/osop.Report.cls?reportId=736592&amp;cell=u2m1c4r8" TargetMode="External"/><Relationship Id="rId160" Type="http://schemas.openxmlformats.org/officeDocument/2006/relationships/hyperlink" Target="https://iasp.gp.gov.ua/listing/osop.Report.cls?reportId=736592&amp;cell=u2m5c10r4" TargetMode="External"/><Relationship Id="rId165" Type="http://schemas.openxmlformats.org/officeDocument/2006/relationships/hyperlink" Target="https://iasp.gp.gov.ua/listing/osop.Report.cls?reportId=736592&amp;cell=u2m5c4r5" TargetMode="External"/><Relationship Id="rId181" Type="http://schemas.openxmlformats.org/officeDocument/2006/relationships/hyperlink" Target="https://iasp.gp.gov.ua/listing/osop.Report.cls?reportId=736592&amp;cell=u2m5c9r6" TargetMode="External"/><Relationship Id="rId186" Type="http://schemas.openxmlformats.org/officeDocument/2006/relationships/hyperlink" Target="https://iasp.gp.gov.ua/listing/osop.Report.cls?reportId=736592&amp;cell=u2m5c3r7" TargetMode="External"/><Relationship Id="rId22" Type="http://schemas.openxmlformats.org/officeDocument/2006/relationships/hyperlink" Target="https://iasp.gp.gov.ua/listing/osop.Report.cls?reportId=736592&amp;cell=u2m1c9r2" TargetMode="External"/><Relationship Id="rId27" Type="http://schemas.openxmlformats.org/officeDocument/2006/relationships/hyperlink" Target="https://iasp.gp.gov.ua/listing/osop.Report.cls?reportId=736592&amp;cell=u2m1c1r3" TargetMode="External"/><Relationship Id="rId43" Type="http://schemas.openxmlformats.org/officeDocument/2006/relationships/hyperlink" Target="https://iasp.gp.gov.ua/listing/osop.Report.cls?reportId=736592&amp;cell=u2m1c4r4" TargetMode="External"/><Relationship Id="rId48" Type="http://schemas.openxmlformats.org/officeDocument/2006/relationships/hyperlink" Target="https://iasp.gp.gov.ua/listing/osop.Report.cls?reportId=736592&amp;cell=u2m1c9r4" TargetMode="External"/><Relationship Id="rId64" Type="http://schemas.openxmlformats.org/officeDocument/2006/relationships/hyperlink" Target="https://iasp.gp.gov.ua/listing/osop.Report.cls?reportId=736592&amp;cell=u2m1c12r5" TargetMode="External"/><Relationship Id="rId69" Type="http://schemas.openxmlformats.org/officeDocument/2006/relationships/hyperlink" Target="https://iasp.gp.gov.ua/listing/osop.Report.cls?reportId=736592&amp;cell=u2m1c4r6" TargetMode="External"/><Relationship Id="rId113" Type="http://schemas.openxmlformats.org/officeDocument/2006/relationships/hyperlink" Target="https://iasp.gp.gov.ua/listing/osop.Report.cls?reportId=736592&amp;cell=u2m1c9r9" TargetMode="External"/><Relationship Id="rId118" Type="http://schemas.openxmlformats.org/officeDocument/2006/relationships/hyperlink" Target="https://iasp.gp.gov.ua/listing/osop.Report.cls?reportId=736592&amp;cell=u2m5c1r1" TargetMode="External"/><Relationship Id="rId134" Type="http://schemas.openxmlformats.org/officeDocument/2006/relationships/hyperlink" Target="https://iasp.gp.gov.ua/listing/osop.Report.cls?reportId=736592&amp;cell=u2m5c6r2" TargetMode="External"/><Relationship Id="rId139" Type="http://schemas.openxmlformats.org/officeDocument/2006/relationships/hyperlink" Target="https://iasp.gp.gov.ua/listing/osop.Report.cls?reportId=736592&amp;cell=u2m5c11r2" TargetMode="External"/><Relationship Id="rId80" Type="http://schemas.openxmlformats.org/officeDocument/2006/relationships/hyperlink" Target="https://iasp.gp.gov.ua/listing/osop.Report.cls?reportId=736592&amp;cell=u2m1c2r7" TargetMode="External"/><Relationship Id="rId85" Type="http://schemas.openxmlformats.org/officeDocument/2006/relationships/hyperlink" Target="https://iasp.gp.gov.ua/listing/osop.Report.cls?reportId=736592&amp;cell=u2m1c7r7" TargetMode="External"/><Relationship Id="rId150" Type="http://schemas.openxmlformats.org/officeDocument/2006/relationships/hyperlink" Target="https://iasp.gp.gov.ua/listing/osop.Report.cls?reportId=736592&amp;cell=u2m5c11r3" TargetMode="External"/><Relationship Id="rId155" Type="http://schemas.openxmlformats.org/officeDocument/2006/relationships/hyperlink" Target="https://iasp.gp.gov.ua/listing/osop.Report.cls?reportId=736592&amp;cell=u2m5c5r4" TargetMode="External"/><Relationship Id="rId171" Type="http://schemas.openxmlformats.org/officeDocument/2006/relationships/hyperlink" Target="https://iasp.gp.gov.ua/listing/osop.Report.cls?reportId=736592&amp;cell=u2m5c10r5" TargetMode="External"/><Relationship Id="rId176" Type="http://schemas.openxmlformats.org/officeDocument/2006/relationships/hyperlink" Target="https://iasp.gp.gov.ua/listing/osop.Report.cls?reportId=736592&amp;cell=u2m5c4r6" TargetMode="External"/><Relationship Id="rId192" Type="http://schemas.openxmlformats.org/officeDocument/2006/relationships/hyperlink" Target="https://iasp.gp.gov.ua/listing/osop.Report.cls?reportId=736592&amp;cell=u2m5c9r7" TargetMode="External"/><Relationship Id="rId197" Type="http://schemas.openxmlformats.org/officeDocument/2006/relationships/hyperlink" Target="https://iasp.gp.gov.ua/listing/osop.Report.cls?reportId=736592&amp;cell=u2m5c3r8" TargetMode="External"/><Relationship Id="rId206" Type="http://schemas.openxmlformats.org/officeDocument/2006/relationships/printerSettings" Target="../printerSettings/printerSettings5.bin"/><Relationship Id="rId201" Type="http://schemas.openxmlformats.org/officeDocument/2006/relationships/hyperlink" Target="https://iasp.gp.gov.ua/listing/osop.Report.cls?reportId=736592&amp;cell=u2m5c7r8" TargetMode="External"/><Relationship Id="rId12" Type="http://schemas.openxmlformats.org/officeDocument/2006/relationships/hyperlink" Target="https://iasp.gp.gov.ua/listing/osop.Report.cls?reportId=736592&amp;cell=u2m1c12r1" TargetMode="External"/><Relationship Id="rId17" Type="http://schemas.openxmlformats.org/officeDocument/2006/relationships/hyperlink" Target="https://iasp.gp.gov.ua/listing/osop.Report.cls?reportId=736592&amp;cell=u2m1c4r2" TargetMode="External"/><Relationship Id="rId33" Type="http://schemas.openxmlformats.org/officeDocument/2006/relationships/hyperlink" Target="https://iasp.gp.gov.ua/listing/osop.Report.cls?reportId=736592&amp;cell=u2m1c7r3" TargetMode="External"/><Relationship Id="rId38" Type="http://schemas.openxmlformats.org/officeDocument/2006/relationships/hyperlink" Target="https://iasp.gp.gov.ua/listing/osop.Report.cls?reportId=736592&amp;cell=u2m1c12r3" TargetMode="External"/><Relationship Id="rId59" Type="http://schemas.openxmlformats.org/officeDocument/2006/relationships/hyperlink" Target="https://iasp.gp.gov.ua/listing/osop.Report.cls?reportId=736592&amp;cell=u2m1c7r5" TargetMode="External"/><Relationship Id="rId103" Type="http://schemas.openxmlformats.org/officeDocument/2006/relationships/hyperlink" Target="https://iasp.gp.gov.ua/listing/osop.Report.cls?reportId=736592&amp;cell=u2m1c12r8" TargetMode="External"/><Relationship Id="rId108" Type="http://schemas.openxmlformats.org/officeDocument/2006/relationships/hyperlink" Target="https://iasp.gp.gov.ua/listing/osop.Report.cls?reportId=736592&amp;cell=u2m1c4r9" TargetMode="External"/><Relationship Id="rId124" Type="http://schemas.openxmlformats.org/officeDocument/2006/relationships/hyperlink" Target="https://iasp.gp.gov.ua/listing/osop.Report.cls?reportId=736592&amp;cell=u2m5c7r1" TargetMode="External"/><Relationship Id="rId129" Type="http://schemas.openxmlformats.org/officeDocument/2006/relationships/hyperlink" Target="https://iasp.gp.gov.ua/listing/osop.Report.cls?reportId=736592&amp;cell=u2m5c1r2" TargetMode="External"/><Relationship Id="rId54" Type="http://schemas.openxmlformats.org/officeDocument/2006/relationships/hyperlink" Target="https://iasp.gp.gov.ua/listing/osop.Report.cls?reportId=736592&amp;cell=u2m1c2r5" TargetMode="External"/><Relationship Id="rId70" Type="http://schemas.openxmlformats.org/officeDocument/2006/relationships/hyperlink" Target="https://iasp.gp.gov.ua/listing/osop.Report.cls?reportId=736592&amp;cell=u2m1c5r6" TargetMode="External"/><Relationship Id="rId75" Type="http://schemas.openxmlformats.org/officeDocument/2006/relationships/hyperlink" Target="https://iasp.gp.gov.ua/listing/osop.Report.cls?reportId=736592&amp;cell=u2m1c10r6" TargetMode="External"/><Relationship Id="rId91" Type="http://schemas.openxmlformats.org/officeDocument/2006/relationships/hyperlink" Target="https://iasp.gp.gov.ua/listing/osop.Report.cls?reportId=736592&amp;cell=u2m1c13r7" TargetMode="External"/><Relationship Id="rId96" Type="http://schemas.openxmlformats.org/officeDocument/2006/relationships/hyperlink" Target="https://iasp.gp.gov.ua/listing/osop.Report.cls?reportId=736592&amp;cell=u2m1c5r8" TargetMode="External"/><Relationship Id="rId140" Type="http://schemas.openxmlformats.org/officeDocument/2006/relationships/hyperlink" Target="https://iasp.gp.gov.ua/listing/osop.Report.cls?reportId=736592&amp;cell=u2m5c1r3" TargetMode="External"/><Relationship Id="rId145" Type="http://schemas.openxmlformats.org/officeDocument/2006/relationships/hyperlink" Target="https://iasp.gp.gov.ua/listing/osop.Report.cls?reportId=736592&amp;cell=u2m5c6r3" TargetMode="External"/><Relationship Id="rId161" Type="http://schemas.openxmlformats.org/officeDocument/2006/relationships/hyperlink" Target="https://iasp.gp.gov.ua/listing/osop.Report.cls?reportId=736592&amp;cell=u2m5c11r4" TargetMode="External"/><Relationship Id="rId166" Type="http://schemas.openxmlformats.org/officeDocument/2006/relationships/hyperlink" Target="https://iasp.gp.gov.ua/listing/osop.Report.cls?reportId=736592&amp;cell=u2m5c5r5" TargetMode="External"/><Relationship Id="rId182" Type="http://schemas.openxmlformats.org/officeDocument/2006/relationships/hyperlink" Target="https://iasp.gp.gov.ua/listing/osop.Report.cls?reportId=736592&amp;cell=u2m5c10r6" TargetMode="External"/><Relationship Id="rId187" Type="http://schemas.openxmlformats.org/officeDocument/2006/relationships/hyperlink" Target="https://iasp.gp.gov.ua/listing/osop.Report.cls?reportId=736592&amp;cell=u2m5c4r7" TargetMode="External"/><Relationship Id="rId1" Type="http://schemas.openxmlformats.org/officeDocument/2006/relationships/hyperlink" Target="https://iasp.gp.gov.ua/listing/osop.Report.cls?reportId=736592&amp;cell=u2m1c1r1" TargetMode="External"/><Relationship Id="rId6" Type="http://schemas.openxmlformats.org/officeDocument/2006/relationships/hyperlink" Target="https://iasp.gp.gov.ua/listing/osop.Report.cls?reportId=736592&amp;cell=u2m1c6r1" TargetMode="External"/><Relationship Id="rId23" Type="http://schemas.openxmlformats.org/officeDocument/2006/relationships/hyperlink" Target="https://iasp.gp.gov.ua/listing/osop.Report.cls?reportId=736592&amp;cell=u2m1c10r2" TargetMode="External"/><Relationship Id="rId28" Type="http://schemas.openxmlformats.org/officeDocument/2006/relationships/hyperlink" Target="https://iasp.gp.gov.ua/listing/osop.Report.cls?reportId=736592&amp;cell=u2m1c2r3" TargetMode="External"/><Relationship Id="rId49" Type="http://schemas.openxmlformats.org/officeDocument/2006/relationships/hyperlink" Target="https://iasp.gp.gov.ua/listing/osop.Report.cls?reportId=736592&amp;cell=u2m1c10r4" TargetMode="External"/><Relationship Id="rId114" Type="http://schemas.openxmlformats.org/officeDocument/2006/relationships/hyperlink" Target="https://iasp.gp.gov.ua/listing/osop.Report.cls?reportId=736592&amp;cell=u2m1c10r9" TargetMode="External"/><Relationship Id="rId119" Type="http://schemas.openxmlformats.org/officeDocument/2006/relationships/hyperlink" Target="https://iasp.gp.gov.ua/listing/osop.Report.cls?reportId=736592&amp;cell=u2m5c2r1" TargetMode="External"/><Relationship Id="rId44" Type="http://schemas.openxmlformats.org/officeDocument/2006/relationships/hyperlink" Target="https://iasp.gp.gov.ua/listing/osop.Report.cls?reportId=736592&amp;cell=u2m1c5r4" TargetMode="External"/><Relationship Id="rId60" Type="http://schemas.openxmlformats.org/officeDocument/2006/relationships/hyperlink" Target="https://iasp.gp.gov.ua/listing/osop.Report.cls?reportId=736592&amp;cell=u2m1c8r5" TargetMode="External"/><Relationship Id="rId65" Type="http://schemas.openxmlformats.org/officeDocument/2006/relationships/hyperlink" Target="https://iasp.gp.gov.ua/listing/osop.Report.cls?reportId=736592&amp;cell=u2m1c13r5" TargetMode="External"/><Relationship Id="rId81" Type="http://schemas.openxmlformats.org/officeDocument/2006/relationships/hyperlink" Target="https://iasp.gp.gov.ua/listing/osop.Report.cls?reportId=736592&amp;cell=u2m1c3r7" TargetMode="External"/><Relationship Id="rId86" Type="http://schemas.openxmlformats.org/officeDocument/2006/relationships/hyperlink" Target="https://iasp.gp.gov.ua/listing/osop.Report.cls?reportId=736592&amp;cell=u2m1c8r7" TargetMode="External"/><Relationship Id="rId130" Type="http://schemas.openxmlformats.org/officeDocument/2006/relationships/hyperlink" Target="https://iasp.gp.gov.ua/listing/osop.Report.cls?reportId=736592&amp;cell=u2m5c2r2" TargetMode="External"/><Relationship Id="rId135" Type="http://schemas.openxmlformats.org/officeDocument/2006/relationships/hyperlink" Target="https://iasp.gp.gov.ua/listing/osop.Report.cls?reportId=736592&amp;cell=u2m5c7r2" TargetMode="External"/><Relationship Id="rId151" Type="http://schemas.openxmlformats.org/officeDocument/2006/relationships/hyperlink" Target="https://iasp.gp.gov.ua/listing/osop.Report.cls?reportId=736592&amp;cell=u2m5c1r4" TargetMode="External"/><Relationship Id="rId156" Type="http://schemas.openxmlformats.org/officeDocument/2006/relationships/hyperlink" Target="https://iasp.gp.gov.ua/listing/osop.Report.cls?reportId=736592&amp;cell=u2m5c6r4" TargetMode="External"/><Relationship Id="rId177" Type="http://schemas.openxmlformats.org/officeDocument/2006/relationships/hyperlink" Target="https://iasp.gp.gov.ua/listing/osop.Report.cls?reportId=736592&amp;cell=u2m5c5r6" TargetMode="External"/><Relationship Id="rId198" Type="http://schemas.openxmlformats.org/officeDocument/2006/relationships/hyperlink" Target="https://iasp.gp.gov.ua/listing/osop.Report.cls?reportId=736592&amp;cell=u2m5c4r8" TargetMode="External"/><Relationship Id="rId172" Type="http://schemas.openxmlformats.org/officeDocument/2006/relationships/hyperlink" Target="https://iasp.gp.gov.ua/listing/osop.Report.cls?reportId=736592&amp;cell=u2m5c11r5" TargetMode="External"/><Relationship Id="rId193" Type="http://schemas.openxmlformats.org/officeDocument/2006/relationships/hyperlink" Target="https://iasp.gp.gov.ua/listing/osop.Report.cls?reportId=736592&amp;cell=u2m5c10r7" TargetMode="External"/><Relationship Id="rId202" Type="http://schemas.openxmlformats.org/officeDocument/2006/relationships/hyperlink" Target="https://iasp.gp.gov.ua/listing/osop.Report.cls?reportId=736592&amp;cell=u2m5c8r8" TargetMode="External"/><Relationship Id="rId13" Type="http://schemas.openxmlformats.org/officeDocument/2006/relationships/hyperlink" Target="https://iasp.gp.gov.ua/listing/osop.Report.cls?reportId=736592&amp;cell=u2m1c13r1" TargetMode="External"/><Relationship Id="rId18" Type="http://schemas.openxmlformats.org/officeDocument/2006/relationships/hyperlink" Target="https://iasp.gp.gov.ua/listing/osop.Report.cls?reportId=736592&amp;cell=u2m1c5r2" TargetMode="External"/><Relationship Id="rId39" Type="http://schemas.openxmlformats.org/officeDocument/2006/relationships/hyperlink" Target="https://iasp.gp.gov.ua/listing/osop.Report.cls?reportId=736592&amp;cell=u2m1c13r3" TargetMode="External"/><Relationship Id="rId109" Type="http://schemas.openxmlformats.org/officeDocument/2006/relationships/hyperlink" Target="https://iasp.gp.gov.ua/listing/osop.Report.cls?reportId=736592&amp;cell=u2m1c5r9" TargetMode="External"/><Relationship Id="rId34" Type="http://schemas.openxmlformats.org/officeDocument/2006/relationships/hyperlink" Target="https://iasp.gp.gov.ua/listing/osop.Report.cls?reportId=736592&amp;cell=u2m1c8r3" TargetMode="External"/><Relationship Id="rId50" Type="http://schemas.openxmlformats.org/officeDocument/2006/relationships/hyperlink" Target="https://iasp.gp.gov.ua/listing/osop.Report.cls?reportId=736592&amp;cell=u2m1c11r4" TargetMode="External"/><Relationship Id="rId55" Type="http://schemas.openxmlformats.org/officeDocument/2006/relationships/hyperlink" Target="https://iasp.gp.gov.ua/listing/osop.Report.cls?reportId=736592&amp;cell=u2m1c3r5" TargetMode="External"/><Relationship Id="rId76" Type="http://schemas.openxmlformats.org/officeDocument/2006/relationships/hyperlink" Target="https://iasp.gp.gov.ua/listing/osop.Report.cls?reportId=736592&amp;cell=u2m1c11r6" TargetMode="External"/><Relationship Id="rId97" Type="http://schemas.openxmlformats.org/officeDocument/2006/relationships/hyperlink" Target="https://iasp.gp.gov.ua/listing/osop.Report.cls?reportId=736592&amp;cell=u2m1c6r8" TargetMode="External"/><Relationship Id="rId104" Type="http://schemas.openxmlformats.org/officeDocument/2006/relationships/hyperlink" Target="https://iasp.gp.gov.ua/listing/osop.Report.cls?reportId=736592&amp;cell=u2m1c13r8" TargetMode="External"/><Relationship Id="rId120" Type="http://schemas.openxmlformats.org/officeDocument/2006/relationships/hyperlink" Target="https://iasp.gp.gov.ua/listing/osop.Report.cls?reportId=736592&amp;cell=u2m5c3r1" TargetMode="External"/><Relationship Id="rId125" Type="http://schemas.openxmlformats.org/officeDocument/2006/relationships/hyperlink" Target="https://iasp.gp.gov.ua/listing/osop.Report.cls?reportId=736592&amp;cell=u2m5c8r1" TargetMode="External"/><Relationship Id="rId141" Type="http://schemas.openxmlformats.org/officeDocument/2006/relationships/hyperlink" Target="https://iasp.gp.gov.ua/listing/osop.Report.cls?reportId=736592&amp;cell=u2m5c2r3" TargetMode="External"/><Relationship Id="rId146" Type="http://schemas.openxmlformats.org/officeDocument/2006/relationships/hyperlink" Target="https://iasp.gp.gov.ua/listing/osop.Report.cls?reportId=736592&amp;cell=u2m5c7r3" TargetMode="External"/><Relationship Id="rId167" Type="http://schemas.openxmlformats.org/officeDocument/2006/relationships/hyperlink" Target="https://iasp.gp.gov.ua/listing/osop.Report.cls?reportId=736592&amp;cell=u2m5c6r5" TargetMode="External"/><Relationship Id="rId188" Type="http://schemas.openxmlformats.org/officeDocument/2006/relationships/hyperlink" Target="https://iasp.gp.gov.ua/listing/osop.Report.cls?reportId=736592&amp;cell=u2m5c5r7" TargetMode="External"/><Relationship Id="rId7" Type="http://schemas.openxmlformats.org/officeDocument/2006/relationships/hyperlink" Target="https://iasp.gp.gov.ua/listing/osop.Report.cls?reportId=736592&amp;cell=u2m1c7r1" TargetMode="External"/><Relationship Id="rId71" Type="http://schemas.openxmlformats.org/officeDocument/2006/relationships/hyperlink" Target="https://iasp.gp.gov.ua/listing/osop.Report.cls?reportId=736592&amp;cell=u2m1c6r6" TargetMode="External"/><Relationship Id="rId92" Type="http://schemas.openxmlformats.org/officeDocument/2006/relationships/hyperlink" Target="https://iasp.gp.gov.ua/listing/osop.Report.cls?reportId=736592&amp;cell=u2m1c1r8" TargetMode="External"/><Relationship Id="rId162" Type="http://schemas.openxmlformats.org/officeDocument/2006/relationships/hyperlink" Target="https://iasp.gp.gov.ua/listing/osop.Report.cls?reportId=736592&amp;cell=u2m5c1r5" TargetMode="External"/><Relationship Id="rId183" Type="http://schemas.openxmlformats.org/officeDocument/2006/relationships/hyperlink" Target="https://iasp.gp.gov.ua/listing/osop.Report.cls?reportId=736592&amp;cell=u2m5c11r6" TargetMode="External"/><Relationship Id="rId2" Type="http://schemas.openxmlformats.org/officeDocument/2006/relationships/hyperlink" Target="https://iasp.gp.gov.ua/listing/osop.Report.cls?reportId=736592&amp;cell=u2m1c2r1" TargetMode="External"/><Relationship Id="rId29" Type="http://schemas.openxmlformats.org/officeDocument/2006/relationships/hyperlink" Target="https://iasp.gp.gov.ua/listing/osop.Report.cls?reportId=736592&amp;cell=u2m1c3r3" TargetMode="External"/><Relationship Id="rId24" Type="http://schemas.openxmlformats.org/officeDocument/2006/relationships/hyperlink" Target="https://iasp.gp.gov.ua/listing/osop.Report.cls?reportId=736592&amp;cell=u2m1c11r2" TargetMode="External"/><Relationship Id="rId40" Type="http://schemas.openxmlformats.org/officeDocument/2006/relationships/hyperlink" Target="https://iasp.gp.gov.ua/listing/osop.Report.cls?reportId=736592&amp;cell=u2m1c1r4" TargetMode="External"/><Relationship Id="rId45" Type="http://schemas.openxmlformats.org/officeDocument/2006/relationships/hyperlink" Target="https://iasp.gp.gov.ua/listing/osop.Report.cls?reportId=736592&amp;cell=u2m1c6r4" TargetMode="External"/><Relationship Id="rId66" Type="http://schemas.openxmlformats.org/officeDocument/2006/relationships/hyperlink" Target="https://iasp.gp.gov.ua/listing/osop.Report.cls?reportId=736592&amp;cell=u2m1c1r6" TargetMode="External"/><Relationship Id="rId87" Type="http://schemas.openxmlformats.org/officeDocument/2006/relationships/hyperlink" Target="https://iasp.gp.gov.ua/listing/osop.Report.cls?reportId=736592&amp;cell=u2m1c9r7" TargetMode="External"/><Relationship Id="rId110" Type="http://schemas.openxmlformats.org/officeDocument/2006/relationships/hyperlink" Target="https://iasp.gp.gov.ua/listing/osop.Report.cls?reportId=736592&amp;cell=u2m1c6r9" TargetMode="External"/><Relationship Id="rId115" Type="http://schemas.openxmlformats.org/officeDocument/2006/relationships/hyperlink" Target="https://iasp.gp.gov.ua/listing/osop.Report.cls?reportId=736592&amp;cell=u2m1c11r9" TargetMode="External"/><Relationship Id="rId131" Type="http://schemas.openxmlformats.org/officeDocument/2006/relationships/hyperlink" Target="https://iasp.gp.gov.ua/listing/osop.Report.cls?reportId=736592&amp;cell=u2m5c3r2" TargetMode="External"/><Relationship Id="rId136" Type="http://schemas.openxmlformats.org/officeDocument/2006/relationships/hyperlink" Target="https://iasp.gp.gov.ua/listing/osop.Report.cls?reportId=736592&amp;cell=u2m5c8r2" TargetMode="External"/><Relationship Id="rId157" Type="http://schemas.openxmlformats.org/officeDocument/2006/relationships/hyperlink" Target="https://iasp.gp.gov.ua/listing/osop.Report.cls?reportId=736592&amp;cell=u2m5c7r4" TargetMode="External"/><Relationship Id="rId178" Type="http://schemas.openxmlformats.org/officeDocument/2006/relationships/hyperlink" Target="https://iasp.gp.gov.ua/listing/osop.Report.cls?reportId=736592&amp;cell=u2m5c6r6" TargetMode="External"/><Relationship Id="rId61" Type="http://schemas.openxmlformats.org/officeDocument/2006/relationships/hyperlink" Target="https://iasp.gp.gov.ua/listing/osop.Report.cls?reportId=736592&amp;cell=u2m1c9r5" TargetMode="External"/><Relationship Id="rId82" Type="http://schemas.openxmlformats.org/officeDocument/2006/relationships/hyperlink" Target="https://iasp.gp.gov.ua/listing/osop.Report.cls?reportId=736592&amp;cell=u2m1c4r7" TargetMode="External"/><Relationship Id="rId152" Type="http://schemas.openxmlformats.org/officeDocument/2006/relationships/hyperlink" Target="https://iasp.gp.gov.ua/listing/osop.Report.cls?reportId=736592&amp;cell=u2m5c2r4" TargetMode="External"/><Relationship Id="rId173" Type="http://schemas.openxmlformats.org/officeDocument/2006/relationships/hyperlink" Target="https://iasp.gp.gov.ua/listing/osop.Report.cls?reportId=736592&amp;cell=u2m5c1r6" TargetMode="External"/><Relationship Id="rId194" Type="http://schemas.openxmlformats.org/officeDocument/2006/relationships/hyperlink" Target="https://iasp.gp.gov.ua/listing/osop.Report.cls?reportId=736592&amp;cell=u2m5c11r7" TargetMode="External"/><Relationship Id="rId199" Type="http://schemas.openxmlformats.org/officeDocument/2006/relationships/hyperlink" Target="https://iasp.gp.gov.ua/listing/osop.Report.cls?reportId=736592&amp;cell=u2m5c5r8" TargetMode="External"/><Relationship Id="rId203" Type="http://schemas.openxmlformats.org/officeDocument/2006/relationships/hyperlink" Target="https://iasp.gp.gov.ua/listing/osop.Report.cls?reportId=736592&amp;cell=u2m5c9r8" TargetMode="External"/><Relationship Id="rId19" Type="http://schemas.openxmlformats.org/officeDocument/2006/relationships/hyperlink" Target="https://iasp.gp.gov.ua/listing/osop.Report.cls?reportId=736592&amp;cell=u2m1c6r2" TargetMode="External"/><Relationship Id="rId14" Type="http://schemas.openxmlformats.org/officeDocument/2006/relationships/hyperlink" Target="https://iasp.gp.gov.ua/listing/osop.Report.cls?reportId=736592&amp;cell=u2m1c1r2" TargetMode="External"/><Relationship Id="rId30" Type="http://schemas.openxmlformats.org/officeDocument/2006/relationships/hyperlink" Target="https://iasp.gp.gov.ua/listing/osop.Report.cls?reportId=736592&amp;cell=u2m1c4r3" TargetMode="External"/><Relationship Id="rId35" Type="http://schemas.openxmlformats.org/officeDocument/2006/relationships/hyperlink" Target="https://iasp.gp.gov.ua/listing/osop.Report.cls?reportId=736592&amp;cell=u2m1c9r3" TargetMode="External"/><Relationship Id="rId56" Type="http://schemas.openxmlformats.org/officeDocument/2006/relationships/hyperlink" Target="https://iasp.gp.gov.ua/listing/osop.Report.cls?reportId=736592&amp;cell=u2m1c4r5" TargetMode="External"/><Relationship Id="rId77" Type="http://schemas.openxmlformats.org/officeDocument/2006/relationships/hyperlink" Target="https://iasp.gp.gov.ua/listing/osop.Report.cls?reportId=736592&amp;cell=u2m1c12r6" TargetMode="External"/><Relationship Id="rId100" Type="http://schemas.openxmlformats.org/officeDocument/2006/relationships/hyperlink" Target="https://iasp.gp.gov.ua/listing/osop.Report.cls?reportId=736592&amp;cell=u2m1c9r8" TargetMode="External"/><Relationship Id="rId105" Type="http://schemas.openxmlformats.org/officeDocument/2006/relationships/hyperlink" Target="https://iasp.gp.gov.ua/listing/osop.Report.cls?reportId=736592&amp;cell=u2m1c1r9" TargetMode="External"/><Relationship Id="rId126" Type="http://schemas.openxmlformats.org/officeDocument/2006/relationships/hyperlink" Target="https://iasp.gp.gov.ua/listing/osop.Report.cls?reportId=736592&amp;cell=u2m5c9r1" TargetMode="External"/><Relationship Id="rId147" Type="http://schemas.openxmlformats.org/officeDocument/2006/relationships/hyperlink" Target="https://iasp.gp.gov.ua/listing/osop.Report.cls?reportId=736592&amp;cell=u2m5c8r3" TargetMode="External"/><Relationship Id="rId168" Type="http://schemas.openxmlformats.org/officeDocument/2006/relationships/hyperlink" Target="https://iasp.gp.gov.ua/listing/osop.Report.cls?reportId=736592&amp;cell=u2m5c7r5" TargetMode="External"/><Relationship Id="rId8" Type="http://schemas.openxmlformats.org/officeDocument/2006/relationships/hyperlink" Target="https://iasp.gp.gov.ua/listing/osop.Report.cls?reportId=736592&amp;cell=u2m1c8r1" TargetMode="External"/><Relationship Id="rId51" Type="http://schemas.openxmlformats.org/officeDocument/2006/relationships/hyperlink" Target="https://iasp.gp.gov.ua/listing/osop.Report.cls?reportId=736592&amp;cell=u2m1c12r4" TargetMode="External"/><Relationship Id="rId72" Type="http://schemas.openxmlformats.org/officeDocument/2006/relationships/hyperlink" Target="https://iasp.gp.gov.ua/listing/osop.Report.cls?reportId=736592&amp;cell=u2m1c7r6" TargetMode="External"/><Relationship Id="rId93" Type="http://schemas.openxmlformats.org/officeDocument/2006/relationships/hyperlink" Target="https://iasp.gp.gov.ua/listing/osop.Report.cls?reportId=736592&amp;cell=u2m1c2r8" TargetMode="External"/><Relationship Id="rId98" Type="http://schemas.openxmlformats.org/officeDocument/2006/relationships/hyperlink" Target="https://iasp.gp.gov.ua/listing/osop.Report.cls?reportId=736592&amp;cell=u2m1c7r8" TargetMode="External"/><Relationship Id="rId121" Type="http://schemas.openxmlformats.org/officeDocument/2006/relationships/hyperlink" Target="https://iasp.gp.gov.ua/listing/osop.Report.cls?reportId=736592&amp;cell=u2m5c4r1" TargetMode="External"/><Relationship Id="rId142" Type="http://schemas.openxmlformats.org/officeDocument/2006/relationships/hyperlink" Target="https://iasp.gp.gov.ua/listing/osop.Report.cls?reportId=736592&amp;cell=u2m5c3r3" TargetMode="External"/><Relationship Id="rId163" Type="http://schemas.openxmlformats.org/officeDocument/2006/relationships/hyperlink" Target="https://iasp.gp.gov.ua/listing/osop.Report.cls?reportId=736592&amp;cell=u2m5c2r5" TargetMode="External"/><Relationship Id="rId184" Type="http://schemas.openxmlformats.org/officeDocument/2006/relationships/hyperlink" Target="https://iasp.gp.gov.ua/listing/osop.Report.cls?reportId=736592&amp;cell=u2m5c1r7" TargetMode="External"/><Relationship Id="rId189" Type="http://schemas.openxmlformats.org/officeDocument/2006/relationships/hyperlink" Target="https://iasp.gp.gov.ua/listing/osop.Report.cls?reportId=736592&amp;cell=u2m5c6r7" TargetMode="External"/><Relationship Id="rId3" Type="http://schemas.openxmlformats.org/officeDocument/2006/relationships/hyperlink" Target="https://iasp.gp.gov.ua/listing/osop.Report.cls?reportId=736592&amp;cell=u2m1c3r1" TargetMode="External"/><Relationship Id="rId25" Type="http://schemas.openxmlformats.org/officeDocument/2006/relationships/hyperlink" Target="https://iasp.gp.gov.ua/listing/osop.Report.cls?reportId=736592&amp;cell=u2m1c12r2" TargetMode="External"/><Relationship Id="rId46" Type="http://schemas.openxmlformats.org/officeDocument/2006/relationships/hyperlink" Target="https://iasp.gp.gov.ua/listing/osop.Report.cls?reportId=736592&amp;cell=u2m1c7r4" TargetMode="External"/><Relationship Id="rId67" Type="http://schemas.openxmlformats.org/officeDocument/2006/relationships/hyperlink" Target="https://iasp.gp.gov.ua/listing/osop.Report.cls?reportId=736592&amp;cell=u2m1c2r6" TargetMode="External"/><Relationship Id="rId116" Type="http://schemas.openxmlformats.org/officeDocument/2006/relationships/hyperlink" Target="https://iasp.gp.gov.ua/listing/osop.Report.cls?reportId=736592&amp;cell=u2m1c12r9" TargetMode="External"/><Relationship Id="rId137" Type="http://schemas.openxmlformats.org/officeDocument/2006/relationships/hyperlink" Target="https://iasp.gp.gov.ua/listing/osop.Report.cls?reportId=736592&amp;cell=u2m5c9r2" TargetMode="External"/><Relationship Id="rId158" Type="http://schemas.openxmlformats.org/officeDocument/2006/relationships/hyperlink" Target="https://iasp.gp.gov.ua/listing/osop.Report.cls?reportId=736592&amp;cell=u2m5c8r4" TargetMode="External"/><Relationship Id="rId20" Type="http://schemas.openxmlformats.org/officeDocument/2006/relationships/hyperlink" Target="https://iasp.gp.gov.ua/listing/osop.Report.cls?reportId=736592&amp;cell=u2m1c7r2" TargetMode="External"/><Relationship Id="rId41" Type="http://schemas.openxmlformats.org/officeDocument/2006/relationships/hyperlink" Target="https://iasp.gp.gov.ua/listing/osop.Report.cls?reportId=736592&amp;cell=u2m1c2r4" TargetMode="External"/><Relationship Id="rId62" Type="http://schemas.openxmlformats.org/officeDocument/2006/relationships/hyperlink" Target="https://iasp.gp.gov.ua/listing/osop.Report.cls?reportId=736592&amp;cell=u2m1c10r5" TargetMode="External"/><Relationship Id="rId83" Type="http://schemas.openxmlformats.org/officeDocument/2006/relationships/hyperlink" Target="https://iasp.gp.gov.ua/listing/osop.Report.cls?reportId=736592&amp;cell=u2m1c5r7" TargetMode="External"/><Relationship Id="rId88" Type="http://schemas.openxmlformats.org/officeDocument/2006/relationships/hyperlink" Target="https://iasp.gp.gov.ua/listing/osop.Report.cls?reportId=736592&amp;cell=u2m1c10r7" TargetMode="External"/><Relationship Id="rId111" Type="http://schemas.openxmlformats.org/officeDocument/2006/relationships/hyperlink" Target="https://iasp.gp.gov.ua/listing/osop.Report.cls?reportId=736592&amp;cell=u2m1c7r9" TargetMode="External"/><Relationship Id="rId132" Type="http://schemas.openxmlformats.org/officeDocument/2006/relationships/hyperlink" Target="https://iasp.gp.gov.ua/listing/osop.Report.cls?reportId=736592&amp;cell=u2m5c4r2" TargetMode="External"/><Relationship Id="rId153" Type="http://schemas.openxmlformats.org/officeDocument/2006/relationships/hyperlink" Target="https://iasp.gp.gov.ua/listing/osop.Report.cls?reportId=736592&amp;cell=u2m5c3r4" TargetMode="External"/><Relationship Id="rId174" Type="http://schemas.openxmlformats.org/officeDocument/2006/relationships/hyperlink" Target="https://iasp.gp.gov.ua/listing/osop.Report.cls?reportId=736592&amp;cell=u2m5c2r6" TargetMode="External"/><Relationship Id="rId179" Type="http://schemas.openxmlformats.org/officeDocument/2006/relationships/hyperlink" Target="https://iasp.gp.gov.ua/listing/osop.Report.cls?reportId=736592&amp;cell=u2m5c7r6" TargetMode="External"/><Relationship Id="rId195" Type="http://schemas.openxmlformats.org/officeDocument/2006/relationships/hyperlink" Target="https://iasp.gp.gov.ua/listing/osop.Report.cls?reportId=736592&amp;cell=u2m5c1r8" TargetMode="External"/><Relationship Id="rId190" Type="http://schemas.openxmlformats.org/officeDocument/2006/relationships/hyperlink" Target="https://iasp.gp.gov.ua/listing/osop.Report.cls?reportId=736592&amp;cell=u2m5c7r7" TargetMode="External"/><Relationship Id="rId204" Type="http://schemas.openxmlformats.org/officeDocument/2006/relationships/hyperlink" Target="https://iasp.gp.gov.ua/listing/osop.Report.cls?reportId=736592&amp;cell=u2m5c10r8" TargetMode="External"/><Relationship Id="rId15" Type="http://schemas.openxmlformats.org/officeDocument/2006/relationships/hyperlink" Target="https://iasp.gp.gov.ua/listing/osop.Report.cls?reportId=736592&amp;cell=u2m1c2r2" TargetMode="External"/><Relationship Id="rId36" Type="http://schemas.openxmlformats.org/officeDocument/2006/relationships/hyperlink" Target="https://iasp.gp.gov.ua/listing/osop.Report.cls?reportId=736592&amp;cell=u2m1c10r3" TargetMode="External"/><Relationship Id="rId57" Type="http://schemas.openxmlformats.org/officeDocument/2006/relationships/hyperlink" Target="https://iasp.gp.gov.ua/listing/osop.Report.cls?reportId=736592&amp;cell=u2m1c5r5" TargetMode="External"/><Relationship Id="rId106" Type="http://schemas.openxmlformats.org/officeDocument/2006/relationships/hyperlink" Target="https://iasp.gp.gov.ua/listing/osop.Report.cls?reportId=736592&amp;cell=u2m1c2r9" TargetMode="External"/><Relationship Id="rId127" Type="http://schemas.openxmlformats.org/officeDocument/2006/relationships/hyperlink" Target="https://iasp.gp.gov.ua/listing/osop.Report.cls?reportId=736592&amp;cell=u2m5c10r1" TargetMode="External"/><Relationship Id="rId10" Type="http://schemas.openxmlformats.org/officeDocument/2006/relationships/hyperlink" Target="https://iasp.gp.gov.ua/listing/osop.Report.cls?reportId=736592&amp;cell=u2m1c10r1" TargetMode="External"/><Relationship Id="rId31" Type="http://schemas.openxmlformats.org/officeDocument/2006/relationships/hyperlink" Target="https://iasp.gp.gov.ua/listing/osop.Report.cls?reportId=736592&amp;cell=u2m1c5r3" TargetMode="External"/><Relationship Id="rId52" Type="http://schemas.openxmlformats.org/officeDocument/2006/relationships/hyperlink" Target="https://iasp.gp.gov.ua/listing/osop.Report.cls?reportId=736592&amp;cell=u2m1c13r4" TargetMode="External"/><Relationship Id="rId73" Type="http://schemas.openxmlformats.org/officeDocument/2006/relationships/hyperlink" Target="https://iasp.gp.gov.ua/listing/osop.Report.cls?reportId=736592&amp;cell=u2m1c8r6" TargetMode="External"/><Relationship Id="rId78" Type="http://schemas.openxmlformats.org/officeDocument/2006/relationships/hyperlink" Target="https://iasp.gp.gov.ua/listing/osop.Report.cls?reportId=736592&amp;cell=u2m1c13r6" TargetMode="External"/><Relationship Id="rId94" Type="http://schemas.openxmlformats.org/officeDocument/2006/relationships/hyperlink" Target="https://iasp.gp.gov.ua/listing/osop.Report.cls?reportId=736592&amp;cell=u2m1c3r8" TargetMode="External"/><Relationship Id="rId99" Type="http://schemas.openxmlformats.org/officeDocument/2006/relationships/hyperlink" Target="https://iasp.gp.gov.ua/listing/osop.Report.cls?reportId=736592&amp;cell=u2m1c8r8" TargetMode="External"/><Relationship Id="rId101" Type="http://schemas.openxmlformats.org/officeDocument/2006/relationships/hyperlink" Target="https://iasp.gp.gov.ua/listing/osop.Report.cls?reportId=736592&amp;cell=u2m1c10r8" TargetMode="External"/><Relationship Id="rId122" Type="http://schemas.openxmlformats.org/officeDocument/2006/relationships/hyperlink" Target="https://iasp.gp.gov.ua/listing/osop.Report.cls?reportId=736592&amp;cell=u2m5c5r1" TargetMode="External"/><Relationship Id="rId143" Type="http://schemas.openxmlformats.org/officeDocument/2006/relationships/hyperlink" Target="https://iasp.gp.gov.ua/listing/osop.Report.cls?reportId=736592&amp;cell=u2m5c4r3" TargetMode="External"/><Relationship Id="rId148" Type="http://schemas.openxmlformats.org/officeDocument/2006/relationships/hyperlink" Target="https://iasp.gp.gov.ua/listing/osop.Report.cls?reportId=736592&amp;cell=u2m5c9r3" TargetMode="External"/><Relationship Id="rId164" Type="http://schemas.openxmlformats.org/officeDocument/2006/relationships/hyperlink" Target="https://iasp.gp.gov.ua/listing/osop.Report.cls?reportId=736592&amp;cell=u2m5c3r5" TargetMode="External"/><Relationship Id="rId169" Type="http://schemas.openxmlformats.org/officeDocument/2006/relationships/hyperlink" Target="https://iasp.gp.gov.ua/listing/osop.Report.cls?reportId=736592&amp;cell=u2m5c8r5" TargetMode="External"/><Relationship Id="rId185" Type="http://schemas.openxmlformats.org/officeDocument/2006/relationships/hyperlink" Target="https://iasp.gp.gov.ua/listing/osop.Report.cls?reportId=736592&amp;cell=u2m5c2r7" TargetMode="External"/><Relationship Id="rId4" Type="http://schemas.openxmlformats.org/officeDocument/2006/relationships/hyperlink" Target="https://iasp.gp.gov.ua/listing/osop.Report.cls?reportId=736592&amp;cell=u2m1c4r1" TargetMode="External"/><Relationship Id="rId9" Type="http://schemas.openxmlformats.org/officeDocument/2006/relationships/hyperlink" Target="https://iasp.gp.gov.ua/listing/osop.Report.cls?reportId=736592&amp;cell=u2m1c9r1" TargetMode="External"/><Relationship Id="rId180" Type="http://schemas.openxmlformats.org/officeDocument/2006/relationships/hyperlink" Target="https://iasp.gp.gov.ua/listing/osop.Report.cls?reportId=736592&amp;cell=u2m5c8r6" TargetMode="External"/><Relationship Id="rId26" Type="http://schemas.openxmlformats.org/officeDocument/2006/relationships/hyperlink" Target="https://iasp.gp.gov.ua/listing/osop.Report.cls?reportId=736592&amp;cell=u2m1c13r2" TargetMode="External"/><Relationship Id="rId47" Type="http://schemas.openxmlformats.org/officeDocument/2006/relationships/hyperlink" Target="https://iasp.gp.gov.ua/listing/osop.Report.cls?reportId=736592&amp;cell=u2m1c8r4" TargetMode="External"/><Relationship Id="rId68" Type="http://schemas.openxmlformats.org/officeDocument/2006/relationships/hyperlink" Target="https://iasp.gp.gov.ua/listing/osop.Report.cls?reportId=736592&amp;cell=u2m1c3r6" TargetMode="External"/><Relationship Id="rId89" Type="http://schemas.openxmlformats.org/officeDocument/2006/relationships/hyperlink" Target="https://iasp.gp.gov.ua/listing/osop.Report.cls?reportId=736592&amp;cell=u2m1c11r7" TargetMode="External"/><Relationship Id="rId112" Type="http://schemas.openxmlformats.org/officeDocument/2006/relationships/hyperlink" Target="https://iasp.gp.gov.ua/listing/osop.Report.cls?reportId=736592&amp;cell=u2m1c8r9" TargetMode="External"/><Relationship Id="rId133" Type="http://schemas.openxmlformats.org/officeDocument/2006/relationships/hyperlink" Target="https://iasp.gp.gov.ua/listing/osop.Report.cls?reportId=736592&amp;cell=u2m5c5r2" TargetMode="External"/><Relationship Id="rId154" Type="http://schemas.openxmlformats.org/officeDocument/2006/relationships/hyperlink" Target="https://iasp.gp.gov.ua/listing/osop.Report.cls?reportId=736592&amp;cell=u2m5c4r4" TargetMode="External"/><Relationship Id="rId175" Type="http://schemas.openxmlformats.org/officeDocument/2006/relationships/hyperlink" Target="https://iasp.gp.gov.ua/listing/osop.Report.cls?reportId=736592&amp;cell=u2m5c3r6" TargetMode="External"/><Relationship Id="rId196" Type="http://schemas.openxmlformats.org/officeDocument/2006/relationships/hyperlink" Target="https://iasp.gp.gov.ua/listing/osop.Report.cls?reportId=736592&amp;cell=u2m5c2r8" TargetMode="External"/><Relationship Id="rId200" Type="http://schemas.openxmlformats.org/officeDocument/2006/relationships/hyperlink" Target="https://iasp.gp.gov.ua/listing/osop.Report.cls?reportId=736592&amp;cell=u2m5c6r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6592&amp;cell=u3m1c2r13" TargetMode="External"/><Relationship Id="rId117" Type="http://schemas.openxmlformats.org/officeDocument/2006/relationships/hyperlink" Target="https://iasp.gp.gov.ua/listing/osop.Report.cls?reportId=736592&amp;cell=u3m1c1r54" TargetMode="External"/><Relationship Id="rId21" Type="http://schemas.openxmlformats.org/officeDocument/2006/relationships/hyperlink" Target="https://iasp.gp.gov.ua/listing/osop.Report.cls?reportId=736592&amp;cell=u3m1c1r11" TargetMode="External"/><Relationship Id="rId42" Type="http://schemas.openxmlformats.org/officeDocument/2006/relationships/hyperlink" Target="https://iasp.gp.gov.ua/listing/osop.Report.cls?reportId=736592&amp;cell=u3m1c2r21" TargetMode="External"/><Relationship Id="rId47" Type="http://schemas.openxmlformats.org/officeDocument/2006/relationships/hyperlink" Target="https://iasp.gp.gov.ua/listing/osop.Report.cls?reportId=736592&amp;cell=u3m2c1r1" TargetMode="External"/><Relationship Id="rId63" Type="http://schemas.openxmlformats.org/officeDocument/2006/relationships/hyperlink" Target="https://iasp.gp.gov.ua/listing/osop.Report.cls?reportId=736592&amp;cell=u3m1c1r27" TargetMode="External"/><Relationship Id="rId68" Type="http://schemas.openxmlformats.org/officeDocument/2006/relationships/hyperlink" Target="https://iasp.gp.gov.ua/listing/osop.Report.cls?reportId=736592&amp;cell=u3m1c2r29" TargetMode="External"/><Relationship Id="rId84" Type="http://schemas.openxmlformats.org/officeDocument/2006/relationships/hyperlink" Target="https://iasp.gp.gov.ua/listing/osop.Report.cls?reportId=736592&amp;cell=u3m1c2r37" TargetMode="External"/><Relationship Id="rId89" Type="http://schemas.openxmlformats.org/officeDocument/2006/relationships/hyperlink" Target="https://iasp.gp.gov.ua/listing/osop.Report.cls?reportId=736592&amp;cell=u3m1c1r40" TargetMode="External"/><Relationship Id="rId112" Type="http://schemas.openxmlformats.org/officeDocument/2006/relationships/hyperlink" Target="https://iasp.gp.gov.ua/listing/osop.Report.cls?reportId=736592&amp;cell=u3m1c2r51" TargetMode="External"/><Relationship Id="rId16" Type="http://schemas.openxmlformats.org/officeDocument/2006/relationships/hyperlink" Target="https://iasp.gp.gov.ua/listing/osop.Report.cls?reportId=736592&amp;cell=u3m1c2r8" TargetMode="External"/><Relationship Id="rId107" Type="http://schemas.openxmlformats.org/officeDocument/2006/relationships/hyperlink" Target="https://iasp.gp.gov.ua/listing/osop.Report.cls?reportId=736592&amp;cell=u3m1c1r49" TargetMode="External"/><Relationship Id="rId11" Type="http://schemas.openxmlformats.org/officeDocument/2006/relationships/hyperlink" Target="https://iasp.gp.gov.ua/listing/osop.Report.cls?reportId=736592&amp;cell=u3m1c1r6" TargetMode="External"/><Relationship Id="rId32" Type="http://schemas.openxmlformats.org/officeDocument/2006/relationships/hyperlink" Target="https://iasp.gp.gov.ua/listing/osop.Report.cls?reportId=736592&amp;cell=u3m1c2r16" TargetMode="External"/><Relationship Id="rId37" Type="http://schemas.openxmlformats.org/officeDocument/2006/relationships/hyperlink" Target="https://iasp.gp.gov.ua/listing/osop.Report.cls?reportId=736592&amp;cell=u3m1c1r19" TargetMode="External"/><Relationship Id="rId53" Type="http://schemas.openxmlformats.org/officeDocument/2006/relationships/hyperlink" Target="https://iasp.gp.gov.ua/listing/osop.Report.cls?reportId=736592&amp;cell=u3m2c1r4" TargetMode="External"/><Relationship Id="rId58" Type="http://schemas.openxmlformats.org/officeDocument/2006/relationships/hyperlink" Target="https://iasp.gp.gov.ua/listing/osop.Report.cls?reportId=736592&amp;cell=u3m1c2r24" TargetMode="External"/><Relationship Id="rId74" Type="http://schemas.openxmlformats.org/officeDocument/2006/relationships/hyperlink" Target="https://iasp.gp.gov.ua/listing/osop.Report.cls?reportId=736592&amp;cell=u3m1c2r32" TargetMode="External"/><Relationship Id="rId79" Type="http://schemas.openxmlformats.org/officeDocument/2006/relationships/hyperlink" Target="https://iasp.gp.gov.ua/listing/osop.Report.cls?reportId=736592&amp;cell=u3m1c1r35" TargetMode="External"/><Relationship Id="rId102" Type="http://schemas.openxmlformats.org/officeDocument/2006/relationships/hyperlink" Target="https://iasp.gp.gov.ua/listing/osop.Report.cls?reportId=736592&amp;cell=u3m1c2r46" TargetMode="External"/><Relationship Id="rId123" Type="http://schemas.openxmlformats.org/officeDocument/2006/relationships/printerSettings" Target="../printerSettings/printerSettings6.bin"/><Relationship Id="rId5" Type="http://schemas.openxmlformats.org/officeDocument/2006/relationships/hyperlink" Target="https://iasp.gp.gov.ua/listing/osop.Report.cls?reportId=736592&amp;cell=u3m1c1r3" TargetMode="External"/><Relationship Id="rId61" Type="http://schemas.openxmlformats.org/officeDocument/2006/relationships/hyperlink" Target="https://iasp.gp.gov.ua/listing/osop.Report.cls?reportId=736592&amp;cell=u3m1c1r26" TargetMode="External"/><Relationship Id="rId82" Type="http://schemas.openxmlformats.org/officeDocument/2006/relationships/hyperlink" Target="https://iasp.gp.gov.ua/listing/osop.Report.cls?reportId=736592&amp;cell=u3m1c2r36" TargetMode="External"/><Relationship Id="rId90" Type="http://schemas.openxmlformats.org/officeDocument/2006/relationships/hyperlink" Target="https://iasp.gp.gov.ua/listing/osop.Report.cls?reportId=736592&amp;cell=u3m1c2r40" TargetMode="External"/><Relationship Id="rId95" Type="http://schemas.openxmlformats.org/officeDocument/2006/relationships/hyperlink" Target="https://iasp.gp.gov.ua/listing/osop.Report.cls?reportId=736592&amp;cell=u3m1c1r43" TargetMode="External"/><Relationship Id="rId19" Type="http://schemas.openxmlformats.org/officeDocument/2006/relationships/hyperlink" Target="https://iasp.gp.gov.ua/listing/osop.Report.cls?reportId=736592&amp;cell=u3m1c1r10" TargetMode="External"/><Relationship Id="rId14" Type="http://schemas.openxmlformats.org/officeDocument/2006/relationships/hyperlink" Target="https://iasp.gp.gov.ua/listing/osop.Report.cls?reportId=736592&amp;cell=u3m1c2r7" TargetMode="External"/><Relationship Id="rId22" Type="http://schemas.openxmlformats.org/officeDocument/2006/relationships/hyperlink" Target="https://iasp.gp.gov.ua/listing/osop.Report.cls?reportId=736592&amp;cell=u3m1c2r11" TargetMode="External"/><Relationship Id="rId27" Type="http://schemas.openxmlformats.org/officeDocument/2006/relationships/hyperlink" Target="https://iasp.gp.gov.ua/listing/osop.Report.cls?reportId=736592&amp;cell=u3m1c1r14" TargetMode="External"/><Relationship Id="rId30" Type="http://schemas.openxmlformats.org/officeDocument/2006/relationships/hyperlink" Target="https://iasp.gp.gov.ua/listing/osop.Report.cls?reportId=736592&amp;cell=u3m1c2r15" TargetMode="External"/><Relationship Id="rId35" Type="http://schemas.openxmlformats.org/officeDocument/2006/relationships/hyperlink" Target="https://iasp.gp.gov.ua/listing/osop.Report.cls?reportId=736592&amp;cell=u3m1c1r18" TargetMode="External"/><Relationship Id="rId43" Type="http://schemas.openxmlformats.org/officeDocument/2006/relationships/hyperlink" Target="https://iasp.gp.gov.ua/listing/osop.Report.cls?reportId=736592&amp;cell=u3m1c1r22" TargetMode="External"/><Relationship Id="rId48" Type="http://schemas.openxmlformats.org/officeDocument/2006/relationships/hyperlink" Target="https://iasp.gp.gov.ua/listing/osop.Report.cls?reportId=736592&amp;cell=u3m2c2r1" TargetMode="External"/><Relationship Id="rId56" Type="http://schemas.openxmlformats.org/officeDocument/2006/relationships/hyperlink" Target="https://iasp.gp.gov.ua/listing/osop.Report.cls?reportId=736592&amp;cell=u3m2c2r5" TargetMode="External"/><Relationship Id="rId64" Type="http://schemas.openxmlformats.org/officeDocument/2006/relationships/hyperlink" Target="https://iasp.gp.gov.ua/listing/osop.Report.cls?reportId=736592&amp;cell=u3m1c2r27" TargetMode="External"/><Relationship Id="rId69" Type="http://schemas.openxmlformats.org/officeDocument/2006/relationships/hyperlink" Target="https://iasp.gp.gov.ua/listing/osop.Report.cls?reportId=736592&amp;cell=u3m1c1r30" TargetMode="External"/><Relationship Id="rId77" Type="http://schemas.openxmlformats.org/officeDocument/2006/relationships/hyperlink" Target="https://iasp.gp.gov.ua/listing/osop.Report.cls?reportId=736592&amp;cell=u3m1c1r34" TargetMode="External"/><Relationship Id="rId100" Type="http://schemas.openxmlformats.org/officeDocument/2006/relationships/hyperlink" Target="https://iasp.gp.gov.ua/listing/osop.Report.cls?reportId=736592&amp;cell=u3m1c2r45" TargetMode="External"/><Relationship Id="rId105" Type="http://schemas.openxmlformats.org/officeDocument/2006/relationships/hyperlink" Target="https://iasp.gp.gov.ua/listing/osop.Report.cls?reportId=736592&amp;cell=u3m1c1r48" TargetMode="External"/><Relationship Id="rId113" Type="http://schemas.openxmlformats.org/officeDocument/2006/relationships/hyperlink" Target="https://iasp.gp.gov.ua/listing/osop.Report.cls?reportId=736592&amp;cell=u3m1c1r52" TargetMode="External"/><Relationship Id="rId118" Type="http://schemas.openxmlformats.org/officeDocument/2006/relationships/hyperlink" Target="https://iasp.gp.gov.ua/listing/osop.Report.cls?reportId=736592&amp;cell=u3m1c2r54" TargetMode="External"/><Relationship Id="rId8" Type="http://schemas.openxmlformats.org/officeDocument/2006/relationships/hyperlink" Target="https://iasp.gp.gov.ua/listing/osop.Report.cls?reportId=736592&amp;cell=u3m1c2r4" TargetMode="External"/><Relationship Id="rId51" Type="http://schemas.openxmlformats.org/officeDocument/2006/relationships/hyperlink" Target="https://iasp.gp.gov.ua/listing/osop.Report.cls?reportId=736592&amp;cell=u3m2c1r3" TargetMode="External"/><Relationship Id="rId72" Type="http://schemas.openxmlformats.org/officeDocument/2006/relationships/hyperlink" Target="https://iasp.gp.gov.ua/listing/osop.Report.cls?reportId=736592&amp;cell=u3m1c2r31" TargetMode="External"/><Relationship Id="rId80" Type="http://schemas.openxmlformats.org/officeDocument/2006/relationships/hyperlink" Target="https://iasp.gp.gov.ua/listing/osop.Report.cls?reportId=736592&amp;cell=u3m1c2r35" TargetMode="External"/><Relationship Id="rId85" Type="http://schemas.openxmlformats.org/officeDocument/2006/relationships/hyperlink" Target="https://iasp.gp.gov.ua/listing/osop.Report.cls?reportId=736592&amp;cell=u3m1c1r38" TargetMode="External"/><Relationship Id="rId93" Type="http://schemas.openxmlformats.org/officeDocument/2006/relationships/hyperlink" Target="https://iasp.gp.gov.ua/listing/osop.Report.cls?reportId=736592&amp;cell=u3m1c1r42" TargetMode="External"/><Relationship Id="rId98" Type="http://schemas.openxmlformats.org/officeDocument/2006/relationships/hyperlink" Target="https://iasp.gp.gov.ua/listing/osop.Report.cls?reportId=736592&amp;cell=u3m1c2r44" TargetMode="External"/><Relationship Id="rId121" Type="http://schemas.openxmlformats.org/officeDocument/2006/relationships/hyperlink" Target="https://iasp.gp.gov.ua/listing/osop.Report.cls?reportId=736592&amp;cell=u3m1c1r56" TargetMode="External"/><Relationship Id="rId3" Type="http://schemas.openxmlformats.org/officeDocument/2006/relationships/hyperlink" Target="https://iasp.gp.gov.ua/listing/osop.Report.cls?reportId=736592&amp;cell=u3m1c1r2" TargetMode="External"/><Relationship Id="rId12" Type="http://schemas.openxmlformats.org/officeDocument/2006/relationships/hyperlink" Target="https://iasp.gp.gov.ua/listing/osop.Report.cls?reportId=736592&amp;cell=u3m1c2r6" TargetMode="External"/><Relationship Id="rId17" Type="http://schemas.openxmlformats.org/officeDocument/2006/relationships/hyperlink" Target="https://iasp.gp.gov.ua/listing/osop.Report.cls?reportId=736592&amp;cell=u3m1c1r9" TargetMode="External"/><Relationship Id="rId25" Type="http://schemas.openxmlformats.org/officeDocument/2006/relationships/hyperlink" Target="https://iasp.gp.gov.ua/listing/osop.Report.cls?reportId=736592&amp;cell=u3m1c1r13" TargetMode="External"/><Relationship Id="rId33" Type="http://schemas.openxmlformats.org/officeDocument/2006/relationships/hyperlink" Target="https://iasp.gp.gov.ua/listing/osop.Report.cls?reportId=736592&amp;cell=u3m1c1r17" TargetMode="External"/><Relationship Id="rId38" Type="http://schemas.openxmlformats.org/officeDocument/2006/relationships/hyperlink" Target="https://iasp.gp.gov.ua/listing/osop.Report.cls?reportId=736592&amp;cell=u3m1c2r19" TargetMode="External"/><Relationship Id="rId46" Type="http://schemas.openxmlformats.org/officeDocument/2006/relationships/hyperlink" Target="https://iasp.gp.gov.ua/listing/osop.Report.cls?reportId=736592&amp;cell=u3m1c2r23" TargetMode="External"/><Relationship Id="rId59" Type="http://schemas.openxmlformats.org/officeDocument/2006/relationships/hyperlink" Target="https://iasp.gp.gov.ua/listing/osop.Report.cls?reportId=736592&amp;cell=u3m1c1r25" TargetMode="External"/><Relationship Id="rId67" Type="http://schemas.openxmlformats.org/officeDocument/2006/relationships/hyperlink" Target="https://iasp.gp.gov.ua/listing/osop.Report.cls?reportId=736592&amp;cell=u3m1c1r29" TargetMode="External"/><Relationship Id="rId103" Type="http://schemas.openxmlformats.org/officeDocument/2006/relationships/hyperlink" Target="https://iasp.gp.gov.ua/listing/osop.Report.cls?reportId=736592&amp;cell=u3m1c1r47" TargetMode="External"/><Relationship Id="rId108" Type="http://schemas.openxmlformats.org/officeDocument/2006/relationships/hyperlink" Target="https://iasp.gp.gov.ua/listing/osop.Report.cls?reportId=736592&amp;cell=u3m1c2r49" TargetMode="External"/><Relationship Id="rId116" Type="http://schemas.openxmlformats.org/officeDocument/2006/relationships/hyperlink" Target="https://iasp.gp.gov.ua/listing/osop.Report.cls?reportId=736592&amp;cell=u3m1c2r53" TargetMode="External"/><Relationship Id="rId20" Type="http://schemas.openxmlformats.org/officeDocument/2006/relationships/hyperlink" Target="https://iasp.gp.gov.ua/listing/osop.Report.cls?reportId=736592&amp;cell=u3m1c2r10" TargetMode="External"/><Relationship Id="rId41" Type="http://schemas.openxmlformats.org/officeDocument/2006/relationships/hyperlink" Target="https://iasp.gp.gov.ua/listing/osop.Report.cls?reportId=736592&amp;cell=u3m1c1r21" TargetMode="External"/><Relationship Id="rId54" Type="http://schemas.openxmlformats.org/officeDocument/2006/relationships/hyperlink" Target="https://iasp.gp.gov.ua/listing/osop.Report.cls?reportId=736592&amp;cell=u3m2c2r4" TargetMode="External"/><Relationship Id="rId62" Type="http://schemas.openxmlformats.org/officeDocument/2006/relationships/hyperlink" Target="https://iasp.gp.gov.ua/listing/osop.Report.cls?reportId=736592&amp;cell=u3m1c2r26" TargetMode="External"/><Relationship Id="rId70" Type="http://schemas.openxmlformats.org/officeDocument/2006/relationships/hyperlink" Target="https://iasp.gp.gov.ua/listing/osop.Report.cls?reportId=736592&amp;cell=u3m1c2r30" TargetMode="External"/><Relationship Id="rId75" Type="http://schemas.openxmlformats.org/officeDocument/2006/relationships/hyperlink" Target="https://iasp.gp.gov.ua/listing/osop.Report.cls?reportId=736592&amp;cell=u3m1c1r33" TargetMode="External"/><Relationship Id="rId83" Type="http://schemas.openxmlformats.org/officeDocument/2006/relationships/hyperlink" Target="https://iasp.gp.gov.ua/listing/osop.Report.cls?reportId=736592&amp;cell=u3m1c1r37" TargetMode="External"/><Relationship Id="rId88" Type="http://schemas.openxmlformats.org/officeDocument/2006/relationships/hyperlink" Target="https://iasp.gp.gov.ua/listing/osop.Report.cls?reportId=736592&amp;cell=u3m1c2r39" TargetMode="External"/><Relationship Id="rId91" Type="http://schemas.openxmlformats.org/officeDocument/2006/relationships/hyperlink" Target="https://iasp.gp.gov.ua/listing/osop.Report.cls?reportId=736592&amp;cell=u3m1c1r41" TargetMode="External"/><Relationship Id="rId96" Type="http://schemas.openxmlformats.org/officeDocument/2006/relationships/hyperlink" Target="https://iasp.gp.gov.ua/listing/osop.Report.cls?reportId=736592&amp;cell=u3m1c2r43" TargetMode="External"/><Relationship Id="rId111" Type="http://schemas.openxmlformats.org/officeDocument/2006/relationships/hyperlink" Target="https://iasp.gp.gov.ua/listing/osop.Report.cls?reportId=736592&amp;cell=u3m1c1r51" TargetMode="External"/><Relationship Id="rId1" Type="http://schemas.openxmlformats.org/officeDocument/2006/relationships/hyperlink" Target="https://iasp.gp.gov.ua/listing/osop.Report.cls?reportId=736592&amp;cell=u3m1c1r1" TargetMode="External"/><Relationship Id="rId6" Type="http://schemas.openxmlformats.org/officeDocument/2006/relationships/hyperlink" Target="https://iasp.gp.gov.ua/listing/osop.Report.cls?reportId=736592&amp;cell=u3m1c2r3" TargetMode="External"/><Relationship Id="rId15" Type="http://schemas.openxmlformats.org/officeDocument/2006/relationships/hyperlink" Target="https://iasp.gp.gov.ua/listing/osop.Report.cls?reportId=736592&amp;cell=u3m1c1r8" TargetMode="External"/><Relationship Id="rId23" Type="http://schemas.openxmlformats.org/officeDocument/2006/relationships/hyperlink" Target="https://iasp.gp.gov.ua/listing/osop.Report.cls?reportId=736592&amp;cell=u3m1c1r12" TargetMode="External"/><Relationship Id="rId28" Type="http://schemas.openxmlformats.org/officeDocument/2006/relationships/hyperlink" Target="https://iasp.gp.gov.ua/listing/osop.Report.cls?reportId=736592&amp;cell=u3m1c2r14" TargetMode="External"/><Relationship Id="rId36" Type="http://schemas.openxmlformats.org/officeDocument/2006/relationships/hyperlink" Target="https://iasp.gp.gov.ua/listing/osop.Report.cls?reportId=736592&amp;cell=u3m1c2r18" TargetMode="External"/><Relationship Id="rId49" Type="http://schemas.openxmlformats.org/officeDocument/2006/relationships/hyperlink" Target="https://iasp.gp.gov.ua/listing/osop.Report.cls?reportId=736592&amp;cell=u3m2c1r2" TargetMode="External"/><Relationship Id="rId57" Type="http://schemas.openxmlformats.org/officeDocument/2006/relationships/hyperlink" Target="https://iasp.gp.gov.ua/listing/osop.Report.cls?reportId=736592&amp;cell=u3m1c1r24" TargetMode="External"/><Relationship Id="rId106" Type="http://schemas.openxmlformats.org/officeDocument/2006/relationships/hyperlink" Target="https://iasp.gp.gov.ua/listing/osop.Report.cls?reportId=736592&amp;cell=u3m1c2r48" TargetMode="External"/><Relationship Id="rId114" Type="http://schemas.openxmlformats.org/officeDocument/2006/relationships/hyperlink" Target="https://iasp.gp.gov.ua/listing/osop.Report.cls?reportId=736592&amp;cell=u3m1c2r52" TargetMode="External"/><Relationship Id="rId119" Type="http://schemas.openxmlformats.org/officeDocument/2006/relationships/hyperlink" Target="https://iasp.gp.gov.ua/listing/osop.Report.cls?reportId=736592&amp;cell=u3m1c1r55" TargetMode="External"/><Relationship Id="rId10" Type="http://schemas.openxmlformats.org/officeDocument/2006/relationships/hyperlink" Target="https://iasp.gp.gov.ua/listing/osop.Report.cls?reportId=736592&amp;cell=u3m1c2r5" TargetMode="External"/><Relationship Id="rId31" Type="http://schemas.openxmlformats.org/officeDocument/2006/relationships/hyperlink" Target="https://iasp.gp.gov.ua/listing/osop.Report.cls?reportId=736592&amp;cell=u3m1c1r16" TargetMode="External"/><Relationship Id="rId44" Type="http://schemas.openxmlformats.org/officeDocument/2006/relationships/hyperlink" Target="https://iasp.gp.gov.ua/listing/osop.Report.cls?reportId=736592&amp;cell=u3m1c2r22" TargetMode="External"/><Relationship Id="rId52" Type="http://schemas.openxmlformats.org/officeDocument/2006/relationships/hyperlink" Target="https://iasp.gp.gov.ua/listing/osop.Report.cls?reportId=736592&amp;cell=u3m2c2r3" TargetMode="External"/><Relationship Id="rId60" Type="http://schemas.openxmlformats.org/officeDocument/2006/relationships/hyperlink" Target="https://iasp.gp.gov.ua/listing/osop.Report.cls?reportId=736592&amp;cell=u3m1c2r25" TargetMode="External"/><Relationship Id="rId65" Type="http://schemas.openxmlformats.org/officeDocument/2006/relationships/hyperlink" Target="https://iasp.gp.gov.ua/listing/osop.Report.cls?reportId=736592&amp;cell=u3m1c1r28" TargetMode="External"/><Relationship Id="rId73" Type="http://schemas.openxmlformats.org/officeDocument/2006/relationships/hyperlink" Target="https://iasp.gp.gov.ua/listing/osop.Report.cls?reportId=736592&amp;cell=u3m1c1r32" TargetMode="External"/><Relationship Id="rId78" Type="http://schemas.openxmlformats.org/officeDocument/2006/relationships/hyperlink" Target="https://iasp.gp.gov.ua/listing/osop.Report.cls?reportId=736592&amp;cell=u3m1c2r34" TargetMode="External"/><Relationship Id="rId81" Type="http://schemas.openxmlformats.org/officeDocument/2006/relationships/hyperlink" Target="https://iasp.gp.gov.ua/listing/osop.Report.cls?reportId=736592&amp;cell=u3m1c1r36" TargetMode="External"/><Relationship Id="rId86" Type="http://schemas.openxmlformats.org/officeDocument/2006/relationships/hyperlink" Target="https://iasp.gp.gov.ua/listing/osop.Report.cls?reportId=736592&amp;cell=u3m1c2r38" TargetMode="External"/><Relationship Id="rId94" Type="http://schemas.openxmlformats.org/officeDocument/2006/relationships/hyperlink" Target="https://iasp.gp.gov.ua/listing/osop.Report.cls?reportId=736592&amp;cell=u3m1c2r42" TargetMode="External"/><Relationship Id="rId99" Type="http://schemas.openxmlformats.org/officeDocument/2006/relationships/hyperlink" Target="https://iasp.gp.gov.ua/listing/osop.Report.cls?reportId=736592&amp;cell=u3m1c1r45" TargetMode="External"/><Relationship Id="rId101" Type="http://schemas.openxmlformats.org/officeDocument/2006/relationships/hyperlink" Target="https://iasp.gp.gov.ua/listing/osop.Report.cls?reportId=736592&amp;cell=u3m1c1r46" TargetMode="External"/><Relationship Id="rId122" Type="http://schemas.openxmlformats.org/officeDocument/2006/relationships/hyperlink" Target="https://iasp.gp.gov.ua/listing/osop.Report.cls?reportId=736592&amp;cell=u3m1c2r56" TargetMode="External"/><Relationship Id="rId4" Type="http://schemas.openxmlformats.org/officeDocument/2006/relationships/hyperlink" Target="https://iasp.gp.gov.ua/listing/osop.Report.cls?reportId=736592&amp;cell=u3m1c2r2" TargetMode="External"/><Relationship Id="rId9" Type="http://schemas.openxmlformats.org/officeDocument/2006/relationships/hyperlink" Target="https://iasp.gp.gov.ua/listing/osop.Report.cls?reportId=736592&amp;cell=u3m1c1r5" TargetMode="External"/><Relationship Id="rId13" Type="http://schemas.openxmlformats.org/officeDocument/2006/relationships/hyperlink" Target="https://iasp.gp.gov.ua/listing/osop.Report.cls?reportId=736592&amp;cell=u3m1c1r7" TargetMode="External"/><Relationship Id="rId18" Type="http://schemas.openxmlformats.org/officeDocument/2006/relationships/hyperlink" Target="https://iasp.gp.gov.ua/listing/osop.Report.cls?reportId=736592&amp;cell=u3m1c2r9" TargetMode="External"/><Relationship Id="rId39" Type="http://schemas.openxmlformats.org/officeDocument/2006/relationships/hyperlink" Target="https://iasp.gp.gov.ua/listing/osop.Report.cls?reportId=736592&amp;cell=u3m1c1r20" TargetMode="External"/><Relationship Id="rId109" Type="http://schemas.openxmlformats.org/officeDocument/2006/relationships/hyperlink" Target="https://iasp.gp.gov.ua/listing/osop.Report.cls?reportId=736592&amp;cell=u3m1c1r50" TargetMode="External"/><Relationship Id="rId34" Type="http://schemas.openxmlformats.org/officeDocument/2006/relationships/hyperlink" Target="https://iasp.gp.gov.ua/listing/osop.Report.cls?reportId=736592&amp;cell=u3m1c2r17" TargetMode="External"/><Relationship Id="rId50" Type="http://schemas.openxmlformats.org/officeDocument/2006/relationships/hyperlink" Target="https://iasp.gp.gov.ua/listing/osop.Report.cls?reportId=736592&amp;cell=u3m2c2r2" TargetMode="External"/><Relationship Id="rId55" Type="http://schemas.openxmlformats.org/officeDocument/2006/relationships/hyperlink" Target="https://iasp.gp.gov.ua/listing/osop.Report.cls?reportId=736592&amp;cell=u3m2c1r5" TargetMode="External"/><Relationship Id="rId76" Type="http://schemas.openxmlformats.org/officeDocument/2006/relationships/hyperlink" Target="https://iasp.gp.gov.ua/listing/osop.Report.cls?reportId=736592&amp;cell=u3m1c2r33" TargetMode="External"/><Relationship Id="rId97" Type="http://schemas.openxmlformats.org/officeDocument/2006/relationships/hyperlink" Target="https://iasp.gp.gov.ua/listing/osop.Report.cls?reportId=736592&amp;cell=u3m1c1r44" TargetMode="External"/><Relationship Id="rId104" Type="http://schemas.openxmlformats.org/officeDocument/2006/relationships/hyperlink" Target="https://iasp.gp.gov.ua/listing/osop.Report.cls?reportId=736592&amp;cell=u3m1c2r47" TargetMode="External"/><Relationship Id="rId120" Type="http://schemas.openxmlformats.org/officeDocument/2006/relationships/hyperlink" Target="https://iasp.gp.gov.ua/listing/osop.Report.cls?reportId=736592&amp;cell=u3m1c2r55" TargetMode="External"/><Relationship Id="rId7" Type="http://schemas.openxmlformats.org/officeDocument/2006/relationships/hyperlink" Target="https://iasp.gp.gov.ua/listing/osop.Report.cls?reportId=736592&amp;cell=u3m1c1r4" TargetMode="External"/><Relationship Id="rId71" Type="http://schemas.openxmlformats.org/officeDocument/2006/relationships/hyperlink" Target="https://iasp.gp.gov.ua/listing/osop.Report.cls?reportId=736592&amp;cell=u3m1c1r31" TargetMode="External"/><Relationship Id="rId92" Type="http://schemas.openxmlformats.org/officeDocument/2006/relationships/hyperlink" Target="https://iasp.gp.gov.ua/listing/osop.Report.cls?reportId=736592&amp;cell=u3m1c2r41" TargetMode="External"/><Relationship Id="rId2" Type="http://schemas.openxmlformats.org/officeDocument/2006/relationships/hyperlink" Target="https://iasp.gp.gov.ua/listing/osop.Report.cls?reportId=736592&amp;cell=u3m1c2r1" TargetMode="External"/><Relationship Id="rId29" Type="http://schemas.openxmlformats.org/officeDocument/2006/relationships/hyperlink" Target="https://iasp.gp.gov.ua/listing/osop.Report.cls?reportId=736592&amp;cell=u3m1c1r15" TargetMode="External"/><Relationship Id="rId24" Type="http://schemas.openxmlformats.org/officeDocument/2006/relationships/hyperlink" Target="https://iasp.gp.gov.ua/listing/osop.Report.cls?reportId=736592&amp;cell=u3m1c2r12" TargetMode="External"/><Relationship Id="rId40" Type="http://schemas.openxmlformats.org/officeDocument/2006/relationships/hyperlink" Target="https://iasp.gp.gov.ua/listing/osop.Report.cls?reportId=736592&amp;cell=u3m1c2r20" TargetMode="External"/><Relationship Id="rId45" Type="http://schemas.openxmlformats.org/officeDocument/2006/relationships/hyperlink" Target="https://iasp.gp.gov.ua/listing/osop.Report.cls?reportId=736592&amp;cell=u3m1c1r23" TargetMode="External"/><Relationship Id="rId66" Type="http://schemas.openxmlformats.org/officeDocument/2006/relationships/hyperlink" Target="https://iasp.gp.gov.ua/listing/osop.Report.cls?reportId=736592&amp;cell=u3m1c2r28" TargetMode="External"/><Relationship Id="rId87" Type="http://schemas.openxmlformats.org/officeDocument/2006/relationships/hyperlink" Target="https://iasp.gp.gov.ua/listing/osop.Report.cls?reportId=736592&amp;cell=u3m1c1r39" TargetMode="External"/><Relationship Id="rId110" Type="http://schemas.openxmlformats.org/officeDocument/2006/relationships/hyperlink" Target="https://iasp.gp.gov.ua/listing/osop.Report.cls?reportId=736592&amp;cell=u3m1c2r50" TargetMode="External"/><Relationship Id="rId115" Type="http://schemas.openxmlformats.org/officeDocument/2006/relationships/hyperlink" Target="https://iasp.gp.gov.ua/listing/osop.Report.cls?reportId=736592&amp;cell=u3m1c1r5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3m3c1r16" TargetMode="External"/><Relationship Id="rId21" Type="http://schemas.openxmlformats.org/officeDocument/2006/relationships/hyperlink" Target="https://iasp.gp.gov.ua/listing/osop.Report.cls?reportId=736592&amp;cell=u3m3c5r3" TargetMode="External"/><Relationship Id="rId42" Type="http://schemas.openxmlformats.org/officeDocument/2006/relationships/hyperlink" Target="https://iasp.gp.gov.ua/listing/osop.Report.cls?reportId=736592&amp;cell=u3m3c4r6" TargetMode="External"/><Relationship Id="rId63" Type="http://schemas.openxmlformats.org/officeDocument/2006/relationships/hyperlink" Target="https://iasp.gp.gov.ua/listing/osop.Report.cls?reportId=736592&amp;cell=u3m3c1r9" TargetMode="External"/><Relationship Id="rId84" Type="http://schemas.openxmlformats.org/officeDocument/2006/relationships/hyperlink" Target="https://iasp.gp.gov.ua/listing/osop.Report.cls?reportId=736592&amp;cell=u3m3c6r11" TargetMode="External"/><Relationship Id="rId138" Type="http://schemas.openxmlformats.org/officeDocument/2006/relationships/hyperlink" Target="https://iasp.gp.gov.ua/listing/osop.Report.cls?reportId=736592&amp;cell=u3m3c8r18" TargetMode="External"/><Relationship Id="rId159" Type="http://schemas.openxmlformats.org/officeDocument/2006/relationships/hyperlink" Target="https://iasp.gp.gov.ua/listing/osop.Report.cls?reportId=736592&amp;cell=u3m3c5r21" TargetMode="External"/><Relationship Id="rId170" Type="http://schemas.openxmlformats.org/officeDocument/2006/relationships/hyperlink" Target="https://iasp.gp.gov.ua/listing/osop.Report.cls?reportId=736592&amp;cell=u3m3c8r22" TargetMode="External"/><Relationship Id="rId191" Type="http://schemas.openxmlformats.org/officeDocument/2006/relationships/hyperlink" Target="https://iasp.gp.gov.ua/listing/osop.Report.cls?reportId=736592&amp;cell=u3m3c1r26" TargetMode="External"/><Relationship Id="rId205" Type="http://schemas.openxmlformats.org/officeDocument/2006/relationships/hyperlink" Target="https://iasp.gp.gov.ua/listing/osop.Report.cls?reportId=736592&amp;cell=u3m3c7r27" TargetMode="External"/><Relationship Id="rId107" Type="http://schemas.openxmlformats.org/officeDocument/2006/relationships/hyperlink" Target="https://iasp.gp.gov.ua/listing/osop.Report.cls?reportId=736592&amp;cell=u3m3c5r14" TargetMode="External"/><Relationship Id="rId11" Type="http://schemas.openxmlformats.org/officeDocument/2006/relationships/hyperlink" Target="https://iasp.gp.gov.ua/listing/osop.Report.cls?reportId=736592&amp;cell=u3m3c3r2" TargetMode="External"/><Relationship Id="rId32" Type="http://schemas.openxmlformats.org/officeDocument/2006/relationships/hyperlink" Target="https://iasp.gp.gov.ua/listing/osop.Report.cls?reportId=736592&amp;cell=u3m3c2r5" TargetMode="External"/><Relationship Id="rId53" Type="http://schemas.openxmlformats.org/officeDocument/2006/relationships/hyperlink" Target="https://iasp.gp.gov.ua/listing/osop.Report.cls?reportId=736592&amp;cell=u3m3c7r7" TargetMode="External"/><Relationship Id="rId74" Type="http://schemas.openxmlformats.org/officeDocument/2006/relationships/hyperlink" Target="https://iasp.gp.gov.ua/listing/osop.Report.cls?reportId=736592&amp;cell=u3m3c4r10" TargetMode="External"/><Relationship Id="rId128" Type="http://schemas.openxmlformats.org/officeDocument/2006/relationships/hyperlink" Target="https://iasp.gp.gov.ua/listing/osop.Report.cls?reportId=736592&amp;cell=u3m3c6r17" TargetMode="External"/><Relationship Id="rId149" Type="http://schemas.openxmlformats.org/officeDocument/2006/relationships/hyperlink" Target="https://iasp.gp.gov.ua/listing/osop.Report.cls?reportId=736592&amp;cell=u3m3c3r20" TargetMode="External"/><Relationship Id="rId5" Type="http://schemas.openxmlformats.org/officeDocument/2006/relationships/hyperlink" Target="https://iasp.gp.gov.ua/listing/osop.Report.cls?reportId=736592&amp;cell=u3m3c5r1" TargetMode="External"/><Relationship Id="rId90" Type="http://schemas.openxmlformats.org/officeDocument/2006/relationships/hyperlink" Target="https://iasp.gp.gov.ua/listing/osop.Report.cls?reportId=736592&amp;cell=u3m3c4r12" TargetMode="External"/><Relationship Id="rId95" Type="http://schemas.openxmlformats.org/officeDocument/2006/relationships/hyperlink" Target="https://iasp.gp.gov.ua/listing/osop.Report.cls?reportId=736592&amp;cell=u3m3c1r13" TargetMode="External"/><Relationship Id="rId160" Type="http://schemas.openxmlformats.org/officeDocument/2006/relationships/hyperlink" Target="https://iasp.gp.gov.ua/listing/osop.Report.cls?reportId=736592&amp;cell=u3m3c6r21" TargetMode="External"/><Relationship Id="rId165" Type="http://schemas.openxmlformats.org/officeDocument/2006/relationships/hyperlink" Target="https://iasp.gp.gov.ua/listing/osop.Report.cls?reportId=736592&amp;cell=u3m3c3r22" TargetMode="External"/><Relationship Id="rId181" Type="http://schemas.openxmlformats.org/officeDocument/2006/relationships/hyperlink" Target="https://iasp.gp.gov.ua/listing/osop.Report.cls?reportId=736592&amp;cell=u3m3c5r24" TargetMode="External"/><Relationship Id="rId186" Type="http://schemas.openxmlformats.org/officeDocument/2006/relationships/hyperlink" Target="https://iasp.gp.gov.ua/listing/osop.Report.cls?reportId=736592&amp;cell=u3m3c2r25" TargetMode="External"/><Relationship Id="rId216" Type="http://schemas.openxmlformats.org/officeDocument/2006/relationships/hyperlink" Target="https://iasp.gp.gov.ua/listing/osop.Report.cls?reportId=736592&amp;cell=u3m3c4r29" TargetMode="External"/><Relationship Id="rId211" Type="http://schemas.openxmlformats.org/officeDocument/2006/relationships/hyperlink" Target="https://iasp.gp.gov.ua/listing/osop.Report.cls?reportId=736592&amp;cell=u3m3c7r28" TargetMode="External"/><Relationship Id="rId22" Type="http://schemas.openxmlformats.org/officeDocument/2006/relationships/hyperlink" Target="https://iasp.gp.gov.ua/listing/osop.Report.cls?reportId=736592&amp;cell=u3m3c6r3" TargetMode="External"/><Relationship Id="rId27" Type="http://schemas.openxmlformats.org/officeDocument/2006/relationships/hyperlink" Target="https://iasp.gp.gov.ua/listing/osop.Report.cls?reportId=736592&amp;cell=u3m3c5r4" TargetMode="External"/><Relationship Id="rId43" Type="http://schemas.openxmlformats.org/officeDocument/2006/relationships/hyperlink" Target="https://iasp.gp.gov.ua/listing/osop.Report.cls?reportId=736592&amp;cell=u3m3c5r6" TargetMode="External"/><Relationship Id="rId48" Type="http://schemas.openxmlformats.org/officeDocument/2006/relationships/hyperlink" Target="https://iasp.gp.gov.ua/listing/osop.Report.cls?reportId=736592&amp;cell=u3m3c2r7" TargetMode="External"/><Relationship Id="rId64" Type="http://schemas.openxmlformats.org/officeDocument/2006/relationships/hyperlink" Target="https://iasp.gp.gov.ua/listing/osop.Report.cls?reportId=736592&amp;cell=u3m3c2r9" TargetMode="External"/><Relationship Id="rId69" Type="http://schemas.openxmlformats.org/officeDocument/2006/relationships/hyperlink" Target="https://iasp.gp.gov.ua/listing/osop.Report.cls?reportId=736592&amp;cell=u3m3c7r9" TargetMode="External"/><Relationship Id="rId113" Type="http://schemas.openxmlformats.org/officeDocument/2006/relationships/hyperlink" Target="https://iasp.gp.gov.ua/listing/osop.Report.cls?reportId=736592&amp;cell=u3m3c5r15" TargetMode="External"/><Relationship Id="rId118" Type="http://schemas.openxmlformats.org/officeDocument/2006/relationships/hyperlink" Target="https://iasp.gp.gov.ua/listing/osop.Report.cls?reportId=736592&amp;cell=u3m3c2r16" TargetMode="External"/><Relationship Id="rId134" Type="http://schemas.openxmlformats.org/officeDocument/2006/relationships/hyperlink" Target="https://iasp.gp.gov.ua/listing/osop.Report.cls?reportId=736592&amp;cell=u3m3c4r18" TargetMode="External"/><Relationship Id="rId139" Type="http://schemas.openxmlformats.org/officeDocument/2006/relationships/hyperlink" Target="https://iasp.gp.gov.ua/listing/osop.Report.cls?reportId=736592&amp;cell=u3m3c1r19" TargetMode="External"/><Relationship Id="rId80" Type="http://schemas.openxmlformats.org/officeDocument/2006/relationships/hyperlink" Target="https://iasp.gp.gov.ua/listing/osop.Report.cls?reportId=736592&amp;cell=u3m3c2r11" TargetMode="External"/><Relationship Id="rId85" Type="http://schemas.openxmlformats.org/officeDocument/2006/relationships/hyperlink" Target="https://iasp.gp.gov.ua/listing/osop.Report.cls?reportId=736592&amp;cell=u3m3c7r11" TargetMode="External"/><Relationship Id="rId150" Type="http://schemas.openxmlformats.org/officeDocument/2006/relationships/hyperlink" Target="https://iasp.gp.gov.ua/listing/osop.Report.cls?reportId=736592&amp;cell=u3m3c4r20" TargetMode="External"/><Relationship Id="rId155" Type="http://schemas.openxmlformats.org/officeDocument/2006/relationships/hyperlink" Target="https://iasp.gp.gov.ua/listing/osop.Report.cls?reportId=736592&amp;cell=u3m3c1r21" TargetMode="External"/><Relationship Id="rId171" Type="http://schemas.openxmlformats.org/officeDocument/2006/relationships/hyperlink" Target="https://iasp.gp.gov.ua/listing/osop.Report.cls?reportId=736592&amp;cell=u3m3c1r23" TargetMode="External"/><Relationship Id="rId176" Type="http://schemas.openxmlformats.org/officeDocument/2006/relationships/hyperlink" Target="https://iasp.gp.gov.ua/listing/osop.Report.cls?reportId=736592&amp;cell=u3m3c6r23" TargetMode="External"/><Relationship Id="rId192" Type="http://schemas.openxmlformats.org/officeDocument/2006/relationships/hyperlink" Target="https://iasp.gp.gov.ua/listing/osop.Report.cls?reportId=736592&amp;cell=u3m3c2r26" TargetMode="External"/><Relationship Id="rId197" Type="http://schemas.openxmlformats.org/officeDocument/2006/relationships/hyperlink" Target="https://iasp.gp.gov.ua/listing/osop.Report.cls?reportId=736592&amp;cell=u3m3c7r26" TargetMode="External"/><Relationship Id="rId206" Type="http://schemas.openxmlformats.org/officeDocument/2006/relationships/hyperlink" Target="https://iasp.gp.gov.ua/listing/osop.Report.cls?reportId=736592&amp;cell=u3m3c8r27" TargetMode="External"/><Relationship Id="rId201" Type="http://schemas.openxmlformats.org/officeDocument/2006/relationships/hyperlink" Target="https://iasp.gp.gov.ua/listing/osop.Report.cls?reportId=736592&amp;cell=u3m3c3r27" TargetMode="External"/><Relationship Id="rId12" Type="http://schemas.openxmlformats.org/officeDocument/2006/relationships/hyperlink" Target="https://iasp.gp.gov.ua/listing/osop.Report.cls?reportId=736592&amp;cell=u3m3c4r2" TargetMode="External"/><Relationship Id="rId17" Type="http://schemas.openxmlformats.org/officeDocument/2006/relationships/hyperlink" Target="https://iasp.gp.gov.ua/listing/osop.Report.cls?reportId=736592&amp;cell=u3m3c1r3" TargetMode="External"/><Relationship Id="rId33" Type="http://schemas.openxmlformats.org/officeDocument/2006/relationships/hyperlink" Target="https://iasp.gp.gov.ua/listing/osop.Report.cls?reportId=736592&amp;cell=u3m3c3r5" TargetMode="External"/><Relationship Id="rId38" Type="http://schemas.openxmlformats.org/officeDocument/2006/relationships/hyperlink" Target="https://iasp.gp.gov.ua/listing/osop.Report.cls?reportId=736592&amp;cell=u3m3c8r5" TargetMode="External"/><Relationship Id="rId59" Type="http://schemas.openxmlformats.org/officeDocument/2006/relationships/hyperlink" Target="https://iasp.gp.gov.ua/listing/osop.Report.cls?reportId=736592&amp;cell=u3m3c5r8" TargetMode="External"/><Relationship Id="rId103" Type="http://schemas.openxmlformats.org/officeDocument/2006/relationships/hyperlink" Target="https://iasp.gp.gov.ua/listing/osop.Report.cls?reportId=736592&amp;cell=u3m3c1r14" TargetMode="External"/><Relationship Id="rId108" Type="http://schemas.openxmlformats.org/officeDocument/2006/relationships/hyperlink" Target="https://iasp.gp.gov.ua/listing/osop.Report.cls?reportId=736592&amp;cell=u3m3c6r14" TargetMode="External"/><Relationship Id="rId124" Type="http://schemas.openxmlformats.org/officeDocument/2006/relationships/hyperlink" Target="https://iasp.gp.gov.ua/listing/osop.Report.cls?reportId=736592&amp;cell=u3m3c8r16" TargetMode="External"/><Relationship Id="rId129" Type="http://schemas.openxmlformats.org/officeDocument/2006/relationships/hyperlink" Target="https://iasp.gp.gov.ua/listing/osop.Report.cls?reportId=736592&amp;cell=u3m3c7r17" TargetMode="External"/><Relationship Id="rId54" Type="http://schemas.openxmlformats.org/officeDocument/2006/relationships/hyperlink" Target="https://iasp.gp.gov.ua/listing/osop.Report.cls?reportId=736592&amp;cell=u3m3c8r7" TargetMode="External"/><Relationship Id="rId70" Type="http://schemas.openxmlformats.org/officeDocument/2006/relationships/hyperlink" Target="https://iasp.gp.gov.ua/listing/osop.Report.cls?reportId=736592&amp;cell=u3m3c8r9" TargetMode="External"/><Relationship Id="rId75" Type="http://schemas.openxmlformats.org/officeDocument/2006/relationships/hyperlink" Target="https://iasp.gp.gov.ua/listing/osop.Report.cls?reportId=736592&amp;cell=u3m3c5r10" TargetMode="External"/><Relationship Id="rId91" Type="http://schemas.openxmlformats.org/officeDocument/2006/relationships/hyperlink" Target="https://iasp.gp.gov.ua/listing/osop.Report.cls?reportId=736592&amp;cell=u3m3c5r12" TargetMode="External"/><Relationship Id="rId96" Type="http://schemas.openxmlformats.org/officeDocument/2006/relationships/hyperlink" Target="https://iasp.gp.gov.ua/listing/osop.Report.cls?reportId=736592&amp;cell=u3m3c2r13" TargetMode="External"/><Relationship Id="rId140" Type="http://schemas.openxmlformats.org/officeDocument/2006/relationships/hyperlink" Target="https://iasp.gp.gov.ua/listing/osop.Report.cls?reportId=736592&amp;cell=u3m3c2r19" TargetMode="External"/><Relationship Id="rId145" Type="http://schemas.openxmlformats.org/officeDocument/2006/relationships/hyperlink" Target="https://iasp.gp.gov.ua/listing/osop.Report.cls?reportId=736592&amp;cell=u3m3c7r19" TargetMode="External"/><Relationship Id="rId161" Type="http://schemas.openxmlformats.org/officeDocument/2006/relationships/hyperlink" Target="https://iasp.gp.gov.ua/listing/osop.Report.cls?reportId=736592&amp;cell=u3m3c7r21" TargetMode="External"/><Relationship Id="rId166" Type="http://schemas.openxmlformats.org/officeDocument/2006/relationships/hyperlink" Target="https://iasp.gp.gov.ua/listing/osop.Report.cls?reportId=736592&amp;cell=u3m3c4r22" TargetMode="External"/><Relationship Id="rId182" Type="http://schemas.openxmlformats.org/officeDocument/2006/relationships/hyperlink" Target="https://iasp.gp.gov.ua/listing/osop.Report.cls?reportId=736592&amp;cell=u3m3c6r24" TargetMode="External"/><Relationship Id="rId187" Type="http://schemas.openxmlformats.org/officeDocument/2006/relationships/hyperlink" Target="https://iasp.gp.gov.ua/listing/osop.Report.cls?reportId=736592&amp;cell=u3m3c5r25" TargetMode="External"/><Relationship Id="rId217" Type="http://schemas.openxmlformats.org/officeDocument/2006/relationships/hyperlink" Target="https://iasp.gp.gov.ua/listing/osop.Report.cls?reportId=736592&amp;cell=u3m3c5r29" TargetMode="External"/><Relationship Id="rId1" Type="http://schemas.openxmlformats.org/officeDocument/2006/relationships/hyperlink" Target="https://iasp.gp.gov.ua/listing/osop.Report.cls?reportId=736592&amp;cell=u3m3c1r1" TargetMode="External"/><Relationship Id="rId6" Type="http://schemas.openxmlformats.org/officeDocument/2006/relationships/hyperlink" Target="https://iasp.gp.gov.ua/listing/osop.Report.cls?reportId=736592&amp;cell=u3m3c6r1" TargetMode="External"/><Relationship Id="rId212" Type="http://schemas.openxmlformats.org/officeDocument/2006/relationships/hyperlink" Target="https://iasp.gp.gov.ua/listing/osop.Report.cls?reportId=736592&amp;cell=u3m3c8r28" TargetMode="External"/><Relationship Id="rId23" Type="http://schemas.openxmlformats.org/officeDocument/2006/relationships/hyperlink" Target="https://iasp.gp.gov.ua/listing/osop.Report.cls?reportId=736592&amp;cell=u3m3c7r3" TargetMode="External"/><Relationship Id="rId28" Type="http://schemas.openxmlformats.org/officeDocument/2006/relationships/hyperlink" Target="https://iasp.gp.gov.ua/listing/osop.Report.cls?reportId=736592&amp;cell=u3m3c6r4" TargetMode="External"/><Relationship Id="rId49" Type="http://schemas.openxmlformats.org/officeDocument/2006/relationships/hyperlink" Target="https://iasp.gp.gov.ua/listing/osop.Report.cls?reportId=736592&amp;cell=u3m3c3r7" TargetMode="External"/><Relationship Id="rId114" Type="http://schemas.openxmlformats.org/officeDocument/2006/relationships/hyperlink" Target="https://iasp.gp.gov.ua/listing/osop.Report.cls?reportId=736592&amp;cell=u3m3c6r15" TargetMode="External"/><Relationship Id="rId119" Type="http://schemas.openxmlformats.org/officeDocument/2006/relationships/hyperlink" Target="https://iasp.gp.gov.ua/listing/osop.Report.cls?reportId=736592&amp;cell=u3m3c3r16" TargetMode="External"/><Relationship Id="rId44" Type="http://schemas.openxmlformats.org/officeDocument/2006/relationships/hyperlink" Target="https://iasp.gp.gov.ua/listing/osop.Report.cls?reportId=736592&amp;cell=u3m3c6r6" TargetMode="External"/><Relationship Id="rId60" Type="http://schemas.openxmlformats.org/officeDocument/2006/relationships/hyperlink" Target="https://iasp.gp.gov.ua/listing/osop.Report.cls?reportId=736592&amp;cell=u3m3c6r8" TargetMode="External"/><Relationship Id="rId65" Type="http://schemas.openxmlformats.org/officeDocument/2006/relationships/hyperlink" Target="https://iasp.gp.gov.ua/listing/osop.Report.cls?reportId=736592&amp;cell=u3m3c3r9" TargetMode="External"/><Relationship Id="rId81" Type="http://schemas.openxmlformats.org/officeDocument/2006/relationships/hyperlink" Target="https://iasp.gp.gov.ua/listing/osop.Report.cls?reportId=736592&amp;cell=u3m3c3r11" TargetMode="External"/><Relationship Id="rId86" Type="http://schemas.openxmlformats.org/officeDocument/2006/relationships/hyperlink" Target="https://iasp.gp.gov.ua/listing/osop.Report.cls?reportId=736592&amp;cell=u3m3c8r11" TargetMode="External"/><Relationship Id="rId130" Type="http://schemas.openxmlformats.org/officeDocument/2006/relationships/hyperlink" Target="https://iasp.gp.gov.ua/listing/osop.Report.cls?reportId=736592&amp;cell=u3m3c8r17" TargetMode="External"/><Relationship Id="rId135" Type="http://schemas.openxmlformats.org/officeDocument/2006/relationships/hyperlink" Target="https://iasp.gp.gov.ua/listing/osop.Report.cls?reportId=736592&amp;cell=u3m3c5r18" TargetMode="External"/><Relationship Id="rId151" Type="http://schemas.openxmlformats.org/officeDocument/2006/relationships/hyperlink" Target="https://iasp.gp.gov.ua/listing/osop.Report.cls?reportId=736592&amp;cell=u3m3c5r20" TargetMode="External"/><Relationship Id="rId156" Type="http://schemas.openxmlformats.org/officeDocument/2006/relationships/hyperlink" Target="https://iasp.gp.gov.ua/listing/osop.Report.cls?reportId=736592&amp;cell=u3m3c2r21" TargetMode="External"/><Relationship Id="rId177" Type="http://schemas.openxmlformats.org/officeDocument/2006/relationships/hyperlink" Target="https://iasp.gp.gov.ua/listing/osop.Report.cls?reportId=736592&amp;cell=u3m3c7r23" TargetMode="External"/><Relationship Id="rId198" Type="http://schemas.openxmlformats.org/officeDocument/2006/relationships/hyperlink" Target="https://iasp.gp.gov.ua/listing/osop.Report.cls?reportId=736592&amp;cell=u3m3c8r26" TargetMode="External"/><Relationship Id="rId172" Type="http://schemas.openxmlformats.org/officeDocument/2006/relationships/hyperlink" Target="https://iasp.gp.gov.ua/listing/osop.Report.cls?reportId=736592&amp;cell=u3m3c2r23" TargetMode="External"/><Relationship Id="rId193" Type="http://schemas.openxmlformats.org/officeDocument/2006/relationships/hyperlink" Target="https://iasp.gp.gov.ua/listing/osop.Report.cls?reportId=736592&amp;cell=u3m3c3r26" TargetMode="External"/><Relationship Id="rId202" Type="http://schemas.openxmlformats.org/officeDocument/2006/relationships/hyperlink" Target="https://iasp.gp.gov.ua/listing/osop.Report.cls?reportId=736592&amp;cell=u3m3c4r27" TargetMode="External"/><Relationship Id="rId207" Type="http://schemas.openxmlformats.org/officeDocument/2006/relationships/hyperlink" Target="https://iasp.gp.gov.ua/listing/osop.Report.cls?reportId=736592&amp;cell=u3m3c1r28" TargetMode="External"/><Relationship Id="rId13" Type="http://schemas.openxmlformats.org/officeDocument/2006/relationships/hyperlink" Target="https://iasp.gp.gov.ua/listing/osop.Report.cls?reportId=736592&amp;cell=u3m3c5r2" TargetMode="External"/><Relationship Id="rId18" Type="http://schemas.openxmlformats.org/officeDocument/2006/relationships/hyperlink" Target="https://iasp.gp.gov.ua/listing/osop.Report.cls?reportId=736592&amp;cell=u3m3c2r3" TargetMode="External"/><Relationship Id="rId39" Type="http://schemas.openxmlformats.org/officeDocument/2006/relationships/hyperlink" Target="https://iasp.gp.gov.ua/listing/osop.Report.cls?reportId=736592&amp;cell=u3m3c1r6" TargetMode="External"/><Relationship Id="rId109" Type="http://schemas.openxmlformats.org/officeDocument/2006/relationships/hyperlink" Target="https://iasp.gp.gov.ua/listing/osop.Report.cls?reportId=736592&amp;cell=u3m3c7r14" TargetMode="External"/><Relationship Id="rId34" Type="http://schemas.openxmlformats.org/officeDocument/2006/relationships/hyperlink" Target="https://iasp.gp.gov.ua/listing/osop.Report.cls?reportId=736592&amp;cell=u3m3c4r5" TargetMode="External"/><Relationship Id="rId50" Type="http://schemas.openxmlformats.org/officeDocument/2006/relationships/hyperlink" Target="https://iasp.gp.gov.ua/listing/osop.Report.cls?reportId=736592&amp;cell=u3m3c4r7" TargetMode="External"/><Relationship Id="rId55" Type="http://schemas.openxmlformats.org/officeDocument/2006/relationships/hyperlink" Target="https://iasp.gp.gov.ua/listing/osop.Report.cls?reportId=736592&amp;cell=u3m3c1r8" TargetMode="External"/><Relationship Id="rId76" Type="http://schemas.openxmlformats.org/officeDocument/2006/relationships/hyperlink" Target="https://iasp.gp.gov.ua/listing/osop.Report.cls?reportId=736592&amp;cell=u3m3c6r10" TargetMode="External"/><Relationship Id="rId97" Type="http://schemas.openxmlformats.org/officeDocument/2006/relationships/hyperlink" Target="https://iasp.gp.gov.ua/listing/osop.Report.cls?reportId=736592&amp;cell=u3m3c3r13" TargetMode="External"/><Relationship Id="rId104" Type="http://schemas.openxmlformats.org/officeDocument/2006/relationships/hyperlink" Target="https://iasp.gp.gov.ua/listing/osop.Report.cls?reportId=736592&amp;cell=u3m3c2r14" TargetMode="External"/><Relationship Id="rId120" Type="http://schemas.openxmlformats.org/officeDocument/2006/relationships/hyperlink" Target="https://iasp.gp.gov.ua/listing/osop.Report.cls?reportId=736592&amp;cell=u3m3c4r16" TargetMode="External"/><Relationship Id="rId125" Type="http://schemas.openxmlformats.org/officeDocument/2006/relationships/hyperlink" Target="https://iasp.gp.gov.ua/listing/osop.Report.cls?reportId=736592&amp;cell=u3m3c1r17" TargetMode="External"/><Relationship Id="rId141" Type="http://schemas.openxmlformats.org/officeDocument/2006/relationships/hyperlink" Target="https://iasp.gp.gov.ua/listing/osop.Report.cls?reportId=736592&amp;cell=u3m3c3r19" TargetMode="External"/><Relationship Id="rId146" Type="http://schemas.openxmlformats.org/officeDocument/2006/relationships/hyperlink" Target="https://iasp.gp.gov.ua/listing/osop.Report.cls?reportId=736592&amp;cell=u3m3c8r19" TargetMode="External"/><Relationship Id="rId167" Type="http://schemas.openxmlformats.org/officeDocument/2006/relationships/hyperlink" Target="https://iasp.gp.gov.ua/listing/osop.Report.cls?reportId=736592&amp;cell=u3m3c5r22" TargetMode="External"/><Relationship Id="rId188" Type="http://schemas.openxmlformats.org/officeDocument/2006/relationships/hyperlink" Target="https://iasp.gp.gov.ua/listing/osop.Report.cls?reportId=736592&amp;cell=u3m3c6r25" TargetMode="External"/><Relationship Id="rId7" Type="http://schemas.openxmlformats.org/officeDocument/2006/relationships/hyperlink" Target="https://iasp.gp.gov.ua/listing/osop.Report.cls?reportId=736592&amp;cell=u3m3c7r1" TargetMode="External"/><Relationship Id="rId71" Type="http://schemas.openxmlformats.org/officeDocument/2006/relationships/hyperlink" Target="https://iasp.gp.gov.ua/listing/osop.Report.cls?reportId=736592&amp;cell=u3m3c1r10" TargetMode="External"/><Relationship Id="rId92" Type="http://schemas.openxmlformats.org/officeDocument/2006/relationships/hyperlink" Target="https://iasp.gp.gov.ua/listing/osop.Report.cls?reportId=736592&amp;cell=u3m3c6r12" TargetMode="External"/><Relationship Id="rId162" Type="http://schemas.openxmlformats.org/officeDocument/2006/relationships/hyperlink" Target="https://iasp.gp.gov.ua/listing/osop.Report.cls?reportId=736592&amp;cell=u3m3c8r21" TargetMode="External"/><Relationship Id="rId183" Type="http://schemas.openxmlformats.org/officeDocument/2006/relationships/hyperlink" Target="https://iasp.gp.gov.ua/listing/osop.Report.cls?reportId=736592&amp;cell=u3m3c7r24" TargetMode="External"/><Relationship Id="rId213" Type="http://schemas.openxmlformats.org/officeDocument/2006/relationships/hyperlink" Target="https://iasp.gp.gov.ua/listing/osop.Report.cls?reportId=736592&amp;cell=u3m3c1r29" TargetMode="External"/><Relationship Id="rId218" Type="http://schemas.openxmlformats.org/officeDocument/2006/relationships/hyperlink" Target="https://iasp.gp.gov.ua/listing/osop.Report.cls?reportId=736592&amp;cell=u3m3c6r29" TargetMode="External"/><Relationship Id="rId2" Type="http://schemas.openxmlformats.org/officeDocument/2006/relationships/hyperlink" Target="https://iasp.gp.gov.ua/listing/osop.Report.cls?reportId=736592&amp;cell=u3m3c2r1" TargetMode="External"/><Relationship Id="rId29" Type="http://schemas.openxmlformats.org/officeDocument/2006/relationships/hyperlink" Target="https://iasp.gp.gov.ua/listing/osop.Report.cls?reportId=736592&amp;cell=u3m3c7r4" TargetMode="External"/><Relationship Id="rId24" Type="http://schemas.openxmlformats.org/officeDocument/2006/relationships/hyperlink" Target="https://iasp.gp.gov.ua/listing/osop.Report.cls?reportId=736592&amp;cell=u3m3c8r3" TargetMode="External"/><Relationship Id="rId40" Type="http://schemas.openxmlformats.org/officeDocument/2006/relationships/hyperlink" Target="https://iasp.gp.gov.ua/listing/osop.Report.cls?reportId=736592&amp;cell=u3m3c2r6" TargetMode="External"/><Relationship Id="rId45" Type="http://schemas.openxmlformats.org/officeDocument/2006/relationships/hyperlink" Target="https://iasp.gp.gov.ua/listing/osop.Report.cls?reportId=736592&amp;cell=u3m3c7r6" TargetMode="External"/><Relationship Id="rId66" Type="http://schemas.openxmlformats.org/officeDocument/2006/relationships/hyperlink" Target="https://iasp.gp.gov.ua/listing/osop.Report.cls?reportId=736592&amp;cell=u3m3c4r9" TargetMode="External"/><Relationship Id="rId87" Type="http://schemas.openxmlformats.org/officeDocument/2006/relationships/hyperlink" Target="https://iasp.gp.gov.ua/listing/osop.Report.cls?reportId=736592&amp;cell=u3m3c1r12" TargetMode="External"/><Relationship Id="rId110" Type="http://schemas.openxmlformats.org/officeDocument/2006/relationships/hyperlink" Target="https://iasp.gp.gov.ua/listing/osop.Report.cls?reportId=736592&amp;cell=u3m3c8r14" TargetMode="External"/><Relationship Id="rId115" Type="http://schemas.openxmlformats.org/officeDocument/2006/relationships/hyperlink" Target="https://iasp.gp.gov.ua/listing/osop.Report.cls?reportId=736592&amp;cell=u3m3c7r15" TargetMode="External"/><Relationship Id="rId131" Type="http://schemas.openxmlformats.org/officeDocument/2006/relationships/hyperlink" Target="https://iasp.gp.gov.ua/listing/osop.Report.cls?reportId=736592&amp;cell=u3m3c1r18" TargetMode="External"/><Relationship Id="rId136" Type="http://schemas.openxmlformats.org/officeDocument/2006/relationships/hyperlink" Target="https://iasp.gp.gov.ua/listing/osop.Report.cls?reportId=736592&amp;cell=u3m3c6r18" TargetMode="External"/><Relationship Id="rId157" Type="http://schemas.openxmlformats.org/officeDocument/2006/relationships/hyperlink" Target="https://iasp.gp.gov.ua/listing/osop.Report.cls?reportId=736592&amp;cell=u3m3c3r21" TargetMode="External"/><Relationship Id="rId178" Type="http://schemas.openxmlformats.org/officeDocument/2006/relationships/hyperlink" Target="https://iasp.gp.gov.ua/listing/osop.Report.cls?reportId=736592&amp;cell=u3m3c8r23" TargetMode="External"/><Relationship Id="rId61" Type="http://schemas.openxmlformats.org/officeDocument/2006/relationships/hyperlink" Target="https://iasp.gp.gov.ua/listing/osop.Report.cls?reportId=736592&amp;cell=u3m3c7r8" TargetMode="External"/><Relationship Id="rId82" Type="http://schemas.openxmlformats.org/officeDocument/2006/relationships/hyperlink" Target="https://iasp.gp.gov.ua/listing/osop.Report.cls?reportId=736592&amp;cell=u3m3c4r11" TargetMode="External"/><Relationship Id="rId152" Type="http://schemas.openxmlformats.org/officeDocument/2006/relationships/hyperlink" Target="https://iasp.gp.gov.ua/listing/osop.Report.cls?reportId=736592&amp;cell=u3m3c6r20" TargetMode="External"/><Relationship Id="rId173" Type="http://schemas.openxmlformats.org/officeDocument/2006/relationships/hyperlink" Target="https://iasp.gp.gov.ua/listing/osop.Report.cls?reportId=736592&amp;cell=u3m3c3r23" TargetMode="External"/><Relationship Id="rId194" Type="http://schemas.openxmlformats.org/officeDocument/2006/relationships/hyperlink" Target="https://iasp.gp.gov.ua/listing/osop.Report.cls?reportId=736592&amp;cell=u3m3c4r26" TargetMode="External"/><Relationship Id="rId199" Type="http://schemas.openxmlformats.org/officeDocument/2006/relationships/hyperlink" Target="https://iasp.gp.gov.ua/listing/osop.Report.cls?reportId=736592&amp;cell=u3m3c1r27" TargetMode="External"/><Relationship Id="rId203" Type="http://schemas.openxmlformats.org/officeDocument/2006/relationships/hyperlink" Target="https://iasp.gp.gov.ua/listing/osop.Report.cls?reportId=736592&amp;cell=u3m3c5r27" TargetMode="External"/><Relationship Id="rId208" Type="http://schemas.openxmlformats.org/officeDocument/2006/relationships/hyperlink" Target="https://iasp.gp.gov.ua/listing/osop.Report.cls?reportId=736592&amp;cell=u3m3c2r28" TargetMode="External"/><Relationship Id="rId19" Type="http://schemas.openxmlformats.org/officeDocument/2006/relationships/hyperlink" Target="https://iasp.gp.gov.ua/listing/osop.Report.cls?reportId=736592&amp;cell=u3m3c3r3" TargetMode="External"/><Relationship Id="rId14" Type="http://schemas.openxmlformats.org/officeDocument/2006/relationships/hyperlink" Target="https://iasp.gp.gov.ua/listing/osop.Report.cls?reportId=736592&amp;cell=u3m3c6r2" TargetMode="External"/><Relationship Id="rId30" Type="http://schemas.openxmlformats.org/officeDocument/2006/relationships/hyperlink" Target="https://iasp.gp.gov.ua/listing/osop.Report.cls?reportId=736592&amp;cell=u3m3c8r4" TargetMode="External"/><Relationship Id="rId35" Type="http://schemas.openxmlformats.org/officeDocument/2006/relationships/hyperlink" Target="https://iasp.gp.gov.ua/listing/osop.Report.cls?reportId=736592&amp;cell=u3m3c5r5" TargetMode="External"/><Relationship Id="rId56" Type="http://schemas.openxmlformats.org/officeDocument/2006/relationships/hyperlink" Target="https://iasp.gp.gov.ua/listing/osop.Report.cls?reportId=736592&amp;cell=u3m3c2r8" TargetMode="External"/><Relationship Id="rId77" Type="http://schemas.openxmlformats.org/officeDocument/2006/relationships/hyperlink" Target="https://iasp.gp.gov.ua/listing/osop.Report.cls?reportId=736592&amp;cell=u3m3c7r10" TargetMode="External"/><Relationship Id="rId100" Type="http://schemas.openxmlformats.org/officeDocument/2006/relationships/hyperlink" Target="https://iasp.gp.gov.ua/listing/osop.Report.cls?reportId=736592&amp;cell=u3m3c6r13" TargetMode="External"/><Relationship Id="rId105" Type="http://schemas.openxmlformats.org/officeDocument/2006/relationships/hyperlink" Target="https://iasp.gp.gov.ua/listing/osop.Report.cls?reportId=736592&amp;cell=u3m3c3r14" TargetMode="External"/><Relationship Id="rId126" Type="http://schemas.openxmlformats.org/officeDocument/2006/relationships/hyperlink" Target="https://iasp.gp.gov.ua/listing/osop.Report.cls?reportId=736592&amp;cell=u3m3c2r17" TargetMode="External"/><Relationship Id="rId147" Type="http://schemas.openxmlformats.org/officeDocument/2006/relationships/hyperlink" Target="https://iasp.gp.gov.ua/listing/osop.Report.cls?reportId=736592&amp;cell=u3m3c1r20" TargetMode="External"/><Relationship Id="rId168" Type="http://schemas.openxmlformats.org/officeDocument/2006/relationships/hyperlink" Target="https://iasp.gp.gov.ua/listing/osop.Report.cls?reportId=736592&amp;cell=u3m3c6r22" TargetMode="External"/><Relationship Id="rId8" Type="http://schemas.openxmlformats.org/officeDocument/2006/relationships/hyperlink" Target="https://iasp.gp.gov.ua/listing/osop.Report.cls?reportId=736592&amp;cell=u3m3c8r1" TargetMode="External"/><Relationship Id="rId51" Type="http://schemas.openxmlformats.org/officeDocument/2006/relationships/hyperlink" Target="https://iasp.gp.gov.ua/listing/osop.Report.cls?reportId=736592&amp;cell=u3m3c5r7" TargetMode="External"/><Relationship Id="rId72" Type="http://schemas.openxmlformats.org/officeDocument/2006/relationships/hyperlink" Target="https://iasp.gp.gov.ua/listing/osop.Report.cls?reportId=736592&amp;cell=u3m3c2r10" TargetMode="External"/><Relationship Id="rId93" Type="http://schemas.openxmlformats.org/officeDocument/2006/relationships/hyperlink" Target="https://iasp.gp.gov.ua/listing/osop.Report.cls?reportId=736592&amp;cell=u3m3c7r12" TargetMode="External"/><Relationship Id="rId98" Type="http://schemas.openxmlformats.org/officeDocument/2006/relationships/hyperlink" Target="https://iasp.gp.gov.ua/listing/osop.Report.cls?reportId=736592&amp;cell=u3m3c4r13" TargetMode="External"/><Relationship Id="rId121" Type="http://schemas.openxmlformats.org/officeDocument/2006/relationships/hyperlink" Target="https://iasp.gp.gov.ua/listing/osop.Report.cls?reportId=736592&amp;cell=u3m3c5r16" TargetMode="External"/><Relationship Id="rId142" Type="http://schemas.openxmlformats.org/officeDocument/2006/relationships/hyperlink" Target="https://iasp.gp.gov.ua/listing/osop.Report.cls?reportId=736592&amp;cell=u3m3c4r19" TargetMode="External"/><Relationship Id="rId163" Type="http://schemas.openxmlformats.org/officeDocument/2006/relationships/hyperlink" Target="https://iasp.gp.gov.ua/listing/osop.Report.cls?reportId=736592&amp;cell=u3m3c1r22" TargetMode="External"/><Relationship Id="rId184" Type="http://schemas.openxmlformats.org/officeDocument/2006/relationships/hyperlink" Target="https://iasp.gp.gov.ua/listing/osop.Report.cls?reportId=736592&amp;cell=u3m3c8r24" TargetMode="External"/><Relationship Id="rId189" Type="http://schemas.openxmlformats.org/officeDocument/2006/relationships/hyperlink" Target="https://iasp.gp.gov.ua/listing/osop.Report.cls?reportId=736592&amp;cell=u3m3c7r25" TargetMode="External"/><Relationship Id="rId219" Type="http://schemas.openxmlformats.org/officeDocument/2006/relationships/hyperlink" Target="https://iasp.gp.gov.ua/listing/osop.Report.cls?reportId=736592&amp;cell=u3m3c7r29" TargetMode="External"/><Relationship Id="rId3" Type="http://schemas.openxmlformats.org/officeDocument/2006/relationships/hyperlink" Target="https://iasp.gp.gov.ua/listing/osop.Report.cls?reportId=736592&amp;cell=u3m3c3r1" TargetMode="External"/><Relationship Id="rId214" Type="http://schemas.openxmlformats.org/officeDocument/2006/relationships/hyperlink" Target="https://iasp.gp.gov.ua/listing/osop.Report.cls?reportId=736592&amp;cell=u3m3c2r29" TargetMode="External"/><Relationship Id="rId25" Type="http://schemas.openxmlformats.org/officeDocument/2006/relationships/hyperlink" Target="https://iasp.gp.gov.ua/listing/osop.Report.cls?reportId=736592&amp;cell=u3m3c1r4" TargetMode="External"/><Relationship Id="rId46" Type="http://schemas.openxmlformats.org/officeDocument/2006/relationships/hyperlink" Target="https://iasp.gp.gov.ua/listing/osop.Report.cls?reportId=736592&amp;cell=u3m3c8r6" TargetMode="External"/><Relationship Id="rId67" Type="http://schemas.openxmlformats.org/officeDocument/2006/relationships/hyperlink" Target="https://iasp.gp.gov.ua/listing/osop.Report.cls?reportId=736592&amp;cell=u3m3c5r9" TargetMode="External"/><Relationship Id="rId116" Type="http://schemas.openxmlformats.org/officeDocument/2006/relationships/hyperlink" Target="https://iasp.gp.gov.ua/listing/osop.Report.cls?reportId=736592&amp;cell=u3m3c8r15" TargetMode="External"/><Relationship Id="rId137" Type="http://schemas.openxmlformats.org/officeDocument/2006/relationships/hyperlink" Target="https://iasp.gp.gov.ua/listing/osop.Report.cls?reportId=736592&amp;cell=u3m3c7r18" TargetMode="External"/><Relationship Id="rId158" Type="http://schemas.openxmlformats.org/officeDocument/2006/relationships/hyperlink" Target="https://iasp.gp.gov.ua/listing/osop.Report.cls?reportId=736592&amp;cell=u3m3c4r21" TargetMode="External"/><Relationship Id="rId20" Type="http://schemas.openxmlformats.org/officeDocument/2006/relationships/hyperlink" Target="https://iasp.gp.gov.ua/listing/osop.Report.cls?reportId=736592&amp;cell=u3m3c4r3" TargetMode="External"/><Relationship Id="rId41" Type="http://schemas.openxmlformats.org/officeDocument/2006/relationships/hyperlink" Target="https://iasp.gp.gov.ua/listing/osop.Report.cls?reportId=736592&amp;cell=u3m3c3r6" TargetMode="External"/><Relationship Id="rId62" Type="http://schemas.openxmlformats.org/officeDocument/2006/relationships/hyperlink" Target="https://iasp.gp.gov.ua/listing/osop.Report.cls?reportId=736592&amp;cell=u3m3c8r8" TargetMode="External"/><Relationship Id="rId83" Type="http://schemas.openxmlformats.org/officeDocument/2006/relationships/hyperlink" Target="https://iasp.gp.gov.ua/listing/osop.Report.cls?reportId=736592&amp;cell=u3m3c5r11" TargetMode="External"/><Relationship Id="rId88" Type="http://schemas.openxmlformats.org/officeDocument/2006/relationships/hyperlink" Target="https://iasp.gp.gov.ua/listing/osop.Report.cls?reportId=736592&amp;cell=u3m3c2r12" TargetMode="External"/><Relationship Id="rId111" Type="http://schemas.openxmlformats.org/officeDocument/2006/relationships/hyperlink" Target="https://iasp.gp.gov.ua/listing/osop.Report.cls?reportId=736592&amp;cell=u3m3c1r15" TargetMode="External"/><Relationship Id="rId132" Type="http://schemas.openxmlformats.org/officeDocument/2006/relationships/hyperlink" Target="https://iasp.gp.gov.ua/listing/osop.Report.cls?reportId=736592&amp;cell=u3m3c2r18" TargetMode="External"/><Relationship Id="rId153" Type="http://schemas.openxmlformats.org/officeDocument/2006/relationships/hyperlink" Target="https://iasp.gp.gov.ua/listing/osop.Report.cls?reportId=736592&amp;cell=u3m3c7r20" TargetMode="External"/><Relationship Id="rId174" Type="http://schemas.openxmlformats.org/officeDocument/2006/relationships/hyperlink" Target="https://iasp.gp.gov.ua/listing/osop.Report.cls?reportId=736592&amp;cell=u3m3c4r23" TargetMode="External"/><Relationship Id="rId179" Type="http://schemas.openxmlformats.org/officeDocument/2006/relationships/hyperlink" Target="https://iasp.gp.gov.ua/listing/osop.Report.cls?reportId=736592&amp;cell=u3m3c1r24" TargetMode="External"/><Relationship Id="rId195" Type="http://schemas.openxmlformats.org/officeDocument/2006/relationships/hyperlink" Target="https://iasp.gp.gov.ua/listing/osop.Report.cls?reportId=736592&amp;cell=u3m3c5r26" TargetMode="External"/><Relationship Id="rId209" Type="http://schemas.openxmlformats.org/officeDocument/2006/relationships/hyperlink" Target="https://iasp.gp.gov.ua/listing/osop.Report.cls?reportId=736592&amp;cell=u3m3c5r28" TargetMode="External"/><Relationship Id="rId190" Type="http://schemas.openxmlformats.org/officeDocument/2006/relationships/hyperlink" Target="https://iasp.gp.gov.ua/listing/osop.Report.cls?reportId=736592&amp;cell=u3m3c8r25" TargetMode="External"/><Relationship Id="rId204" Type="http://schemas.openxmlformats.org/officeDocument/2006/relationships/hyperlink" Target="https://iasp.gp.gov.ua/listing/osop.Report.cls?reportId=736592&amp;cell=u3m3c6r27" TargetMode="External"/><Relationship Id="rId220" Type="http://schemas.openxmlformats.org/officeDocument/2006/relationships/hyperlink" Target="https://iasp.gp.gov.ua/listing/osop.Report.cls?reportId=736592&amp;cell=u3m3c8r29" TargetMode="External"/><Relationship Id="rId15" Type="http://schemas.openxmlformats.org/officeDocument/2006/relationships/hyperlink" Target="https://iasp.gp.gov.ua/listing/osop.Report.cls?reportId=736592&amp;cell=u3m3c7r2" TargetMode="External"/><Relationship Id="rId36" Type="http://schemas.openxmlformats.org/officeDocument/2006/relationships/hyperlink" Target="https://iasp.gp.gov.ua/listing/osop.Report.cls?reportId=736592&amp;cell=u3m3c6r5" TargetMode="External"/><Relationship Id="rId57" Type="http://schemas.openxmlformats.org/officeDocument/2006/relationships/hyperlink" Target="https://iasp.gp.gov.ua/listing/osop.Report.cls?reportId=736592&amp;cell=u3m3c3r8" TargetMode="External"/><Relationship Id="rId106" Type="http://schemas.openxmlformats.org/officeDocument/2006/relationships/hyperlink" Target="https://iasp.gp.gov.ua/listing/osop.Report.cls?reportId=736592&amp;cell=u3m3c4r14" TargetMode="External"/><Relationship Id="rId127" Type="http://schemas.openxmlformats.org/officeDocument/2006/relationships/hyperlink" Target="https://iasp.gp.gov.ua/listing/osop.Report.cls?reportId=736592&amp;cell=u3m3c5r17" TargetMode="External"/><Relationship Id="rId10" Type="http://schemas.openxmlformats.org/officeDocument/2006/relationships/hyperlink" Target="https://iasp.gp.gov.ua/listing/osop.Report.cls?reportId=736592&amp;cell=u3m3c2r2" TargetMode="External"/><Relationship Id="rId31" Type="http://schemas.openxmlformats.org/officeDocument/2006/relationships/hyperlink" Target="https://iasp.gp.gov.ua/listing/osop.Report.cls?reportId=736592&amp;cell=u3m3c1r5" TargetMode="External"/><Relationship Id="rId52" Type="http://schemas.openxmlformats.org/officeDocument/2006/relationships/hyperlink" Target="https://iasp.gp.gov.ua/listing/osop.Report.cls?reportId=736592&amp;cell=u3m3c6r7" TargetMode="External"/><Relationship Id="rId73" Type="http://schemas.openxmlformats.org/officeDocument/2006/relationships/hyperlink" Target="https://iasp.gp.gov.ua/listing/osop.Report.cls?reportId=736592&amp;cell=u3m3c3r10" TargetMode="External"/><Relationship Id="rId78" Type="http://schemas.openxmlformats.org/officeDocument/2006/relationships/hyperlink" Target="https://iasp.gp.gov.ua/listing/osop.Report.cls?reportId=736592&amp;cell=u3m3c8r10" TargetMode="External"/><Relationship Id="rId94" Type="http://schemas.openxmlformats.org/officeDocument/2006/relationships/hyperlink" Target="https://iasp.gp.gov.ua/listing/osop.Report.cls?reportId=736592&amp;cell=u3m3c8r12" TargetMode="External"/><Relationship Id="rId99" Type="http://schemas.openxmlformats.org/officeDocument/2006/relationships/hyperlink" Target="https://iasp.gp.gov.ua/listing/osop.Report.cls?reportId=736592&amp;cell=u3m3c5r13" TargetMode="External"/><Relationship Id="rId101" Type="http://schemas.openxmlformats.org/officeDocument/2006/relationships/hyperlink" Target="https://iasp.gp.gov.ua/listing/osop.Report.cls?reportId=736592&amp;cell=u3m3c7r13" TargetMode="External"/><Relationship Id="rId122" Type="http://schemas.openxmlformats.org/officeDocument/2006/relationships/hyperlink" Target="https://iasp.gp.gov.ua/listing/osop.Report.cls?reportId=736592&amp;cell=u3m3c6r16" TargetMode="External"/><Relationship Id="rId143" Type="http://schemas.openxmlformats.org/officeDocument/2006/relationships/hyperlink" Target="https://iasp.gp.gov.ua/listing/osop.Report.cls?reportId=736592&amp;cell=u3m3c5r19" TargetMode="External"/><Relationship Id="rId148" Type="http://schemas.openxmlformats.org/officeDocument/2006/relationships/hyperlink" Target="https://iasp.gp.gov.ua/listing/osop.Report.cls?reportId=736592&amp;cell=u3m3c2r20" TargetMode="External"/><Relationship Id="rId164" Type="http://schemas.openxmlformats.org/officeDocument/2006/relationships/hyperlink" Target="https://iasp.gp.gov.ua/listing/osop.Report.cls?reportId=736592&amp;cell=u3m3c2r22" TargetMode="External"/><Relationship Id="rId169" Type="http://schemas.openxmlformats.org/officeDocument/2006/relationships/hyperlink" Target="https://iasp.gp.gov.ua/listing/osop.Report.cls?reportId=736592&amp;cell=u3m3c7r22" TargetMode="External"/><Relationship Id="rId185" Type="http://schemas.openxmlformats.org/officeDocument/2006/relationships/hyperlink" Target="https://iasp.gp.gov.ua/listing/osop.Report.cls?reportId=736592&amp;cell=u3m3c1r25" TargetMode="External"/><Relationship Id="rId4" Type="http://schemas.openxmlformats.org/officeDocument/2006/relationships/hyperlink" Target="https://iasp.gp.gov.ua/listing/osop.Report.cls?reportId=736592&amp;cell=u3m3c4r1" TargetMode="External"/><Relationship Id="rId9" Type="http://schemas.openxmlformats.org/officeDocument/2006/relationships/hyperlink" Target="https://iasp.gp.gov.ua/listing/osop.Report.cls?reportId=736592&amp;cell=u3m3c1r2" TargetMode="External"/><Relationship Id="rId180" Type="http://schemas.openxmlformats.org/officeDocument/2006/relationships/hyperlink" Target="https://iasp.gp.gov.ua/listing/osop.Report.cls?reportId=736592&amp;cell=u3m3c2r24" TargetMode="External"/><Relationship Id="rId210" Type="http://schemas.openxmlformats.org/officeDocument/2006/relationships/hyperlink" Target="https://iasp.gp.gov.ua/listing/osop.Report.cls?reportId=736592&amp;cell=u3m3c6r28" TargetMode="External"/><Relationship Id="rId215" Type="http://schemas.openxmlformats.org/officeDocument/2006/relationships/hyperlink" Target="https://iasp.gp.gov.ua/listing/osop.Report.cls?reportId=736592&amp;cell=u3m3c3r29" TargetMode="External"/><Relationship Id="rId26" Type="http://schemas.openxmlformats.org/officeDocument/2006/relationships/hyperlink" Target="https://iasp.gp.gov.ua/listing/osop.Report.cls?reportId=736592&amp;cell=u3m3c2r4" TargetMode="External"/><Relationship Id="rId47" Type="http://schemas.openxmlformats.org/officeDocument/2006/relationships/hyperlink" Target="https://iasp.gp.gov.ua/listing/osop.Report.cls?reportId=736592&amp;cell=u3m3c1r7" TargetMode="External"/><Relationship Id="rId68" Type="http://schemas.openxmlformats.org/officeDocument/2006/relationships/hyperlink" Target="https://iasp.gp.gov.ua/listing/osop.Report.cls?reportId=736592&amp;cell=u3m3c6r9" TargetMode="External"/><Relationship Id="rId89" Type="http://schemas.openxmlformats.org/officeDocument/2006/relationships/hyperlink" Target="https://iasp.gp.gov.ua/listing/osop.Report.cls?reportId=736592&amp;cell=u3m3c3r12" TargetMode="External"/><Relationship Id="rId112" Type="http://schemas.openxmlformats.org/officeDocument/2006/relationships/hyperlink" Target="https://iasp.gp.gov.ua/listing/osop.Report.cls?reportId=736592&amp;cell=u3m3c2r15" TargetMode="External"/><Relationship Id="rId133" Type="http://schemas.openxmlformats.org/officeDocument/2006/relationships/hyperlink" Target="https://iasp.gp.gov.ua/listing/osop.Report.cls?reportId=736592&amp;cell=u3m3c3r18" TargetMode="External"/><Relationship Id="rId154" Type="http://schemas.openxmlformats.org/officeDocument/2006/relationships/hyperlink" Target="https://iasp.gp.gov.ua/listing/osop.Report.cls?reportId=736592&amp;cell=u3m3c8r20" TargetMode="External"/><Relationship Id="rId175" Type="http://schemas.openxmlformats.org/officeDocument/2006/relationships/hyperlink" Target="https://iasp.gp.gov.ua/listing/osop.Report.cls?reportId=736592&amp;cell=u3m3c5r23" TargetMode="External"/><Relationship Id="rId196" Type="http://schemas.openxmlformats.org/officeDocument/2006/relationships/hyperlink" Target="https://iasp.gp.gov.ua/listing/osop.Report.cls?reportId=736592&amp;cell=u3m3c6r26" TargetMode="External"/><Relationship Id="rId200" Type="http://schemas.openxmlformats.org/officeDocument/2006/relationships/hyperlink" Target="https://iasp.gp.gov.ua/listing/osop.Report.cls?reportId=736592&amp;cell=u3m3c2r27" TargetMode="External"/><Relationship Id="rId16" Type="http://schemas.openxmlformats.org/officeDocument/2006/relationships/hyperlink" Target="https://iasp.gp.gov.ua/listing/osop.Report.cls?reportId=736592&amp;cell=u3m3c8r2" TargetMode="External"/><Relationship Id="rId221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736592&amp;cell=u3m3c7r5" TargetMode="External"/><Relationship Id="rId58" Type="http://schemas.openxmlformats.org/officeDocument/2006/relationships/hyperlink" Target="https://iasp.gp.gov.ua/listing/osop.Report.cls?reportId=736592&amp;cell=u3m3c4r8" TargetMode="External"/><Relationship Id="rId79" Type="http://schemas.openxmlformats.org/officeDocument/2006/relationships/hyperlink" Target="https://iasp.gp.gov.ua/listing/osop.Report.cls?reportId=736592&amp;cell=u3m3c1r11" TargetMode="External"/><Relationship Id="rId102" Type="http://schemas.openxmlformats.org/officeDocument/2006/relationships/hyperlink" Target="https://iasp.gp.gov.ua/listing/osop.Report.cls?reportId=736592&amp;cell=u3m3c8r13" TargetMode="External"/><Relationship Id="rId123" Type="http://schemas.openxmlformats.org/officeDocument/2006/relationships/hyperlink" Target="https://iasp.gp.gov.ua/listing/osop.Report.cls?reportId=736592&amp;cell=u3m3c7r16" TargetMode="External"/><Relationship Id="rId144" Type="http://schemas.openxmlformats.org/officeDocument/2006/relationships/hyperlink" Target="https://iasp.gp.gov.ua/listing/osop.Report.cls?reportId=736592&amp;cell=u3m3c6r1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3m4c2r14" TargetMode="External"/><Relationship Id="rId21" Type="http://schemas.openxmlformats.org/officeDocument/2006/relationships/hyperlink" Target="https://iasp.gp.gov.ua/listing/osop.Report.cls?reportId=736592&amp;cell=u3m4c3r3" TargetMode="External"/><Relationship Id="rId42" Type="http://schemas.openxmlformats.org/officeDocument/2006/relationships/hyperlink" Target="https://iasp.gp.gov.ua/listing/osop.Report.cls?reportId=736592&amp;cell=u3m4c6r5" TargetMode="External"/><Relationship Id="rId63" Type="http://schemas.openxmlformats.org/officeDocument/2006/relationships/hyperlink" Target="https://iasp.gp.gov.ua/listing/osop.Report.cls?reportId=736592&amp;cell=u3m4c2r8" TargetMode="External"/><Relationship Id="rId84" Type="http://schemas.openxmlformats.org/officeDocument/2006/relationships/hyperlink" Target="https://iasp.gp.gov.ua/listing/osop.Report.cls?reportId=736592&amp;cell=u3m4c5r10" TargetMode="External"/><Relationship Id="rId138" Type="http://schemas.openxmlformats.org/officeDocument/2006/relationships/hyperlink" Target="https://iasp.gp.gov.ua/listing/osop.Report.cls?reportId=736592&amp;cell=u3m4c7r16" TargetMode="External"/><Relationship Id="rId159" Type="http://schemas.openxmlformats.org/officeDocument/2006/relationships/hyperlink" Target="https://iasp.gp.gov.ua/listing/osop.Report.cls?reportId=736592&amp;cell=u3m4c5r19" TargetMode="External"/><Relationship Id="rId170" Type="http://schemas.openxmlformats.org/officeDocument/2006/relationships/hyperlink" Target="https://iasp.gp.gov.ua/listing/osop.Report.cls?reportId=736592&amp;cell=u4m1c3r2" TargetMode="External"/><Relationship Id="rId191" Type="http://schemas.openxmlformats.org/officeDocument/2006/relationships/hyperlink" Target="https://iasp.gp.gov.ua/listing/osop.Report.cls?reportId=736592&amp;cell=u4m1c4r7" TargetMode="External"/><Relationship Id="rId205" Type="http://schemas.openxmlformats.org/officeDocument/2006/relationships/hyperlink" Target="https://iasp.gp.gov.ua/listing/osop.Report.cls?reportId=736592&amp;cell=u4m1c2r11" TargetMode="External"/><Relationship Id="rId107" Type="http://schemas.openxmlformats.org/officeDocument/2006/relationships/hyperlink" Target="https://iasp.gp.gov.ua/listing/osop.Report.cls?reportId=736592&amp;cell=u3m4c1r13" TargetMode="External"/><Relationship Id="rId11" Type="http://schemas.openxmlformats.org/officeDocument/2006/relationships/hyperlink" Target="https://iasp.gp.gov.ua/listing/osop.Report.cls?reportId=736592&amp;cell=u3m4c2r2" TargetMode="External"/><Relationship Id="rId32" Type="http://schemas.openxmlformats.org/officeDocument/2006/relationships/hyperlink" Target="https://iasp.gp.gov.ua/listing/osop.Report.cls?reportId=736592&amp;cell=u3m4c5r4" TargetMode="External"/><Relationship Id="rId37" Type="http://schemas.openxmlformats.org/officeDocument/2006/relationships/hyperlink" Target="https://iasp.gp.gov.ua/listing/osop.Report.cls?reportId=736592&amp;cell=u3m4c1r5" TargetMode="External"/><Relationship Id="rId53" Type="http://schemas.openxmlformats.org/officeDocument/2006/relationships/hyperlink" Target="https://iasp.gp.gov.ua/listing/osop.Report.cls?reportId=736592&amp;cell=u3m4c1r7" TargetMode="External"/><Relationship Id="rId58" Type="http://schemas.openxmlformats.org/officeDocument/2006/relationships/hyperlink" Target="https://iasp.gp.gov.ua/listing/osop.Report.cls?reportId=736592&amp;cell=u3m4c6r7" TargetMode="External"/><Relationship Id="rId74" Type="http://schemas.openxmlformats.org/officeDocument/2006/relationships/hyperlink" Target="https://iasp.gp.gov.ua/listing/osop.Report.cls?reportId=736592&amp;cell=u3m4c4r9" TargetMode="External"/><Relationship Id="rId79" Type="http://schemas.openxmlformats.org/officeDocument/2006/relationships/hyperlink" Target="https://iasp.gp.gov.ua/listing/osop.Report.cls?reportId=736592&amp;cell=u3m4c9r9" TargetMode="External"/><Relationship Id="rId102" Type="http://schemas.openxmlformats.org/officeDocument/2006/relationships/hyperlink" Target="https://iasp.gp.gov.ua/listing/osop.Report.cls?reportId=736592&amp;cell=u3m4c5r12" TargetMode="External"/><Relationship Id="rId123" Type="http://schemas.openxmlformats.org/officeDocument/2006/relationships/hyperlink" Target="https://iasp.gp.gov.ua/listing/osop.Report.cls?reportId=736592&amp;cell=u3m4c8r14" TargetMode="External"/><Relationship Id="rId128" Type="http://schemas.openxmlformats.org/officeDocument/2006/relationships/hyperlink" Target="https://iasp.gp.gov.ua/listing/osop.Report.cls?reportId=736592&amp;cell=u3m4c6r15" TargetMode="External"/><Relationship Id="rId144" Type="http://schemas.openxmlformats.org/officeDocument/2006/relationships/hyperlink" Target="https://iasp.gp.gov.ua/listing/osop.Report.cls?reportId=736592&amp;cell=u3m4c6r17" TargetMode="External"/><Relationship Id="rId149" Type="http://schemas.openxmlformats.org/officeDocument/2006/relationships/hyperlink" Target="https://iasp.gp.gov.ua/listing/osop.Report.cls?reportId=736592&amp;cell=u3m4c2r18" TargetMode="External"/><Relationship Id="rId5" Type="http://schemas.openxmlformats.org/officeDocument/2006/relationships/hyperlink" Target="https://iasp.gp.gov.ua/listing/osop.Report.cls?reportId=736592&amp;cell=u3m4c5r1" TargetMode="External"/><Relationship Id="rId90" Type="http://schemas.openxmlformats.org/officeDocument/2006/relationships/hyperlink" Target="https://iasp.gp.gov.ua/listing/osop.Report.cls?reportId=736592&amp;cell=u3m4c2r11" TargetMode="External"/><Relationship Id="rId95" Type="http://schemas.openxmlformats.org/officeDocument/2006/relationships/hyperlink" Target="https://iasp.gp.gov.ua/listing/osop.Report.cls?reportId=736592&amp;cell=u3m4c7r11" TargetMode="External"/><Relationship Id="rId160" Type="http://schemas.openxmlformats.org/officeDocument/2006/relationships/hyperlink" Target="https://iasp.gp.gov.ua/listing/osop.Report.cls?reportId=736592&amp;cell=u3m4c6r19" TargetMode="External"/><Relationship Id="rId165" Type="http://schemas.openxmlformats.org/officeDocument/2006/relationships/hyperlink" Target="https://iasp.gp.gov.ua/listing/osop.Report.cls?reportId=736592&amp;cell=u4m1c2r1" TargetMode="External"/><Relationship Id="rId181" Type="http://schemas.openxmlformats.org/officeDocument/2006/relationships/hyperlink" Target="https://iasp.gp.gov.ua/listing/osop.Report.cls?reportId=736592&amp;cell=u4m1c2r5" TargetMode="External"/><Relationship Id="rId186" Type="http://schemas.openxmlformats.org/officeDocument/2006/relationships/hyperlink" Target="https://iasp.gp.gov.ua/listing/osop.Report.cls?reportId=736592&amp;cell=u4m1c3r6" TargetMode="External"/><Relationship Id="rId211" Type="http://schemas.openxmlformats.org/officeDocument/2006/relationships/hyperlink" Target="https://iasp.gp.gov.ua/listing/osop.Report.cls?reportId=736592&amp;cell=u4m1c4r12" TargetMode="External"/><Relationship Id="rId22" Type="http://schemas.openxmlformats.org/officeDocument/2006/relationships/hyperlink" Target="https://iasp.gp.gov.ua/listing/osop.Report.cls?reportId=736592&amp;cell=u3m4c4r3" TargetMode="External"/><Relationship Id="rId27" Type="http://schemas.openxmlformats.org/officeDocument/2006/relationships/hyperlink" Target="https://iasp.gp.gov.ua/listing/osop.Report.cls?reportId=736592&amp;cell=u3m4c9r3" TargetMode="External"/><Relationship Id="rId43" Type="http://schemas.openxmlformats.org/officeDocument/2006/relationships/hyperlink" Target="https://iasp.gp.gov.ua/listing/osop.Report.cls?reportId=736592&amp;cell=u3m4c7r5" TargetMode="External"/><Relationship Id="rId48" Type="http://schemas.openxmlformats.org/officeDocument/2006/relationships/hyperlink" Target="https://iasp.gp.gov.ua/listing/osop.Report.cls?reportId=736592&amp;cell=u3m4c5r6" TargetMode="External"/><Relationship Id="rId64" Type="http://schemas.openxmlformats.org/officeDocument/2006/relationships/hyperlink" Target="https://iasp.gp.gov.ua/listing/osop.Report.cls?reportId=736592&amp;cell=u3m4c3r8" TargetMode="External"/><Relationship Id="rId69" Type="http://schemas.openxmlformats.org/officeDocument/2006/relationships/hyperlink" Target="https://iasp.gp.gov.ua/listing/osop.Report.cls?reportId=736592&amp;cell=u3m4c8r8" TargetMode="External"/><Relationship Id="rId113" Type="http://schemas.openxmlformats.org/officeDocument/2006/relationships/hyperlink" Target="https://iasp.gp.gov.ua/listing/osop.Report.cls?reportId=736592&amp;cell=u3m4c7r13" TargetMode="External"/><Relationship Id="rId118" Type="http://schemas.openxmlformats.org/officeDocument/2006/relationships/hyperlink" Target="https://iasp.gp.gov.ua/listing/osop.Report.cls?reportId=736592&amp;cell=u3m4c3r14" TargetMode="External"/><Relationship Id="rId134" Type="http://schemas.openxmlformats.org/officeDocument/2006/relationships/hyperlink" Target="https://iasp.gp.gov.ua/listing/osop.Report.cls?reportId=736592&amp;cell=u3m4c3r16" TargetMode="External"/><Relationship Id="rId139" Type="http://schemas.openxmlformats.org/officeDocument/2006/relationships/hyperlink" Target="https://iasp.gp.gov.ua/listing/osop.Report.cls?reportId=736592&amp;cell=u3m4c8r16" TargetMode="External"/><Relationship Id="rId80" Type="http://schemas.openxmlformats.org/officeDocument/2006/relationships/hyperlink" Target="https://iasp.gp.gov.ua/listing/osop.Report.cls?reportId=736592&amp;cell=u3m4c1r10" TargetMode="External"/><Relationship Id="rId85" Type="http://schemas.openxmlformats.org/officeDocument/2006/relationships/hyperlink" Target="https://iasp.gp.gov.ua/listing/osop.Report.cls?reportId=736592&amp;cell=u3m4c6r10" TargetMode="External"/><Relationship Id="rId150" Type="http://schemas.openxmlformats.org/officeDocument/2006/relationships/hyperlink" Target="https://iasp.gp.gov.ua/listing/osop.Report.cls?reportId=736592&amp;cell=u3m4c5r18" TargetMode="External"/><Relationship Id="rId155" Type="http://schemas.openxmlformats.org/officeDocument/2006/relationships/hyperlink" Target="https://iasp.gp.gov.ua/listing/osop.Report.cls?reportId=736592&amp;cell=u3m4c1r19" TargetMode="External"/><Relationship Id="rId171" Type="http://schemas.openxmlformats.org/officeDocument/2006/relationships/hyperlink" Target="https://iasp.gp.gov.ua/listing/osop.Report.cls?reportId=736592&amp;cell=u4m1c4r2" TargetMode="External"/><Relationship Id="rId176" Type="http://schemas.openxmlformats.org/officeDocument/2006/relationships/hyperlink" Target="https://iasp.gp.gov.ua/listing/osop.Report.cls?reportId=736592&amp;cell=u4m1c1r4" TargetMode="External"/><Relationship Id="rId192" Type="http://schemas.openxmlformats.org/officeDocument/2006/relationships/hyperlink" Target="https://iasp.gp.gov.ua/listing/osop.Report.cls?reportId=736592&amp;cell=u4m1c1r8" TargetMode="External"/><Relationship Id="rId197" Type="http://schemas.openxmlformats.org/officeDocument/2006/relationships/hyperlink" Target="https://iasp.gp.gov.ua/listing/osop.Report.cls?reportId=736592&amp;cell=u4m1c2r9" TargetMode="External"/><Relationship Id="rId206" Type="http://schemas.openxmlformats.org/officeDocument/2006/relationships/hyperlink" Target="https://iasp.gp.gov.ua/listing/osop.Report.cls?reportId=736592&amp;cell=u4m1c3r11" TargetMode="External"/><Relationship Id="rId201" Type="http://schemas.openxmlformats.org/officeDocument/2006/relationships/hyperlink" Target="https://iasp.gp.gov.ua/listing/osop.Report.cls?reportId=736592&amp;cell=u4m1c2r10" TargetMode="External"/><Relationship Id="rId12" Type="http://schemas.openxmlformats.org/officeDocument/2006/relationships/hyperlink" Target="https://iasp.gp.gov.ua/listing/osop.Report.cls?reportId=736592&amp;cell=u3m4c3r2" TargetMode="External"/><Relationship Id="rId17" Type="http://schemas.openxmlformats.org/officeDocument/2006/relationships/hyperlink" Target="https://iasp.gp.gov.ua/listing/osop.Report.cls?reportId=736592&amp;cell=u3m4c8r2" TargetMode="External"/><Relationship Id="rId33" Type="http://schemas.openxmlformats.org/officeDocument/2006/relationships/hyperlink" Target="https://iasp.gp.gov.ua/listing/osop.Report.cls?reportId=736592&amp;cell=u3m4c6r4" TargetMode="External"/><Relationship Id="rId38" Type="http://schemas.openxmlformats.org/officeDocument/2006/relationships/hyperlink" Target="https://iasp.gp.gov.ua/listing/osop.Report.cls?reportId=736592&amp;cell=u3m4c2r5" TargetMode="External"/><Relationship Id="rId59" Type="http://schemas.openxmlformats.org/officeDocument/2006/relationships/hyperlink" Target="https://iasp.gp.gov.ua/listing/osop.Report.cls?reportId=736592&amp;cell=u3m4c7r7" TargetMode="External"/><Relationship Id="rId103" Type="http://schemas.openxmlformats.org/officeDocument/2006/relationships/hyperlink" Target="https://iasp.gp.gov.ua/listing/osop.Report.cls?reportId=736592&amp;cell=u3m4c6r12" TargetMode="External"/><Relationship Id="rId108" Type="http://schemas.openxmlformats.org/officeDocument/2006/relationships/hyperlink" Target="https://iasp.gp.gov.ua/listing/osop.Report.cls?reportId=736592&amp;cell=u3m4c2r13" TargetMode="External"/><Relationship Id="rId124" Type="http://schemas.openxmlformats.org/officeDocument/2006/relationships/hyperlink" Target="https://iasp.gp.gov.ua/listing/osop.Report.cls?reportId=736592&amp;cell=u3m4c9r14" TargetMode="External"/><Relationship Id="rId129" Type="http://schemas.openxmlformats.org/officeDocument/2006/relationships/hyperlink" Target="https://iasp.gp.gov.ua/listing/osop.Report.cls?reportId=736592&amp;cell=u3m4c7r15" TargetMode="External"/><Relationship Id="rId54" Type="http://schemas.openxmlformats.org/officeDocument/2006/relationships/hyperlink" Target="https://iasp.gp.gov.ua/listing/osop.Report.cls?reportId=736592&amp;cell=u3m4c2r7" TargetMode="External"/><Relationship Id="rId70" Type="http://schemas.openxmlformats.org/officeDocument/2006/relationships/hyperlink" Target="https://iasp.gp.gov.ua/listing/osop.Report.cls?reportId=736592&amp;cell=u3m4c9r8" TargetMode="External"/><Relationship Id="rId75" Type="http://schemas.openxmlformats.org/officeDocument/2006/relationships/hyperlink" Target="https://iasp.gp.gov.ua/listing/osop.Report.cls?reportId=736592&amp;cell=u3m4c5r9" TargetMode="External"/><Relationship Id="rId91" Type="http://schemas.openxmlformats.org/officeDocument/2006/relationships/hyperlink" Target="https://iasp.gp.gov.ua/listing/osop.Report.cls?reportId=736592&amp;cell=u3m4c3r11" TargetMode="External"/><Relationship Id="rId96" Type="http://schemas.openxmlformats.org/officeDocument/2006/relationships/hyperlink" Target="https://iasp.gp.gov.ua/listing/osop.Report.cls?reportId=736592&amp;cell=u3m4c8r11" TargetMode="External"/><Relationship Id="rId140" Type="http://schemas.openxmlformats.org/officeDocument/2006/relationships/hyperlink" Target="https://iasp.gp.gov.ua/listing/osop.Report.cls?reportId=736592&amp;cell=u3m4c9r16" TargetMode="External"/><Relationship Id="rId145" Type="http://schemas.openxmlformats.org/officeDocument/2006/relationships/hyperlink" Target="https://iasp.gp.gov.ua/listing/osop.Report.cls?reportId=736592&amp;cell=u3m4c7r17" TargetMode="External"/><Relationship Id="rId161" Type="http://schemas.openxmlformats.org/officeDocument/2006/relationships/hyperlink" Target="https://iasp.gp.gov.ua/listing/osop.Report.cls?reportId=736592&amp;cell=u3m4c7r19" TargetMode="External"/><Relationship Id="rId166" Type="http://schemas.openxmlformats.org/officeDocument/2006/relationships/hyperlink" Target="https://iasp.gp.gov.ua/listing/osop.Report.cls?reportId=736592&amp;cell=u4m1c3r1" TargetMode="External"/><Relationship Id="rId182" Type="http://schemas.openxmlformats.org/officeDocument/2006/relationships/hyperlink" Target="https://iasp.gp.gov.ua/listing/osop.Report.cls?reportId=736592&amp;cell=u4m1c3r5" TargetMode="External"/><Relationship Id="rId187" Type="http://schemas.openxmlformats.org/officeDocument/2006/relationships/hyperlink" Target="https://iasp.gp.gov.ua/listing/osop.Report.cls?reportId=736592&amp;cell=u4m1c4r6" TargetMode="External"/><Relationship Id="rId1" Type="http://schemas.openxmlformats.org/officeDocument/2006/relationships/hyperlink" Target="https://iasp.gp.gov.ua/listing/osop.Report.cls?reportId=736592&amp;cell=u3m4c1r1" TargetMode="External"/><Relationship Id="rId6" Type="http://schemas.openxmlformats.org/officeDocument/2006/relationships/hyperlink" Target="https://iasp.gp.gov.ua/listing/osop.Report.cls?reportId=736592&amp;cell=u3m4c6r1" TargetMode="External"/><Relationship Id="rId212" Type="http://schemas.openxmlformats.org/officeDocument/2006/relationships/printerSettings" Target="../printerSettings/printerSettings8.bin"/><Relationship Id="rId23" Type="http://schemas.openxmlformats.org/officeDocument/2006/relationships/hyperlink" Target="https://iasp.gp.gov.ua/listing/osop.Report.cls?reportId=736592&amp;cell=u3m4c5r3" TargetMode="External"/><Relationship Id="rId28" Type="http://schemas.openxmlformats.org/officeDocument/2006/relationships/hyperlink" Target="https://iasp.gp.gov.ua/listing/osop.Report.cls?reportId=736592&amp;cell=u3m4c1r4" TargetMode="External"/><Relationship Id="rId49" Type="http://schemas.openxmlformats.org/officeDocument/2006/relationships/hyperlink" Target="https://iasp.gp.gov.ua/listing/osop.Report.cls?reportId=736592&amp;cell=u3m4c6r6" TargetMode="External"/><Relationship Id="rId114" Type="http://schemas.openxmlformats.org/officeDocument/2006/relationships/hyperlink" Target="https://iasp.gp.gov.ua/listing/osop.Report.cls?reportId=736592&amp;cell=u3m4c8r13" TargetMode="External"/><Relationship Id="rId119" Type="http://schemas.openxmlformats.org/officeDocument/2006/relationships/hyperlink" Target="https://iasp.gp.gov.ua/listing/osop.Report.cls?reportId=736592&amp;cell=u3m4c4r14" TargetMode="External"/><Relationship Id="rId44" Type="http://schemas.openxmlformats.org/officeDocument/2006/relationships/hyperlink" Target="https://iasp.gp.gov.ua/listing/osop.Report.cls?reportId=736592&amp;cell=u3m4c8r5" TargetMode="External"/><Relationship Id="rId60" Type="http://schemas.openxmlformats.org/officeDocument/2006/relationships/hyperlink" Target="https://iasp.gp.gov.ua/listing/osop.Report.cls?reportId=736592&amp;cell=u3m4c8r7" TargetMode="External"/><Relationship Id="rId65" Type="http://schemas.openxmlformats.org/officeDocument/2006/relationships/hyperlink" Target="https://iasp.gp.gov.ua/listing/osop.Report.cls?reportId=736592&amp;cell=u3m4c4r8" TargetMode="External"/><Relationship Id="rId81" Type="http://schemas.openxmlformats.org/officeDocument/2006/relationships/hyperlink" Target="https://iasp.gp.gov.ua/listing/osop.Report.cls?reportId=736592&amp;cell=u3m4c2r10" TargetMode="External"/><Relationship Id="rId86" Type="http://schemas.openxmlformats.org/officeDocument/2006/relationships/hyperlink" Target="https://iasp.gp.gov.ua/listing/osop.Report.cls?reportId=736592&amp;cell=u3m4c7r10" TargetMode="External"/><Relationship Id="rId130" Type="http://schemas.openxmlformats.org/officeDocument/2006/relationships/hyperlink" Target="https://iasp.gp.gov.ua/listing/osop.Report.cls?reportId=736592&amp;cell=u3m4c8r15" TargetMode="External"/><Relationship Id="rId135" Type="http://schemas.openxmlformats.org/officeDocument/2006/relationships/hyperlink" Target="https://iasp.gp.gov.ua/listing/osop.Report.cls?reportId=736592&amp;cell=u3m4c4r16" TargetMode="External"/><Relationship Id="rId151" Type="http://schemas.openxmlformats.org/officeDocument/2006/relationships/hyperlink" Target="https://iasp.gp.gov.ua/listing/osop.Report.cls?reportId=736592&amp;cell=u3m4c6r18" TargetMode="External"/><Relationship Id="rId156" Type="http://schemas.openxmlformats.org/officeDocument/2006/relationships/hyperlink" Target="https://iasp.gp.gov.ua/listing/osop.Report.cls?reportId=736592&amp;cell=u3m4c2r19" TargetMode="External"/><Relationship Id="rId177" Type="http://schemas.openxmlformats.org/officeDocument/2006/relationships/hyperlink" Target="https://iasp.gp.gov.ua/listing/osop.Report.cls?reportId=736592&amp;cell=u4m1c2r4" TargetMode="External"/><Relationship Id="rId198" Type="http://schemas.openxmlformats.org/officeDocument/2006/relationships/hyperlink" Target="https://iasp.gp.gov.ua/listing/osop.Report.cls?reportId=736592&amp;cell=u4m1c3r9" TargetMode="External"/><Relationship Id="rId172" Type="http://schemas.openxmlformats.org/officeDocument/2006/relationships/hyperlink" Target="https://iasp.gp.gov.ua/listing/osop.Report.cls?reportId=736592&amp;cell=u4m1c1r3" TargetMode="External"/><Relationship Id="rId193" Type="http://schemas.openxmlformats.org/officeDocument/2006/relationships/hyperlink" Target="https://iasp.gp.gov.ua/listing/osop.Report.cls?reportId=736592&amp;cell=u4m1c2r8" TargetMode="External"/><Relationship Id="rId202" Type="http://schemas.openxmlformats.org/officeDocument/2006/relationships/hyperlink" Target="https://iasp.gp.gov.ua/listing/osop.Report.cls?reportId=736592&amp;cell=u4m1c3r10" TargetMode="External"/><Relationship Id="rId207" Type="http://schemas.openxmlformats.org/officeDocument/2006/relationships/hyperlink" Target="https://iasp.gp.gov.ua/listing/osop.Report.cls?reportId=736592&amp;cell=u4m1c4r11" TargetMode="External"/><Relationship Id="rId13" Type="http://schemas.openxmlformats.org/officeDocument/2006/relationships/hyperlink" Target="https://iasp.gp.gov.ua/listing/osop.Report.cls?reportId=736592&amp;cell=u3m4c4r2" TargetMode="External"/><Relationship Id="rId18" Type="http://schemas.openxmlformats.org/officeDocument/2006/relationships/hyperlink" Target="https://iasp.gp.gov.ua/listing/osop.Report.cls?reportId=736592&amp;cell=u3m4c9r2" TargetMode="External"/><Relationship Id="rId39" Type="http://schemas.openxmlformats.org/officeDocument/2006/relationships/hyperlink" Target="https://iasp.gp.gov.ua/listing/osop.Report.cls?reportId=736592&amp;cell=u3m4c3r5" TargetMode="External"/><Relationship Id="rId109" Type="http://schemas.openxmlformats.org/officeDocument/2006/relationships/hyperlink" Target="https://iasp.gp.gov.ua/listing/osop.Report.cls?reportId=736592&amp;cell=u3m4c3r13" TargetMode="External"/><Relationship Id="rId34" Type="http://schemas.openxmlformats.org/officeDocument/2006/relationships/hyperlink" Target="https://iasp.gp.gov.ua/listing/osop.Report.cls?reportId=736592&amp;cell=u3m4c7r4" TargetMode="External"/><Relationship Id="rId50" Type="http://schemas.openxmlformats.org/officeDocument/2006/relationships/hyperlink" Target="https://iasp.gp.gov.ua/listing/osop.Report.cls?reportId=736592&amp;cell=u3m4c7r6" TargetMode="External"/><Relationship Id="rId55" Type="http://schemas.openxmlformats.org/officeDocument/2006/relationships/hyperlink" Target="https://iasp.gp.gov.ua/listing/osop.Report.cls?reportId=736592&amp;cell=u3m4c3r7" TargetMode="External"/><Relationship Id="rId76" Type="http://schemas.openxmlformats.org/officeDocument/2006/relationships/hyperlink" Target="https://iasp.gp.gov.ua/listing/osop.Report.cls?reportId=736592&amp;cell=u3m4c6r9" TargetMode="External"/><Relationship Id="rId97" Type="http://schemas.openxmlformats.org/officeDocument/2006/relationships/hyperlink" Target="https://iasp.gp.gov.ua/listing/osop.Report.cls?reportId=736592&amp;cell=u3m4c9r11" TargetMode="External"/><Relationship Id="rId104" Type="http://schemas.openxmlformats.org/officeDocument/2006/relationships/hyperlink" Target="https://iasp.gp.gov.ua/listing/osop.Report.cls?reportId=736592&amp;cell=u3m4c7r12" TargetMode="External"/><Relationship Id="rId120" Type="http://schemas.openxmlformats.org/officeDocument/2006/relationships/hyperlink" Target="https://iasp.gp.gov.ua/listing/osop.Report.cls?reportId=736592&amp;cell=u3m4c5r14" TargetMode="External"/><Relationship Id="rId125" Type="http://schemas.openxmlformats.org/officeDocument/2006/relationships/hyperlink" Target="https://iasp.gp.gov.ua/listing/osop.Report.cls?reportId=736592&amp;cell=u3m4c1r15" TargetMode="External"/><Relationship Id="rId141" Type="http://schemas.openxmlformats.org/officeDocument/2006/relationships/hyperlink" Target="https://iasp.gp.gov.ua/listing/osop.Report.cls?reportId=736592&amp;cell=u3m4c1r17" TargetMode="External"/><Relationship Id="rId146" Type="http://schemas.openxmlformats.org/officeDocument/2006/relationships/hyperlink" Target="https://iasp.gp.gov.ua/listing/osop.Report.cls?reportId=736592&amp;cell=u3m4c8r17" TargetMode="External"/><Relationship Id="rId167" Type="http://schemas.openxmlformats.org/officeDocument/2006/relationships/hyperlink" Target="https://iasp.gp.gov.ua/listing/osop.Report.cls?reportId=736592&amp;cell=u4m1c4r1" TargetMode="External"/><Relationship Id="rId188" Type="http://schemas.openxmlformats.org/officeDocument/2006/relationships/hyperlink" Target="https://iasp.gp.gov.ua/listing/osop.Report.cls?reportId=736592&amp;cell=u4m1c1r7" TargetMode="External"/><Relationship Id="rId7" Type="http://schemas.openxmlformats.org/officeDocument/2006/relationships/hyperlink" Target="https://iasp.gp.gov.ua/listing/osop.Report.cls?reportId=736592&amp;cell=u3m4c7r1" TargetMode="External"/><Relationship Id="rId71" Type="http://schemas.openxmlformats.org/officeDocument/2006/relationships/hyperlink" Target="https://iasp.gp.gov.ua/listing/osop.Report.cls?reportId=736592&amp;cell=u3m4c1r9" TargetMode="External"/><Relationship Id="rId92" Type="http://schemas.openxmlformats.org/officeDocument/2006/relationships/hyperlink" Target="https://iasp.gp.gov.ua/listing/osop.Report.cls?reportId=736592&amp;cell=u3m4c4r11" TargetMode="External"/><Relationship Id="rId162" Type="http://schemas.openxmlformats.org/officeDocument/2006/relationships/hyperlink" Target="https://iasp.gp.gov.ua/listing/osop.Report.cls?reportId=736592&amp;cell=u3m4c8r19" TargetMode="External"/><Relationship Id="rId183" Type="http://schemas.openxmlformats.org/officeDocument/2006/relationships/hyperlink" Target="https://iasp.gp.gov.ua/listing/osop.Report.cls?reportId=736592&amp;cell=u4m1c4r5" TargetMode="External"/><Relationship Id="rId2" Type="http://schemas.openxmlformats.org/officeDocument/2006/relationships/hyperlink" Target="https://iasp.gp.gov.ua/listing/osop.Report.cls?reportId=736592&amp;cell=u3m4c2r1" TargetMode="External"/><Relationship Id="rId29" Type="http://schemas.openxmlformats.org/officeDocument/2006/relationships/hyperlink" Target="https://iasp.gp.gov.ua/listing/osop.Report.cls?reportId=736592&amp;cell=u3m4c2r4" TargetMode="External"/><Relationship Id="rId24" Type="http://schemas.openxmlformats.org/officeDocument/2006/relationships/hyperlink" Target="https://iasp.gp.gov.ua/listing/osop.Report.cls?reportId=736592&amp;cell=u3m4c6r3" TargetMode="External"/><Relationship Id="rId40" Type="http://schemas.openxmlformats.org/officeDocument/2006/relationships/hyperlink" Target="https://iasp.gp.gov.ua/listing/osop.Report.cls?reportId=736592&amp;cell=u3m4c4r5" TargetMode="External"/><Relationship Id="rId45" Type="http://schemas.openxmlformats.org/officeDocument/2006/relationships/hyperlink" Target="https://iasp.gp.gov.ua/listing/osop.Report.cls?reportId=736592&amp;cell=u3m4c9r5" TargetMode="External"/><Relationship Id="rId66" Type="http://schemas.openxmlformats.org/officeDocument/2006/relationships/hyperlink" Target="https://iasp.gp.gov.ua/listing/osop.Report.cls?reportId=736592&amp;cell=u3m4c5r8" TargetMode="External"/><Relationship Id="rId87" Type="http://schemas.openxmlformats.org/officeDocument/2006/relationships/hyperlink" Target="https://iasp.gp.gov.ua/listing/osop.Report.cls?reportId=736592&amp;cell=u3m4c8r10" TargetMode="External"/><Relationship Id="rId110" Type="http://schemas.openxmlformats.org/officeDocument/2006/relationships/hyperlink" Target="https://iasp.gp.gov.ua/listing/osop.Report.cls?reportId=736592&amp;cell=u3m4c4r13" TargetMode="External"/><Relationship Id="rId115" Type="http://schemas.openxmlformats.org/officeDocument/2006/relationships/hyperlink" Target="https://iasp.gp.gov.ua/listing/osop.Report.cls?reportId=736592&amp;cell=u3m4c9r13" TargetMode="External"/><Relationship Id="rId131" Type="http://schemas.openxmlformats.org/officeDocument/2006/relationships/hyperlink" Target="https://iasp.gp.gov.ua/listing/osop.Report.cls?reportId=736592&amp;cell=u3m4c9r15" TargetMode="External"/><Relationship Id="rId136" Type="http://schemas.openxmlformats.org/officeDocument/2006/relationships/hyperlink" Target="https://iasp.gp.gov.ua/listing/osop.Report.cls?reportId=736592&amp;cell=u3m4c5r16" TargetMode="External"/><Relationship Id="rId157" Type="http://schemas.openxmlformats.org/officeDocument/2006/relationships/hyperlink" Target="https://iasp.gp.gov.ua/listing/osop.Report.cls?reportId=736592&amp;cell=u3m4c3r19" TargetMode="External"/><Relationship Id="rId178" Type="http://schemas.openxmlformats.org/officeDocument/2006/relationships/hyperlink" Target="https://iasp.gp.gov.ua/listing/osop.Report.cls?reportId=736592&amp;cell=u4m1c3r4" TargetMode="External"/><Relationship Id="rId61" Type="http://schemas.openxmlformats.org/officeDocument/2006/relationships/hyperlink" Target="https://iasp.gp.gov.ua/listing/osop.Report.cls?reportId=736592&amp;cell=u3m4c9r7" TargetMode="External"/><Relationship Id="rId82" Type="http://schemas.openxmlformats.org/officeDocument/2006/relationships/hyperlink" Target="https://iasp.gp.gov.ua/listing/osop.Report.cls?reportId=736592&amp;cell=u3m4c3r10" TargetMode="External"/><Relationship Id="rId152" Type="http://schemas.openxmlformats.org/officeDocument/2006/relationships/hyperlink" Target="https://iasp.gp.gov.ua/listing/osop.Report.cls?reportId=736592&amp;cell=u3m4c7r18" TargetMode="External"/><Relationship Id="rId173" Type="http://schemas.openxmlformats.org/officeDocument/2006/relationships/hyperlink" Target="https://iasp.gp.gov.ua/listing/osop.Report.cls?reportId=736592&amp;cell=u4m1c2r3" TargetMode="External"/><Relationship Id="rId194" Type="http://schemas.openxmlformats.org/officeDocument/2006/relationships/hyperlink" Target="https://iasp.gp.gov.ua/listing/osop.Report.cls?reportId=736592&amp;cell=u4m1c3r8" TargetMode="External"/><Relationship Id="rId199" Type="http://schemas.openxmlformats.org/officeDocument/2006/relationships/hyperlink" Target="https://iasp.gp.gov.ua/listing/osop.Report.cls?reportId=736592&amp;cell=u4m1c4r9" TargetMode="External"/><Relationship Id="rId203" Type="http://schemas.openxmlformats.org/officeDocument/2006/relationships/hyperlink" Target="https://iasp.gp.gov.ua/listing/osop.Report.cls?reportId=736592&amp;cell=u4m1c4r10" TargetMode="External"/><Relationship Id="rId208" Type="http://schemas.openxmlformats.org/officeDocument/2006/relationships/hyperlink" Target="https://iasp.gp.gov.ua/listing/osop.Report.cls?reportId=736592&amp;cell=u4m1c1r12" TargetMode="External"/><Relationship Id="rId19" Type="http://schemas.openxmlformats.org/officeDocument/2006/relationships/hyperlink" Target="https://iasp.gp.gov.ua/listing/osop.Report.cls?reportId=736592&amp;cell=u3m4c1r3" TargetMode="External"/><Relationship Id="rId14" Type="http://schemas.openxmlformats.org/officeDocument/2006/relationships/hyperlink" Target="https://iasp.gp.gov.ua/listing/osop.Report.cls?reportId=736592&amp;cell=u3m4c5r2" TargetMode="External"/><Relationship Id="rId30" Type="http://schemas.openxmlformats.org/officeDocument/2006/relationships/hyperlink" Target="https://iasp.gp.gov.ua/listing/osop.Report.cls?reportId=736592&amp;cell=u3m4c3r4" TargetMode="External"/><Relationship Id="rId35" Type="http://schemas.openxmlformats.org/officeDocument/2006/relationships/hyperlink" Target="https://iasp.gp.gov.ua/listing/osop.Report.cls?reportId=736592&amp;cell=u3m4c8r4" TargetMode="External"/><Relationship Id="rId56" Type="http://schemas.openxmlformats.org/officeDocument/2006/relationships/hyperlink" Target="https://iasp.gp.gov.ua/listing/osop.Report.cls?reportId=736592&amp;cell=u3m4c4r7" TargetMode="External"/><Relationship Id="rId77" Type="http://schemas.openxmlformats.org/officeDocument/2006/relationships/hyperlink" Target="https://iasp.gp.gov.ua/listing/osop.Report.cls?reportId=736592&amp;cell=u3m4c7r9" TargetMode="External"/><Relationship Id="rId100" Type="http://schemas.openxmlformats.org/officeDocument/2006/relationships/hyperlink" Target="https://iasp.gp.gov.ua/listing/osop.Report.cls?reportId=736592&amp;cell=u3m4c3r12" TargetMode="External"/><Relationship Id="rId105" Type="http://schemas.openxmlformats.org/officeDocument/2006/relationships/hyperlink" Target="https://iasp.gp.gov.ua/listing/osop.Report.cls?reportId=736592&amp;cell=u3m4c8r12" TargetMode="External"/><Relationship Id="rId126" Type="http://schemas.openxmlformats.org/officeDocument/2006/relationships/hyperlink" Target="https://iasp.gp.gov.ua/listing/osop.Report.cls?reportId=736592&amp;cell=u3m4c2r15" TargetMode="External"/><Relationship Id="rId147" Type="http://schemas.openxmlformats.org/officeDocument/2006/relationships/hyperlink" Target="https://iasp.gp.gov.ua/listing/osop.Report.cls?reportId=736592&amp;cell=u3m4c9r17" TargetMode="External"/><Relationship Id="rId168" Type="http://schemas.openxmlformats.org/officeDocument/2006/relationships/hyperlink" Target="https://iasp.gp.gov.ua/listing/osop.Report.cls?reportId=736592&amp;cell=u4m1c1r2" TargetMode="External"/><Relationship Id="rId8" Type="http://schemas.openxmlformats.org/officeDocument/2006/relationships/hyperlink" Target="https://iasp.gp.gov.ua/listing/osop.Report.cls?reportId=736592&amp;cell=u3m4c8r1" TargetMode="External"/><Relationship Id="rId51" Type="http://schemas.openxmlformats.org/officeDocument/2006/relationships/hyperlink" Target="https://iasp.gp.gov.ua/listing/osop.Report.cls?reportId=736592&amp;cell=u3m4c8r6" TargetMode="External"/><Relationship Id="rId72" Type="http://schemas.openxmlformats.org/officeDocument/2006/relationships/hyperlink" Target="https://iasp.gp.gov.ua/listing/osop.Report.cls?reportId=736592&amp;cell=u3m4c2r9" TargetMode="External"/><Relationship Id="rId93" Type="http://schemas.openxmlformats.org/officeDocument/2006/relationships/hyperlink" Target="https://iasp.gp.gov.ua/listing/osop.Report.cls?reportId=736592&amp;cell=u3m4c5r11" TargetMode="External"/><Relationship Id="rId98" Type="http://schemas.openxmlformats.org/officeDocument/2006/relationships/hyperlink" Target="https://iasp.gp.gov.ua/listing/osop.Report.cls?reportId=736592&amp;cell=u3m4c1r12" TargetMode="External"/><Relationship Id="rId121" Type="http://schemas.openxmlformats.org/officeDocument/2006/relationships/hyperlink" Target="https://iasp.gp.gov.ua/listing/osop.Report.cls?reportId=736592&amp;cell=u3m4c6r14" TargetMode="External"/><Relationship Id="rId142" Type="http://schemas.openxmlformats.org/officeDocument/2006/relationships/hyperlink" Target="https://iasp.gp.gov.ua/listing/osop.Report.cls?reportId=736592&amp;cell=u3m4c2r17" TargetMode="External"/><Relationship Id="rId163" Type="http://schemas.openxmlformats.org/officeDocument/2006/relationships/hyperlink" Target="https://iasp.gp.gov.ua/listing/osop.Report.cls?reportId=736592&amp;cell=u3m4c9r19" TargetMode="External"/><Relationship Id="rId184" Type="http://schemas.openxmlformats.org/officeDocument/2006/relationships/hyperlink" Target="https://iasp.gp.gov.ua/listing/osop.Report.cls?reportId=736592&amp;cell=u4m1c1r6" TargetMode="External"/><Relationship Id="rId189" Type="http://schemas.openxmlformats.org/officeDocument/2006/relationships/hyperlink" Target="https://iasp.gp.gov.ua/listing/osop.Report.cls?reportId=736592&amp;cell=u4m1c2r7" TargetMode="External"/><Relationship Id="rId3" Type="http://schemas.openxmlformats.org/officeDocument/2006/relationships/hyperlink" Target="https://iasp.gp.gov.ua/listing/osop.Report.cls?reportId=736592&amp;cell=u3m4c3r1" TargetMode="External"/><Relationship Id="rId25" Type="http://schemas.openxmlformats.org/officeDocument/2006/relationships/hyperlink" Target="https://iasp.gp.gov.ua/listing/osop.Report.cls?reportId=736592&amp;cell=u3m4c7r3" TargetMode="External"/><Relationship Id="rId46" Type="http://schemas.openxmlformats.org/officeDocument/2006/relationships/hyperlink" Target="https://iasp.gp.gov.ua/listing/osop.Report.cls?reportId=736592&amp;cell=u3m4c1r6" TargetMode="External"/><Relationship Id="rId67" Type="http://schemas.openxmlformats.org/officeDocument/2006/relationships/hyperlink" Target="https://iasp.gp.gov.ua/listing/osop.Report.cls?reportId=736592&amp;cell=u3m4c6r8" TargetMode="External"/><Relationship Id="rId116" Type="http://schemas.openxmlformats.org/officeDocument/2006/relationships/hyperlink" Target="https://iasp.gp.gov.ua/listing/osop.Report.cls?reportId=736592&amp;cell=u3m4c1r14" TargetMode="External"/><Relationship Id="rId137" Type="http://schemas.openxmlformats.org/officeDocument/2006/relationships/hyperlink" Target="https://iasp.gp.gov.ua/listing/osop.Report.cls?reportId=736592&amp;cell=u3m4c6r16" TargetMode="External"/><Relationship Id="rId158" Type="http://schemas.openxmlformats.org/officeDocument/2006/relationships/hyperlink" Target="https://iasp.gp.gov.ua/listing/osop.Report.cls?reportId=736592&amp;cell=u3m4c4r19" TargetMode="External"/><Relationship Id="rId20" Type="http://schemas.openxmlformats.org/officeDocument/2006/relationships/hyperlink" Target="https://iasp.gp.gov.ua/listing/osop.Report.cls?reportId=736592&amp;cell=u3m4c2r3" TargetMode="External"/><Relationship Id="rId41" Type="http://schemas.openxmlformats.org/officeDocument/2006/relationships/hyperlink" Target="https://iasp.gp.gov.ua/listing/osop.Report.cls?reportId=736592&amp;cell=u3m4c5r5" TargetMode="External"/><Relationship Id="rId62" Type="http://schemas.openxmlformats.org/officeDocument/2006/relationships/hyperlink" Target="https://iasp.gp.gov.ua/listing/osop.Report.cls?reportId=736592&amp;cell=u3m4c1r8" TargetMode="External"/><Relationship Id="rId83" Type="http://schemas.openxmlformats.org/officeDocument/2006/relationships/hyperlink" Target="https://iasp.gp.gov.ua/listing/osop.Report.cls?reportId=736592&amp;cell=u3m4c4r10" TargetMode="External"/><Relationship Id="rId88" Type="http://schemas.openxmlformats.org/officeDocument/2006/relationships/hyperlink" Target="https://iasp.gp.gov.ua/listing/osop.Report.cls?reportId=736592&amp;cell=u3m4c9r10" TargetMode="External"/><Relationship Id="rId111" Type="http://schemas.openxmlformats.org/officeDocument/2006/relationships/hyperlink" Target="https://iasp.gp.gov.ua/listing/osop.Report.cls?reportId=736592&amp;cell=u3m4c5r13" TargetMode="External"/><Relationship Id="rId132" Type="http://schemas.openxmlformats.org/officeDocument/2006/relationships/hyperlink" Target="https://iasp.gp.gov.ua/listing/osop.Report.cls?reportId=736592&amp;cell=u3m4c1r16" TargetMode="External"/><Relationship Id="rId153" Type="http://schemas.openxmlformats.org/officeDocument/2006/relationships/hyperlink" Target="https://iasp.gp.gov.ua/listing/osop.Report.cls?reportId=736592&amp;cell=u3m4c8r18" TargetMode="External"/><Relationship Id="rId174" Type="http://schemas.openxmlformats.org/officeDocument/2006/relationships/hyperlink" Target="https://iasp.gp.gov.ua/listing/osop.Report.cls?reportId=736592&amp;cell=u4m1c3r3" TargetMode="External"/><Relationship Id="rId179" Type="http://schemas.openxmlformats.org/officeDocument/2006/relationships/hyperlink" Target="https://iasp.gp.gov.ua/listing/osop.Report.cls?reportId=736592&amp;cell=u4m1c4r4" TargetMode="External"/><Relationship Id="rId195" Type="http://schemas.openxmlformats.org/officeDocument/2006/relationships/hyperlink" Target="https://iasp.gp.gov.ua/listing/osop.Report.cls?reportId=736592&amp;cell=u4m1c4r8" TargetMode="External"/><Relationship Id="rId209" Type="http://schemas.openxmlformats.org/officeDocument/2006/relationships/hyperlink" Target="https://iasp.gp.gov.ua/listing/osop.Report.cls?reportId=736592&amp;cell=u4m1c2r12" TargetMode="External"/><Relationship Id="rId190" Type="http://schemas.openxmlformats.org/officeDocument/2006/relationships/hyperlink" Target="https://iasp.gp.gov.ua/listing/osop.Report.cls?reportId=736592&amp;cell=u4m1c3r7" TargetMode="External"/><Relationship Id="rId204" Type="http://schemas.openxmlformats.org/officeDocument/2006/relationships/hyperlink" Target="https://iasp.gp.gov.ua/listing/osop.Report.cls?reportId=736592&amp;cell=u4m1c1r11" TargetMode="External"/><Relationship Id="rId15" Type="http://schemas.openxmlformats.org/officeDocument/2006/relationships/hyperlink" Target="https://iasp.gp.gov.ua/listing/osop.Report.cls?reportId=736592&amp;cell=u3m4c6r2" TargetMode="External"/><Relationship Id="rId36" Type="http://schemas.openxmlformats.org/officeDocument/2006/relationships/hyperlink" Target="https://iasp.gp.gov.ua/listing/osop.Report.cls?reportId=736592&amp;cell=u3m4c9r4" TargetMode="External"/><Relationship Id="rId57" Type="http://schemas.openxmlformats.org/officeDocument/2006/relationships/hyperlink" Target="https://iasp.gp.gov.ua/listing/osop.Report.cls?reportId=736592&amp;cell=u3m4c5r7" TargetMode="External"/><Relationship Id="rId106" Type="http://schemas.openxmlformats.org/officeDocument/2006/relationships/hyperlink" Target="https://iasp.gp.gov.ua/listing/osop.Report.cls?reportId=736592&amp;cell=u3m4c9r12" TargetMode="External"/><Relationship Id="rId127" Type="http://schemas.openxmlformats.org/officeDocument/2006/relationships/hyperlink" Target="https://iasp.gp.gov.ua/listing/osop.Report.cls?reportId=736592&amp;cell=u3m4c5r15" TargetMode="External"/><Relationship Id="rId10" Type="http://schemas.openxmlformats.org/officeDocument/2006/relationships/hyperlink" Target="https://iasp.gp.gov.ua/listing/osop.Report.cls?reportId=736592&amp;cell=u3m4c1r2" TargetMode="External"/><Relationship Id="rId31" Type="http://schemas.openxmlformats.org/officeDocument/2006/relationships/hyperlink" Target="https://iasp.gp.gov.ua/listing/osop.Report.cls?reportId=736592&amp;cell=u3m4c4r4" TargetMode="External"/><Relationship Id="rId52" Type="http://schemas.openxmlformats.org/officeDocument/2006/relationships/hyperlink" Target="https://iasp.gp.gov.ua/listing/osop.Report.cls?reportId=736592&amp;cell=u3m4c9r6" TargetMode="External"/><Relationship Id="rId73" Type="http://schemas.openxmlformats.org/officeDocument/2006/relationships/hyperlink" Target="https://iasp.gp.gov.ua/listing/osop.Report.cls?reportId=736592&amp;cell=u3m4c3r9" TargetMode="External"/><Relationship Id="rId78" Type="http://schemas.openxmlformats.org/officeDocument/2006/relationships/hyperlink" Target="https://iasp.gp.gov.ua/listing/osop.Report.cls?reportId=736592&amp;cell=u3m4c8r9" TargetMode="External"/><Relationship Id="rId94" Type="http://schemas.openxmlformats.org/officeDocument/2006/relationships/hyperlink" Target="https://iasp.gp.gov.ua/listing/osop.Report.cls?reportId=736592&amp;cell=u3m4c6r11" TargetMode="External"/><Relationship Id="rId99" Type="http://schemas.openxmlformats.org/officeDocument/2006/relationships/hyperlink" Target="https://iasp.gp.gov.ua/listing/osop.Report.cls?reportId=736592&amp;cell=u3m4c2r12" TargetMode="External"/><Relationship Id="rId101" Type="http://schemas.openxmlformats.org/officeDocument/2006/relationships/hyperlink" Target="https://iasp.gp.gov.ua/listing/osop.Report.cls?reportId=736592&amp;cell=u3m4c4r12" TargetMode="External"/><Relationship Id="rId122" Type="http://schemas.openxmlformats.org/officeDocument/2006/relationships/hyperlink" Target="https://iasp.gp.gov.ua/listing/osop.Report.cls?reportId=736592&amp;cell=u3m4c7r14" TargetMode="External"/><Relationship Id="rId143" Type="http://schemas.openxmlformats.org/officeDocument/2006/relationships/hyperlink" Target="https://iasp.gp.gov.ua/listing/osop.Report.cls?reportId=736592&amp;cell=u3m4c5r17" TargetMode="External"/><Relationship Id="rId148" Type="http://schemas.openxmlformats.org/officeDocument/2006/relationships/hyperlink" Target="https://iasp.gp.gov.ua/listing/osop.Report.cls?reportId=736592&amp;cell=u3m4c1r18" TargetMode="External"/><Relationship Id="rId164" Type="http://schemas.openxmlformats.org/officeDocument/2006/relationships/hyperlink" Target="https://iasp.gp.gov.ua/listing/osop.Report.cls?reportId=736592&amp;cell=u4m1c1r1" TargetMode="External"/><Relationship Id="rId169" Type="http://schemas.openxmlformats.org/officeDocument/2006/relationships/hyperlink" Target="https://iasp.gp.gov.ua/listing/osop.Report.cls?reportId=736592&amp;cell=u4m1c2r2" TargetMode="External"/><Relationship Id="rId185" Type="http://schemas.openxmlformats.org/officeDocument/2006/relationships/hyperlink" Target="https://iasp.gp.gov.ua/listing/osop.Report.cls?reportId=736592&amp;cell=u4m1c2r6" TargetMode="External"/><Relationship Id="rId4" Type="http://schemas.openxmlformats.org/officeDocument/2006/relationships/hyperlink" Target="https://iasp.gp.gov.ua/listing/osop.Report.cls?reportId=736592&amp;cell=u3m4c4r1" TargetMode="External"/><Relationship Id="rId9" Type="http://schemas.openxmlformats.org/officeDocument/2006/relationships/hyperlink" Target="https://iasp.gp.gov.ua/listing/osop.Report.cls?reportId=736592&amp;cell=u3m4c9r1" TargetMode="External"/><Relationship Id="rId180" Type="http://schemas.openxmlformats.org/officeDocument/2006/relationships/hyperlink" Target="https://iasp.gp.gov.ua/listing/osop.Report.cls?reportId=736592&amp;cell=u4m1c1r5" TargetMode="External"/><Relationship Id="rId210" Type="http://schemas.openxmlformats.org/officeDocument/2006/relationships/hyperlink" Target="https://iasp.gp.gov.ua/listing/osop.Report.cls?reportId=736592&amp;cell=u4m1c3r12" TargetMode="External"/><Relationship Id="rId26" Type="http://schemas.openxmlformats.org/officeDocument/2006/relationships/hyperlink" Target="https://iasp.gp.gov.ua/listing/osop.Report.cls?reportId=736592&amp;cell=u3m4c8r3" TargetMode="External"/><Relationship Id="rId47" Type="http://schemas.openxmlformats.org/officeDocument/2006/relationships/hyperlink" Target="https://iasp.gp.gov.ua/listing/osop.Report.cls?reportId=736592&amp;cell=u3m4c2r6" TargetMode="External"/><Relationship Id="rId68" Type="http://schemas.openxmlformats.org/officeDocument/2006/relationships/hyperlink" Target="https://iasp.gp.gov.ua/listing/osop.Report.cls?reportId=736592&amp;cell=u3m4c7r8" TargetMode="External"/><Relationship Id="rId89" Type="http://schemas.openxmlformats.org/officeDocument/2006/relationships/hyperlink" Target="https://iasp.gp.gov.ua/listing/osop.Report.cls?reportId=736592&amp;cell=u3m4c1r11" TargetMode="External"/><Relationship Id="rId112" Type="http://schemas.openxmlformats.org/officeDocument/2006/relationships/hyperlink" Target="https://iasp.gp.gov.ua/listing/osop.Report.cls?reportId=736592&amp;cell=u3m4c6r13" TargetMode="External"/><Relationship Id="rId133" Type="http://schemas.openxmlformats.org/officeDocument/2006/relationships/hyperlink" Target="https://iasp.gp.gov.ua/listing/osop.Report.cls?reportId=736592&amp;cell=u3m4c2r16" TargetMode="External"/><Relationship Id="rId154" Type="http://schemas.openxmlformats.org/officeDocument/2006/relationships/hyperlink" Target="https://iasp.gp.gov.ua/listing/osop.Report.cls?reportId=736592&amp;cell=u3m4c9r18" TargetMode="External"/><Relationship Id="rId175" Type="http://schemas.openxmlformats.org/officeDocument/2006/relationships/hyperlink" Target="https://iasp.gp.gov.ua/listing/osop.Report.cls?reportId=736592&amp;cell=u4m1c4r3" TargetMode="External"/><Relationship Id="rId196" Type="http://schemas.openxmlformats.org/officeDocument/2006/relationships/hyperlink" Target="https://iasp.gp.gov.ua/listing/osop.Report.cls?reportId=736592&amp;cell=u4m1c1r9" TargetMode="External"/><Relationship Id="rId200" Type="http://schemas.openxmlformats.org/officeDocument/2006/relationships/hyperlink" Target="https://iasp.gp.gov.ua/listing/osop.Report.cls?reportId=736592&amp;cell=u4m1c1r10" TargetMode="External"/><Relationship Id="rId16" Type="http://schemas.openxmlformats.org/officeDocument/2006/relationships/hyperlink" Target="https://iasp.gp.gov.ua/listing/osop.Report.cls?reportId=736592&amp;cell=u3m4c7r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6592&amp;cell=u5m4c1r24" TargetMode="External"/><Relationship Id="rId21" Type="http://schemas.openxmlformats.org/officeDocument/2006/relationships/hyperlink" Target="https://iasp.gp.gov.ua/listing/osop.Report.cls?reportId=736592&amp;cell=u5m1c1r5" TargetMode="External"/><Relationship Id="rId42" Type="http://schemas.openxmlformats.org/officeDocument/2006/relationships/hyperlink" Target="https://iasp.gp.gov.ua/listing/osop.Report.cls?reportId=736592&amp;cell=u5m4c1r9" TargetMode="External"/><Relationship Id="rId47" Type="http://schemas.openxmlformats.org/officeDocument/2006/relationships/hyperlink" Target="https://iasp.gp.gov.ua/listing/osop.Report.cls?reportId=736592&amp;cell=u5m4c1r10" TargetMode="External"/><Relationship Id="rId63" Type="http://schemas.openxmlformats.org/officeDocument/2006/relationships/hyperlink" Target="https://iasp.gp.gov.ua/listing/osop.Report.cls?reportId=736592&amp;cell=u5m4c2r13" TargetMode="External"/><Relationship Id="rId68" Type="http://schemas.openxmlformats.org/officeDocument/2006/relationships/hyperlink" Target="https://iasp.gp.gov.ua/listing/osop.Report.cls?reportId=736592&amp;cell=u5m4c2r14" TargetMode="External"/><Relationship Id="rId84" Type="http://schemas.openxmlformats.org/officeDocument/2006/relationships/hyperlink" Target="https://iasp.gp.gov.ua/listing/osop.Report.cls?reportId=736592&amp;cell=u5m1c1r18" TargetMode="External"/><Relationship Id="rId89" Type="http://schemas.openxmlformats.org/officeDocument/2006/relationships/hyperlink" Target="https://iasp.gp.gov.ua/listing/osop.Report.cls?reportId=736592&amp;cell=u5m1c1r19" TargetMode="External"/><Relationship Id="rId112" Type="http://schemas.openxmlformats.org/officeDocument/2006/relationships/hyperlink" Target="https://iasp.gp.gov.ua/listing/osop.Report.cls?reportId=736592&amp;cell=u5m4c1r23" TargetMode="External"/><Relationship Id="rId133" Type="http://schemas.openxmlformats.org/officeDocument/2006/relationships/hyperlink" Target="https://iasp.gp.gov.ua/listing/osop.Report.cls?reportId=736592&amp;cell=u5m4c2r27" TargetMode="External"/><Relationship Id="rId138" Type="http://schemas.openxmlformats.org/officeDocument/2006/relationships/hyperlink" Target="https://iasp.gp.gov.ua/listing/osop.Report.cls?reportId=736592&amp;cell=u5m4c2r28" TargetMode="External"/><Relationship Id="rId154" Type="http://schemas.openxmlformats.org/officeDocument/2006/relationships/hyperlink" Target="https://iasp.gp.gov.ua/listing/osop.Report.cls?reportId=736592&amp;cell=u5m1c1r32" TargetMode="External"/><Relationship Id="rId159" Type="http://schemas.openxmlformats.org/officeDocument/2006/relationships/hyperlink" Target="https://iasp.gp.gov.ua/listing/osop.Report.cls?reportId=736592&amp;cell=u5m1c1r33" TargetMode="External"/><Relationship Id="rId175" Type="http://schemas.openxmlformats.org/officeDocument/2006/relationships/hyperlink" Target="https://iasp.gp.gov.ua/listing/osop.Report.cls?reportId=736592&amp;cell=u5m2c1r36" TargetMode="External"/><Relationship Id="rId170" Type="http://schemas.openxmlformats.org/officeDocument/2006/relationships/hyperlink" Target="https://iasp.gp.gov.ua/listing/osop.Report.cls?reportId=736592&amp;cell=u5m2c1r35" TargetMode="External"/><Relationship Id="rId191" Type="http://schemas.openxmlformats.org/officeDocument/2006/relationships/hyperlink" Target="https://iasp.gp.gov.ua/listing/osop.Report.cls?reportId=736592&amp;cell=u5m5c1r2" TargetMode="External"/><Relationship Id="rId16" Type="http://schemas.openxmlformats.org/officeDocument/2006/relationships/hyperlink" Target="https://iasp.gp.gov.ua/listing/osop.Report.cls?reportId=736592&amp;cell=u5m1c1r4" TargetMode="External"/><Relationship Id="rId107" Type="http://schemas.openxmlformats.org/officeDocument/2006/relationships/hyperlink" Target="https://iasp.gp.gov.ua/listing/osop.Report.cls?reportId=736592&amp;cell=u5m4c1r22" TargetMode="External"/><Relationship Id="rId11" Type="http://schemas.openxmlformats.org/officeDocument/2006/relationships/hyperlink" Target="https://iasp.gp.gov.ua/listing/osop.Report.cls?reportId=736592&amp;cell=u5m1c1r3" TargetMode="External"/><Relationship Id="rId32" Type="http://schemas.openxmlformats.org/officeDocument/2006/relationships/hyperlink" Target="https://iasp.gp.gov.ua/listing/osop.Report.cls?reportId=736592&amp;cell=u5m2c1r7" TargetMode="External"/><Relationship Id="rId37" Type="http://schemas.openxmlformats.org/officeDocument/2006/relationships/hyperlink" Target="https://iasp.gp.gov.ua/listing/osop.Report.cls?reportId=736592&amp;cell=u5m3c1r8" TargetMode="External"/><Relationship Id="rId53" Type="http://schemas.openxmlformats.org/officeDocument/2006/relationships/hyperlink" Target="https://iasp.gp.gov.ua/listing/osop.Report.cls?reportId=736592&amp;cell=u5m4c2r11" TargetMode="External"/><Relationship Id="rId58" Type="http://schemas.openxmlformats.org/officeDocument/2006/relationships/hyperlink" Target="https://iasp.gp.gov.ua/listing/osop.Report.cls?reportId=736592&amp;cell=u5m4c2r12" TargetMode="External"/><Relationship Id="rId74" Type="http://schemas.openxmlformats.org/officeDocument/2006/relationships/hyperlink" Target="https://iasp.gp.gov.ua/listing/osop.Report.cls?reportId=736592&amp;cell=u5m1c1r16" TargetMode="External"/><Relationship Id="rId79" Type="http://schemas.openxmlformats.org/officeDocument/2006/relationships/hyperlink" Target="https://iasp.gp.gov.ua/listing/osop.Report.cls?reportId=736592&amp;cell=u5m1c1r17" TargetMode="External"/><Relationship Id="rId102" Type="http://schemas.openxmlformats.org/officeDocument/2006/relationships/hyperlink" Target="https://iasp.gp.gov.ua/listing/osop.Report.cls?reportId=736592&amp;cell=u5m4c1r21" TargetMode="External"/><Relationship Id="rId123" Type="http://schemas.openxmlformats.org/officeDocument/2006/relationships/hyperlink" Target="https://iasp.gp.gov.ua/listing/osop.Report.cls?reportId=736592&amp;cell=u5m4c2r25" TargetMode="External"/><Relationship Id="rId128" Type="http://schemas.openxmlformats.org/officeDocument/2006/relationships/hyperlink" Target="https://iasp.gp.gov.ua/listing/osop.Report.cls?reportId=736592&amp;cell=u5m4c2r26" TargetMode="External"/><Relationship Id="rId144" Type="http://schemas.openxmlformats.org/officeDocument/2006/relationships/hyperlink" Target="https://iasp.gp.gov.ua/listing/osop.Report.cls?reportId=736592&amp;cell=u5m1c1r30" TargetMode="External"/><Relationship Id="rId149" Type="http://schemas.openxmlformats.org/officeDocument/2006/relationships/hyperlink" Target="https://iasp.gp.gov.ua/listing/osop.Report.cls?reportId=736592&amp;cell=u5m1c1r31" TargetMode="External"/><Relationship Id="rId5" Type="http://schemas.openxmlformats.org/officeDocument/2006/relationships/hyperlink" Target="https://iasp.gp.gov.ua/listing/osop.Report.cls?reportId=736592&amp;cell=u5m4c2r1" TargetMode="External"/><Relationship Id="rId90" Type="http://schemas.openxmlformats.org/officeDocument/2006/relationships/hyperlink" Target="https://iasp.gp.gov.ua/listing/osop.Report.cls?reportId=736592&amp;cell=u5m2c1r19" TargetMode="External"/><Relationship Id="rId95" Type="http://schemas.openxmlformats.org/officeDocument/2006/relationships/hyperlink" Target="https://iasp.gp.gov.ua/listing/osop.Report.cls?reportId=736592&amp;cell=u5m2c1r20" TargetMode="External"/><Relationship Id="rId160" Type="http://schemas.openxmlformats.org/officeDocument/2006/relationships/hyperlink" Target="https://iasp.gp.gov.ua/listing/osop.Report.cls?reportId=736592&amp;cell=u5m2c1r33" TargetMode="External"/><Relationship Id="rId165" Type="http://schemas.openxmlformats.org/officeDocument/2006/relationships/hyperlink" Target="https://iasp.gp.gov.ua/listing/osop.Report.cls?reportId=736592&amp;cell=u5m2c1r34" TargetMode="External"/><Relationship Id="rId181" Type="http://schemas.openxmlformats.org/officeDocument/2006/relationships/hyperlink" Target="https://iasp.gp.gov.ua/listing/osop.Report.cls?reportId=736592&amp;cell=u5m3c1r37" TargetMode="External"/><Relationship Id="rId186" Type="http://schemas.openxmlformats.org/officeDocument/2006/relationships/hyperlink" Target="https://iasp.gp.gov.ua/listing/osop.Report.cls?reportId=736592&amp;cell=u5m3c1r38" TargetMode="External"/><Relationship Id="rId22" Type="http://schemas.openxmlformats.org/officeDocument/2006/relationships/hyperlink" Target="https://iasp.gp.gov.ua/listing/osop.Report.cls?reportId=736592&amp;cell=u5m2c1r5" TargetMode="External"/><Relationship Id="rId27" Type="http://schemas.openxmlformats.org/officeDocument/2006/relationships/hyperlink" Target="https://iasp.gp.gov.ua/listing/osop.Report.cls?reportId=736592&amp;cell=u5m2c1r6" TargetMode="External"/><Relationship Id="rId43" Type="http://schemas.openxmlformats.org/officeDocument/2006/relationships/hyperlink" Target="https://iasp.gp.gov.ua/listing/osop.Report.cls?reportId=736592&amp;cell=u5m4c2r9" TargetMode="External"/><Relationship Id="rId48" Type="http://schemas.openxmlformats.org/officeDocument/2006/relationships/hyperlink" Target="https://iasp.gp.gov.ua/listing/osop.Report.cls?reportId=736592&amp;cell=u5m4c2r10" TargetMode="External"/><Relationship Id="rId64" Type="http://schemas.openxmlformats.org/officeDocument/2006/relationships/hyperlink" Target="https://iasp.gp.gov.ua/listing/osop.Report.cls?reportId=736592&amp;cell=u5m1c1r14" TargetMode="External"/><Relationship Id="rId69" Type="http://schemas.openxmlformats.org/officeDocument/2006/relationships/hyperlink" Target="https://iasp.gp.gov.ua/listing/osop.Report.cls?reportId=736592&amp;cell=u5m1c1r15" TargetMode="External"/><Relationship Id="rId113" Type="http://schemas.openxmlformats.org/officeDocument/2006/relationships/hyperlink" Target="https://iasp.gp.gov.ua/listing/osop.Report.cls?reportId=736592&amp;cell=u5m4c2r23" TargetMode="External"/><Relationship Id="rId118" Type="http://schemas.openxmlformats.org/officeDocument/2006/relationships/hyperlink" Target="https://iasp.gp.gov.ua/listing/osop.Report.cls?reportId=736592&amp;cell=u5m4c2r24" TargetMode="External"/><Relationship Id="rId134" Type="http://schemas.openxmlformats.org/officeDocument/2006/relationships/hyperlink" Target="https://iasp.gp.gov.ua/listing/osop.Report.cls?reportId=736592&amp;cell=u5m1c1r28" TargetMode="External"/><Relationship Id="rId139" Type="http://schemas.openxmlformats.org/officeDocument/2006/relationships/hyperlink" Target="https://iasp.gp.gov.ua/listing/osop.Report.cls?reportId=736592&amp;cell=u5m1c1r29" TargetMode="External"/><Relationship Id="rId80" Type="http://schemas.openxmlformats.org/officeDocument/2006/relationships/hyperlink" Target="https://iasp.gp.gov.ua/listing/osop.Report.cls?reportId=736592&amp;cell=u5m2c1r17" TargetMode="External"/><Relationship Id="rId85" Type="http://schemas.openxmlformats.org/officeDocument/2006/relationships/hyperlink" Target="https://iasp.gp.gov.ua/listing/osop.Report.cls?reportId=736592&amp;cell=u5m2c1r18" TargetMode="External"/><Relationship Id="rId150" Type="http://schemas.openxmlformats.org/officeDocument/2006/relationships/hyperlink" Target="https://iasp.gp.gov.ua/listing/osop.Report.cls?reportId=736592&amp;cell=u5m2c1r31" TargetMode="External"/><Relationship Id="rId155" Type="http://schemas.openxmlformats.org/officeDocument/2006/relationships/hyperlink" Target="https://iasp.gp.gov.ua/listing/osop.Report.cls?reportId=736592&amp;cell=u5m2c1r32" TargetMode="External"/><Relationship Id="rId171" Type="http://schemas.openxmlformats.org/officeDocument/2006/relationships/hyperlink" Target="https://iasp.gp.gov.ua/listing/osop.Report.cls?reportId=736592&amp;cell=u5m3c1r35" TargetMode="External"/><Relationship Id="rId176" Type="http://schemas.openxmlformats.org/officeDocument/2006/relationships/hyperlink" Target="https://iasp.gp.gov.ua/listing/osop.Report.cls?reportId=736592&amp;cell=u5m3c1r36" TargetMode="External"/><Relationship Id="rId192" Type="http://schemas.openxmlformats.org/officeDocument/2006/relationships/hyperlink" Target="https://iasp.gp.gov.ua/listing/osop.Report.cls?reportId=736592&amp;cell=u5m5c2r2" TargetMode="External"/><Relationship Id="rId12" Type="http://schemas.openxmlformats.org/officeDocument/2006/relationships/hyperlink" Target="https://iasp.gp.gov.ua/listing/osop.Report.cls?reportId=736592&amp;cell=u5m2c1r3" TargetMode="External"/><Relationship Id="rId17" Type="http://schemas.openxmlformats.org/officeDocument/2006/relationships/hyperlink" Target="https://iasp.gp.gov.ua/listing/osop.Report.cls?reportId=736592&amp;cell=u5m2c1r4" TargetMode="External"/><Relationship Id="rId33" Type="http://schemas.openxmlformats.org/officeDocument/2006/relationships/hyperlink" Target="https://iasp.gp.gov.ua/listing/osop.Report.cls?reportId=736592&amp;cell=u5m3c1r7" TargetMode="External"/><Relationship Id="rId38" Type="http://schemas.openxmlformats.org/officeDocument/2006/relationships/hyperlink" Target="https://iasp.gp.gov.ua/listing/osop.Report.cls?reportId=736592&amp;cell=u5m4c1r8" TargetMode="External"/><Relationship Id="rId59" Type="http://schemas.openxmlformats.org/officeDocument/2006/relationships/hyperlink" Target="https://iasp.gp.gov.ua/listing/osop.Report.cls?reportId=736592&amp;cell=u5m1c1r13" TargetMode="External"/><Relationship Id="rId103" Type="http://schemas.openxmlformats.org/officeDocument/2006/relationships/hyperlink" Target="https://iasp.gp.gov.ua/listing/osop.Report.cls?reportId=736592&amp;cell=u5m4c2r21" TargetMode="External"/><Relationship Id="rId108" Type="http://schemas.openxmlformats.org/officeDocument/2006/relationships/hyperlink" Target="https://iasp.gp.gov.ua/listing/osop.Report.cls?reportId=736592&amp;cell=u5m4c2r22" TargetMode="External"/><Relationship Id="rId124" Type="http://schemas.openxmlformats.org/officeDocument/2006/relationships/hyperlink" Target="https://iasp.gp.gov.ua/listing/osop.Report.cls?reportId=736592&amp;cell=u5m1c1r26" TargetMode="External"/><Relationship Id="rId129" Type="http://schemas.openxmlformats.org/officeDocument/2006/relationships/hyperlink" Target="https://iasp.gp.gov.ua/listing/osop.Report.cls?reportId=736592&amp;cell=u5m1c1r27" TargetMode="External"/><Relationship Id="rId54" Type="http://schemas.openxmlformats.org/officeDocument/2006/relationships/hyperlink" Target="https://iasp.gp.gov.ua/listing/osop.Report.cls?reportId=736592&amp;cell=u5m1c1r12" TargetMode="External"/><Relationship Id="rId70" Type="http://schemas.openxmlformats.org/officeDocument/2006/relationships/hyperlink" Target="https://iasp.gp.gov.ua/listing/osop.Report.cls?reportId=736592&amp;cell=u5m2c1r15" TargetMode="External"/><Relationship Id="rId75" Type="http://schemas.openxmlformats.org/officeDocument/2006/relationships/hyperlink" Target="https://iasp.gp.gov.ua/listing/osop.Report.cls?reportId=736592&amp;cell=u5m2c1r16" TargetMode="External"/><Relationship Id="rId91" Type="http://schemas.openxmlformats.org/officeDocument/2006/relationships/hyperlink" Target="https://iasp.gp.gov.ua/listing/osop.Report.cls?reportId=736592&amp;cell=u5m3c1r19" TargetMode="External"/><Relationship Id="rId96" Type="http://schemas.openxmlformats.org/officeDocument/2006/relationships/hyperlink" Target="https://iasp.gp.gov.ua/listing/osop.Report.cls?reportId=736592&amp;cell=u5m3c1r20" TargetMode="External"/><Relationship Id="rId140" Type="http://schemas.openxmlformats.org/officeDocument/2006/relationships/hyperlink" Target="https://iasp.gp.gov.ua/listing/osop.Report.cls?reportId=736592&amp;cell=u5m2c1r29" TargetMode="External"/><Relationship Id="rId145" Type="http://schemas.openxmlformats.org/officeDocument/2006/relationships/hyperlink" Target="https://iasp.gp.gov.ua/listing/osop.Report.cls?reportId=736592&amp;cell=u5m2c1r30" TargetMode="External"/><Relationship Id="rId161" Type="http://schemas.openxmlformats.org/officeDocument/2006/relationships/hyperlink" Target="https://iasp.gp.gov.ua/listing/osop.Report.cls?reportId=736592&amp;cell=u5m3c1r33" TargetMode="External"/><Relationship Id="rId166" Type="http://schemas.openxmlformats.org/officeDocument/2006/relationships/hyperlink" Target="https://iasp.gp.gov.ua/listing/osop.Report.cls?reportId=736592&amp;cell=u5m3c1r34" TargetMode="External"/><Relationship Id="rId182" Type="http://schemas.openxmlformats.org/officeDocument/2006/relationships/hyperlink" Target="https://iasp.gp.gov.ua/listing/osop.Report.cls?reportId=736592&amp;cell=u5m4c1r37" TargetMode="External"/><Relationship Id="rId187" Type="http://schemas.openxmlformats.org/officeDocument/2006/relationships/hyperlink" Target="https://iasp.gp.gov.ua/listing/osop.Report.cls?reportId=736592&amp;cell=u5m4c1r38" TargetMode="External"/><Relationship Id="rId1" Type="http://schemas.openxmlformats.org/officeDocument/2006/relationships/hyperlink" Target="https://iasp.gp.gov.ua/listing/osop.Report.cls?reportId=736592&amp;cell=u5m1c1r1" TargetMode="External"/><Relationship Id="rId6" Type="http://schemas.openxmlformats.org/officeDocument/2006/relationships/hyperlink" Target="https://iasp.gp.gov.ua/listing/osop.Report.cls?reportId=736592&amp;cell=u5m1c1r2" TargetMode="External"/><Relationship Id="rId23" Type="http://schemas.openxmlformats.org/officeDocument/2006/relationships/hyperlink" Target="https://iasp.gp.gov.ua/listing/osop.Report.cls?reportId=736592&amp;cell=u5m3c1r5" TargetMode="External"/><Relationship Id="rId28" Type="http://schemas.openxmlformats.org/officeDocument/2006/relationships/hyperlink" Target="https://iasp.gp.gov.ua/listing/osop.Report.cls?reportId=736592&amp;cell=u5m3c1r6" TargetMode="External"/><Relationship Id="rId49" Type="http://schemas.openxmlformats.org/officeDocument/2006/relationships/hyperlink" Target="https://iasp.gp.gov.ua/listing/osop.Report.cls?reportId=736592&amp;cell=u5m1c1r11" TargetMode="External"/><Relationship Id="rId114" Type="http://schemas.openxmlformats.org/officeDocument/2006/relationships/hyperlink" Target="https://iasp.gp.gov.ua/listing/osop.Report.cls?reportId=736592&amp;cell=u5m1c1r24" TargetMode="External"/><Relationship Id="rId119" Type="http://schemas.openxmlformats.org/officeDocument/2006/relationships/hyperlink" Target="https://iasp.gp.gov.ua/listing/osop.Report.cls?reportId=736592&amp;cell=u5m1c1r25" TargetMode="External"/><Relationship Id="rId44" Type="http://schemas.openxmlformats.org/officeDocument/2006/relationships/hyperlink" Target="https://iasp.gp.gov.ua/listing/osop.Report.cls?reportId=736592&amp;cell=u5m1c1r10" TargetMode="External"/><Relationship Id="rId60" Type="http://schemas.openxmlformats.org/officeDocument/2006/relationships/hyperlink" Target="https://iasp.gp.gov.ua/listing/osop.Report.cls?reportId=736592&amp;cell=u5m2c1r13" TargetMode="External"/><Relationship Id="rId65" Type="http://schemas.openxmlformats.org/officeDocument/2006/relationships/hyperlink" Target="https://iasp.gp.gov.ua/listing/osop.Report.cls?reportId=736592&amp;cell=u5m2c1r14" TargetMode="External"/><Relationship Id="rId81" Type="http://schemas.openxmlformats.org/officeDocument/2006/relationships/hyperlink" Target="https://iasp.gp.gov.ua/listing/osop.Report.cls?reportId=736592&amp;cell=u5m3c1r17" TargetMode="External"/><Relationship Id="rId86" Type="http://schemas.openxmlformats.org/officeDocument/2006/relationships/hyperlink" Target="https://iasp.gp.gov.ua/listing/osop.Report.cls?reportId=736592&amp;cell=u5m3c1r18" TargetMode="External"/><Relationship Id="rId130" Type="http://schemas.openxmlformats.org/officeDocument/2006/relationships/hyperlink" Target="https://iasp.gp.gov.ua/listing/osop.Report.cls?reportId=736592&amp;cell=u5m2c1r27" TargetMode="External"/><Relationship Id="rId135" Type="http://schemas.openxmlformats.org/officeDocument/2006/relationships/hyperlink" Target="https://iasp.gp.gov.ua/listing/osop.Report.cls?reportId=736592&amp;cell=u5m2c1r28" TargetMode="External"/><Relationship Id="rId151" Type="http://schemas.openxmlformats.org/officeDocument/2006/relationships/hyperlink" Target="https://iasp.gp.gov.ua/listing/osop.Report.cls?reportId=736592&amp;cell=u5m3c1r31" TargetMode="External"/><Relationship Id="rId156" Type="http://schemas.openxmlformats.org/officeDocument/2006/relationships/hyperlink" Target="https://iasp.gp.gov.ua/listing/osop.Report.cls?reportId=736592&amp;cell=u5m3c1r32" TargetMode="External"/><Relationship Id="rId177" Type="http://schemas.openxmlformats.org/officeDocument/2006/relationships/hyperlink" Target="https://iasp.gp.gov.ua/listing/osop.Report.cls?reportId=736592&amp;cell=u5m4c1r36" TargetMode="External"/><Relationship Id="rId172" Type="http://schemas.openxmlformats.org/officeDocument/2006/relationships/hyperlink" Target="https://iasp.gp.gov.ua/listing/osop.Report.cls?reportId=736592&amp;cell=u5m4c1r35" TargetMode="External"/><Relationship Id="rId193" Type="http://schemas.openxmlformats.org/officeDocument/2006/relationships/hyperlink" Target="https://iasp.gp.gov.ua/listing/osop.Report.cls?reportId=736592&amp;cell=u5m5c1r3" TargetMode="External"/><Relationship Id="rId13" Type="http://schemas.openxmlformats.org/officeDocument/2006/relationships/hyperlink" Target="https://iasp.gp.gov.ua/listing/osop.Report.cls?reportId=736592&amp;cell=u5m3c1r3" TargetMode="External"/><Relationship Id="rId18" Type="http://schemas.openxmlformats.org/officeDocument/2006/relationships/hyperlink" Target="https://iasp.gp.gov.ua/listing/osop.Report.cls?reportId=736592&amp;cell=u5m3c1r4" TargetMode="External"/><Relationship Id="rId39" Type="http://schemas.openxmlformats.org/officeDocument/2006/relationships/hyperlink" Target="https://iasp.gp.gov.ua/listing/osop.Report.cls?reportId=736592&amp;cell=u5m4c2r8" TargetMode="External"/><Relationship Id="rId109" Type="http://schemas.openxmlformats.org/officeDocument/2006/relationships/hyperlink" Target="https://iasp.gp.gov.ua/listing/osop.Report.cls?reportId=736592&amp;cell=u5m1c1r23" TargetMode="External"/><Relationship Id="rId34" Type="http://schemas.openxmlformats.org/officeDocument/2006/relationships/hyperlink" Target="https://iasp.gp.gov.ua/listing/osop.Report.cls?reportId=736592&amp;cell=u5m4c1r7" TargetMode="External"/><Relationship Id="rId50" Type="http://schemas.openxmlformats.org/officeDocument/2006/relationships/hyperlink" Target="https://iasp.gp.gov.ua/listing/osop.Report.cls?reportId=736592&amp;cell=u5m2c1r11" TargetMode="External"/><Relationship Id="rId55" Type="http://schemas.openxmlformats.org/officeDocument/2006/relationships/hyperlink" Target="https://iasp.gp.gov.ua/listing/osop.Report.cls?reportId=736592&amp;cell=u5m2c1r12" TargetMode="External"/><Relationship Id="rId76" Type="http://schemas.openxmlformats.org/officeDocument/2006/relationships/hyperlink" Target="https://iasp.gp.gov.ua/listing/osop.Report.cls?reportId=736592&amp;cell=u5m3c1r16" TargetMode="External"/><Relationship Id="rId97" Type="http://schemas.openxmlformats.org/officeDocument/2006/relationships/hyperlink" Target="https://iasp.gp.gov.ua/listing/osop.Report.cls?reportId=736592&amp;cell=u5m4c1r20" TargetMode="External"/><Relationship Id="rId104" Type="http://schemas.openxmlformats.org/officeDocument/2006/relationships/hyperlink" Target="https://iasp.gp.gov.ua/listing/osop.Report.cls?reportId=736592&amp;cell=u5m1c1r22" TargetMode="External"/><Relationship Id="rId120" Type="http://schemas.openxmlformats.org/officeDocument/2006/relationships/hyperlink" Target="https://iasp.gp.gov.ua/listing/osop.Report.cls?reportId=736592&amp;cell=u5m2c1r25" TargetMode="External"/><Relationship Id="rId125" Type="http://schemas.openxmlformats.org/officeDocument/2006/relationships/hyperlink" Target="https://iasp.gp.gov.ua/listing/osop.Report.cls?reportId=736592&amp;cell=u5m2c1r26" TargetMode="External"/><Relationship Id="rId141" Type="http://schemas.openxmlformats.org/officeDocument/2006/relationships/hyperlink" Target="https://iasp.gp.gov.ua/listing/osop.Report.cls?reportId=736592&amp;cell=u5m3c1r29" TargetMode="External"/><Relationship Id="rId146" Type="http://schemas.openxmlformats.org/officeDocument/2006/relationships/hyperlink" Target="https://iasp.gp.gov.ua/listing/osop.Report.cls?reportId=736592&amp;cell=u5m3c1r30" TargetMode="External"/><Relationship Id="rId167" Type="http://schemas.openxmlformats.org/officeDocument/2006/relationships/hyperlink" Target="https://iasp.gp.gov.ua/listing/osop.Report.cls?reportId=736592&amp;cell=u5m4c1r34" TargetMode="External"/><Relationship Id="rId188" Type="http://schemas.openxmlformats.org/officeDocument/2006/relationships/hyperlink" Target="https://iasp.gp.gov.ua/listing/osop.Report.cls?reportId=736592&amp;cell=u5m4c2r38" TargetMode="External"/><Relationship Id="rId7" Type="http://schemas.openxmlformats.org/officeDocument/2006/relationships/hyperlink" Target="https://iasp.gp.gov.ua/listing/osop.Report.cls?reportId=736592&amp;cell=u5m2c1r2" TargetMode="External"/><Relationship Id="rId71" Type="http://schemas.openxmlformats.org/officeDocument/2006/relationships/hyperlink" Target="https://iasp.gp.gov.ua/listing/osop.Report.cls?reportId=736592&amp;cell=u5m3c1r15" TargetMode="External"/><Relationship Id="rId92" Type="http://schemas.openxmlformats.org/officeDocument/2006/relationships/hyperlink" Target="https://iasp.gp.gov.ua/listing/osop.Report.cls?reportId=736592&amp;cell=u5m4c1r19" TargetMode="External"/><Relationship Id="rId162" Type="http://schemas.openxmlformats.org/officeDocument/2006/relationships/hyperlink" Target="https://iasp.gp.gov.ua/listing/osop.Report.cls?reportId=736592&amp;cell=u5m4c1r33" TargetMode="External"/><Relationship Id="rId183" Type="http://schemas.openxmlformats.org/officeDocument/2006/relationships/hyperlink" Target="https://iasp.gp.gov.ua/listing/osop.Report.cls?reportId=736592&amp;cell=u5m4c2r37" TargetMode="External"/><Relationship Id="rId2" Type="http://schemas.openxmlformats.org/officeDocument/2006/relationships/hyperlink" Target="https://iasp.gp.gov.ua/listing/osop.Report.cls?reportId=736592&amp;cell=u5m2c1r1" TargetMode="External"/><Relationship Id="rId29" Type="http://schemas.openxmlformats.org/officeDocument/2006/relationships/hyperlink" Target="https://iasp.gp.gov.ua/listing/osop.Report.cls?reportId=736592&amp;cell=u5m4c1r6" TargetMode="External"/><Relationship Id="rId24" Type="http://schemas.openxmlformats.org/officeDocument/2006/relationships/hyperlink" Target="https://iasp.gp.gov.ua/listing/osop.Report.cls?reportId=736592&amp;cell=u5m4c1r5" TargetMode="External"/><Relationship Id="rId40" Type="http://schemas.openxmlformats.org/officeDocument/2006/relationships/hyperlink" Target="https://iasp.gp.gov.ua/listing/osop.Report.cls?reportId=736592&amp;cell=u5m2c1r9" TargetMode="External"/><Relationship Id="rId45" Type="http://schemas.openxmlformats.org/officeDocument/2006/relationships/hyperlink" Target="https://iasp.gp.gov.ua/listing/osop.Report.cls?reportId=736592&amp;cell=u5m2c1r10" TargetMode="External"/><Relationship Id="rId66" Type="http://schemas.openxmlformats.org/officeDocument/2006/relationships/hyperlink" Target="https://iasp.gp.gov.ua/listing/osop.Report.cls?reportId=736592&amp;cell=u5m3c1r14" TargetMode="External"/><Relationship Id="rId87" Type="http://schemas.openxmlformats.org/officeDocument/2006/relationships/hyperlink" Target="https://iasp.gp.gov.ua/listing/osop.Report.cls?reportId=736592&amp;cell=u5m4c1r18" TargetMode="External"/><Relationship Id="rId110" Type="http://schemas.openxmlformats.org/officeDocument/2006/relationships/hyperlink" Target="https://iasp.gp.gov.ua/listing/osop.Report.cls?reportId=736592&amp;cell=u5m2c1r23" TargetMode="External"/><Relationship Id="rId115" Type="http://schemas.openxmlformats.org/officeDocument/2006/relationships/hyperlink" Target="https://iasp.gp.gov.ua/listing/osop.Report.cls?reportId=736592&amp;cell=u5m2c1r24" TargetMode="External"/><Relationship Id="rId131" Type="http://schemas.openxmlformats.org/officeDocument/2006/relationships/hyperlink" Target="https://iasp.gp.gov.ua/listing/osop.Report.cls?reportId=736592&amp;cell=u5m3c1r27" TargetMode="External"/><Relationship Id="rId136" Type="http://schemas.openxmlformats.org/officeDocument/2006/relationships/hyperlink" Target="https://iasp.gp.gov.ua/listing/osop.Report.cls?reportId=736592&amp;cell=u5m3c1r28" TargetMode="External"/><Relationship Id="rId157" Type="http://schemas.openxmlformats.org/officeDocument/2006/relationships/hyperlink" Target="https://iasp.gp.gov.ua/listing/osop.Report.cls?reportId=736592&amp;cell=u5m4c1r32" TargetMode="External"/><Relationship Id="rId178" Type="http://schemas.openxmlformats.org/officeDocument/2006/relationships/hyperlink" Target="https://iasp.gp.gov.ua/listing/osop.Report.cls?reportId=736592&amp;cell=u5m4c2r36" TargetMode="External"/><Relationship Id="rId61" Type="http://schemas.openxmlformats.org/officeDocument/2006/relationships/hyperlink" Target="https://iasp.gp.gov.ua/listing/osop.Report.cls?reportId=736592&amp;cell=u5m3c1r13" TargetMode="External"/><Relationship Id="rId82" Type="http://schemas.openxmlformats.org/officeDocument/2006/relationships/hyperlink" Target="https://iasp.gp.gov.ua/listing/osop.Report.cls?reportId=736592&amp;cell=u5m4c1r17" TargetMode="External"/><Relationship Id="rId152" Type="http://schemas.openxmlformats.org/officeDocument/2006/relationships/hyperlink" Target="https://iasp.gp.gov.ua/listing/osop.Report.cls?reportId=736592&amp;cell=u5m4c1r31" TargetMode="External"/><Relationship Id="rId173" Type="http://schemas.openxmlformats.org/officeDocument/2006/relationships/hyperlink" Target="https://iasp.gp.gov.ua/listing/osop.Report.cls?reportId=736592&amp;cell=u5m4c2r35" TargetMode="External"/><Relationship Id="rId194" Type="http://schemas.openxmlformats.org/officeDocument/2006/relationships/printerSettings" Target="../printerSettings/printerSettings9.bin"/><Relationship Id="rId19" Type="http://schemas.openxmlformats.org/officeDocument/2006/relationships/hyperlink" Target="https://iasp.gp.gov.ua/listing/osop.Report.cls?reportId=736592&amp;cell=u5m4c1r4" TargetMode="External"/><Relationship Id="rId14" Type="http://schemas.openxmlformats.org/officeDocument/2006/relationships/hyperlink" Target="https://iasp.gp.gov.ua/listing/osop.Report.cls?reportId=736592&amp;cell=u5m4c1r3" TargetMode="External"/><Relationship Id="rId30" Type="http://schemas.openxmlformats.org/officeDocument/2006/relationships/hyperlink" Target="https://iasp.gp.gov.ua/listing/osop.Report.cls?reportId=736592&amp;cell=u5m4c2r6" TargetMode="External"/><Relationship Id="rId35" Type="http://schemas.openxmlformats.org/officeDocument/2006/relationships/hyperlink" Target="https://iasp.gp.gov.ua/listing/osop.Report.cls?reportId=736592&amp;cell=u5m4c2r7" TargetMode="External"/><Relationship Id="rId56" Type="http://schemas.openxmlformats.org/officeDocument/2006/relationships/hyperlink" Target="https://iasp.gp.gov.ua/listing/osop.Report.cls?reportId=736592&amp;cell=u5m3c1r12" TargetMode="External"/><Relationship Id="rId77" Type="http://schemas.openxmlformats.org/officeDocument/2006/relationships/hyperlink" Target="https://iasp.gp.gov.ua/listing/osop.Report.cls?reportId=736592&amp;cell=u5m4c1r16" TargetMode="External"/><Relationship Id="rId100" Type="http://schemas.openxmlformats.org/officeDocument/2006/relationships/hyperlink" Target="https://iasp.gp.gov.ua/listing/osop.Report.cls?reportId=736592&amp;cell=u5m2c1r21" TargetMode="External"/><Relationship Id="rId105" Type="http://schemas.openxmlformats.org/officeDocument/2006/relationships/hyperlink" Target="https://iasp.gp.gov.ua/listing/osop.Report.cls?reportId=736592&amp;cell=u5m2c1r22" TargetMode="External"/><Relationship Id="rId126" Type="http://schemas.openxmlformats.org/officeDocument/2006/relationships/hyperlink" Target="https://iasp.gp.gov.ua/listing/osop.Report.cls?reportId=736592&amp;cell=u5m3c1r26" TargetMode="External"/><Relationship Id="rId147" Type="http://schemas.openxmlformats.org/officeDocument/2006/relationships/hyperlink" Target="https://iasp.gp.gov.ua/listing/osop.Report.cls?reportId=736592&amp;cell=u5m4c1r30" TargetMode="External"/><Relationship Id="rId168" Type="http://schemas.openxmlformats.org/officeDocument/2006/relationships/hyperlink" Target="https://iasp.gp.gov.ua/listing/osop.Report.cls?reportId=736592&amp;cell=u5m4c2r34" TargetMode="External"/><Relationship Id="rId8" Type="http://schemas.openxmlformats.org/officeDocument/2006/relationships/hyperlink" Target="https://iasp.gp.gov.ua/listing/osop.Report.cls?reportId=736592&amp;cell=u5m3c1r2" TargetMode="External"/><Relationship Id="rId51" Type="http://schemas.openxmlformats.org/officeDocument/2006/relationships/hyperlink" Target="https://iasp.gp.gov.ua/listing/osop.Report.cls?reportId=736592&amp;cell=u5m3c1r11" TargetMode="External"/><Relationship Id="rId72" Type="http://schemas.openxmlformats.org/officeDocument/2006/relationships/hyperlink" Target="https://iasp.gp.gov.ua/listing/osop.Report.cls?reportId=736592&amp;cell=u5m4c1r15" TargetMode="External"/><Relationship Id="rId93" Type="http://schemas.openxmlformats.org/officeDocument/2006/relationships/hyperlink" Target="https://iasp.gp.gov.ua/listing/osop.Report.cls?reportId=736592&amp;cell=u5m4c2r19" TargetMode="External"/><Relationship Id="rId98" Type="http://schemas.openxmlformats.org/officeDocument/2006/relationships/hyperlink" Target="https://iasp.gp.gov.ua/listing/osop.Report.cls?reportId=736592&amp;cell=u5m4c2r20" TargetMode="External"/><Relationship Id="rId121" Type="http://schemas.openxmlformats.org/officeDocument/2006/relationships/hyperlink" Target="https://iasp.gp.gov.ua/listing/osop.Report.cls?reportId=736592&amp;cell=u5m3c1r25" TargetMode="External"/><Relationship Id="rId142" Type="http://schemas.openxmlformats.org/officeDocument/2006/relationships/hyperlink" Target="https://iasp.gp.gov.ua/listing/osop.Report.cls?reportId=736592&amp;cell=u5m4c1r29" TargetMode="External"/><Relationship Id="rId163" Type="http://schemas.openxmlformats.org/officeDocument/2006/relationships/hyperlink" Target="https://iasp.gp.gov.ua/listing/osop.Report.cls?reportId=736592&amp;cell=u5m4c2r33" TargetMode="External"/><Relationship Id="rId184" Type="http://schemas.openxmlformats.org/officeDocument/2006/relationships/hyperlink" Target="https://iasp.gp.gov.ua/listing/osop.Report.cls?reportId=736592&amp;cell=u5m1c1r38" TargetMode="External"/><Relationship Id="rId189" Type="http://schemas.openxmlformats.org/officeDocument/2006/relationships/hyperlink" Target="https://iasp.gp.gov.ua/listing/osop.Report.cls?reportId=736592&amp;cell=u5m5c1r1" TargetMode="External"/><Relationship Id="rId3" Type="http://schemas.openxmlformats.org/officeDocument/2006/relationships/hyperlink" Target="https://iasp.gp.gov.ua/listing/osop.Report.cls?reportId=736592&amp;cell=u5m3c1r1" TargetMode="External"/><Relationship Id="rId25" Type="http://schemas.openxmlformats.org/officeDocument/2006/relationships/hyperlink" Target="https://iasp.gp.gov.ua/listing/osop.Report.cls?reportId=736592&amp;cell=u5m4c2r5" TargetMode="External"/><Relationship Id="rId46" Type="http://schemas.openxmlformats.org/officeDocument/2006/relationships/hyperlink" Target="https://iasp.gp.gov.ua/listing/osop.Report.cls?reportId=736592&amp;cell=u5m3c1r10" TargetMode="External"/><Relationship Id="rId67" Type="http://schemas.openxmlformats.org/officeDocument/2006/relationships/hyperlink" Target="https://iasp.gp.gov.ua/listing/osop.Report.cls?reportId=736592&amp;cell=u5m4c1r14" TargetMode="External"/><Relationship Id="rId116" Type="http://schemas.openxmlformats.org/officeDocument/2006/relationships/hyperlink" Target="https://iasp.gp.gov.ua/listing/osop.Report.cls?reportId=736592&amp;cell=u5m3c1r24" TargetMode="External"/><Relationship Id="rId137" Type="http://schemas.openxmlformats.org/officeDocument/2006/relationships/hyperlink" Target="https://iasp.gp.gov.ua/listing/osop.Report.cls?reportId=736592&amp;cell=u5m4c1r28" TargetMode="External"/><Relationship Id="rId158" Type="http://schemas.openxmlformats.org/officeDocument/2006/relationships/hyperlink" Target="https://iasp.gp.gov.ua/listing/osop.Report.cls?reportId=736592&amp;cell=u5m4c2r32" TargetMode="External"/><Relationship Id="rId20" Type="http://schemas.openxmlformats.org/officeDocument/2006/relationships/hyperlink" Target="https://iasp.gp.gov.ua/listing/osop.Report.cls?reportId=736592&amp;cell=u5m4c2r4" TargetMode="External"/><Relationship Id="rId41" Type="http://schemas.openxmlformats.org/officeDocument/2006/relationships/hyperlink" Target="https://iasp.gp.gov.ua/listing/osop.Report.cls?reportId=736592&amp;cell=u5m3c1r9" TargetMode="External"/><Relationship Id="rId62" Type="http://schemas.openxmlformats.org/officeDocument/2006/relationships/hyperlink" Target="https://iasp.gp.gov.ua/listing/osop.Report.cls?reportId=736592&amp;cell=u5m4c1r13" TargetMode="External"/><Relationship Id="rId83" Type="http://schemas.openxmlformats.org/officeDocument/2006/relationships/hyperlink" Target="https://iasp.gp.gov.ua/listing/osop.Report.cls?reportId=736592&amp;cell=u5m4c2r17" TargetMode="External"/><Relationship Id="rId88" Type="http://schemas.openxmlformats.org/officeDocument/2006/relationships/hyperlink" Target="https://iasp.gp.gov.ua/listing/osop.Report.cls?reportId=736592&amp;cell=u5m4c2r18" TargetMode="External"/><Relationship Id="rId111" Type="http://schemas.openxmlformats.org/officeDocument/2006/relationships/hyperlink" Target="https://iasp.gp.gov.ua/listing/osop.Report.cls?reportId=736592&amp;cell=u5m3c1r23" TargetMode="External"/><Relationship Id="rId132" Type="http://schemas.openxmlformats.org/officeDocument/2006/relationships/hyperlink" Target="https://iasp.gp.gov.ua/listing/osop.Report.cls?reportId=736592&amp;cell=u5m4c1r27" TargetMode="External"/><Relationship Id="rId153" Type="http://schemas.openxmlformats.org/officeDocument/2006/relationships/hyperlink" Target="https://iasp.gp.gov.ua/listing/osop.Report.cls?reportId=736592&amp;cell=u5m4c2r31" TargetMode="External"/><Relationship Id="rId174" Type="http://schemas.openxmlformats.org/officeDocument/2006/relationships/hyperlink" Target="https://iasp.gp.gov.ua/listing/osop.Report.cls?reportId=736592&amp;cell=u5m1c1r36" TargetMode="External"/><Relationship Id="rId179" Type="http://schemas.openxmlformats.org/officeDocument/2006/relationships/hyperlink" Target="https://iasp.gp.gov.ua/listing/osop.Report.cls?reportId=736592&amp;cell=u5m1c1r37" TargetMode="External"/><Relationship Id="rId190" Type="http://schemas.openxmlformats.org/officeDocument/2006/relationships/hyperlink" Target="https://iasp.gp.gov.ua/listing/osop.Report.cls?reportId=736592&amp;cell=u5m5c2r1" TargetMode="External"/><Relationship Id="rId15" Type="http://schemas.openxmlformats.org/officeDocument/2006/relationships/hyperlink" Target="https://iasp.gp.gov.ua/listing/osop.Report.cls?reportId=736592&amp;cell=u5m4c2r3" TargetMode="External"/><Relationship Id="rId36" Type="http://schemas.openxmlformats.org/officeDocument/2006/relationships/hyperlink" Target="https://iasp.gp.gov.ua/listing/osop.Report.cls?reportId=736592&amp;cell=u5m2c1r8" TargetMode="External"/><Relationship Id="rId57" Type="http://schemas.openxmlformats.org/officeDocument/2006/relationships/hyperlink" Target="https://iasp.gp.gov.ua/listing/osop.Report.cls?reportId=736592&amp;cell=u5m4c1r12" TargetMode="External"/><Relationship Id="rId106" Type="http://schemas.openxmlformats.org/officeDocument/2006/relationships/hyperlink" Target="https://iasp.gp.gov.ua/listing/osop.Report.cls?reportId=736592&amp;cell=u5m3c1r22" TargetMode="External"/><Relationship Id="rId127" Type="http://schemas.openxmlformats.org/officeDocument/2006/relationships/hyperlink" Target="https://iasp.gp.gov.ua/listing/osop.Report.cls?reportId=736592&amp;cell=u5m4c1r26" TargetMode="External"/><Relationship Id="rId10" Type="http://schemas.openxmlformats.org/officeDocument/2006/relationships/hyperlink" Target="https://iasp.gp.gov.ua/listing/osop.Report.cls?reportId=736592&amp;cell=u5m4c2r2" TargetMode="External"/><Relationship Id="rId31" Type="http://schemas.openxmlformats.org/officeDocument/2006/relationships/hyperlink" Target="https://iasp.gp.gov.ua/listing/osop.Report.cls?reportId=736592&amp;cell=u5m1c1r7" TargetMode="External"/><Relationship Id="rId52" Type="http://schemas.openxmlformats.org/officeDocument/2006/relationships/hyperlink" Target="https://iasp.gp.gov.ua/listing/osop.Report.cls?reportId=736592&amp;cell=u5m4c1r11" TargetMode="External"/><Relationship Id="rId73" Type="http://schemas.openxmlformats.org/officeDocument/2006/relationships/hyperlink" Target="https://iasp.gp.gov.ua/listing/osop.Report.cls?reportId=736592&amp;cell=u5m4c2r15" TargetMode="External"/><Relationship Id="rId78" Type="http://schemas.openxmlformats.org/officeDocument/2006/relationships/hyperlink" Target="https://iasp.gp.gov.ua/listing/osop.Report.cls?reportId=736592&amp;cell=u5m4c2r16" TargetMode="External"/><Relationship Id="rId94" Type="http://schemas.openxmlformats.org/officeDocument/2006/relationships/hyperlink" Target="https://iasp.gp.gov.ua/listing/osop.Report.cls?reportId=736592&amp;cell=u5m1c1r20" TargetMode="External"/><Relationship Id="rId99" Type="http://schemas.openxmlformats.org/officeDocument/2006/relationships/hyperlink" Target="https://iasp.gp.gov.ua/listing/osop.Report.cls?reportId=736592&amp;cell=u5m1c1r21" TargetMode="External"/><Relationship Id="rId101" Type="http://schemas.openxmlformats.org/officeDocument/2006/relationships/hyperlink" Target="https://iasp.gp.gov.ua/listing/osop.Report.cls?reportId=736592&amp;cell=u5m3c1r21" TargetMode="External"/><Relationship Id="rId122" Type="http://schemas.openxmlformats.org/officeDocument/2006/relationships/hyperlink" Target="https://iasp.gp.gov.ua/listing/osop.Report.cls?reportId=736592&amp;cell=u5m4c1r25" TargetMode="External"/><Relationship Id="rId143" Type="http://schemas.openxmlformats.org/officeDocument/2006/relationships/hyperlink" Target="https://iasp.gp.gov.ua/listing/osop.Report.cls?reportId=736592&amp;cell=u5m4c2r29" TargetMode="External"/><Relationship Id="rId148" Type="http://schemas.openxmlformats.org/officeDocument/2006/relationships/hyperlink" Target="https://iasp.gp.gov.ua/listing/osop.Report.cls?reportId=736592&amp;cell=u5m4c2r30" TargetMode="External"/><Relationship Id="rId164" Type="http://schemas.openxmlformats.org/officeDocument/2006/relationships/hyperlink" Target="https://iasp.gp.gov.ua/listing/osop.Report.cls?reportId=736592&amp;cell=u5m1c1r34" TargetMode="External"/><Relationship Id="rId169" Type="http://schemas.openxmlformats.org/officeDocument/2006/relationships/hyperlink" Target="https://iasp.gp.gov.ua/listing/osop.Report.cls?reportId=736592&amp;cell=u5m1c1r35" TargetMode="External"/><Relationship Id="rId185" Type="http://schemas.openxmlformats.org/officeDocument/2006/relationships/hyperlink" Target="https://iasp.gp.gov.ua/listing/osop.Report.cls?reportId=736592&amp;cell=u5m2c1r38" TargetMode="External"/><Relationship Id="rId4" Type="http://schemas.openxmlformats.org/officeDocument/2006/relationships/hyperlink" Target="https://iasp.gp.gov.ua/listing/osop.Report.cls?reportId=736592&amp;cell=u5m4c1r1" TargetMode="External"/><Relationship Id="rId9" Type="http://schemas.openxmlformats.org/officeDocument/2006/relationships/hyperlink" Target="https://iasp.gp.gov.ua/listing/osop.Report.cls?reportId=736592&amp;cell=u5m4c1r2" TargetMode="External"/><Relationship Id="rId180" Type="http://schemas.openxmlformats.org/officeDocument/2006/relationships/hyperlink" Target="https://iasp.gp.gov.ua/listing/osop.Report.cls?reportId=736592&amp;cell=u5m2c1r37" TargetMode="External"/><Relationship Id="rId26" Type="http://schemas.openxmlformats.org/officeDocument/2006/relationships/hyperlink" Target="https://iasp.gp.gov.ua/listing/osop.Report.cls?reportId=736592&amp;cell=u5m1c1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topLeftCell="A25" zoomScaleNormal="100" zoomScaleSheetLayoutView="100" workbookViewId="0">
      <selection activeCell="I12" sqref="I12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347" t="s">
        <v>0</v>
      </c>
      <c r="B2" s="347"/>
      <c r="C2" s="347"/>
      <c r="D2" s="347"/>
      <c r="E2" s="347"/>
      <c r="F2" s="347"/>
      <c r="G2" s="347"/>
    </row>
    <row r="3" spans="1:7" ht="45" customHeight="1" x14ac:dyDescent="0.25"/>
    <row r="4" spans="1:7" ht="25.5" customHeight="1" x14ac:dyDescent="0.3">
      <c r="A4" s="348" t="s">
        <v>1</v>
      </c>
      <c r="B4" s="348"/>
      <c r="C4" s="348"/>
      <c r="D4" s="348"/>
      <c r="E4" s="348"/>
      <c r="F4" s="348"/>
      <c r="G4" s="348"/>
    </row>
    <row r="5" spans="1:7" ht="21" customHeight="1" x14ac:dyDescent="0.3">
      <c r="A5" s="348" t="s">
        <v>2</v>
      </c>
      <c r="B5" s="348"/>
      <c r="C5" s="348"/>
      <c r="D5" s="348"/>
      <c r="E5" s="348"/>
      <c r="F5" s="348"/>
      <c r="G5" s="348"/>
    </row>
    <row r="6" spans="1:7" ht="15.75" customHeight="1" x14ac:dyDescent="0.25"/>
    <row r="7" spans="1:7" ht="21" customHeight="1" x14ac:dyDescent="0.3">
      <c r="A7" s="349" t="s">
        <v>3</v>
      </c>
      <c r="B7" s="349"/>
      <c r="C7" s="349"/>
      <c r="D7" s="349"/>
      <c r="E7" s="349"/>
      <c r="F7" s="349"/>
      <c r="G7" s="349"/>
    </row>
    <row r="10" spans="1:7" ht="33.75" customHeight="1" x14ac:dyDescent="0.25">
      <c r="A10" s="350" t="s">
        <v>4</v>
      </c>
      <c r="B10" s="351"/>
      <c r="C10" s="351"/>
      <c r="D10" s="352"/>
      <c r="E10" s="2" t="s">
        <v>5</v>
      </c>
      <c r="F10" s="353" t="s">
        <v>6</v>
      </c>
      <c r="G10" s="354"/>
    </row>
    <row r="11" spans="1:7" ht="34.5" customHeight="1" x14ac:dyDescent="0.25">
      <c r="A11" s="321" t="s">
        <v>7</v>
      </c>
      <c r="B11" s="322"/>
      <c r="C11" s="322"/>
      <c r="D11" s="323"/>
      <c r="E11" s="3" t="s">
        <v>8</v>
      </c>
      <c r="F11" s="329" t="s">
        <v>9</v>
      </c>
      <c r="G11" s="330"/>
    </row>
    <row r="12" spans="1:7" ht="30.75" customHeight="1" x14ac:dyDescent="0.25">
      <c r="A12" s="331" t="s">
        <v>10</v>
      </c>
      <c r="B12" s="332"/>
      <c r="C12" s="332"/>
      <c r="D12" s="333"/>
      <c r="E12" s="337" t="s">
        <v>8</v>
      </c>
      <c r="F12" s="339" t="s">
        <v>11</v>
      </c>
      <c r="G12" s="340"/>
    </row>
    <row r="13" spans="1:7" ht="6.75" customHeight="1" x14ac:dyDescent="0.25">
      <c r="A13" s="334"/>
      <c r="B13" s="335"/>
      <c r="C13" s="335"/>
      <c r="D13" s="336"/>
      <c r="E13" s="338"/>
      <c r="G13" s="4"/>
    </row>
    <row r="14" spans="1:7" ht="12" customHeight="1" x14ac:dyDescent="0.25">
      <c r="A14" s="331" t="s">
        <v>12</v>
      </c>
      <c r="B14" s="332"/>
      <c r="C14" s="332"/>
      <c r="D14" s="333"/>
      <c r="E14" s="337" t="s">
        <v>13</v>
      </c>
      <c r="F14" s="345" t="s">
        <v>14</v>
      </c>
      <c r="G14" s="346"/>
    </row>
    <row r="15" spans="1:7" ht="12" customHeight="1" x14ac:dyDescent="0.25">
      <c r="A15" s="341"/>
      <c r="B15" s="342"/>
      <c r="C15" s="342"/>
      <c r="D15" s="343"/>
      <c r="E15" s="344"/>
      <c r="F15" s="345" t="s">
        <v>15</v>
      </c>
      <c r="G15" s="346"/>
    </row>
    <row r="16" spans="1:7" ht="12" customHeight="1" x14ac:dyDescent="0.25">
      <c r="A16" s="334"/>
      <c r="B16" s="335"/>
      <c r="C16" s="335"/>
      <c r="D16" s="336"/>
      <c r="E16" s="338"/>
      <c r="F16" s="345" t="s">
        <v>16</v>
      </c>
      <c r="G16" s="346"/>
    </row>
    <row r="17" spans="1:7" ht="37.5" customHeight="1" x14ac:dyDescent="0.25">
      <c r="A17" s="321" t="s">
        <v>17</v>
      </c>
      <c r="B17" s="322"/>
      <c r="C17" s="322"/>
      <c r="D17" s="323"/>
      <c r="E17" s="3" t="s">
        <v>13</v>
      </c>
      <c r="F17" s="324" t="s">
        <v>18</v>
      </c>
      <c r="G17" s="325"/>
    </row>
    <row r="18" spans="1:7" ht="49.5" customHeight="1" x14ac:dyDescent="0.25">
      <c r="A18" s="321" t="s">
        <v>19</v>
      </c>
      <c r="B18" s="322"/>
      <c r="C18" s="322"/>
      <c r="D18" s="323"/>
      <c r="E18" s="3" t="s">
        <v>20</v>
      </c>
      <c r="G18" s="5"/>
    </row>
    <row r="19" spans="1:7" ht="57" customHeight="1" x14ac:dyDescent="0.25">
      <c r="A19" s="321" t="s">
        <v>21</v>
      </c>
      <c r="B19" s="322"/>
      <c r="C19" s="322"/>
      <c r="D19" s="323"/>
      <c r="E19" s="3" t="s">
        <v>22</v>
      </c>
      <c r="G19" s="5"/>
    </row>
    <row r="20" spans="1:7" ht="34.5" customHeight="1" x14ac:dyDescent="0.25">
      <c r="A20" s="321" t="s">
        <v>23</v>
      </c>
      <c r="B20" s="322"/>
      <c r="C20" s="322"/>
      <c r="D20" s="323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 t="s">
        <v>618</v>
      </c>
      <c r="C23" s="10"/>
      <c r="D23" s="10"/>
      <c r="E23" s="10"/>
      <c r="F23" s="10"/>
      <c r="G23" s="11"/>
    </row>
    <row r="24" spans="1:7" ht="21" customHeight="1" x14ac:dyDescent="0.25">
      <c r="A24" s="9" t="s">
        <v>27</v>
      </c>
      <c r="B24" s="10" t="s">
        <v>676</v>
      </c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326" t="s">
        <v>28</v>
      </c>
      <c r="B26" s="327"/>
      <c r="C26" s="327"/>
      <c r="D26" s="327"/>
      <c r="E26" s="327"/>
      <c r="F26" s="327"/>
      <c r="G26" s="328"/>
    </row>
  </sheetData>
  <mergeCells count="22">
    <mergeCell ref="A2:G2"/>
    <mergeCell ref="A4:G4"/>
    <mergeCell ref="A5:G5"/>
    <mergeCell ref="A7:G7"/>
    <mergeCell ref="A10:D10"/>
    <mergeCell ref="F10:G10"/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zoomScale="70" zoomScaleNormal="100" zoomScaleSheetLayoutView="70" workbookViewId="0">
      <selection activeCell="A7" sqref="A7:C8"/>
    </sheetView>
  </sheetViews>
  <sheetFormatPr defaultColWidth="10.28515625" defaultRowHeight="15.75" customHeight="1" x14ac:dyDescent="0.25"/>
  <cols>
    <col min="1" max="1" width="4.140625" style="214" customWidth="1"/>
    <col min="2" max="2" width="6" style="214" customWidth="1"/>
    <col min="3" max="3" width="22" style="214" customWidth="1"/>
    <col min="4" max="4" width="3.85546875" style="214" customWidth="1"/>
    <col min="5" max="5" width="11.5703125" style="214" customWidth="1"/>
    <col min="6" max="6" width="1.28515625" style="214" customWidth="1"/>
    <col min="7" max="7" width="5.85546875" style="214" customWidth="1"/>
    <col min="8" max="8" width="5.140625" style="214" customWidth="1"/>
    <col min="9" max="9" width="25.5703125" style="214" customWidth="1"/>
    <col min="10" max="10" width="3.28515625" style="214" customWidth="1"/>
    <col min="11" max="11" width="7.85546875" style="214" customWidth="1"/>
    <col min="12" max="13" width="7.5703125" style="214" customWidth="1"/>
    <col min="14" max="15" width="6.28515625" style="214" customWidth="1"/>
    <col min="16" max="16384" width="10.28515625" style="214"/>
  </cols>
  <sheetData>
    <row r="1" spans="1:15" ht="17.25" customHeight="1" thickBot="1" x14ac:dyDescent="0.35">
      <c r="A1" s="221" t="s">
        <v>393</v>
      </c>
    </row>
    <row r="2" spans="1:15" ht="67.5" customHeight="1" x14ac:dyDescent="0.25">
      <c r="A2" s="780" t="s">
        <v>394</v>
      </c>
      <c r="B2" s="781"/>
      <c r="C2" s="782"/>
      <c r="D2" s="783" t="s">
        <v>95</v>
      </c>
      <c r="E2" s="785" t="s">
        <v>68</v>
      </c>
      <c r="G2" s="682" t="s">
        <v>395</v>
      </c>
      <c r="H2" s="683"/>
      <c r="I2" s="683"/>
      <c r="J2" s="787" t="s">
        <v>95</v>
      </c>
      <c r="K2" s="789" t="s">
        <v>396</v>
      </c>
      <c r="L2" s="381" t="s">
        <v>397</v>
      </c>
      <c r="M2" s="381" t="s">
        <v>398</v>
      </c>
      <c r="N2" s="381" t="s">
        <v>397</v>
      </c>
      <c r="O2" s="384" t="s">
        <v>399</v>
      </c>
    </row>
    <row r="3" spans="1:15" ht="70.5" customHeight="1" thickBot="1" x14ac:dyDescent="0.3">
      <c r="A3" s="778" t="s">
        <v>400</v>
      </c>
      <c r="B3" s="779"/>
      <c r="C3" s="779"/>
      <c r="D3" s="784"/>
      <c r="E3" s="786"/>
      <c r="G3" s="406" t="s">
        <v>401</v>
      </c>
      <c r="H3" s="407"/>
      <c r="I3" s="407"/>
      <c r="J3" s="788"/>
      <c r="K3" s="764"/>
      <c r="L3" s="382"/>
      <c r="M3" s="382"/>
      <c r="N3" s="382"/>
      <c r="O3" s="385"/>
    </row>
    <row r="4" spans="1:15" ht="16.5" customHeight="1" thickBot="1" x14ac:dyDescent="0.3">
      <c r="A4" s="776" t="s">
        <v>66</v>
      </c>
      <c r="B4" s="777"/>
      <c r="C4" s="777"/>
      <c r="D4" s="223" t="s">
        <v>67</v>
      </c>
      <c r="E4" s="224">
        <v>1</v>
      </c>
      <c r="G4" s="548" t="s">
        <v>66</v>
      </c>
      <c r="H4" s="549"/>
      <c r="I4" s="549"/>
      <c r="J4" s="24" t="s">
        <v>67</v>
      </c>
      <c r="K4" s="225">
        <v>1</v>
      </c>
      <c r="L4" s="226">
        <v>2</v>
      </c>
      <c r="M4" s="226">
        <v>3</v>
      </c>
      <c r="N4" s="226">
        <v>4</v>
      </c>
      <c r="O4" s="227">
        <v>5</v>
      </c>
    </row>
    <row r="5" spans="1:15" ht="22.5" customHeight="1" x14ac:dyDescent="0.25">
      <c r="A5" s="758" t="s">
        <v>402</v>
      </c>
      <c r="B5" s="752"/>
      <c r="C5" s="752"/>
      <c r="D5" s="228">
        <v>1</v>
      </c>
      <c r="E5" s="229">
        <v>1193</v>
      </c>
      <c r="G5" s="644" t="s">
        <v>53</v>
      </c>
      <c r="H5" s="645"/>
      <c r="I5" s="645"/>
      <c r="J5" s="95">
        <v>1</v>
      </c>
      <c r="K5" s="134">
        <v>1193</v>
      </c>
      <c r="L5" s="135">
        <v>82</v>
      </c>
      <c r="M5" s="135">
        <v>19</v>
      </c>
      <c r="N5" s="135">
        <v>0</v>
      </c>
      <c r="O5" s="136">
        <v>2</v>
      </c>
    </row>
    <row r="6" spans="1:15" ht="21" customHeight="1" x14ac:dyDescent="0.25">
      <c r="A6" s="746" t="s">
        <v>403</v>
      </c>
      <c r="B6" s="747"/>
      <c r="C6" s="747"/>
      <c r="D6" s="230">
        <v>2</v>
      </c>
      <c r="E6" s="231">
        <v>19</v>
      </c>
      <c r="G6" s="757" t="s">
        <v>404</v>
      </c>
      <c r="H6" s="519"/>
      <c r="I6" s="519"/>
      <c r="J6" s="96">
        <v>2</v>
      </c>
      <c r="K6" s="139">
        <v>884</v>
      </c>
      <c r="L6" s="140">
        <v>59</v>
      </c>
      <c r="M6" s="140">
        <v>19</v>
      </c>
      <c r="N6" s="140">
        <v>0</v>
      </c>
      <c r="O6" s="141">
        <v>2</v>
      </c>
    </row>
    <row r="7" spans="1:15" ht="27.75" customHeight="1" x14ac:dyDescent="0.25">
      <c r="A7" s="744" t="s">
        <v>405</v>
      </c>
      <c r="B7" s="745"/>
      <c r="C7" s="745"/>
      <c r="D7" s="753">
        <v>3</v>
      </c>
      <c r="E7" s="755">
        <v>0</v>
      </c>
      <c r="G7" s="774" t="s">
        <v>69</v>
      </c>
      <c r="H7" s="518" t="s">
        <v>406</v>
      </c>
      <c r="I7" s="519"/>
      <c r="J7" s="96">
        <v>3</v>
      </c>
      <c r="K7" s="139">
        <v>31</v>
      </c>
      <c r="L7" s="140">
        <v>2</v>
      </c>
      <c r="M7" s="140">
        <v>2</v>
      </c>
      <c r="N7" s="140">
        <v>0</v>
      </c>
      <c r="O7" s="141">
        <v>0</v>
      </c>
    </row>
    <row r="8" spans="1:15" ht="27.75" customHeight="1" x14ac:dyDescent="0.25">
      <c r="A8" s="758"/>
      <c r="B8" s="752"/>
      <c r="C8" s="752"/>
      <c r="D8" s="754"/>
      <c r="E8" s="756"/>
      <c r="G8" s="775"/>
      <c r="H8" s="518" t="s">
        <v>407</v>
      </c>
      <c r="I8" s="519"/>
      <c r="J8" s="96">
        <v>4</v>
      </c>
      <c r="K8" s="139">
        <v>429</v>
      </c>
      <c r="L8" s="140">
        <v>24</v>
      </c>
      <c r="M8" s="140">
        <v>16</v>
      </c>
      <c r="N8" s="140">
        <v>0</v>
      </c>
      <c r="O8" s="141">
        <v>1</v>
      </c>
    </row>
    <row r="9" spans="1:15" ht="16.5" customHeight="1" x14ac:dyDescent="0.25">
      <c r="A9" s="744" t="s">
        <v>408</v>
      </c>
      <c r="B9" s="745"/>
      <c r="C9" s="745"/>
      <c r="D9" s="753">
        <v>4</v>
      </c>
      <c r="E9" s="755">
        <v>0</v>
      </c>
      <c r="G9" s="759" t="s">
        <v>409</v>
      </c>
      <c r="H9" s="391" t="s">
        <v>410</v>
      </c>
      <c r="I9" s="97" t="s">
        <v>111</v>
      </c>
      <c r="J9" s="96">
        <v>5</v>
      </c>
      <c r="K9" s="139">
        <v>9</v>
      </c>
      <c r="L9" s="140">
        <v>1</v>
      </c>
      <c r="M9" s="140">
        <v>0</v>
      </c>
      <c r="N9" s="140">
        <v>0</v>
      </c>
      <c r="O9" s="141">
        <v>0</v>
      </c>
    </row>
    <row r="10" spans="1:15" ht="16.5" customHeight="1" x14ac:dyDescent="0.25">
      <c r="A10" s="769"/>
      <c r="B10" s="770"/>
      <c r="C10" s="770"/>
      <c r="D10" s="771"/>
      <c r="E10" s="772"/>
      <c r="G10" s="773"/>
      <c r="H10" s="382"/>
      <c r="I10" s="97" t="s">
        <v>112</v>
      </c>
      <c r="J10" s="96">
        <v>6</v>
      </c>
      <c r="K10" s="139">
        <v>584</v>
      </c>
      <c r="L10" s="140">
        <v>51</v>
      </c>
      <c r="M10" s="140">
        <v>19</v>
      </c>
      <c r="N10" s="140">
        <v>0</v>
      </c>
      <c r="O10" s="141">
        <v>1</v>
      </c>
    </row>
    <row r="11" spans="1:15" ht="16.5" customHeight="1" x14ac:dyDescent="0.25">
      <c r="A11" s="758"/>
      <c r="B11" s="752"/>
      <c r="C11" s="752"/>
      <c r="D11" s="754"/>
      <c r="E11" s="756"/>
      <c r="G11" s="773"/>
      <c r="H11" s="382"/>
      <c r="I11" s="97" t="s">
        <v>206</v>
      </c>
      <c r="J11" s="96">
        <v>7</v>
      </c>
      <c r="K11" s="139">
        <v>0</v>
      </c>
      <c r="L11" s="140">
        <v>0</v>
      </c>
      <c r="M11" s="140">
        <v>0</v>
      </c>
      <c r="N11" s="140">
        <v>0</v>
      </c>
      <c r="O11" s="141">
        <v>0</v>
      </c>
    </row>
    <row r="12" spans="1:15" ht="16.5" customHeight="1" x14ac:dyDescent="0.25">
      <c r="A12" s="744" t="s">
        <v>411</v>
      </c>
      <c r="B12" s="745"/>
      <c r="C12" s="745"/>
      <c r="D12" s="753">
        <v>5</v>
      </c>
      <c r="E12" s="755">
        <v>577</v>
      </c>
      <c r="G12" s="773"/>
      <c r="H12" s="382"/>
      <c r="I12" s="97" t="s">
        <v>117</v>
      </c>
      <c r="J12" s="96">
        <v>8</v>
      </c>
      <c r="K12" s="139">
        <v>0</v>
      </c>
      <c r="L12" s="140">
        <v>0</v>
      </c>
      <c r="M12" s="140">
        <v>0</v>
      </c>
      <c r="N12" s="140">
        <v>0</v>
      </c>
      <c r="O12" s="141">
        <v>0</v>
      </c>
    </row>
    <row r="13" spans="1:15" ht="16.5" customHeight="1" x14ac:dyDescent="0.25">
      <c r="A13" s="769"/>
      <c r="B13" s="770"/>
      <c r="C13" s="770"/>
      <c r="D13" s="771"/>
      <c r="E13" s="772"/>
      <c r="G13" s="773"/>
      <c r="H13" s="382"/>
      <c r="I13" s="97" t="s">
        <v>118</v>
      </c>
      <c r="J13" s="96">
        <v>9</v>
      </c>
      <c r="K13" s="139">
        <v>0</v>
      </c>
      <c r="L13" s="140">
        <v>0</v>
      </c>
      <c r="M13" s="140">
        <v>0</v>
      </c>
      <c r="N13" s="140">
        <v>0</v>
      </c>
      <c r="O13" s="141">
        <v>0</v>
      </c>
    </row>
    <row r="14" spans="1:15" ht="16.5" customHeight="1" x14ac:dyDescent="0.25">
      <c r="A14" s="758"/>
      <c r="B14" s="752"/>
      <c r="C14" s="752"/>
      <c r="D14" s="754"/>
      <c r="E14" s="756"/>
      <c r="G14" s="760"/>
      <c r="H14" s="517"/>
      <c r="I14" s="97" t="s">
        <v>412</v>
      </c>
      <c r="J14" s="96">
        <v>10</v>
      </c>
      <c r="K14" s="139">
        <v>18</v>
      </c>
      <c r="L14" s="140">
        <v>0</v>
      </c>
      <c r="M14" s="140">
        <v>0</v>
      </c>
      <c r="N14" s="140">
        <v>0</v>
      </c>
      <c r="O14" s="141">
        <v>0</v>
      </c>
    </row>
    <row r="15" spans="1:15" ht="32.25" customHeight="1" x14ac:dyDescent="0.25">
      <c r="A15" s="234" t="s">
        <v>83</v>
      </c>
      <c r="B15" s="761" t="s">
        <v>413</v>
      </c>
      <c r="C15" s="747"/>
      <c r="D15" s="232">
        <v>6</v>
      </c>
      <c r="E15" s="231">
        <v>13</v>
      </c>
      <c r="G15" s="757" t="s">
        <v>414</v>
      </c>
      <c r="H15" s="519"/>
      <c r="I15" s="519"/>
      <c r="J15" s="96">
        <v>11</v>
      </c>
      <c r="K15" s="139">
        <v>0</v>
      </c>
      <c r="L15" s="140">
        <v>0</v>
      </c>
      <c r="M15" s="140">
        <v>0</v>
      </c>
      <c r="N15" s="140">
        <v>0</v>
      </c>
      <c r="O15" s="141">
        <v>0</v>
      </c>
    </row>
    <row r="16" spans="1:15" ht="18" customHeight="1" x14ac:dyDescent="0.25">
      <c r="A16" s="744" t="s">
        <v>415</v>
      </c>
      <c r="B16" s="745"/>
      <c r="C16" s="745"/>
      <c r="D16" s="753">
        <v>7</v>
      </c>
      <c r="E16" s="755">
        <v>11</v>
      </c>
      <c r="G16" s="762" t="s">
        <v>416</v>
      </c>
      <c r="H16" s="763"/>
      <c r="I16" s="97" t="s">
        <v>417</v>
      </c>
      <c r="J16" s="96">
        <v>12</v>
      </c>
      <c r="K16" s="139">
        <v>0</v>
      </c>
      <c r="L16" s="140">
        <v>0</v>
      </c>
      <c r="M16" s="140">
        <v>0</v>
      </c>
      <c r="N16" s="140">
        <v>0</v>
      </c>
      <c r="O16" s="141">
        <v>0</v>
      </c>
    </row>
    <row r="17" spans="1:15" ht="18" customHeight="1" x14ac:dyDescent="0.25">
      <c r="A17" s="758"/>
      <c r="B17" s="752"/>
      <c r="C17" s="752"/>
      <c r="D17" s="754"/>
      <c r="E17" s="756"/>
      <c r="G17" s="652"/>
      <c r="H17" s="764"/>
      <c r="I17" s="97" t="s">
        <v>418</v>
      </c>
      <c r="J17" s="96">
        <v>13</v>
      </c>
      <c r="K17" s="139">
        <v>0</v>
      </c>
      <c r="L17" s="140">
        <v>0</v>
      </c>
      <c r="M17" s="140">
        <v>0</v>
      </c>
      <c r="N17" s="140">
        <v>0</v>
      </c>
      <c r="O17" s="141">
        <v>0</v>
      </c>
    </row>
    <row r="18" spans="1:15" ht="16.5" customHeight="1" x14ac:dyDescent="0.25">
      <c r="A18" s="767" t="s">
        <v>419</v>
      </c>
      <c r="B18" s="768"/>
      <c r="C18" s="768"/>
      <c r="D18" s="232">
        <v>8</v>
      </c>
      <c r="E18" s="231">
        <v>1781</v>
      </c>
      <c r="G18" s="765"/>
      <c r="H18" s="766"/>
      <c r="I18" s="97" t="s">
        <v>420</v>
      </c>
      <c r="J18" s="96">
        <v>14</v>
      </c>
      <c r="K18" s="139">
        <v>0</v>
      </c>
      <c r="L18" s="140">
        <v>0</v>
      </c>
      <c r="M18" s="140">
        <v>0</v>
      </c>
      <c r="N18" s="140">
        <v>0</v>
      </c>
      <c r="O18" s="141">
        <v>0</v>
      </c>
    </row>
    <row r="19" spans="1:15" ht="32.25" customHeight="1" x14ac:dyDescent="0.25">
      <c r="A19" s="744" t="s">
        <v>421</v>
      </c>
      <c r="B19" s="745"/>
      <c r="C19" s="745"/>
      <c r="D19" s="753">
        <v>9</v>
      </c>
      <c r="E19" s="755">
        <v>415</v>
      </c>
      <c r="G19" s="757" t="s">
        <v>422</v>
      </c>
      <c r="H19" s="519"/>
      <c r="I19" s="519"/>
      <c r="J19" s="96">
        <v>15</v>
      </c>
      <c r="K19" s="139">
        <v>2</v>
      </c>
      <c r="L19" s="140">
        <v>0</v>
      </c>
      <c r="M19" s="140">
        <v>0</v>
      </c>
      <c r="N19" s="140">
        <v>0</v>
      </c>
      <c r="O19" s="141">
        <v>0</v>
      </c>
    </row>
    <row r="20" spans="1:15" ht="30.75" customHeight="1" x14ac:dyDescent="0.25">
      <c r="A20" s="758"/>
      <c r="B20" s="752"/>
      <c r="C20" s="752"/>
      <c r="D20" s="754"/>
      <c r="E20" s="756"/>
      <c r="G20" s="757" t="s">
        <v>423</v>
      </c>
      <c r="H20" s="519"/>
      <c r="I20" s="519"/>
      <c r="J20" s="96">
        <v>16</v>
      </c>
      <c r="K20" s="139">
        <v>14</v>
      </c>
      <c r="L20" s="140">
        <v>0</v>
      </c>
      <c r="M20" s="140">
        <v>0</v>
      </c>
      <c r="N20" s="140">
        <v>0</v>
      </c>
      <c r="O20" s="141">
        <v>0</v>
      </c>
    </row>
    <row r="21" spans="1:15" ht="33.75" customHeight="1" x14ac:dyDescent="0.25">
      <c r="A21" s="234" t="s">
        <v>83</v>
      </c>
      <c r="B21" s="761" t="s">
        <v>413</v>
      </c>
      <c r="C21" s="747"/>
      <c r="D21" s="232">
        <v>10</v>
      </c>
      <c r="E21" s="231">
        <v>0</v>
      </c>
      <c r="G21" s="757" t="s">
        <v>424</v>
      </c>
      <c r="H21" s="519"/>
      <c r="I21" s="519"/>
      <c r="J21" s="96">
        <v>17</v>
      </c>
      <c r="K21" s="139">
        <v>18</v>
      </c>
      <c r="L21" s="140">
        <v>1</v>
      </c>
      <c r="M21" s="140">
        <v>0</v>
      </c>
      <c r="N21" s="140">
        <v>0</v>
      </c>
      <c r="O21" s="141">
        <v>0</v>
      </c>
    </row>
    <row r="22" spans="1:15" ht="15.75" customHeight="1" x14ac:dyDescent="0.25">
      <c r="A22" s="744" t="s">
        <v>425</v>
      </c>
      <c r="B22" s="745"/>
      <c r="C22" s="745"/>
      <c r="D22" s="753">
        <v>11</v>
      </c>
      <c r="E22" s="755">
        <v>0</v>
      </c>
      <c r="G22" s="759" t="s">
        <v>426</v>
      </c>
      <c r="H22" s="518" t="s">
        <v>427</v>
      </c>
      <c r="I22" s="519"/>
      <c r="J22" s="96">
        <v>18</v>
      </c>
      <c r="K22" s="139">
        <v>1</v>
      </c>
      <c r="L22" s="140">
        <v>0</v>
      </c>
      <c r="M22" s="140">
        <v>0</v>
      </c>
      <c r="N22" s="140">
        <v>0</v>
      </c>
      <c r="O22" s="141">
        <v>0</v>
      </c>
    </row>
    <row r="23" spans="1:15" ht="41.25" customHeight="1" x14ac:dyDescent="0.25">
      <c r="A23" s="758"/>
      <c r="B23" s="752"/>
      <c r="C23" s="752"/>
      <c r="D23" s="754"/>
      <c r="E23" s="756"/>
      <c r="G23" s="760"/>
      <c r="H23" s="518" t="s">
        <v>428</v>
      </c>
      <c r="I23" s="519"/>
      <c r="J23" s="96">
        <v>19</v>
      </c>
      <c r="K23" s="139">
        <v>0</v>
      </c>
      <c r="L23" s="140">
        <v>0</v>
      </c>
      <c r="M23" s="140">
        <v>0</v>
      </c>
      <c r="N23" s="140">
        <v>0</v>
      </c>
      <c r="O23" s="141">
        <v>0</v>
      </c>
    </row>
    <row r="24" spans="1:15" ht="22.5" customHeight="1" x14ac:dyDescent="0.25">
      <c r="A24" s="742" t="s">
        <v>83</v>
      </c>
      <c r="B24" s="750" t="s">
        <v>413</v>
      </c>
      <c r="C24" s="745"/>
      <c r="D24" s="753">
        <v>12</v>
      </c>
      <c r="E24" s="755">
        <v>0</v>
      </c>
      <c r="G24" s="235" t="s">
        <v>429</v>
      </c>
      <c r="H24" s="236"/>
      <c r="I24" s="237"/>
      <c r="J24" s="96">
        <v>20</v>
      </c>
      <c r="K24" s="139">
        <v>4</v>
      </c>
      <c r="L24" s="140">
        <v>0</v>
      </c>
      <c r="M24" s="140">
        <v>0</v>
      </c>
      <c r="N24" s="140">
        <v>0</v>
      </c>
      <c r="O24" s="141">
        <v>0</v>
      </c>
    </row>
    <row r="25" spans="1:15" ht="29.25" customHeight="1" x14ac:dyDescent="0.25">
      <c r="A25" s="743"/>
      <c r="B25" s="751"/>
      <c r="C25" s="752"/>
      <c r="D25" s="754"/>
      <c r="E25" s="756"/>
      <c r="G25" s="757" t="s">
        <v>430</v>
      </c>
      <c r="H25" s="519"/>
      <c r="I25" s="519"/>
      <c r="J25" s="96">
        <v>21</v>
      </c>
      <c r="K25" s="139">
        <v>4</v>
      </c>
      <c r="L25" s="140">
        <v>0</v>
      </c>
      <c r="M25" s="140">
        <v>0</v>
      </c>
      <c r="N25" s="140">
        <v>0</v>
      </c>
      <c r="O25" s="141">
        <v>0</v>
      </c>
    </row>
    <row r="26" spans="1:15" ht="32.25" customHeight="1" x14ac:dyDescent="0.25">
      <c r="A26" s="746" t="s">
        <v>431</v>
      </c>
      <c r="B26" s="747"/>
      <c r="C26" s="747"/>
      <c r="D26" s="232">
        <v>13</v>
      </c>
      <c r="E26" s="231">
        <v>166</v>
      </c>
      <c r="G26" s="757" t="s">
        <v>432</v>
      </c>
      <c r="H26" s="519"/>
      <c r="I26" s="519"/>
      <c r="J26" s="96">
        <v>22</v>
      </c>
      <c r="K26" s="139">
        <v>10</v>
      </c>
      <c r="L26" s="140">
        <v>1</v>
      </c>
      <c r="M26" s="140">
        <v>0</v>
      </c>
      <c r="N26" s="140">
        <v>0</v>
      </c>
      <c r="O26" s="141">
        <v>0</v>
      </c>
    </row>
    <row r="27" spans="1:15" ht="39" customHeight="1" x14ac:dyDescent="0.25">
      <c r="A27" s="746" t="s">
        <v>433</v>
      </c>
      <c r="B27" s="747"/>
      <c r="C27" s="747"/>
      <c r="D27" s="232">
        <v>14</v>
      </c>
      <c r="E27" s="231">
        <v>536</v>
      </c>
      <c r="G27" s="154" t="s">
        <v>83</v>
      </c>
      <c r="H27" s="518" t="s">
        <v>434</v>
      </c>
      <c r="I27" s="519"/>
      <c r="J27" s="96">
        <v>23</v>
      </c>
      <c r="K27" s="139">
        <v>0</v>
      </c>
      <c r="L27" s="140">
        <v>0</v>
      </c>
      <c r="M27" s="140">
        <v>0</v>
      </c>
      <c r="N27" s="140">
        <v>0</v>
      </c>
      <c r="O27" s="141">
        <v>0</v>
      </c>
    </row>
    <row r="28" spans="1:15" ht="26.25" customHeight="1" thickBot="1" x14ac:dyDescent="0.3">
      <c r="A28" s="736" t="s">
        <v>435</v>
      </c>
      <c r="B28" s="738" t="s">
        <v>436</v>
      </c>
      <c r="C28" s="739"/>
      <c r="D28" s="232">
        <v>15</v>
      </c>
      <c r="E28" s="231">
        <v>51</v>
      </c>
      <c r="G28" s="748" t="s">
        <v>437</v>
      </c>
      <c r="H28" s="749"/>
      <c r="I28" s="749"/>
      <c r="J28" s="96">
        <v>24</v>
      </c>
      <c r="K28" s="143">
        <v>8</v>
      </c>
      <c r="L28" s="144">
        <v>0</v>
      </c>
      <c r="M28" s="144">
        <v>0</v>
      </c>
      <c r="N28" s="144">
        <v>0</v>
      </c>
      <c r="O28" s="145">
        <v>0</v>
      </c>
    </row>
    <row r="29" spans="1:15" ht="26.25" customHeight="1" thickBot="1" x14ac:dyDescent="0.3">
      <c r="A29" s="737"/>
      <c r="B29" s="239" t="s">
        <v>69</v>
      </c>
      <c r="C29" s="238" t="s">
        <v>438</v>
      </c>
      <c r="D29" s="232">
        <v>16</v>
      </c>
      <c r="E29" s="231">
        <v>4</v>
      </c>
      <c r="G29" s="631" t="s">
        <v>92</v>
      </c>
      <c r="H29" s="632"/>
      <c r="I29" s="632"/>
      <c r="J29" s="91">
        <v>25</v>
      </c>
      <c r="K29" s="146">
        <f>SUM(K5:K28)</f>
        <v>3209</v>
      </c>
      <c r="L29" s="146">
        <f>SUM(L5:L28)</f>
        <v>221</v>
      </c>
      <c r="M29" s="146">
        <f>SUM(M5:M28)</f>
        <v>75</v>
      </c>
      <c r="N29" s="146">
        <f>SUM(N5:N28)</f>
        <v>0</v>
      </c>
      <c r="O29" s="240">
        <f>SUM(O5:O28)</f>
        <v>6</v>
      </c>
    </row>
    <row r="30" spans="1:15" ht="26.25" customHeight="1" x14ac:dyDescent="0.25">
      <c r="A30" s="736" t="s">
        <v>439</v>
      </c>
      <c r="B30" s="738" t="s">
        <v>440</v>
      </c>
      <c r="C30" s="739"/>
      <c r="D30" s="232">
        <v>17</v>
      </c>
      <c r="E30" s="231">
        <v>13</v>
      </c>
    </row>
    <row r="31" spans="1:15" ht="26.25" customHeight="1" x14ac:dyDescent="0.25">
      <c r="A31" s="737"/>
      <c r="B31" s="239" t="s">
        <v>69</v>
      </c>
      <c r="C31" s="238" t="s">
        <v>438</v>
      </c>
      <c r="D31" s="232">
        <v>18</v>
      </c>
      <c r="E31" s="231">
        <v>3</v>
      </c>
    </row>
    <row r="32" spans="1:15" ht="39.75" customHeight="1" x14ac:dyDescent="0.25">
      <c r="A32" s="740" t="s">
        <v>441</v>
      </c>
      <c r="B32" s="741"/>
      <c r="C32" s="741"/>
      <c r="D32" s="232">
        <v>19</v>
      </c>
      <c r="E32" s="231">
        <v>0</v>
      </c>
    </row>
    <row r="33" spans="1:5" ht="26.25" customHeight="1" x14ac:dyDescent="0.25">
      <c r="A33" s="742" t="s">
        <v>246</v>
      </c>
      <c r="B33" s="738" t="s">
        <v>442</v>
      </c>
      <c r="C33" s="739"/>
      <c r="D33" s="232">
        <v>20</v>
      </c>
      <c r="E33" s="231">
        <v>0</v>
      </c>
    </row>
    <row r="34" spans="1:5" ht="30" customHeight="1" x14ac:dyDescent="0.25">
      <c r="A34" s="743"/>
      <c r="B34" s="239" t="s">
        <v>69</v>
      </c>
      <c r="C34" s="241" t="s">
        <v>443</v>
      </c>
      <c r="D34" s="232">
        <v>21</v>
      </c>
      <c r="E34" s="231">
        <v>0</v>
      </c>
    </row>
    <row r="35" spans="1:5" ht="26.25" customHeight="1" thickBot="1" x14ac:dyDescent="0.3">
      <c r="A35" s="744" t="s">
        <v>444</v>
      </c>
      <c r="B35" s="745"/>
      <c r="C35" s="745"/>
      <c r="D35" s="242">
        <v>22</v>
      </c>
      <c r="E35" s="243">
        <v>6</v>
      </c>
    </row>
    <row r="36" spans="1:5" ht="26.25" customHeight="1" thickBot="1" x14ac:dyDescent="0.3">
      <c r="A36" s="734" t="s">
        <v>92</v>
      </c>
      <c r="B36" s="735"/>
      <c r="C36" s="735"/>
      <c r="D36" s="223">
        <v>23</v>
      </c>
      <c r="E36" s="244">
        <f>SUM(E5:E35)</f>
        <v>4788</v>
      </c>
    </row>
  </sheetData>
  <mergeCells count="72"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  <mergeCell ref="A4:C4"/>
    <mergeCell ref="G4:I4"/>
    <mergeCell ref="A5:C5"/>
    <mergeCell ref="G5:I5"/>
    <mergeCell ref="A6:C6"/>
    <mergeCell ref="G6:I6"/>
    <mergeCell ref="A7:C8"/>
    <mergeCell ref="D7:D8"/>
    <mergeCell ref="E7:E8"/>
    <mergeCell ref="G7:G8"/>
    <mergeCell ref="H7:I7"/>
    <mergeCell ref="H8:I8"/>
    <mergeCell ref="A9:C11"/>
    <mergeCell ref="D9:D11"/>
    <mergeCell ref="E9:E11"/>
    <mergeCell ref="G9:G14"/>
    <mergeCell ref="H9:H14"/>
    <mergeCell ref="A12:C14"/>
    <mergeCell ref="D12:D14"/>
    <mergeCell ref="E12:E14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A27:C27"/>
    <mergeCell ref="H27:I27"/>
    <mergeCell ref="A28:A29"/>
    <mergeCell ref="B28:C28"/>
    <mergeCell ref="G28:I28"/>
    <mergeCell ref="G29:I29"/>
    <mergeCell ref="A36:C36"/>
    <mergeCell ref="A30:A31"/>
    <mergeCell ref="B30:C30"/>
    <mergeCell ref="A32:C32"/>
    <mergeCell ref="A33:A34"/>
    <mergeCell ref="B33:C33"/>
    <mergeCell ref="A35:C35"/>
  </mergeCells>
  <conditionalFormatting sqref="E6:E8 E28:E29 E31 E33:E34 K27:O27 K7:O7">
    <cfRule type="expression" dxfId="50" priority="0">
      <formula>E6&gt;E5</formula>
    </cfRule>
  </conditionalFormatting>
  <conditionalFormatting sqref="E15">
    <cfRule type="expression" dxfId="49" priority="1">
      <formula>E15&gt;E12</formula>
    </cfRule>
  </conditionalFormatting>
  <conditionalFormatting sqref="E21 E24:E25 E30 K8:O8">
    <cfRule type="expression" dxfId="48" priority="2">
      <formula>E8&gt;E6</formula>
    </cfRule>
  </conditionalFormatting>
  <conditionalFormatting sqref="E32">
    <cfRule type="expression" dxfId="47" priority="3">
      <formula>E32&gt;E28</formula>
    </cfRule>
  </conditionalFormatting>
  <conditionalFormatting sqref="L5:L28 N5:N28">
    <cfRule type="expression" dxfId="46" priority="4">
      <formula>L5&gt;K5</formula>
    </cfRule>
  </conditionalFormatting>
  <conditionalFormatting sqref="M5:M28">
    <cfRule type="expression" dxfId="45" priority="5">
      <formula>M5&gt;K5</formula>
    </cfRule>
  </conditionalFormatting>
  <conditionalFormatting sqref="O5:O28">
    <cfRule type="expression" dxfId="44" priority="6">
      <formula>O5&gt;K5</formula>
    </cfRule>
  </conditionalFormatting>
  <conditionalFormatting sqref="K15:O15">
    <cfRule type="expression" dxfId="43" priority="7">
      <formula>K15&lt;SUM(K16:K18)</formula>
    </cfRule>
  </conditionalFormatting>
  <conditionalFormatting sqref="K21:O21">
    <cfRule type="expression" dxfId="42" priority="8">
      <formula>K21&lt;SUM(K22,K23)</formula>
    </cfRule>
  </conditionalFormatting>
  <conditionalFormatting sqref="K5">
    <cfRule type="expression" dxfId="41" priority="9">
      <formula>K5&lt;&gt;E5</formula>
    </cfRule>
  </conditionalFormatting>
  <conditionalFormatting sqref="M5">
    <cfRule type="expression" dxfId="40" priority="10">
      <formula>M5&lt;&gt;E6</formula>
    </cfRule>
  </conditionalFormatting>
  <conditionalFormatting sqref="E18">
    <cfRule type="expression" dxfId="39" priority="11">
      <formula>E18&lt;&gt;SUM(E5,E12,E16)</formula>
    </cfRule>
  </conditionalFormatting>
  <conditionalFormatting sqref="K5:O5">
    <cfRule type="expression" dxfId="38" priority="12">
      <formula>K5&lt;SUM(K6,K15,K19:K21,K24:K26,K28)</formula>
    </cfRule>
  </conditionalFormatting>
  <conditionalFormatting sqref="K6:O6">
    <cfRule type="expression" dxfId="37" priority="13">
      <formula>K6&lt;SUM(K9:K14)</formula>
    </cfRule>
  </conditionalFormatting>
  <conditionalFormatting sqref="E22:E23">
    <cfRule type="expression" dxfId="36" priority="14">
      <formula>E22&gt;SUM(E5,E12,E19)</formula>
    </cfRule>
  </conditionalFormatting>
  <hyperlinks>
    <hyperlink ref="E5" r:id="rId1" display="https://iasp.gp.gov.ua/listing/osop.Report.cls?reportId=736592&amp;cell=u6m1c1r1"/>
    <hyperlink ref="K5" r:id="rId2" display="https://iasp.gp.gov.ua/listing/osop.Report.cls?reportId=736592&amp;cell=u6m3c1r1"/>
    <hyperlink ref="L5" r:id="rId3" display="https://iasp.gp.gov.ua/listing/osop.Report.cls?reportId=736592&amp;cell=u6m3c2r1"/>
    <hyperlink ref="M5" r:id="rId4" display="https://iasp.gp.gov.ua/listing/osop.Report.cls?reportId=736592&amp;cell=u6m3c3r1"/>
    <hyperlink ref="N5" r:id="rId5" display="https://iasp.gp.gov.ua/listing/osop.Report.cls?reportId=736592&amp;cell=u6m3c4r1"/>
    <hyperlink ref="O5" r:id="rId6" display="https://iasp.gp.gov.ua/listing/osop.Report.cls?reportId=736592&amp;cell=u6m3c5r1"/>
    <hyperlink ref="E6" r:id="rId7" display="https://iasp.gp.gov.ua/listing/osop.Report.cls?reportId=736592&amp;cell=u6m1c1r2"/>
    <hyperlink ref="K6" r:id="rId8" display="https://iasp.gp.gov.ua/listing/osop.Report.cls?reportId=736592&amp;cell=u6m3c1r2"/>
    <hyperlink ref="L6" r:id="rId9" display="https://iasp.gp.gov.ua/listing/osop.Report.cls?reportId=736592&amp;cell=u6m3c2r2"/>
    <hyperlink ref="M6" r:id="rId10" display="https://iasp.gp.gov.ua/listing/osop.Report.cls?reportId=736592&amp;cell=u6m3c3r2"/>
    <hyperlink ref="N6" r:id="rId11" display="https://iasp.gp.gov.ua/listing/osop.Report.cls?reportId=736592&amp;cell=u6m3c4r2"/>
    <hyperlink ref="O6" r:id="rId12" display="https://iasp.gp.gov.ua/listing/osop.Report.cls?reportId=736592&amp;cell=u6m3c5r2"/>
    <hyperlink ref="E7" r:id="rId13" display="https://iasp.gp.gov.ua/listing/osop.Report.cls?reportId=736592&amp;cell=u6m1c1r3"/>
    <hyperlink ref="K7" r:id="rId14" display="https://iasp.gp.gov.ua/listing/osop.Report.cls?reportId=736592&amp;cell=u6m3c1r3"/>
    <hyperlink ref="L7" r:id="rId15" display="https://iasp.gp.gov.ua/listing/osop.Report.cls?reportId=736592&amp;cell=u6m3c2r3"/>
    <hyperlink ref="M7" r:id="rId16" display="https://iasp.gp.gov.ua/listing/osop.Report.cls?reportId=736592&amp;cell=u6m3c3r3"/>
    <hyperlink ref="N7" r:id="rId17" display="https://iasp.gp.gov.ua/listing/osop.Report.cls?reportId=736592&amp;cell=u6m3c4r3"/>
    <hyperlink ref="O7" r:id="rId18" display="https://iasp.gp.gov.ua/listing/osop.Report.cls?reportId=736592&amp;cell=u6m3c5r3"/>
    <hyperlink ref="K8" r:id="rId19" display="https://iasp.gp.gov.ua/listing/osop.Report.cls?reportId=736592&amp;cell=u6m3c1r4"/>
    <hyperlink ref="L8" r:id="rId20" display="https://iasp.gp.gov.ua/listing/osop.Report.cls?reportId=736592&amp;cell=u6m3c2r4"/>
    <hyperlink ref="M8" r:id="rId21" display="https://iasp.gp.gov.ua/listing/osop.Report.cls?reportId=736592&amp;cell=u6m3c3r4"/>
    <hyperlink ref="N8" r:id="rId22" display="https://iasp.gp.gov.ua/listing/osop.Report.cls?reportId=736592&amp;cell=u6m3c4r4"/>
    <hyperlink ref="O8" r:id="rId23" display="https://iasp.gp.gov.ua/listing/osop.Report.cls?reportId=736592&amp;cell=u6m3c5r4"/>
    <hyperlink ref="E9" r:id="rId24" display="https://iasp.gp.gov.ua/listing/osop.Report.cls?reportId=736592&amp;cell=u6m1c1r4"/>
    <hyperlink ref="K9" r:id="rId25" display="https://iasp.gp.gov.ua/listing/osop.Report.cls?reportId=736592&amp;cell=u6m3c1r5"/>
    <hyperlink ref="L9" r:id="rId26" display="https://iasp.gp.gov.ua/listing/osop.Report.cls?reportId=736592&amp;cell=u6m3c2r5"/>
    <hyperlink ref="M9" r:id="rId27" display="https://iasp.gp.gov.ua/listing/osop.Report.cls?reportId=736592&amp;cell=u6m3c3r5"/>
    <hyperlink ref="N9" r:id="rId28" display="https://iasp.gp.gov.ua/listing/osop.Report.cls?reportId=736592&amp;cell=u6m3c4r5"/>
    <hyperlink ref="O9" r:id="rId29" display="https://iasp.gp.gov.ua/listing/osop.Report.cls?reportId=736592&amp;cell=u6m3c5r5"/>
    <hyperlink ref="K10" r:id="rId30" display="https://iasp.gp.gov.ua/listing/osop.Report.cls?reportId=736592&amp;cell=u6m3c1r6"/>
    <hyperlink ref="L10" r:id="rId31" display="https://iasp.gp.gov.ua/listing/osop.Report.cls?reportId=736592&amp;cell=u6m3c2r6"/>
    <hyperlink ref="M10" r:id="rId32" display="https://iasp.gp.gov.ua/listing/osop.Report.cls?reportId=736592&amp;cell=u6m3c3r6"/>
    <hyperlink ref="N10" r:id="rId33" display="https://iasp.gp.gov.ua/listing/osop.Report.cls?reportId=736592&amp;cell=u6m3c4r6"/>
    <hyperlink ref="O10" r:id="rId34" display="https://iasp.gp.gov.ua/listing/osop.Report.cls?reportId=736592&amp;cell=u6m3c5r6"/>
    <hyperlink ref="K11" r:id="rId35" display="https://iasp.gp.gov.ua/listing/osop.Report.cls?reportId=736592&amp;cell=u6m3c1r7"/>
    <hyperlink ref="L11" r:id="rId36" display="https://iasp.gp.gov.ua/listing/osop.Report.cls?reportId=736592&amp;cell=u6m3c2r7"/>
    <hyperlink ref="M11" r:id="rId37" display="https://iasp.gp.gov.ua/listing/osop.Report.cls?reportId=736592&amp;cell=u6m3c3r7"/>
    <hyperlink ref="N11" r:id="rId38" display="https://iasp.gp.gov.ua/listing/osop.Report.cls?reportId=736592&amp;cell=u6m3c4r7"/>
    <hyperlink ref="O11" r:id="rId39" display="https://iasp.gp.gov.ua/listing/osop.Report.cls?reportId=736592&amp;cell=u6m3c5r7"/>
    <hyperlink ref="E12" r:id="rId40" display="https://iasp.gp.gov.ua/listing/osop.Report.cls?reportId=736592&amp;cell=u6m1c1r5"/>
    <hyperlink ref="K12" r:id="rId41" display="https://iasp.gp.gov.ua/listing/osop.Report.cls?reportId=736592&amp;cell=u6m3c1r8"/>
    <hyperlink ref="L12" r:id="rId42" display="https://iasp.gp.gov.ua/listing/osop.Report.cls?reportId=736592&amp;cell=u6m3c2r8"/>
    <hyperlink ref="M12" r:id="rId43" display="https://iasp.gp.gov.ua/listing/osop.Report.cls?reportId=736592&amp;cell=u6m3c3r8"/>
    <hyperlink ref="N12" r:id="rId44" display="https://iasp.gp.gov.ua/listing/osop.Report.cls?reportId=736592&amp;cell=u6m3c4r8"/>
    <hyperlink ref="O12" r:id="rId45" display="https://iasp.gp.gov.ua/listing/osop.Report.cls?reportId=736592&amp;cell=u6m3c5r8"/>
    <hyperlink ref="K13" r:id="rId46" display="https://iasp.gp.gov.ua/listing/osop.Report.cls?reportId=736592&amp;cell=u6m3c1r9"/>
    <hyperlink ref="L13" r:id="rId47" display="https://iasp.gp.gov.ua/listing/osop.Report.cls?reportId=736592&amp;cell=u6m3c2r9"/>
    <hyperlink ref="M13" r:id="rId48" display="https://iasp.gp.gov.ua/listing/osop.Report.cls?reportId=736592&amp;cell=u6m3c3r9"/>
    <hyperlink ref="N13" r:id="rId49" display="https://iasp.gp.gov.ua/listing/osop.Report.cls?reportId=736592&amp;cell=u6m3c4r9"/>
    <hyperlink ref="O13" r:id="rId50" display="https://iasp.gp.gov.ua/listing/osop.Report.cls?reportId=736592&amp;cell=u6m3c5r9"/>
    <hyperlink ref="K14" r:id="rId51" display="https://iasp.gp.gov.ua/listing/osop.Report.cls?reportId=736592&amp;cell=u6m3c1r10"/>
    <hyperlink ref="L14" r:id="rId52" display="https://iasp.gp.gov.ua/listing/osop.Report.cls?reportId=736592&amp;cell=u6m3c2r10"/>
    <hyperlink ref="M14" r:id="rId53" display="https://iasp.gp.gov.ua/listing/osop.Report.cls?reportId=736592&amp;cell=u6m3c3r10"/>
    <hyperlink ref="N14" r:id="rId54" display="https://iasp.gp.gov.ua/listing/osop.Report.cls?reportId=736592&amp;cell=u6m3c4r10"/>
    <hyperlink ref="O14" r:id="rId55" display="https://iasp.gp.gov.ua/listing/osop.Report.cls?reportId=736592&amp;cell=u6m3c5r10"/>
    <hyperlink ref="E15" r:id="rId56" display="https://iasp.gp.gov.ua/listing/osop.Report.cls?reportId=736592&amp;cell=u6m1c1r6"/>
    <hyperlink ref="K15" r:id="rId57" display="https://iasp.gp.gov.ua/listing/osop.Report.cls?reportId=736592&amp;cell=u6m3c1r11"/>
    <hyperlink ref="L15" r:id="rId58" display="https://iasp.gp.gov.ua/listing/osop.Report.cls?reportId=736592&amp;cell=u6m3c2r11"/>
    <hyperlink ref="M15" r:id="rId59" display="https://iasp.gp.gov.ua/listing/osop.Report.cls?reportId=736592&amp;cell=u6m3c3r11"/>
    <hyperlink ref="N15" r:id="rId60" display="https://iasp.gp.gov.ua/listing/osop.Report.cls?reportId=736592&amp;cell=u6m3c4r11"/>
    <hyperlink ref="O15" r:id="rId61" display="https://iasp.gp.gov.ua/listing/osop.Report.cls?reportId=736592&amp;cell=u6m3c5r11"/>
    <hyperlink ref="E16" r:id="rId62" display="https://iasp.gp.gov.ua/listing/osop.Report.cls?reportId=736592&amp;cell=u6m1c1r7"/>
    <hyperlink ref="K16" r:id="rId63" display="https://iasp.gp.gov.ua/listing/osop.Report.cls?reportId=736592&amp;cell=u6m3c1r12"/>
    <hyperlink ref="L16" r:id="rId64" display="https://iasp.gp.gov.ua/listing/osop.Report.cls?reportId=736592&amp;cell=u6m3c2r12"/>
    <hyperlink ref="M16" r:id="rId65" display="https://iasp.gp.gov.ua/listing/osop.Report.cls?reportId=736592&amp;cell=u6m3c3r12"/>
    <hyperlink ref="N16" r:id="rId66" display="https://iasp.gp.gov.ua/listing/osop.Report.cls?reportId=736592&amp;cell=u6m3c4r12"/>
    <hyperlink ref="O16" r:id="rId67" display="https://iasp.gp.gov.ua/listing/osop.Report.cls?reportId=736592&amp;cell=u6m3c5r12"/>
    <hyperlink ref="K17" r:id="rId68" display="https://iasp.gp.gov.ua/listing/osop.Report.cls?reportId=736592&amp;cell=u6m3c1r13"/>
    <hyperlink ref="L17" r:id="rId69" display="https://iasp.gp.gov.ua/listing/osop.Report.cls?reportId=736592&amp;cell=u6m3c2r13"/>
    <hyperlink ref="M17" r:id="rId70" display="https://iasp.gp.gov.ua/listing/osop.Report.cls?reportId=736592&amp;cell=u6m3c3r13"/>
    <hyperlink ref="N17" r:id="rId71" display="https://iasp.gp.gov.ua/listing/osop.Report.cls?reportId=736592&amp;cell=u6m3c4r13"/>
    <hyperlink ref="O17" r:id="rId72" display="https://iasp.gp.gov.ua/listing/osop.Report.cls?reportId=736592&amp;cell=u6m3c5r13"/>
    <hyperlink ref="E18" r:id="rId73" display="https://iasp.gp.gov.ua/listing/osop.Report.cls?reportId=736592&amp;cell=u6m1c1r8"/>
    <hyperlink ref="K18" r:id="rId74" display="https://iasp.gp.gov.ua/listing/osop.Report.cls?reportId=736592&amp;cell=u6m3c1r14"/>
    <hyperlink ref="L18" r:id="rId75" display="https://iasp.gp.gov.ua/listing/osop.Report.cls?reportId=736592&amp;cell=u6m3c2r14"/>
    <hyperlink ref="M18" r:id="rId76" display="https://iasp.gp.gov.ua/listing/osop.Report.cls?reportId=736592&amp;cell=u6m3c3r14"/>
    <hyperlink ref="N18" r:id="rId77" display="https://iasp.gp.gov.ua/listing/osop.Report.cls?reportId=736592&amp;cell=u6m3c4r14"/>
    <hyperlink ref="O18" r:id="rId78" display="https://iasp.gp.gov.ua/listing/osop.Report.cls?reportId=736592&amp;cell=u6m3c5r14"/>
    <hyperlink ref="E19" r:id="rId79" display="https://iasp.gp.gov.ua/listing/osop.Report.cls?reportId=736592&amp;cell=u6m1c1r9"/>
    <hyperlink ref="K19" r:id="rId80" display="https://iasp.gp.gov.ua/listing/osop.Report.cls?reportId=736592&amp;cell=u6m3c1r15"/>
    <hyperlink ref="L19" r:id="rId81" display="https://iasp.gp.gov.ua/listing/osop.Report.cls?reportId=736592&amp;cell=u6m3c2r15"/>
    <hyperlink ref="M19" r:id="rId82" display="https://iasp.gp.gov.ua/listing/osop.Report.cls?reportId=736592&amp;cell=u6m3c3r15"/>
    <hyperlink ref="N19" r:id="rId83" display="https://iasp.gp.gov.ua/listing/osop.Report.cls?reportId=736592&amp;cell=u6m3c4r15"/>
    <hyperlink ref="O19" r:id="rId84" display="https://iasp.gp.gov.ua/listing/osop.Report.cls?reportId=736592&amp;cell=u6m3c5r15"/>
    <hyperlink ref="K20" r:id="rId85" display="https://iasp.gp.gov.ua/listing/osop.Report.cls?reportId=736592&amp;cell=u6m3c1r16"/>
    <hyperlink ref="L20" r:id="rId86" display="https://iasp.gp.gov.ua/listing/osop.Report.cls?reportId=736592&amp;cell=u6m3c2r16"/>
    <hyperlink ref="M20" r:id="rId87" display="https://iasp.gp.gov.ua/listing/osop.Report.cls?reportId=736592&amp;cell=u6m3c3r16"/>
    <hyperlink ref="N20" r:id="rId88" display="https://iasp.gp.gov.ua/listing/osop.Report.cls?reportId=736592&amp;cell=u6m3c4r16"/>
    <hyperlink ref="O20" r:id="rId89" display="https://iasp.gp.gov.ua/listing/osop.Report.cls?reportId=736592&amp;cell=u6m3c5r16"/>
    <hyperlink ref="E21" r:id="rId90" display="https://iasp.gp.gov.ua/listing/osop.Report.cls?reportId=736592&amp;cell=u6m1c1r10"/>
    <hyperlink ref="K21" r:id="rId91" display="https://iasp.gp.gov.ua/listing/osop.Report.cls?reportId=736592&amp;cell=u6m3c1r17"/>
    <hyperlink ref="L21" r:id="rId92" display="https://iasp.gp.gov.ua/listing/osop.Report.cls?reportId=736592&amp;cell=u6m3c2r17"/>
    <hyperlink ref="M21" r:id="rId93" display="https://iasp.gp.gov.ua/listing/osop.Report.cls?reportId=736592&amp;cell=u6m3c3r17"/>
    <hyperlink ref="N21" r:id="rId94" display="https://iasp.gp.gov.ua/listing/osop.Report.cls?reportId=736592&amp;cell=u6m3c4r17"/>
    <hyperlink ref="O21" r:id="rId95" display="https://iasp.gp.gov.ua/listing/osop.Report.cls?reportId=736592&amp;cell=u6m3c5r17"/>
    <hyperlink ref="E22" r:id="rId96" display="https://iasp.gp.gov.ua/listing/osop.Report.cls?reportId=736592&amp;cell=u6m1c1r11"/>
    <hyperlink ref="K22" r:id="rId97" display="https://iasp.gp.gov.ua/listing/osop.Report.cls?reportId=736592&amp;cell=u6m3c1r18"/>
    <hyperlink ref="L22" r:id="rId98" display="https://iasp.gp.gov.ua/listing/osop.Report.cls?reportId=736592&amp;cell=u6m3c2r18"/>
    <hyperlink ref="M22" r:id="rId99" display="https://iasp.gp.gov.ua/listing/osop.Report.cls?reportId=736592&amp;cell=u6m3c3r18"/>
    <hyperlink ref="N22" r:id="rId100" display="https://iasp.gp.gov.ua/listing/osop.Report.cls?reportId=736592&amp;cell=u6m3c4r18"/>
    <hyperlink ref="O22" r:id="rId101" display="https://iasp.gp.gov.ua/listing/osop.Report.cls?reportId=736592&amp;cell=u6m3c5r18"/>
    <hyperlink ref="K23" r:id="rId102" display="https://iasp.gp.gov.ua/listing/osop.Report.cls?reportId=736592&amp;cell=u6m3c1r19"/>
    <hyperlink ref="L23" r:id="rId103" display="https://iasp.gp.gov.ua/listing/osop.Report.cls?reportId=736592&amp;cell=u6m3c2r19"/>
    <hyperlink ref="M23" r:id="rId104" display="https://iasp.gp.gov.ua/listing/osop.Report.cls?reportId=736592&amp;cell=u6m3c3r19"/>
    <hyperlink ref="N23" r:id="rId105" display="https://iasp.gp.gov.ua/listing/osop.Report.cls?reportId=736592&amp;cell=u6m3c4r19"/>
    <hyperlink ref="O23" r:id="rId106" display="https://iasp.gp.gov.ua/listing/osop.Report.cls?reportId=736592&amp;cell=u6m3c5r19"/>
    <hyperlink ref="E24" r:id="rId107" display="https://iasp.gp.gov.ua/listing/osop.Report.cls?reportId=736592&amp;cell=u6m1c1r12"/>
    <hyperlink ref="K24" r:id="rId108" display="https://iasp.gp.gov.ua/listing/osop.Report.cls?reportId=736592&amp;cell=u6m3c1r20"/>
    <hyperlink ref="L24" r:id="rId109" display="https://iasp.gp.gov.ua/listing/osop.Report.cls?reportId=736592&amp;cell=u6m3c2r20"/>
    <hyperlink ref="M24" r:id="rId110" display="https://iasp.gp.gov.ua/listing/osop.Report.cls?reportId=736592&amp;cell=u6m3c3r20"/>
    <hyperlink ref="N24" r:id="rId111" display="https://iasp.gp.gov.ua/listing/osop.Report.cls?reportId=736592&amp;cell=u6m3c4r20"/>
    <hyperlink ref="O24" r:id="rId112" display="https://iasp.gp.gov.ua/listing/osop.Report.cls?reportId=736592&amp;cell=u6m3c5r20"/>
    <hyperlink ref="K25" r:id="rId113" display="https://iasp.gp.gov.ua/listing/osop.Report.cls?reportId=736592&amp;cell=u6m3c1r21"/>
    <hyperlink ref="L25" r:id="rId114" display="https://iasp.gp.gov.ua/listing/osop.Report.cls?reportId=736592&amp;cell=u6m3c2r21"/>
    <hyperlink ref="M25" r:id="rId115" display="https://iasp.gp.gov.ua/listing/osop.Report.cls?reportId=736592&amp;cell=u6m3c3r21"/>
    <hyperlink ref="N25" r:id="rId116" display="https://iasp.gp.gov.ua/listing/osop.Report.cls?reportId=736592&amp;cell=u6m3c4r21"/>
    <hyperlink ref="O25" r:id="rId117" display="https://iasp.gp.gov.ua/listing/osop.Report.cls?reportId=736592&amp;cell=u6m3c5r21"/>
    <hyperlink ref="E26" r:id="rId118" display="https://iasp.gp.gov.ua/listing/osop.Report.cls?reportId=736592&amp;cell=u6m1c1r13"/>
    <hyperlink ref="K26" r:id="rId119" display="https://iasp.gp.gov.ua/listing/osop.Report.cls?reportId=736592&amp;cell=u6m3c1r22"/>
    <hyperlink ref="L26" r:id="rId120" display="https://iasp.gp.gov.ua/listing/osop.Report.cls?reportId=736592&amp;cell=u6m3c2r22"/>
    <hyperlink ref="M26" r:id="rId121" display="https://iasp.gp.gov.ua/listing/osop.Report.cls?reportId=736592&amp;cell=u6m3c3r22"/>
    <hyperlink ref="N26" r:id="rId122" display="https://iasp.gp.gov.ua/listing/osop.Report.cls?reportId=736592&amp;cell=u6m3c4r22"/>
    <hyperlink ref="O26" r:id="rId123" display="https://iasp.gp.gov.ua/listing/osop.Report.cls?reportId=736592&amp;cell=u6m3c5r22"/>
    <hyperlink ref="E27" r:id="rId124" display="https://iasp.gp.gov.ua/listing/osop.Report.cls?reportId=736592&amp;cell=u6m2c1r1"/>
    <hyperlink ref="K27" r:id="rId125" display="https://iasp.gp.gov.ua/listing/osop.Report.cls?reportId=736592&amp;cell=u6m3c1r23"/>
    <hyperlink ref="L27" r:id="rId126" display="https://iasp.gp.gov.ua/listing/osop.Report.cls?reportId=736592&amp;cell=u6m3c2r23"/>
    <hyperlink ref="M27" r:id="rId127" display="https://iasp.gp.gov.ua/listing/osop.Report.cls?reportId=736592&amp;cell=u6m3c3r23"/>
    <hyperlink ref="N27" r:id="rId128" display="https://iasp.gp.gov.ua/listing/osop.Report.cls?reportId=736592&amp;cell=u6m3c4r23"/>
    <hyperlink ref="O27" r:id="rId129" display="https://iasp.gp.gov.ua/listing/osop.Report.cls?reportId=736592&amp;cell=u6m3c5r23"/>
    <hyperlink ref="E28" r:id="rId130" display="https://iasp.gp.gov.ua/listing/osop.Report.cls?reportId=736592&amp;cell=u6m2c1r2"/>
    <hyperlink ref="K28" r:id="rId131" display="https://iasp.gp.gov.ua/listing/osop.Report.cls?reportId=736592&amp;cell=u6m3c1r24"/>
    <hyperlink ref="L28" r:id="rId132" display="https://iasp.gp.gov.ua/listing/osop.Report.cls?reportId=736592&amp;cell=u6m3c2r24"/>
    <hyperlink ref="M28" r:id="rId133" display="https://iasp.gp.gov.ua/listing/osop.Report.cls?reportId=736592&amp;cell=u6m3c3r24"/>
    <hyperlink ref="N28" r:id="rId134" display="https://iasp.gp.gov.ua/listing/osop.Report.cls?reportId=736592&amp;cell=u6m3c4r24"/>
    <hyperlink ref="O28" r:id="rId135" display="https://iasp.gp.gov.ua/listing/osop.Report.cls?reportId=736592&amp;cell=u6m3c5r24"/>
    <hyperlink ref="E29" r:id="rId136" display="https://iasp.gp.gov.ua/listing/osop.Report.cls?reportId=736592&amp;cell=u6m2c1r3"/>
    <hyperlink ref="E30" r:id="rId137" display="https://iasp.gp.gov.ua/listing/osop.Report.cls?reportId=736592&amp;cell=u6m2c1r4"/>
    <hyperlink ref="E31" r:id="rId138" display="https://iasp.gp.gov.ua/listing/osop.Report.cls?reportId=736592&amp;cell=u6m2c1r5"/>
    <hyperlink ref="E32" r:id="rId139" display="https://iasp.gp.gov.ua/listing/osop.Report.cls?reportId=736592&amp;cell=u6m2c1r6"/>
    <hyperlink ref="E33" r:id="rId140" display="https://iasp.gp.gov.ua/listing/osop.Report.cls?reportId=736592&amp;cell=u6m2c1r7"/>
    <hyperlink ref="E34" r:id="rId141" display="https://iasp.gp.gov.ua/listing/osop.Report.cls?reportId=736592&amp;cell=u6m2c1r8"/>
    <hyperlink ref="E35" r:id="rId142" display="https://iasp.gp.gov.ua/listing/osop.Report.cls?reportId=736592&amp;cell=u6m1c1r14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view="pageBreakPreview" topLeftCell="A31" zoomScale="85" zoomScaleNormal="100" zoomScaleSheetLayoutView="85" workbookViewId="0">
      <selection activeCell="E33" sqref="E33"/>
    </sheetView>
  </sheetViews>
  <sheetFormatPr defaultColWidth="10.28515625" defaultRowHeight="15.75" customHeight="1" x14ac:dyDescent="0.25"/>
  <cols>
    <col min="1" max="1" width="8.28515625" style="214" customWidth="1"/>
    <col min="2" max="2" width="8.140625" style="214" customWidth="1"/>
    <col min="3" max="3" width="23.85546875" style="214" customWidth="1"/>
    <col min="4" max="4" width="4.140625" style="214" customWidth="1"/>
    <col min="5" max="5" width="12.28515625" style="214" customWidth="1"/>
    <col min="6" max="6" width="3" style="214" customWidth="1"/>
    <col min="7" max="7" width="8.7109375" style="214" customWidth="1"/>
    <col min="8" max="8" width="23.42578125" style="214" customWidth="1"/>
    <col min="9" max="9" width="4.42578125" style="214" customWidth="1"/>
    <col min="10" max="11" width="10.140625" style="214" customWidth="1"/>
    <col min="12" max="12" width="9.5703125" style="214" customWidth="1"/>
    <col min="13" max="16384" width="10.28515625" style="214"/>
  </cols>
  <sheetData>
    <row r="1" spans="1:12" ht="19.5" customHeight="1" thickBot="1" x14ac:dyDescent="0.35">
      <c r="A1" s="245" t="s">
        <v>445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803" t="s">
        <v>446</v>
      </c>
      <c r="B2" s="804"/>
      <c r="C2" s="804"/>
      <c r="D2" s="804"/>
      <c r="E2" s="804"/>
      <c r="F2" s="804"/>
      <c r="G2" s="804"/>
      <c r="H2" s="805"/>
      <c r="I2" s="14" t="s">
        <v>95</v>
      </c>
      <c r="J2" s="806" t="s">
        <v>68</v>
      </c>
      <c r="K2" s="806"/>
      <c r="L2" s="807"/>
    </row>
    <row r="3" spans="1:12" ht="16.5" customHeight="1" thickBot="1" x14ac:dyDescent="0.3">
      <c r="A3" s="376" t="s">
        <v>66</v>
      </c>
      <c r="B3" s="377"/>
      <c r="C3" s="377"/>
      <c r="D3" s="377"/>
      <c r="E3" s="377"/>
      <c r="F3" s="377"/>
      <c r="G3" s="377"/>
      <c r="H3" s="377"/>
      <c r="I3" s="24" t="s">
        <v>67</v>
      </c>
      <c r="J3" s="808">
        <v>1</v>
      </c>
      <c r="K3" s="808"/>
      <c r="L3" s="719"/>
    </row>
    <row r="4" spans="1:12" ht="19.5" customHeight="1" x14ac:dyDescent="0.25">
      <c r="A4" s="563" t="s">
        <v>447</v>
      </c>
      <c r="B4" s="564"/>
      <c r="C4" s="564"/>
      <c r="D4" s="564"/>
      <c r="E4" s="564"/>
      <c r="F4" s="564"/>
      <c r="G4" s="564"/>
      <c r="H4" s="564"/>
      <c r="I4" s="28">
        <v>1</v>
      </c>
      <c r="J4" s="809">
        <v>45</v>
      </c>
      <c r="K4" s="809"/>
      <c r="L4" s="810"/>
    </row>
    <row r="5" spans="1:12" ht="19.5" customHeight="1" x14ac:dyDescent="0.25">
      <c r="A5" s="509" t="s">
        <v>448</v>
      </c>
      <c r="B5" s="358"/>
      <c r="C5" s="358"/>
      <c r="D5" s="358"/>
      <c r="E5" s="358"/>
      <c r="F5" s="358"/>
      <c r="G5" s="358"/>
      <c r="H5" s="358"/>
      <c r="I5" s="33">
        <v>2</v>
      </c>
      <c r="J5" s="800">
        <v>779</v>
      </c>
      <c r="K5" s="800"/>
      <c r="L5" s="703"/>
    </row>
    <row r="6" spans="1:12" ht="19.5" customHeight="1" x14ac:dyDescent="0.25">
      <c r="A6" s="720" t="s">
        <v>69</v>
      </c>
      <c r="B6" s="357" t="s">
        <v>449</v>
      </c>
      <c r="C6" s="358"/>
      <c r="D6" s="358"/>
      <c r="E6" s="358"/>
      <c r="F6" s="358"/>
      <c r="G6" s="358"/>
      <c r="H6" s="358"/>
      <c r="I6" s="33">
        <v>3</v>
      </c>
      <c r="J6" s="800">
        <v>100</v>
      </c>
      <c r="K6" s="800"/>
      <c r="L6" s="703"/>
    </row>
    <row r="7" spans="1:12" ht="19.5" customHeight="1" x14ac:dyDescent="0.25">
      <c r="A7" s="721"/>
      <c r="B7" s="357" t="s">
        <v>450</v>
      </c>
      <c r="C7" s="358"/>
      <c r="D7" s="358"/>
      <c r="E7" s="358"/>
      <c r="F7" s="358"/>
      <c r="G7" s="358"/>
      <c r="H7" s="358"/>
      <c r="I7" s="33">
        <v>4</v>
      </c>
      <c r="J7" s="800">
        <v>242</v>
      </c>
      <c r="K7" s="800"/>
      <c r="L7" s="703"/>
    </row>
    <row r="8" spans="1:12" ht="19.5" customHeight="1" x14ac:dyDescent="0.25">
      <c r="A8" s="721"/>
      <c r="B8" s="357" t="s">
        <v>451</v>
      </c>
      <c r="C8" s="358"/>
      <c r="D8" s="358"/>
      <c r="E8" s="358"/>
      <c r="F8" s="358"/>
      <c r="G8" s="358"/>
      <c r="H8" s="358"/>
      <c r="I8" s="33">
        <v>5</v>
      </c>
      <c r="J8" s="800">
        <v>181</v>
      </c>
      <c r="K8" s="800"/>
      <c r="L8" s="703"/>
    </row>
    <row r="9" spans="1:12" ht="19.5" customHeight="1" x14ac:dyDescent="0.25">
      <c r="A9" s="721"/>
      <c r="B9" s="357" t="s">
        <v>452</v>
      </c>
      <c r="C9" s="358"/>
      <c r="D9" s="358"/>
      <c r="E9" s="358"/>
      <c r="F9" s="358"/>
      <c r="G9" s="358"/>
      <c r="H9" s="358"/>
      <c r="I9" s="33">
        <v>6</v>
      </c>
      <c r="J9" s="800">
        <v>256</v>
      </c>
      <c r="K9" s="800"/>
      <c r="L9" s="703"/>
    </row>
    <row r="10" spans="1:12" ht="19.5" customHeight="1" x14ac:dyDescent="0.25">
      <c r="A10" s="722"/>
      <c r="B10" s="357" t="s">
        <v>453</v>
      </c>
      <c r="C10" s="358"/>
      <c r="D10" s="358"/>
      <c r="E10" s="358"/>
      <c r="F10" s="358"/>
      <c r="G10" s="358"/>
      <c r="H10" s="358"/>
      <c r="I10" s="33">
        <v>7</v>
      </c>
      <c r="J10" s="800">
        <v>0</v>
      </c>
      <c r="K10" s="800"/>
      <c r="L10" s="703"/>
    </row>
    <row r="11" spans="1:12" ht="19.5" customHeight="1" x14ac:dyDescent="0.25">
      <c r="A11" s="509" t="s">
        <v>454</v>
      </c>
      <c r="B11" s="358"/>
      <c r="C11" s="358"/>
      <c r="D11" s="358"/>
      <c r="E11" s="358"/>
      <c r="F11" s="358"/>
      <c r="G11" s="358"/>
      <c r="H11" s="358"/>
      <c r="I11" s="33">
        <v>8</v>
      </c>
      <c r="J11" s="800">
        <v>0</v>
      </c>
      <c r="K11" s="800"/>
      <c r="L11" s="703"/>
    </row>
    <row r="12" spans="1:12" ht="19.5" customHeight="1" thickBot="1" x14ac:dyDescent="0.3">
      <c r="A12" s="248" t="s">
        <v>69</v>
      </c>
      <c r="B12" s="669" t="s">
        <v>455</v>
      </c>
      <c r="C12" s="511"/>
      <c r="D12" s="511"/>
      <c r="E12" s="511"/>
      <c r="F12" s="511"/>
      <c r="G12" s="511"/>
      <c r="H12" s="511"/>
      <c r="I12" s="115">
        <v>9</v>
      </c>
      <c r="J12" s="801">
        <v>0</v>
      </c>
      <c r="K12" s="801"/>
      <c r="L12" s="802"/>
    </row>
    <row r="13" spans="1:12" ht="21.75" customHeight="1" thickBot="1" x14ac:dyDescent="0.3">
      <c r="A13" s="512" t="s">
        <v>92</v>
      </c>
      <c r="B13" s="513"/>
      <c r="C13" s="513"/>
      <c r="D13" s="513"/>
      <c r="E13" s="513"/>
      <c r="F13" s="513"/>
      <c r="G13" s="513"/>
      <c r="H13" s="513"/>
      <c r="I13" s="24">
        <v>10</v>
      </c>
      <c r="J13" s="797">
        <f>SUM(J4:L12)</f>
        <v>1603</v>
      </c>
      <c r="K13" s="797"/>
      <c r="L13" s="693"/>
    </row>
    <row r="14" spans="1:12" ht="27" customHeight="1" thickBot="1" x14ac:dyDescent="0.35">
      <c r="A14" s="245" t="s">
        <v>456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98" t="s">
        <v>457</v>
      </c>
      <c r="B15" s="799"/>
      <c r="C15" s="799"/>
      <c r="D15" s="249" t="s">
        <v>95</v>
      </c>
      <c r="E15" s="246" t="s">
        <v>68</v>
      </c>
      <c r="F15" s="102"/>
      <c r="G15" s="798" t="s">
        <v>458</v>
      </c>
      <c r="H15" s="799"/>
      <c r="I15" s="249" t="s">
        <v>95</v>
      </c>
      <c r="J15" s="222" t="s">
        <v>459</v>
      </c>
      <c r="K15" s="15" t="s">
        <v>460</v>
      </c>
      <c r="L15" s="16" t="s">
        <v>461</v>
      </c>
    </row>
    <row r="16" spans="1:12" ht="16.5" customHeight="1" thickBot="1" x14ac:dyDescent="0.3">
      <c r="A16" s="376" t="s">
        <v>66</v>
      </c>
      <c r="B16" s="377"/>
      <c r="C16" s="377"/>
      <c r="D16" s="24" t="s">
        <v>67</v>
      </c>
      <c r="E16" s="247">
        <v>1</v>
      </c>
      <c r="F16" s="102"/>
      <c r="G16" s="376" t="s">
        <v>66</v>
      </c>
      <c r="H16" s="377"/>
      <c r="I16" s="24" t="s">
        <v>67</v>
      </c>
      <c r="J16" s="191">
        <v>1</v>
      </c>
      <c r="K16" s="192">
        <v>2</v>
      </c>
      <c r="L16" s="193">
        <v>3</v>
      </c>
    </row>
    <row r="17" spans="1:12" ht="28.5" customHeight="1" x14ac:dyDescent="0.25">
      <c r="A17" s="793" t="s">
        <v>462</v>
      </c>
      <c r="B17" s="794"/>
      <c r="C17" s="794"/>
      <c r="D17" s="28">
        <v>1</v>
      </c>
      <c r="E17" s="30">
        <v>27</v>
      </c>
      <c r="F17" s="102"/>
      <c r="G17" s="795" t="s">
        <v>404</v>
      </c>
      <c r="H17" s="796"/>
      <c r="I17" s="28">
        <v>1</v>
      </c>
      <c r="J17" s="134">
        <v>1</v>
      </c>
      <c r="K17" s="135">
        <v>0</v>
      </c>
      <c r="L17" s="136">
        <v>6</v>
      </c>
    </row>
    <row r="18" spans="1:12" ht="29.25" customHeight="1" x14ac:dyDescent="0.25">
      <c r="A18" s="790" t="s">
        <v>463</v>
      </c>
      <c r="B18" s="369"/>
      <c r="C18" s="369"/>
      <c r="D18" s="33">
        <v>2</v>
      </c>
      <c r="E18" s="250">
        <v>20</v>
      </c>
      <c r="F18" s="102"/>
      <c r="G18" s="757" t="s">
        <v>464</v>
      </c>
      <c r="H18" s="519"/>
      <c r="I18" s="33">
        <v>2</v>
      </c>
      <c r="J18" s="139">
        <v>0</v>
      </c>
      <c r="K18" s="140">
        <v>0</v>
      </c>
      <c r="L18" s="141">
        <v>0</v>
      </c>
    </row>
    <row r="19" spans="1:12" ht="32.25" customHeight="1" x14ac:dyDescent="0.25">
      <c r="A19" s="514" t="s">
        <v>465</v>
      </c>
      <c r="B19" s="523" t="s">
        <v>466</v>
      </c>
      <c r="C19" s="524"/>
      <c r="D19" s="33">
        <v>3</v>
      </c>
      <c r="E19" s="250">
        <v>0</v>
      </c>
      <c r="F19" s="102"/>
      <c r="G19" s="757" t="s">
        <v>424</v>
      </c>
      <c r="H19" s="519"/>
      <c r="I19" s="33">
        <v>3</v>
      </c>
      <c r="J19" s="139">
        <v>5</v>
      </c>
      <c r="K19" s="140">
        <v>0</v>
      </c>
      <c r="L19" s="141">
        <v>0</v>
      </c>
    </row>
    <row r="20" spans="1:12" ht="32.25" customHeight="1" x14ac:dyDescent="0.25">
      <c r="A20" s="516"/>
      <c r="B20" s="523" t="s">
        <v>467</v>
      </c>
      <c r="C20" s="524"/>
      <c r="D20" s="33">
        <v>4</v>
      </c>
      <c r="E20" s="250">
        <v>0</v>
      </c>
      <c r="F20" s="102"/>
      <c r="G20" s="757" t="s">
        <v>468</v>
      </c>
      <c r="H20" s="519"/>
      <c r="I20" s="33">
        <v>4</v>
      </c>
      <c r="J20" s="139">
        <v>4</v>
      </c>
      <c r="K20" s="140">
        <v>0</v>
      </c>
      <c r="L20" s="141">
        <v>0</v>
      </c>
    </row>
    <row r="21" spans="1:12" ht="28.5" customHeight="1" x14ac:dyDescent="0.25">
      <c r="A21" s="790" t="s">
        <v>469</v>
      </c>
      <c r="B21" s="369"/>
      <c r="C21" s="369"/>
      <c r="D21" s="33">
        <v>5</v>
      </c>
      <c r="E21" s="250">
        <v>0</v>
      </c>
      <c r="F21" s="102"/>
      <c r="G21" s="233" t="s">
        <v>83</v>
      </c>
      <c r="H21" s="97" t="s">
        <v>470</v>
      </c>
      <c r="I21" s="33">
        <v>5</v>
      </c>
      <c r="J21" s="139">
        <v>2</v>
      </c>
      <c r="K21" s="140">
        <v>0</v>
      </c>
      <c r="L21" s="141">
        <v>0</v>
      </c>
    </row>
    <row r="22" spans="1:12" ht="28.5" customHeight="1" x14ac:dyDescent="0.25">
      <c r="A22" s="790" t="s">
        <v>461</v>
      </c>
      <c r="B22" s="369"/>
      <c r="C22" s="369"/>
      <c r="D22" s="33">
        <v>6</v>
      </c>
      <c r="E22" s="250">
        <v>7</v>
      </c>
      <c r="F22" s="102"/>
      <c r="G22" s="757" t="s">
        <v>437</v>
      </c>
      <c r="H22" s="519"/>
      <c r="I22" s="33">
        <v>6</v>
      </c>
      <c r="J22" s="139">
        <v>3</v>
      </c>
      <c r="K22" s="140">
        <v>0</v>
      </c>
      <c r="L22" s="141">
        <v>0</v>
      </c>
    </row>
    <row r="23" spans="1:12" ht="28.5" customHeight="1" thickBot="1" x14ac:dyDescent="0.3">
      <c r="A23" s="790" t="s">
        <v>471</v>
      </c>
      <c r="B23" s="369"/>
      <c r="C23" s="369"/>
      <c r="D23" s="33">
        <v>7</v>
      </c>
      <c r="E23" s="250">
        <v>3</v>
      </c>
      <c r="F23" s="102"/>
      <c r="G23" s="748" t="s">
        <v>472</v>
      </c>
      <c r="H23" s="749"/>
      <c r="I23" s="115">
        <v>7</v>
      </c>
      <c r="J23" s="143">
        <v>7</v>
      </c>
      <c r="K23" s="144">
        <v>0</v>
      </c>
      <c r="L23" s="145">
        <v>1</v>
      </c>
    </row>
    <row r="24" spans="1:12" ht="28.5" customHeight="1" thickBot="1" x14ac:dyDescent="0.3">
      <c r="A24" s="251" t="s">
        <v>83</v>
      </c>
      <c r="B24" s="523" t="s">
        <v>473</v>
      </c>
      <c r="C24" s="524"/>
      <c r="D24" s="33">
        <v>8</v>
      </c>
      <c r="E24" s="250">
        <v>0</v>
      </c>
      <c r="F24" s="102"/>
      <c r="G24" s="631" t="s">
        <v>92</v>
      </c>
      <c r="H24" s="632"/>
      <c r="I24" s="24">
        <v>8</v>
      </c>
      <c r="J24" s="146">
        <f>SUM(J17:J23)</f>
        <v>22</v>
      </c>
      <c r="K24" s="147">
        <f>SUM(K17:K23)</f>
        <v>0</v>
      </c>
      <c r="L24" s="148">
        <f>SUM(L17:L23)</f>
        <v>7</v>
      </c>
    </row>
    <row r="25" spans="1:12" ht="28.5" customHeight="1" x14ac:dyDescent="0.25">
      <c r="A25" s="790" t="s">
        <v>474</v>
      </c>
      <c r="B25" s="369"/>
      <c r="C25" s="369"/>
      <c r="D25" s="33">
        <v>9</v>
      </c>
      <c r="E25" s="250">
        <v>0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52" t="s">
        <v>83</v>
      </c>
      <c r="B26" s="791" t="s">
        <v>475</v>
      </c>
      <c r="C26" s="551"/>
      <c r="D26" s="115">
        <v>10</v>
      </c>
      <c r="E26" s="253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631" t="s">
        <v>92</v>
      </c>
      <c r="B27" s="632"/>
      <c r="C27" s="632"/>
      <c r="D27" s="24">
        <v>11</v>
      </c>
      <c r="E27" s="254">
        <f>SUM(E17:E26)</f>
        <v>57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221" t="s">
        <v>476</v>
      </c>
    </row>
    <row r="31" spans="1:12" ht="18.75" customHeight="1" x14ac:dyDescent="0.25"/>
    <row r="32" spans="1:12" ht="19.5" customHeight="1" x14ac:dyDescent="0.25">
      <c r="A32" s="255"/>
      <c r="B32" s="255"/>
      <c r="C32" s="255"/>
      <c r="D32" s="255"/>
      <c r="H32" s="884" t="s">
        <v>677</v>
      </c>
      <c r="I32" s="255"/>
      <c r="J32" s="255"/>
      <c r="K32" s="255"/>
      <c r="L32" s="255"/>
    </row>
    <row r="33" spans="1:12" ht="15.75" customHeight="1" x14ac:dyDescent="0.25">
      <c r="A33" s="792" t="s">
        <v>477</v>
      </c>
      <c r="B33" s="792"/>
      <c r="C33" s="792"/>
      <c r="D33" s="792"/>
      <c r="H33" s="792" t="s">
        <v>478</v>
      </c>
      <c r="I33" s="792"/>
      <c r="J33" s="792"/>
      <c r="K33" s="792"/>
      <c r="L33" s="792"/>
    </row>
    <row r="34" spans="1:12" ht="15.75" customHeight="1" x14ac:dyDescent="0.25">
      <c r="A34" s="214" t="s">
        <v>479</v>
      </c>
      <c r="C34" s="214" t="s">
        <v>605</v>
      </c>
    </row>
    <row r="35" spans="1:12" ht="15.75" customHeight="1" x14ac:dyDescent="0.25">
      <c r="C35" s="256" t="s">
        <v>478</v>
      </c>
    </row>
    <row r="36" spans="1:12" ht="15.75" customHeight="1" x14ac:dyDescent="0.25">
      <c r="A36" s="214" t="s">
        <v>480</v>
      </c>
    </row>
    <row r="38" spans="1:12" ht="15.75" customHeight="1" x14ac:dyDescent="0.25">
      <c r="A38" s="214" t="s">
        <v>481</v>
      </c>
    </row>
    <row r="39" spans="1:12" ht="15.75" customHeight="1" x14ac:dyDescent="0.25">
      <c r="A39" s="255" t="s">
        <v>482</v>
      </c>
      <c r="B39" s="255"/>
      <c r="C39" s="255"/>
    </row>
    <row r="40" spans="1:12" ht="15.75" customHeight="1" x14ac:dyDescent="0.25">
      <c r="A40" s="257" t="s">
        <v>483</v>
      </c>
      <c r="B40" s="257"/>
      <c r="C40" s="257"/>
    </row>
  </sheetData>
  <mergeCells count="50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</mergeCells>
  <conditionalFormatting sqref="J12:L12 E24 E26 J21:L21">
    <cfRule type="expression" dxfId="35" priority="0">
      <formula>E12&gt;E11</formula>
    </cfRule>
  </conditionalFormatting>
  <conditionalFormatting sqref="J5:L5">
    <cfRule type="expression" dxfId="34" priority="1">
      <formula>J5&lt;SUM(J6:L10)</formula>
    </cfRule>
  </conditionalFormatting>
  <conditionalFormatting sqref="E17">
    <cfRule type="expression" dxfId="33" priority="2">
      <formula>E17&lt;&gt;SUM(E18,E21,E22)</formula>
    </cfRule>
  </conditionalFormatting>
  <conditionalFormatting sqref="E18">
    <cfRule type="expression" dxfId="32" priority="3">
      <formula>E18&lt;SUM(E19,E20)</formula>
    </cfRule>
  </conditionalFormatting>
  <hyperlinks>
    <hyperlink ref="J4" r:id="rId1" display="https://iasp.gp.gov.ua/listing/osop.Report.cls?reportId=736592&amp;cell=u7m1c1r1"/>
    <hyperlink ref="J5" r:id="rId2" display="https://iasp.gp.gov.ua/listing/osop.Report.cls?reportId=736592&amp;cell=u7m1c1r2"/>
    <hyperlink ref="J6" r:id="rId3" display="https://iasp.gp.gov.ua/listing/osop.Report.cls?reportId=736592&amp;cell=u7m1c1r3"/>
    <hyperlink ref="J7" r:id="rId4" display="https://iasp.gp.gov.ua/listing/osop.Report.cls?reportId=736592&amp;cell=u7m1c1r4"/>
    <hyperlink ref="J8" r:id="rId5" display="https://iasp.gp.gov.ua/listing/osop.Report.cls?reportId=736592&amp;cell=u7m1c1r5"/>
    <hyperlink ref="J9" r:id="rId6" display="https://iasp.gp.gov.ua/listing/osop.Report.cls?reportId=736592&amp;cell=u7m1c1r6"/>
    <hyperlink ref="J10" r:id="rId7" display="https://iasp.gp.gov.ua/listing/osop.Report.cls?reportId=736592&amp;cell=u7m1c1r7"/>
    <hyperlink ref="J11" r:id="rId8" display="https://iasp.gp.gov.ua/listing/osop.Report.cls?reportId=736592&amp;cell=u7m1c1r8"/>
    <hyperlink ref="J12" r:id="rId9" display="https://iasp.gp.gov.ua/listing/osop.Report.cls?reportId=736592&amp;cell=u7m1c1r9"/>
    <hyperlink ref="E17" r:id="rId10" display="https://iasp.gp.gov.ua/listing/osop.Report.cls?reportId=736592&amp;cell=u8m1c1r1"/>
    <hyperlink ref="J17" r:id="rId11" display="https://iasp.gp.gov.ua/listing/osop.Report.cls?reportId=736592&amp;cell=u8m2c1r1"/>
    <hyperlink ref="K17" r:id="rId12" display="https://iasp.gp.gov.ua/listing/osop.Report.cls?reportId=736592&amp;cell=u8m2c2r1"/>
    <hyperlink ref="L17" r:id="rId13" display="https://iasp.gp.gov.ua/listing/osop.Report.cls?reportId=736592&amp;cell=u8m2c3r1"/>
    <hyperlink ref="E18" r:id="rId14" display="https://iasp.gp.gov.ua/listing/osop.Report.cls?reportId=736592&amp;cell=u8m1c1r2"/>
    <hyperlink ref="J18" r:id="rId15" display="https://iasp.gp.gov.ua/listing/osop.Report.cls?reportId=736592&amp;cell=u8m2c1r2"/>
    <hyperlink ref="K18" r:id="rId16" display="https://iasp.gp.gov.ua/listing/osop.Report.cls?reportId=736592&amp;cell=u8m2c2r2"/>
    <hyperlink ref="L18" r:id="rId17" display="https://iasp.gp.gov.ua/listing/osop.Report.cls?reportId=736592&amp;cell=u8m2c3r2"/>
    <hyperlink ref="E19" r:id="rId18" display="https://iasp.gp.gov.ua/listing/osop.Report.cls?reportId=736592&amp;cell=u8m1c1r3"/>
    <hyperlink ref="J19" r:id="rId19" display="https://iasp.gp.gov.ua/listing/osop.Report.cls?reportId=736592&amp;cell=u8m2c1r3"/>
    <hyperlink ref="K19" r:id="rId20" display="https://iasp.gp.gov.ua/listing/osop.Report.cls?reportId=736592&amp;cell=u8m2c2r3"/>
    <hyperlink ref="L19" r:id="rId21" display="https://iasp.gp.gov.ua/listing/osop.Report.cls?reportId=736592&amp;cell=u8m2c3r3"/>
    <hyperlink ref="E20" r:id="rId22" display="https://iasp.gp.gov.ua/listing/osop.Report.cls?reportId=736592&amp;cell=u8m1c1r4"/>
    <hyperlink ref="J20" r:id="rId23" display="https://iasp.gp.gov.ua/listing/osop.Report.cls?reportId=736592&amp;cell=u8m2c1r4"/>
    <hyperlink ref="K20" r:id="rId24" display="https://iasp.gp.gov.ua/listing/osop.Report.cls?reportId=736592&amp;cell=u8m2c2r4"/>
    <hyperlink ref="L20" r:id="rId25" display="https://iasp.gp.gov.ua/listing/osop.Report.cls?reportId=736592&amp;cell=u8m2c3r4"/>
    <hyperlink ref="E21" r:id="rId26" display="https://iasp.gp.gov.ua/listing/osop.Report.cls?reportId=736592&amp;cell=u8m1c1r5"/>
    <hyperlink ref="J21" r:id="rId27" display="https://iasp.gp.gov.ua/listing/osop.Report.cls?reportId=736592&amp;cell=u8m2c1r5"/>
    <hyperlink ref="K21" r:id="rId28" display="https://iasp.gp.gov.ua/listing/osop.Report.cls?reportId=736592&amp;cell=u8m2c2r5"/>
    <hyperlink ref="L21" r:id="rId29" display="https://iasp.gp.gov.ua/listing/osop.Report.cls?reportId=736592&amp;cell=u8m2c3r5"/>
    <hyperlink ref="E22" r:id="rId30" display="https://iasp.gp.gov.ua/listing/osop.Report.cls?reportId=736592&amp;cell=u8m1c1r6"/>
    <hyperlink ref="J22" r:id="rId31" display="https://iasp.gp.gov.ua/listing/osop.Report.cls?reportId=736592&amp;cell=u8m2c1r6"/>
    <hyperlink ref="K22" r:id="rId32" display="https://iasp.gp.gov.ua/listing/osop.Report.cls?reportId=736592&amp;cell=u8m2c2r6"/>
    <hyperlink ref="L22" r:id="rId33" display="https://iasp.gp.gov.ua/listing/osop.Report.cls?reportId=736592&amp;cell=u8m2c3r6"/>
    <hyperlink ref="E23" r:id="rId34" display="https://iasp.gp.gov.ua/listing/osop.Report.cls?reportId=736592&amp;cell=u8m1c1r7"/>
    <hyperlink ref="J23" r:id="rId35" display="https://iasp.gp.gov.ua/listing/osop.Report.cls?reportId=736592&amp;cell=u8m2c1r7"/>
    <hyperlink ref="K23" r:id="rId36" display="https://iasp.gp.gov.ua/listing/osop.Report.cls?reportId=736592&amp;cell=u8m2c2r7"/>
    <hyperlink ref="L23" r:id="rId37" display="https://iasp.gp.gov.ua/listing/osop.Report.cls?reportId=736592&amp;cell=u8m2c3r7"/>
    <hyperlink ref="E24" r:id="rId38" display="https://iasp.gp.gov.ua/listing/osop.Report.cls?reportId=736592&amp;cell=u8m1c1r8"/>
    <hyperlink ref="E25" r:id="rId39" display="https://iasp.gp.gov.ua/listing/osop.Report.cls?reportId=736592&amp;cell=u8m1c1r9"/>
    <hyperlink ref="E26" r:id="rId40" display="https://iasp.gp.gov.ua/listing/osop.Report.cls?reportId=736592&amp;cell=u8m1c1r10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Zeros="0" view="pageBreakPreview" zoomScale="70" zoomScaleNormal="100" zoomScaleSheetLayoutView="70" workbookViewId="0">
      <selection activeCell="D15" sqref="D15:E24"/>
    </sheetView>
  </sheetViews>
  <sheetFormatPr defaultColWidth="10.28515625" defaultRowHeight="15" customHeight="1" x14ac:dyDescent="0.25"/>
  <cols>
    <col min="1" max="1" width="6.5703125" style="13" customWidth="1"/>
    <col min="2" max="2" width="33.5703125" style="13" customWidth="1"/>
    <col min="3" max="3" width="3.85546875" style="13" bestFit="1" customWidth="1"/>
    <col min="4" max="7" width="9.140625" style="13" customWidth="1"/>
    <col min="8" max="10" width="8.28515625" style="13" customWidth="1"/>
    <col min="11" max="11" width="10.7109375" style="13" customWidth="1"/>
    <col min="12" max="12" width="8.28515625" style="13" customWidth="1"/>
    <col min="13" max="13" width="9.28515625" style="13" customWidth="1"/>
    <col min="14" max="16384" width="10.28515625" style="13"/>
  </cols>
  <sheetData>
    <row r="1" spans="1:13" ht="21" customHeight="1" thickBot="1" x14ac:dyDescent="0.3">
      <c r="A1" s="426" t="s">
        <v>484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3" ht="41.25" customHeight="1" x14ac:dyDescent="0.25">
      <c r="A2" s="682" t="s">
        <v>485</v>
      </c>
      <c r="B2" s="684"/>
      <c r="C2" s="565" t="s">
        <v>95</v>
      </c>
      <c r="D2" s="824" t="s">
        <v>486</v>
      </c>
      <c r="E2" s="826" t="s">
        <v>487</v>
      </c>
      <c r="F2" s="826" t="s">
        <v>488</v>
      </c>
      <c r="G2" s="826" t="s">
        <v>489</v>
      </c>
      <c r="H2" s="687" t="s">
        <v>490</v>
      </c>
      <c r="I2" s="688"/>
      <c r="J2" s="686"/>
      <c r="K2" s="826" t="s">
        <v>491</v>
      </c>
      <c r="L2" s="826" t="s">
        <v>492</v>
      </c>
      <c r="M2" s="822" t="s">
        <v>493</v>
      </c>
    </row>
    <row r="3" spans="1:13" ht="129.75" customHeight="1" thickBot="1" x14ac:dyDescent="0.3">
      <c r="A3" s="406" t="s">
        <v>494</v>
      </c>
      <c r="B3" s="407"/>
      <c r="C3" s="566"/>
      <c r="D3" s="825"/>
      <c r="E3" s="521"/>
      <c r="F3" s="521"/>
      <c r="G3" s="521"/>
      <c r="H3" s="111" t="s">
        <v>495</v>
      </c>
      <c r="I3" s="111" t="s">
        <v>496</v>
      </c>
      <c r="J3" s="111" t="s">
        <v>497</v>
      </c>
      <c r="K3" s="521"/>
      <c r="L3" s="521"/>
      <c r="M3" s="823"/>
    </row>
    <row r="4" spans="1:13" ht="16.5" customHeight="1" thickBot="1" x14ac:dyDescent="0.3">
      <c r="A4" s="376" t="s">
        <v>66</v>
      </c>
      <c r="B4" s="377"/>
      <c r="C4" s="24" t="s">
        <v>67</v>
      </c>
      <c r="D4" s="191">
        <v>1</v>
      </c>
      <c r="E4" s="192">
        <v>2</v>
      </c>
      <c r="F4" s="192">
        <v>3</v>
      </c>
      <c r="G4" s="192">
        <v>4</v>
      </c>
      <c r="H4" s="192">
        <v>5</v>
      </c>
      <c r="I4" s="192">
        <v>6</v>
      </c>
      <c r="J4" s="192">
        <v>7</v>
      </c>
      <c r="K4" s="192">
        <v>8</v>
      </c>
      <c r="L4" s="192">
        <v>9</v>
      </c>
      <c r="M4" s="193">
        <v>10</v>
      </c>
    </row>
    <row r="5" spans="1:13" ht="24.75" customHeight="1" x14ac:dyDescent="0.25">
      <c r="A5" s="680" t="s">
        <v>68</v>
      </c>
      <c r="B5" s="681"/>
      <c r="C5" s="28">
        <v>1</v>
      </c>
      <c r="D5" s="258">
        <v>6</v>
      </c>
      <c r="E5" s="259">
        <v>4</v>
      </c>
      <c r="F5" s="259">
        <v>2</v>
      </c>
      <c r="G5" s="259">
        <v>380</v>
      </c>
      <c r="H5" s="259">
        <v>4</v>
      </c>
      <c r="I5" s="259">
        <v>3</v>
      </c>
      <c r="J5" s="259">
        <v>0</v>
      </c>
      <c r="K5" s="259">
        <v>10</v>
      </c>
      <c r="L5" s="259">
        <v>0</v>
      </c>
      <c r="M5" s="260">
        <v>0</v>
      </c>
    </row>
    <row r="6" spans="1:13" ht="102" customHeight="1" x14ac:dyDescent="0.25">
      <c r="A6" s="514" t="s">
        <v>498</v>
      </c>
      <c r="B6" s="37" t="s">
        <v>499</v>
      </c>
      <c r="C6" s="33">
        <v>2</v>
      </c>
      <c r="D6" s="261">
        <v>3</v>
      </c>
      <c r="E6" s="262">
        <v>2</v>
      </c>
      <c r="F6" s="262">
        <v>2</v>
      </c>
      <c r="G6" s="262">
        <v>380</v>
      </c>
      <c r="H6" s="262">
        <v>2</v>
      </c>
      <c r="I6" s="262">
        <v>2</v>
      </c>
      <c r="J6" s="262">
        <v>0</v>
      </c>
      <c r="K6" s="262">
        <v>6</v>
      </c>
      <c r="L6" s="262">
        <v>0</v>
      </c>
      <c r="M6" s="263">
        <v>0</v>
      </c>
    </row>
    <row r="7" spans="1:13" ht="55.5" customHeight="1" x14ac:dyDescent="0.25">
      <c r="A7" s="515"/>
      <c r="B7" s="37" t="s">
        <v>500</v>
      </c>
      <c r="C7" s="33">
        <v>3</v>
      </c>
      <c r="D7" s="261">
        <v>2</v>
      </c>
      <c r="E7" s="262">
        <v>1</v>
      </c>
      <c r="F7" s="262">
        <v>0</v>
      </c>
      <c r="G7" s="262">
        <v>0</v>
      </c>
      <c r="H7" s="262">
        <v>1</v>
      </c>
      <c r="I7" s="262">
        <v>0</v>
      </c>
      <c r="J7" s="262">
        <v>0</v>
      </c>
      <c r="K7" s="262">
        <v>2</v>
      </c>
      <c r="L7" s="262">
        <v>0</v>
      </c>
      <c r="M7" s="263">
        <v>0</v>
      </c>
    </row>
    <row r="8" spans="1:13" ht="23.25" customHeight="1" thickBot="1" x14ac:dyDescent="0.3">
      <c r="A8" s="515"/>
      <c r="B8" s="207" t="s">
        <v>501</v>
      </c>
      <c r="C8" s="115">
        <v>4</v>
      </c>
      <c r="D8" s="264">
        <v>0</v>
      </c>
      <c r="E8" s="265">
        <v>0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266">
        <v>0</v>
      </c>
    </row>
    <row r="9" spans="1:13" ht="18.75" customHeight="1" thickBot="1" x14ac:dyDescent="0.3">
      <c r="A9" s="631" t="s">
        <v>92</v>
      </c>
      <c r="B9" s="632"/>
      <c r="C9" s="24">
        <v>5</v>
      </c>
      <c r="D9" s="267">
        <f t="shared" ref="D9:M9" si="0">SUM(D5:D8)</f>
        <v>11</v>
      </c>
      <c r="E9" s="268">
        <f t="shared" si="0"/>
        <v>7</v>
      </c>
      <c r="F9" s="268">
        <f t="shared" si="0"/>
        <v>4</v>
      </c>
      <c r="G9" s="268">
        <f t="shared" si="0"/>
        <v>760</v>
      </c>
      <c r="H9" s="268">
        <f t="shared" si="0"/>
        <v>7</v>
      </c>
      <c r="I9" s="268">
        <f t="shared" si="0"/>
        <v>5</v>
      </c>
      <c r="J9" s="268">
        <f t="shared" si="0"/>
        <v>0</v>
      </c>
      <c r="K9" s="268">
        <f t="shared" si="0"/>
        <v>18</v>
      </c>
      <c r="L9" s="268">
        <f t="shared" si="0"/>
        <v>0</v>
      </c>
      <c r="M9" s="268">
        <f t="shared" si="0"/>
        <v>0</v>
      </c>
    </row>
    <row r="10" spans="1:13" ht="22.5" customHeight="1" thickBot="1" x14ac:dyDescent="0.3"/>
    <row r="11" spans="1:13" ht="35.25" customHeight="1" x14ac:dyDescent="0.25">
      <c r="A11" s="813" t="s">
        <v>502</v>
      </c>
      <c r="B11" s="814"/>
      <c r="C11" s="565" t="s">
        <v>32</v>
      </c>
      <c r="D11" s="653" t="s">
        <v>503</v>
      </c>
      <c r="E11" s="659"/>
    </row>
    <row r="12" spans="1:13" ht="49.5" customHeight="1" x14ac:dyDescent="0.25">
      <c r="A12" s="815"/>
      <c r="B12" s="816"/>
      <c r="C12" s="566"/>
      <c r="D12" s="655"/>
      <c r="E12" s="660"/>
    </row>
    <row r="13" spans="1:13" ht="82.5" customHeight="1" thickBot="1" x14ac:dyDescent="0.3">
      <c r="A13" s="817"/>
      <c r="B13" s="818"/>
      <c r="C13" s="819"/>
      <c r="D13" s="269" t="s">
        <v>63</v>
      </c>
      <c r="E13" s="270" t="s">
        <v>64</v>
      </c>
    </row>
    <row r="14" spans="1:13" ht="15.75" customHeight="1" thickBot="1" x14ac:dyDescent="0.3">
      <c r="A14" s="376" t="s">
        <v>66</v>
      </c>
      <c r="B14" s="377"/>
      <c r="C14" s="24" t="s">
        <v>67</v>
      </c>
      <c r="D14" s="271">
        <v>1</v>
      </c>
      <c r="E14" s="272">
        <v>2</v>
      </c>
    </row>
    <row r="15" spans="1:13" s="273" customFormat="1" ht="27" customHeight="1" x14ac:dyDescent="0.25">
      <c r="A15" s="820" t="s">
        <v>68</v>
      </c>
      <c r="B15" s="821"/>
      <c r="C15" s="274">
        <v>1</v>
      </c>
      <c r="D15" s="275">
        <v>0</v>
      </c>
      <c r="E15" s="276">
        <v>0</v>
      </c>
    </row>
    <row r="16" spans="1:13" s="273" customFormat="1" ht="27" customHeight="1" x14ac:dyDescent="0.25">
      <c r="A16" s="365" t="s">
        <v>69</v>
      </c>
      <c r="B16" s="277" t="s">
        <v>70</v>
      </c>
      <c r="C16" s="96">
        <v>2</v>
      </c>
      <c r="D16" s="278">
        <v>0</v>
      </c>
      <c r="E16" s="279">
        <v>0</v>
      </c>
    </row>
    <row r="17" spans="1:5" s="273" customFormat="1" ht="27" customHeight="1" x14ac:dyDescent="0.25">
      <c r="A17" s="366"/>
      <c r="B17" s="277" t="s">
        <v>72</v>
      </c>
      <c r="C17" s="96">
        <v>3</v>
      </c>
      <c r="D17" s="278">
        <v>0</v>
      </c>
      <c r="E17" s="279">
        <v>0</v>
      </c>
    </row>
    <row r="18" spans="1:5" s="273" customFormat="1" ht="27" customHeight="1" x14ac:dyDescent="0.25">
      <c r="A18" s="367"/>
      <c r="B18" s="277" t="s">
        <v>73</v>
      </c>
      <c r="C18" s="96">
        <v>4</v>
      </c>
      <c r="D18" s="278">
        <v>0</v>
      </c>
      <c r="E18" s="279">
        <v>0</v>
      </c>
    </row>
    <row r="19" spans="1:5" s="273" customFormat="1" ht="27" customHeight="1" x14ac:dyDescent="0.25">
      <c r="A19" s="811" t="s">
        <v>74</v>
      </c>
      <c r="B19" s="812"/>
      <c r="C19" s="96">
        <v>5</v>
      </c>
      <c r="D19" s="278">
        <v>0</v>
      </c>
      <c r="E19" s="279">
        <v>0</v>
      </c>
    </row>
    <row r="20" spans="1:5" s="273" customFormat="1" ht="27" customHeight="1" x14ac:dyDescent="0.25">
      <c r="A20" s="811" t="s">
        <v>75</v>
      </c>
      <c r="B20" s="812"/>
      <c r="C20" s="96">
        <v>6</v>
      </c>
      <c r="D20" s="278">
        <v>0</v>
      </c>
      <c r="E20" s="279">
        <v>0</v>
      </c>
    </row>
    <row r="21" spans="1:5" s="273" customFormat="1" ht="27" customHeight="1" x14ac:dyDescent="0.25">
      <c r="A21" s="365" t="s">
        <v>76</v>
      </c>
      <c r="B21" s="277" t="s">
        <v>77</v>
      </c>
      <c r="C21" s="96">
        <v>7</v>
      </c>
      <c r="D21" s="278">
        <v>0</v>
      </c>
      <c r="E21" s="279">
        <v>0</v>
      </c>
    </row>
    <row r="22" spans="1:5" ht="40.5" customHeight="1" x14ac:dyDescent="0.25">
      <c r="A22" s="366"/>
      <c r="B22" s="280" t="s">
        <v>78</v>
      </c>
      <c r="C22" s="96">
        <v>8</v>
      </c>
      <c r="D22" s="278">
        <v>0</v>
      </c>
      <c r="E22" s="279">
        <v>0</v>
      </c>
    </row>
    <row r="23" spans="1:5" ht="40.5" customHeight="1" x14ac:dyDescent="0.25">
      <c r="A23" s="366"/>
      <c r="B23" s="280" t="s">
        <v>79</v>
      </c>
      <c r="C23" s="96">
        <v>9</v>
      </c>
      <c r="D23" s="278">
        <v>0</v>
      </c>
      <c r="E23" s="279">
        <v>0</v>
      </c>
    </row>
    <row r="24" spans="1:5" ht="27" customHeight="1" thickBot="1" x14ac:dyDescent="0.3">
      <c r="A24" s="366"/>
      <c r="B24" s="281" t="s">
        <v>80</v>
      </c>
      <c r="C24" s="98">
        <v>10</v>
      </c>
      <c r="D24" s="282">
        <v>0</v>
      </c>
      <c r="E24" s="283">
        <v>0</v>
      </c>
    </row>
    <row r="25" spans="1:5" ht="18.75" customHeight="1" thickBot="1" x14ac:dyDescent="0.3">
      <c r="A25" s="631" t="s">
        <v>92</v>
      </c>
      <c r="B25" s="632"/>
      <c r="C25" s="91">
        <v>11</v>
      </c>
      <c r="D25" s="284">
        <f>SUM(D15:D24)</f>
        <v>0</v>
      </c>
      <c r="E25" s="285">
        <f>SUM(E15:E24)</f>
        <v>0</v>
      </c>
    </row>
  </sheetData>
  <mergeCells count="26">
    <mergeCell ref="A9:B9"/>
    <mergeCell ref="A1:M1"/>
    <mergeCell ref="A2:B2"/>
    <mergeCell ref="C2:C3"/>
    <mergeCell ref="D2:D3"/>
    <mergeCell ref="E2:E3"/>
    <mergeCell ref="F2:F3"/>
    <mergeCell ref="G2:G3"/>
    <mergeCell ref="H2:J2"/>
    <mergeCell ref="K2:K3"/>
    <mergeCell ref="L2:L3"/>
    <mergeCell ref="M2:M3"/>
    <mergeCell ref="A3:B3"/>
    <mergeCell ref="A4:B4"/>
    <mergeCell ref="A5:B5"/>
    <mergeCell ref="A6:A8"/>
    <mergeCell ref="C11:C13"/>
    <mergeCell ref="D11:E12"/>
    <mergeCell ref="A14:B14"/>
    <mergeCell ref="A15:B15"/>
    <mergeCell ref="A16:A18"/>
    <mergeCell ref="A19:B19"/>
    <mergeCell ref="A20:B20"/>
    <mergeCell ref="A21:A24"/>
    <mergeCell ref="A25:B25"/>
    <mergeCell ref="A11:B13"/>
  </mergeCells>
  <conditionalFormatting sqref="D5:M5">
    <cfRule type="expression" dxfId="31" priority="0">
      <formula>D5&lt;SUM(D6:D8)</formula>
    </cfRule>
  </conditionalFormatting>
  <conditionalFormatting sqref="D9:M9">
    <cfRule type="expression" dxfId="30" priority="1">
      <formula>D9&lt;&gt;SUM(D5:D8)</formula>
    </cfRule>
  </conditionalFormatting>
  <conditionalFormatting sqref="D20:E20">
    <cfRule type="expression" dxfId="29" priority="2">
      <formula>D20&lt;SUM(D21:D24)</formula>
    </cfRule>
  </conditionalFormatting>
  <conditionalFormatting sqref="D15:E15">
    <cfRule type="expression" dxfId="28" priority="3">
      <formula>D15&lt;SUM(D16:D18)</formula>
    </cfRule>
    <cfRule type="expression" dxfId="27" priority="3">
      <formula>D15&lt;&gt;SUM(D19:D20)</formula>
    </cfRule>
  </conditionalFormatting>
  <conditionalFormatting sqref="D25:E25">
    <cfRule type="expression" dxfId="26" priority="4">
      <formula>D25&lt;&gt;SUM(D15:D24)</formula>
    </cfRule>
  </conditionalFormatting>
  <hyperlinks>
    <hyperlink ref="D5" r:id="rId1" display="https://iasp.gp.gov.ua/listing/osop.Report.cls?reportId=736592&amp;cell=u1m5c1r1"/>
    <hyperlink ref="E5" r:id="rId2" display="https://iasp.gp.gov.ua/listing/osop.Report.cls?reportId=736592&amp;cell=u1m5c2r1"/>
    <hyperlink ref="F5" r:id="rId3" display="https://iasp.gp.gov.ua/listing/osop.Report.cls?reportId=736592&amp;cell=u1m5c3r1"/>
    <hyperlink ref="G5" r:id="rId4" display="https://iasp.gp.gov.ua/listing/osop.Report.cls?reportId=736592&amp;cell=u1m5c4r1"/>
    <hyperlink ref="H5" r:id="rId5" display="https://iasp.gp.gov.ua/listing/osop.Report.cls?reportId=736592&amp;cell=u1m5c5r1"/>
    <hyperlink ref="I5" r:id="rId6" display="https://iasp.gp.gov.ua/listing/osop.Report.cls?reportId=736592&amp;cell=u1m5c6r1"/>
    <hyperlink ref="J5" r:id="rId7" display="https://iasp.gp.gov.ua/listing/osop.Report.cls?reportId=736592&amp;cell=u1m5c7r1"/>
    <hyperlink ref="K5" r:id="rId8" display="https://iasp.gp.gov.ua/listing/osop.Report.cls?reportId=736592&amp;cell=u1m7c1r1"/>
    <hyperlink ref="L5" r:id="rId9" display="https://iasp.gp.gov.ua/listing/osop.Report.cls?reportId=736592&amp;cell=u1m5c8r1"/>
    <hyperlink ref="M5" r:id="rId10" display="https://iasp.gp.gov.ua/listing/osop.Report.cls?reportId=736592&amp;cell=u1m5c9r1"/>
    <hyperlink ref="D6" r:id="rId11" display="https://iasp.gp.gov.ua/listing/osop.Report.cls?reportId=736592&amp;cell=u1m5c1r2"/>
    <hyperlink ref="E6" r:id="rId12" display="https://iasp.gp.gov.ua/listing/osop.Report.cls?reportId=736592&amp;cell=u1m5c2r2"/>
    <hyperlink ref="F6" r:id="rId13" display="https://iasp.gp.gov.ua/listing/osop.Report.cls?reportId=736592&amp;cell=u1m5c3r2"/>
    <hyperlink ref="G6" r:id="rId14" display="https://iasp.gp.gov.ua/listing/osop.Report.cls?reportId=736592&amp;cell=u1m5c4r2"/>
    <hyperlink ref="H6" r:id="rId15" display="https://iasp.gp.gov.ua/listing/osop.Report.cls?reportId=736592&amp;cell=u1m5c5r2"/>
    <hyperlink ref="I6" r:id="rId16" display="https://iasp.gp.gov.ua/listing/osop.Report.cls?reportId=736592&amp;cell=u1m5c6r2"/>
    <hyperlink ref="J6" r:id="rId17" display="https://iasp.gp.gov.ua/listing/osop.Report.cls?reportId=736592&amp;cell=u1m5c7r2"/>
    <hyperlink ref="K6" r:id="rId18" display="https://iasp.gp.gov.ua/listing/osop.Report.cls?reportId=736592&amp;cell=u1m7c1r2"/>
    <hyperlink ref="L6" r:id="rId19" display="https://iasp.gp.gov.ua/listing/osop.Report.cls?reportId=736592&amp;cell=u1m5c8r2"/>
    <hyperlink ref="M6" r:id="rId20" display="https://iasp.gp.gov.ua/listing/osop.Report.cls?reportId=736592&amp;cell=u1m5c9r2"/>
    <hyperlink ref="D7" r:id="rId21" display="https://iasp.gp.gov.ua/listing/osop.Report.cls?reportId=736592&amp;cell=u1m5c1r3"/>
    <hyperlink ref="E7" r:id="rId22" display="https://iasp.gp.gov.ua/listing/osop.Report.cls?reportId=736592&amp;cell=u1m5c2r3"/>
    <hyperlink ref="F7" r:id="rId23" display="https://iasp.gp.gov.ua/listing/osop.Report.cls?reportId=736592&amp;cell=u1m5c3r3"/>
    <hyperlink ref="G7" r:id="rId24" display="https://iasp.gp.gov.ua/listing/osop.Report.cls?reportId=736592&amp;cell=u1m5c4r3"/>
    <hyperlink ref="H7" r:id="rId25" display="https://iasp.gp.gov.ua/listing/osop.Report.cls?reportId=736592&amp;cell=u1m5c5r3"/>
    <hyperlink ref="I7" r:id="rId26" display="https://iasp.gp.gov.ua/listing/osop.Report.cls?reportId=736592&amp;cell=u1m5c6r3"/>
    <hyperlink ref="J7" r:id="rId27" display="https://iasp.gp.gov.ua/listing/osop.Report.cls?reportId=736592&amp;cell=u1m5c7r3"/>
    <hyperlink ref="K7" r:id="rId28" display="https://iasp.gp.gov.ua/listing/osop.Report.cls?reportId=736592&amp;cell=u1m7c1r3"/>
    <hyperlink ref="L7" r:id="rId29" display="https://iasp.gp.gov.ua/listing/osop.Report.cls?reportId=736592&amp;cell=u1m5c8r3"/>
    <hyperlink ref="M7" r:id="rId30" display="https://iasp.gp.gov.ua/listing/osop.Report.cls?reportId=736592&amp;cell=u1m5c9r3"/>
    <hyperlink ref="D8" r:id="rId31" display="https://iasp.gp.gov.ua/listing/osop.Report.cls?reportId=736592&amp;cell=u1m5c1r4"/>
    <hyperlink ref="E8" r:id="rId32" display="https://iasp.gp.gov.ua/listing/osop.Report.cls?reportId=736592&amp;cell=u1m5c2r4"/>
    <hyperlink ref="F8" r:id="rId33" display="https://iasp.gp.gov.ua/listing/osop.Report.cls?reportId=736592&amp;cell=u1m5c3r4"/>
    <hyperlink ref="G8" r:id="rId34" display="https://iasp.gp.gov.ua/listing/osop.Report.cls?reportId=736592&amp;cell=u1m5c4r4"/>
    <hyperlink ref="H8" r:id="rId35" display="https://iasp.gp.gov.ua/listing/osop.Report.cls?reportId=736592&amp;cell=u1m5c5r4"/>
    <hyperlink ref="I8" r:id="rId36" display="https://iasp.gp.gov.ua/listing/osop.Report.cls?reportId=736592&amp;cell=u1m5c6r4"/>
    <hyperlink ref="J8" r:id="rId37" display="https://iasp.gp.gov.ua/listing/osop.Report.cls?reportId=736592&amp;cell=u1m5c7r4"/>
    <hyperlink ref="K8" r:id="rId38" display="https://iasp.gp.gov.ua/listing/osop.Report.cls?reportId=736592&amp;cell=u1m7c1r4"/>
    <hyperlink ref="L8" r:id="rId39" display="https://iasp.gp.gov.ua/listing/osop.Report.cls?reportId=736592&amp;cell=u1m5c8r4"/>
    <hyperlink ref="M8" r:id="rId40" display="https://iasp.gp.gov.ua/listing/osop.Report.cls?reportId=736592&amp;cell=u1m5c9r4"/>
    <hyperlink ref="D15" r:id="rId41" display="https://iasp.gp.gov.ua/listing/osop.Report.cls?reportId=736592&amp;cell=u1m1c20r1"/>
    <hyperlink ref="E15" r:id="rId42" display="https://iasp.gp.gov.ua/listing/osop.Report.cls?reportId=736592&amp;cell=u1m1c21r1"/>
    <hyperlink ref="D16" r:id="rId43" display="https://iasp.gp.gov.ua/listing/osop.Report.cls?reportId=736592&amp;cell=u1m1c20r2"/>
    <hyperlink ref="E16" r:id="rId44" display="https://iasp.gp.gov.ua/listing/osop.Report.cls?reportId=736592&amp;cell=u1m1c21r2"/>
    <hyperlink ref="D17" r:id="rId45" display="https://iasp.gp.gov.ua/listing/osop.Report.cls?reportId=736592&amp;cell=u1m1c20r3"/>
    <hyperlink ref="E17" r:id="rId46" display="https://iasp.gp.gov.ua/listing/osop.Report.cls?reportId=736592&amp;cell=u1m1c21r3"/>
    <hyperlink ref="D18" r:id="rId47" display="https://iasp.gp.gov.ua/listing/osop.Report.cls?reportId=736592&amp;cell=u1m1c20r4"/>
    <hyperlink ref="E18" r:id="rId48" display="https://iasp.gp.gov.ua/listing/osop.Report.cls?reportId=736592&amp;cell=u1m1c21r4"/>
    <hyperlink ref="D19" r:id="rId49" display="https://iasp.gp.gov.ua/listing/osop.Report.cls?reportId=736592&amp;cell=u1m1c20r5"/>
    <hyperlink ref="E19" r:id="rId50" display="https://iasp.gp.gov.ua/listing/osop.Report.cls?reportId=736592&amp;cell=u1m1c21r5"/>
    <hyperlink ref="D20" r:id="rId51" display="https://iasp.gp.gov.ua/listing/osop.Report.cls?reportId=736592&amp;cell=u1m1c20r6"/>
    <hyperlink ref="E20" r:id="rId52" display="https://iasp.gp.gov.ua/listing/osop.Report.cls?reportId=736592&amp;cell=u1m1c21r6"/>
    <hyperlink ref="D21" r:id="rId53" display="https://iasp.gp.gov.ua/listing/osop.Report.cls?reportId=736592&amp;cell=u1m1c20r7"/>
    <hyperlink ref="E21" r:id="rId54" display="https://iasp.gp.gov.ua/listing/osop.Report.cls?reportId=736592&amp;cell=u1m1c21r7"/>
    <hyperlink ref="D22" r:id="rId55" display="https://iasp.gp.gov.ua/listing/osop.Report.cls?reportId=736592&amp;cell=u1m1c20r8"/>
    <hyperlink ref="E22" r:id="rId56" display="https://iasp.gp.gov.ua/listing/osop.Report.cls?reportId=736592&amp;cell=u1m1c21r8"/>
    <hyperlink ref="D23" r:id="rId57" display="https://iasp.gp.gov.ua/listing/osop.Report.cls?reportId=736592&amp;cell=u1m1c20r9"/>
    <hyperlink ref="E23" r:id="rId58" display="https://iasp.gp.gov.ua/listing/osop.Report.cls?reportId=736592&amp;cell=u1m1c21r9"/>
    <hyperlink ref="D24" r:id="rId59" display="https://iasp.gp.gov.ua/listing/osop.Report.cls?reportId=736592&amp;cell=u1m1c20r10"/>
    <hyperlink ref="E24" r:id="rId60" display="https://iasp.gp.gov.ua/listing/osop.Report.cls?reportId=736592&amp;cell=u1m1c21r10"/>
  </hyperlinks>
  <pageMargins left="0.39370078740157483" right="0.39370078740157483" top="0.39370078740157483" bottom="0.39370078740157483" header="0.19685039370078741" footer="0.19685039370078741"/>
  <pageSetup paperSize="9" scale="71" orientation="portrait" r:id="rId6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Zeros="0" view="pageBreakPreview" zoomScale="85" zoomScaleNormal="85" zoomScaleSheetLayoutView="85" workbookViewId="0">
      <selection activeCell="G9" sqref="G9"/>
    </sheetView>
  </sheetViews>
  <sheetFormatPr defaultColWidth="10.28515625" defaultRowHeight="15.75" customHeight="1" x14ac:dyDescent="0.25"/>
  <cols>
    <col min="1" max="1" width="9.5703125" style="214" customWidth="1"/>
    <col min="2" max="2" width="10.42578125" style="214" customWidth="1"/>
    <col min="3" max="3" width="53.5703125" style="214" customWidth="1"/>
    <col min="4" max="4" width="4" style="214" bestFit="1" customWidth="1"/>
    <col min="5" max="5" width="13.140625" style="214" customWidth="1"/>
    <col min="6" max="6" width="14.28515625" style="214" customWidth="1"/>
    <col min="7" max="16384" width="10.28515625" style="214"/>
  </cols>
  <sheetData>
    <row r="1" spans="1:6" ht="25.5" customHeight="1" thickBot="1" x14ac:dyDescent="0.3">
      <c r="A1" s="426" t="s">
        <v>504</v>
      </c>
      <c r="B1" s="426"/>
      <c r="C1" s="426"/>
      <c r="D1" s="426"/>
      <c r="E1" s="426"/>
      <c r="F1" s="426"/>
    </row>
    <row r="2" spans="1:6" ht="47.25" customHeight="1" thickBot="1" x14ac:dyDescent="0.3">
      <c r="A2" s="403" t="s">
        <v>505</v>
      </c>
      <c r="B2" s="404"/>
      <c r="C2" s="404"/>
      <c r="D2" s="106" t="s">
        <v>95</v>
      </c>
      <c r="E2" s="286" t="s">
        <v>506</v>
      </c>
      <c r="F2" s="287" t="s">
        <v>507</v>
      </c>
    </row>
    <row r="3" spans="1:6" ht="16.5" customHeight="1" thickBot="1" x14ac:dyDescent="0.3">
      <c r="A3" s="376" t="s">
        <v>66</v>
      </c>
      <c r="B3" s="377"/>
      <c r="C3" s="377"/>
      <c r="D3" s="24" t="s">
        <v>67</v>
      </c>
      <c r="E3" s="191">
        <v>1</v>
      </c>
      <c r="F3" s="193">
        <v>2</v>
      </c>
    </row>
    <row r="4" spans="1:6" ht="25.5" customHeight="1" x14ac:dyDescent="0.25">
      <c r="A4" s="563" t="s">
        <v>508</v>
      </c>
      <c r="B4" s="564"/>
      <c r="C4" s="564"/>
      <c r="D4" s="28">
        <v>1</v>
      </c>
      <c r="E4" s="200">
        <v>2</v>
      </c>
      <c r="F4" s="179">
        <v>0</v>
      </c>
    </row>
    <row r="5" spans="1:6" ht="25.5" customHeight="1" x14ac:dyDescent="0.25">
      <c r="A5" s="220" t="s">
        <v>83</v>
      </c>
      <c r="B5" s="357" t="s">
        <v>509</v>
      </c>
      <c r="C5" s="358"/>
      <c r="D5" s="33">
        <v>2</v>
      </c>
      <c r="E5" s="203">
        <v>1</v>
      </c>
      <c r="F5" s="182">
        <v>0</v>
      </c>
    </row>
    <row r="6" spans="1:6" ht="25.5" customHeight="1" x14ac:dyDescent="0.25">
      <c r="A6" s="827" t="s">
        <v>510</v>
      </c>
      <c r="B6" s="357" t="s">
        <v>511</v>
      </c>
      <c r="C6" s="358"/>
      <c r="D6" s="33">
        <v>3</v>
      </c>
      <c r="E6" s="203">
        <v>0</v>
      </c>
      <c r="F6" s="182">
        <v>0</v>
      </c>
    </row>
    <row r="7" spans="1:6" ht="25.5" customHeight="1" x14ac:dyDescent="0.25">
      <c r="A7" s="828"/>
      <c r="B7" s="357" t="s">
        <v>232</v>
      </c>
      <c r="C7" s="358"/>
      <c r="D7" s="33">
        <v>4</v>
      </c>
      <c r="E7" s="203">
        <v>0</v>
      </c>
      <c r="F7" s="182">
        <v>0</v>
      </c>
    </row>
    <row r="8" spans="1:6" ht="40.5" customHeight="1" x14ac:dyDescent="0.25">
      <c r="A8" s="828"/>
      <c r="B8" s="357" t="s">
        <v>512</v>
      </c>
      <c r="C8" s="358"/>
      <c r="D8" s="33">
        <v>5</v>
      </c>
      <c r="E8" s="203">
        <v>0</v>
      </c>
      <c r="F8" s="182">
        <v>0</v>
      </c>
    </row>
    <row r="9" spans="1:6" ht="25.5" customHeight="1" x14ac:dyDescent="0.25">
      <c r="A9" s="829"/>
      <c r="B9" s="357" t="s">
        <v>513</v>
      </c>
      <c r="C9" s="358"/>
      <c r="D9" s="33">
        <v>6</v>
      </c>
      <c r="E9" s="203">
        <v>1</v>
      </c>
      <c r="F9" s="182">
        <v>0</v>
      </c>
    </row>
    <row r="10" spans="1:6" ht="40.5" customHeight="1" x14ac:dyDescent="0.25">
      <c r="A10" s="509" t="s">
        <v>514</v>
      </c>
      <c r="B10" s="358"/>
      <c r="C10" s="358"/>
      <c r="D10" s="33">
        <v>7</v>
      </c>
      <c r="E10" s="203">
        <v>0</v>
      </c>
      <c r="F10" s="182">
        <v>0</v>
      </c>
    </row>
    <row r="11" spans="1:6" ht="25.5" customHeight="1" x14ac:dyDescent="0.25">
      <c r="A11" s="509" t="s">
        <v>515</v>
      </c>
      <c r="B11" s="358"/>
      <c r="C11" s="358"/>
      <c r="D11" s="33">
        <v>8</v>
      </c>
      <c r="E11" s="203">
        <v>0</v>
      </c>
      <c r="F11" s="182">
        <v>0</v>
      </c>
    </row>
    <row r="12" spans="1:6" ht="25.5" customHeight="1" x14ac:dyDescent="0.25">
      <c r="A12" s="720" t="s">
        <v>516</v>
      </c>
      <c r="B12" s="357" t="s">
        <v>517</v>
      </c>
      <c r="C12" s="358"/>
      <c r="D12" s="33">
        <v>9</v>
      </c>
      <c r="E12" s="203">
        <v>0</v>
      </c>
      <c r="F12" s="182">
        <v>0</v>
      </c>
    </row>
    <row r="13" spans="1:6" ht="25.5" customHeight="1" x14ac:dyDescent="0.25">
      <c r="A13" s="722"/>
      <c r="B13" s="357" t="s">
        <v>518</v>
      </c>
      <c r="C13" s="358"/>
      <c r="D13" s="33">
        <v>10</v>
      </c>
      <c r="E13" s="203">
        <v>0</v>
      </c>
      <c r="F13" s="182">
        <v>0</v>
      </c>
    </row>
    <row r="14" spans="1:6" ht="25.5" customHeight="1" x14ac:dyDescent="0.25">
      <c r="A14" s="509" t="s">
        <v>519</v>
      </c>
      <c r="B14" s="358"/>
      <c r="C14" s="358"/>
      <c r="D14" s="33">
        <v>11</v>
      </c>
      <c r="E14" s="203">
        <v>0</v>
      </c>
      <c r="F14" s="182">
        <v>0</v>
      </c>
    </row>
    <row r="15" spans="1:6" ht="40.5" customHeight="1" x14ac:dyDescent="0.25">
      <c r="A15" s="720" t="s">
        <v>516</v>
      </c>
      <c r="B15" s="357" t="s">
        <v>520</v>
      </c>
      <c r="C15" s="358"/>
      <c r="D15" s="33">
        <v>12</v>
      </c>
      <c r="E15" s="203">
        <v>0</v>
      </c>
      <c r="F15" s="182">
        <v>0</v>
      </c>
    </row>
    <row r="16" spans="1:6" ht="40.5" customHeight="1" x14ac:dyDescent="0.25">
      <c r="A16" s="721"/>
      <c r="B16" s="357" t="s">
        <v>521</v>
      </c>
      <c r="C16" s="358"/>
      <c r="D16" s="33">
        <v>13</v>
      </c>
      <c r="E16" s="203">
        <v>0</v>
      </c>
      <c r="F16" s="182">
        <v>0</v>
      </c>
    </row>
    <row r="17" spans="1:6" ht="25.5" customHeight="1" x14ac:dyDescent="0.25">
      <c r="A17" s="722"/>
      <c r="B17" s="357" t="s">
        <v>522</v>
      </c>
      <c r="C17" s="358"/>
      <c r="D17" s="33">
        <v>14</v>
      </c>
      <c r="E17" s="203">
        <v>0</v>
      </c>
      <c r="F17" s="182">
        <v>0</v>
      </c>
    </row>
    <row r="18" spans="1:6" ht="25.5" customHeight="1" thickBot="1" x14ac:dyDescent="0.3">
      <c r="A18" s="510" t="s">
        <v>523</v>
      </c>
      <c r="B18" s="511"/>
      <c r="C18" s="511"/>
      <c r="D18" s="115">
        <v>15</v>
      </c>
      <c r="E18" s="208">
        <v>0</v>
      </c>
      <c r="F18" s="186">
        <v>0</v>
      </c>
    </row>
    <row r="19" spans="1:6" ht="23.25" customHeight="1" thickBot="1" x14ac:dyDescent="0.3">
      <c r="A19" s="556" t="s">
        <v>92</v>
      </c>
      <c r="B19" s="557"/>
      <c r="C19" s="557"/>
      <c r="D19" s="24">
        <v>16</v>
      </c>
      <c r="E19" s="211">
        <f>SUM(E4:E18)</f>
        <v>4</v>
      </c>
      <c r="F19" s="213">
        <f>SUM(F4:F18)</f>
        <v>0</v>
      </c>
    </row>
  </sheetData>
  <mergeCells count="22">
    <mergeCell ref="A6:A9"/>
    <mergeCell ref="B6:C6"/>
    <mergeCell ref="B7:C7"/>
    <mergeCell ref="B8:C8"/>
    <mergeCell ref="B9:C9"/>
    <mergeCell ref="A1:F1"/>
    <mergeCell ref="A2:C2"/>
    <mergeCell ref="A3:C3"/>
    <mergeCell ref="A4:C4"/>
    <mergeCell ref="B5:C5"/>
    <mergeCell ref="A19:C19"/>
    <mergeCell ref="A10:C10"/>
    <mergeCell ref="A11:C11"/>
    <mergeCell ref="A12:A13"/>
    <mergeCell ref="B12:C12"/>
    <mergeCell ref="B13:C13"/>
    <mergeCell ref="A14:C14"/>
    <mergeCell ref="A15:A17"/>
    <mergeCell ref="B15:C15"/>
    <mergeCell ref="B16:C16"/>
    <mergeCell ref="B17:C17"/>
    <mergeCell ref="A18:C18"/>
  </mergeCells>
  <conditionalFormatting sqref="E5:F5 E12:F12">
    <cfRule type="expression" dxfId="25" priority="0">
      <formula>E5&gt;E4</formula>
    </cfRule>
  </conditionalFormatting>
  <conditionalFormatting sqref="E7:F7">
    <cfRule type="expression" dxfId="24" priority="1">
      <formula>E7&gt;E5</formula>
    </cfRule>
  </conditionalFormatting>
  <conditionalFormatting sqref="E8:F8 E17:F17">
    <cfRule type="expression" dxfId="23" priority="2">
      <formula>E8&gt;E5</formula>
    </cfRule>
  </conditionalFormatting>
  <conditionalFormatting sqref="E14:F14">
    <cfRule type="expression" dxfId="22" priority="3">
      <formula>E14&lt;SUM(E15:E16)</formula>
    </cfRule>
  </conditionalFormatting>
  <conditionalFormatting sqref="F4:F18">
    <cfRule type="expression" dxfId="21" priority="4">
      <formula>F4&gt;E4</formula>
    </cfRule>
  </conditionalFormatting>
  <hyperlinks>
    <hyperlink ref="E4" r:id="rId1" display="https://iasp.gp.gov.ua/listing/osop.Report.cls?reportId=736592&amp;cell=u3m5c1r1"/>
    <hyperlink ref="F4" r:id="rId2" display="https://iasp.gp.gov.ua/listing/osop.Report.cls?reportId=736592&amp;cell=u3m5c2r1"/>
    <hyperlink ref="E5" r:id="rId3" display="https://iasp.gp.gov.ua/listing/osop.Report.cls?reportId=736592&amp;cell=u3m5c1r2"/>
    <hyperlink ref="F5" r:id="rId4" display="https://iasp.gp.gov.ua/listing/osop.Report.cls?reportId=736592&amp;cell=u3m5c2r2"/>
    <hyperlink ref="E6" r:id="rId5" display="https://iasp.gp.gov.ua/listing/osop.Report.cls?reportId=736592&amp;cell=u3m5c1r3"/>
    <hyperlink ref="F6" r:id="rId6" display="https://iasp.gp.gov.ua/listing/osop.Report.cls?reportId=736592&amp;cell=u3m5c2r3"/>
    <hyperlink ref="E7" r:id="rId7" display="https://iasp.gp.gov.ua/listing/osop.Report.cls?reportId=736592&amp;cell=u3m5c1r4"/>
    <hyperlink ref="F7" r:id="rId8" display="https://iasp.gp.gov.ua/listing/osop.Report.cls?reportId=736592&amp;cell=u3m5c2r4"/>
    <hyperlink ref="E8" r:id="rId9" display="https://iasp.gp.gov.ua/listing/osop.Report.cls?reportId=736592&amp;cell=u3m5c1r5"/>
    <hyperlink ref="F8" r:id="rId10" display="https://iasp.gp.gov.ua/listing/osop.Report.cls?reportId=736592&amp;cell=u3m5c2r5"/>
    <hyperlink ref="E9" r:id="rId11" display="https://iasp.gp.gov.ua/listing/osop.Report.cls?reportId=736592&amp;cell=u3m6c1r1"/>
    <hyperlink ref="F9" r:id="rId12" display="https://iasp.gp.gov.ua/listing/osop.Report.cls?reportId=736592&amp;cell=u3m6c2r1"/>
    <hyperlink ref="E10" r:id="rId13" display="https://iasp.gp.gov.ua/listing/osop.Report.cls?reportId=736592&amp;cell=u3m6c1r2"/>
    <hyperlink ref="F10" r:id="rId14" display="https://iasp.gp.gov.ua/listing/osop.Report.cls?reportId=736592&amp;cell=u3m6c2r2"/>
    <hyperlink ref="E11" r:id="rId15" display="https://iasp.gp.gov.ua/listing/osop.Report.cls?reportId=736592&amp;cell=u3m5c1r6"/>
    <hyperlink ref="F11" r:id="rId16" display="https://iasp.gp.gov.ua/listing/osop.Report.cls?reportId=736592&amp;cell=u3m5c2r6"/>
    <hyperlink ref="E12" r:id="rId17" display="https://iasp.gp.gov.ua/listing/osop.Report.cls?reportId=736592&amp;cell=u3m5c1r7"/>
    <hyperlink ref="F12" r:id="rId18" display="https://iasp.gp.gov.ua/listing/osop.Report.cls?reportId=736592&amp;cell=u3m5c2r7"/>
    <hyperlink ref="E13" r:id="rId19" display="https://iasp.gp.gov.ua/listing/osop.Report.cls?reportId=736592&amp;cell=u3m5c1r8"/>
    <hyperlink ref="F13" r:id="rId20" display="https://iasp.gp.gov.ua/listing/osop.Report.cls?reportId=736592&amp;cell=u3m5c2r8"/>
    <hyperlink ref="E14" r:id="rId21" display="https://iasp.gp.gov.ua/listing/osop.Report.cls?reportId=736592&amp;cell=u3m5c1r9"/>
    <hyperlink ref="F14" r:id="rId22" display="https://iasp.gp.gov.ua/listing/osop.Report.cls?reportId=736592&amp;cell=u3m5c2r9"/>
    <hyperlink ref="E15" r:id="rId23" display="https://iasp.gp.gov.ua/listing/osop.Report.cls?reportId=736592&amp;cell=u3m5c1r10"/>
    <hyperlink ref="F15" r:id="rId24" display="https://iasp.gp.gov.ua/listing/osop.Report.cls?reportId=736592&amp;cell=u3m5c2r10"/>
    <hyperlink ref="E16" r:id="rId25" display="https://iasp.gp.gov.ua/listing/osop.Report.cls?reportId=736592&amp;cell=u3m5c1r11"/>
    <hyperlink ref="F16" r:id="rId26" display="https://iasp.gp.gov.ua/listing/osop.Report.cls?reportId=736592&amp;cell=u3m5c2r11"/>
    <hyperlink ref="E17" r:id="rId27" display="https://iasp.gp.gov.ua/listing/osop.Report.cls?reportId=736592&amp;cell=u3m5c1r12"/>
    <hyperlink ref="F17" r:id="rId28" display="https://iasp.gp.gov.ua/listing/osop.Report.cls?reportId=736592&amp;cell=u3m5c2r12"/>
    <hyperlink ref="E18" r:id="rId29" display="https://iasp.gp.gov.ua/listing/osop.Report.cls?reportId=736592&amp;cell=u3m5c1r13"/>
    <hyperlink ref="F18" r:id="rId30" display="https://iasp.gp.gov.ua/listing/osop.Report.cls?reportId=736592&amp;cell=u3m5c2r13"/>
  </hyperlinks>
  <pageMargins left="0.39370078740157483" right="0.39370078740157483" top="0.39370078740157483" bottom="0.39370078740157483" header="0.19685039370078741" footer="0.19685039370078741"/>
  <pageSetup paperSize="9" scale="90" orientation="portrait" r:id="rId3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Zeros="0" view="pageBreakPreview" zoomScale="70" zoomScaleNormal="100" zoomScaleSheetLayoutView="70" workbookViewId="0">
      <selection activeCell="F26" sqref="F26:K34"/>
    </sheetView>
  </sheetViews>
  <sheetFormatPr defaultColWidth="10.28515625" defaultRowHeight="15.75" customHeight="1" x14ac:dyDescent="0.25"/>
  <cols>
    <col min="1" max="1" width="5.85546875" style="214" customWidth="1"/>
    <col min="2" max="2" width="6.7109375" style="214" customWidth="1"/>
    <col min="3" max="3" width="7.28515625" style="214" customWidth="1"/>
    <col min="4" max="4" width="29.140625" style="214" customWidth="1"/>
    <col min="5" max="5" width="4" style="214" bestFit="1" customWidth="1"/>
    <col min="6" max="11" width="11.7109375" style="214" customWidth="1"/>
    <col min="12" max="12" width="10.140625" style="214" customWidth="1"/>
    <col min="13" max="16384" width="10.28515625" style="214"/>
  </cols>
  <sheetData>
    <row r="1" spans="1:11" ht="27" customHeight="1" thickBot="1" x14ac:dyDescent="0.3">
      <c r="A1" s="102"/>
      <c r="B1" s="102"/>
      <c r="C1" s="102"/>
      <c r="D1" s="102"/>
      <c r="E1" s="102"/>
      <c r="F1" s="102"/>
      <c r="G1" s="102"/>
      <c r="H1" s="102"/>
      <c r="I1" s="426" t="s">
        <v>504</v>
      </c>
      <c r="J1" s="426"/>
      <c r="K1" s="426"/>
    </row>
    <row r="2" spans="1:11" ht="17.25" customHeight="1" x14ac:dyDescent="0.25">
      <c r="A2" s="682" t="s">
        <v>524</v>
      </c>
      <c r="B2" s="683"/>
      <c r="C2" s="683"/>
      <c r="D2" s="684"/>
      <c r="E2" s="565" t="s">
        <v>95</v>
      </c>
      <c r="F2" s="833" t="s">
        <v>525</v>
      </c>
      <c r="G2" s="654"/>
      <c r="H2" s="540" t="s">
        <v>526</v>
      </c>
      <c r="I2" s="541"/>
      <c r="J2" s="541"/>
      <c r="K2" s="569"/>
    </row>
    <row r="3" spans="1:11" ht="50.25" customHeight="1" x14ac:dyDescent="0.25">
      <c r="A3" s="846" t="s">
        <v>527</v>
      </c>
      <c r="B3" s="847"/>
      <c r="C3" s="847"/>
      <c r="D3" s="847"/>
      <c r="E3" s="566"/>
      <c r="F3" s="834"/>
      <c r="G3" s="656"/>
      <c r="H3" s="848" t="s">
        <v>528</v>
      </c>
      <c r="I3" s="849"/>
      <c r="J3" s="850" t="s">
        <v>529</v>
      </c>
      <c r="K3" s="851"/>
    </row>
    <row r="4" spans="1:11" ht="45" customHeight="1" thickBot="1" x14ac:dyDescent="0.3">
      <c r="A4" s="846"/>
      <c r="B4" s="847"/>
      <c r="C4" s="847"/>
      <c r="D4" s="847"/>
      <c r="E4" s="566"/>
      <c r="F4" s="288" t="s">
        <v>530</v>
      </c>
      <c r="G4" s="111" t="s">
        <v>531</v>
      </c>
      <c r="H4" s="111" t="s">
        <v>530</v>
      </c>
      <c r="I4" s="111" t="s">
        <v>531</v>
      </c>
      <c r="J4" s="111" t="s">
        <v>530</v>
      </c>
      <c r="K4" s="174" t="s">
        <v>531</v>
      </c>
    </row>
    <row r="5" spans="1:11" ht="16.5" customHeight="1" thickBot="1" x14ac:dyDescent="0.3">
      <c r="A5" s="376" t="s">
        <v>66</v>
      </c>
      <c r="B5" s="377"/>
      <c r="C5" s="377"/>
      <c r="D5" s="377"/>
      <c r="E5" s="24" t="s">
        <v>67</v>
      </c>
      <c r="F5" s="25">
        <v>1</v>
      </c>
      <c r="G5" s="26">
        <v>2</v>
      </c>
      <c r="H5" s="26">
        <v>3</v>
      </c>
      <c r="I5" s="26">
        <v>4</v>
      </c>
      <c r="J5" s="26">
        <v>5</v>
      </c>
      <c r="K5" s="27">
        <v>6</v>
      </c>
    </row>
    <row r="6" spans="1:11" ht="18" customHeight="1" x14ac:dyDescent="0.25">
      <c r="A6" s="844" t="s">
        <v>53</v>
      </c>
      <c r="B6" s="845"/>
      <c r="C6" s="845"/>
      <c r="D6" s="845"/>
      <c r="E6" s="28">
        <v>1</v>
      </c>
      <c r="F6" s="177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</row>
    <row r="7" spans="1:11" ht="38.25" customHeight="1" x14ac:dyDescent="0.25">
      <c r="A7" s="365" t="s">
        <v>532</v>
      </c>
      <c r="B7" s="678" t="s">
        <v>274</v>
      </c>
      <c r="C7" s="679"/>
      <c r="D7" s="679"/>
      <c r="E7" s="33">
        <v>2</v>
      </c>
      <c r="F7" s="180">
        <v>0</v>
      </c>
      <c r="G7" s="181">
        <v>0</v>
      </c>
      <c r="H7" s="181">
        <v>0</v>
      </c>
      <c r="I7" s="181">
        <v>0</v>
      </c>
      <c r="J7" s="181">
        <v>0</v>
      </c>
      <c r="K7" s="182">
        <v>0</v>
      </c>
    </row>
    <row r="8" spans="1:11" ht="34.5" customHeight="1" x14ac:dyDescent="0.25">
      <c r="A8" s="366"/>
      <c r="B8" s="361" t="s">
        <v>510</v>
      </c>
      <c r="C8" s="357" t="s">
        <v>533</v>
      </c>
      <c r="D8" s="358"/>
      <c r="E8" s="33">
        <v>3</v>
      </c>
      <c r="F8" s="180">
        <v>0</v>
      </c>
      <c r="G8" s="181">
        <v>0</v>
      </c>
      <c r="H8" s="181" t="s">
        <v>534</v>
      </c>
      <c r="I8" s="181" t="s">
        <v>534</v>
      </c>
      <c r="J8" s="181" t="s">
        <v>534</v>
      </c>
      <c r="K8" s="182" t="s">
        <v>534</v>
      </c>
    </row>
    <row r="9" spans="1:11" ht="24.75" customHeight="1" x14ac:dyDescent="0.25">
      <c r="A9" s="366"/>
      <c r="B9" s="362"/>
      <c r="C9" s="678" t="s">
        <v>535</v>
      </c>
      <c r="D9" s="679"/>
      <c r="E9" s="33">
        <v>4</v>
      </c>
      <c r="F9" s="180">
        <v>0</v>
      </c>
      <c r="G9" s="181">
        <v>0</v>
      </c>
      <c r="H9" s="181">
        <v>0</v>
      </c>
      <c r="I9" s="181">
        <v>0</v>
      </c>
      <c r="J9" s="181">
        <v>0</v>
      </c>
      <c r="K9" s="182">
        <v>0</v>
      </c>
    </row>
    <row r="10" spans="1:11" ht="34.5" customHeight="1" x14ac:dyDescent="0.25">
      <c r="A10" s="366"/>
      <c r="B10" s="362"/>
      <c r="C10" s="110" t="s">
        <v>83</v>
      </c>
      <c r="D10" s="37" t="s">
        <v>536</v>
      </c>
      <c r="E10" s="33">
        <v>5</v>
      </c>
      <c r="F10" s="180">
        <v>0</v>
      </c>
      <c r="G10" s="181">
        <v>0</v>
      </c>
      <c r="H10" s="181">
        <v>0</v>
      </c>
      <c r="I10" s="181">
        <v>0</v>
      </c>
      <c r="J10" s="181">
        <v>0</v>
      </c>
      <c r="K10" s="182">
        <v>0</v>
      </c>
    </row>
    <row r="11" spans="1:11" ht="31.5" customHeight="1" x14ac:dyDescent="0.25">
      <c r="A11" s="366"/>
      <c r="B11" s="362"/>
      <c r="C11" s="523" t="s">
        <v>537</v>
      </c>
      <c r="D11" s="524"/>
      <c r="E11" s="33">
        <v>6</v>
      </c>
      <c r="F11" s="180">
        <v>0</v>
      </c>
      <c r="G11" s="181">
        <v>0</v>
      </c>
      <c r="H11" s="181">
        <v>0</v>
      </c>
      <c r="I11" s="181">
        <v>0</v>
      </c>
      <c r="J11" s="181">
        <v>0</v>
      </c>
      <c r="K11" s="182">
        <v>0</v>
      </c>
    </row>
    <row r="12" spans="1:11" ht="34.5" customHeight="1" x14ac:dyDescent="0.25">
      <c r="A12" s="366"/>
      <c r="B12" s="363"/>
      <c r="C12" s="523" t="s">
        <v>538</v>
      </c>
      <c r="D12" s="524"/>
      <c r="E12" s="33">
        <v>7</v>
      </c>
      <c r="F12" s="180">
        <v>0</v>
      </c>
      <c r="G12" s="181">
        <v>0</v>
      </c>
      <c r="H12" s="181">
        <v>0</v>
      </c>
      <c r="I12" s="181">
        <v>0</v>
      </c>
      <c r="J12" s="181">
        <v>0</v>
      </c>
      <c r="K12" s="182">
        <v>0</v>
      </c>
    </row>
    <row r="13" spans="1:11" ht="18" customHeight="1" x14ac:dyDescent="0.25">
      <c r="A13" s="366"/>
      <c r="B13" s="678" t="s">
        <v>288</v>
      </c>
      <c r="C13" s="679"/>
      <c r="D13" s="679"/>
      <c r="E13" s="33">
        <v>8</v>
      </c>
      <c r="F13" s="180">
        <v>0</v>
      </c>
      <c r="G13" s="181">
        <v>0</v>
      </c>
      <c r="H13" s="181">
        <v>0</v>
      </c>
      <c r="I13" s="181">
        <v>0</v>
      </c>
      <c r="J13" s="181">
        <v>0</v>
      </c>
      <c r="K13" s="182">
        <v>0</v>
      </c>
    </row>
    <row r="14" spans="1:11" ht="29.25" customHeight="1" x14ac:dyDescent="0.25">
      <c r="A14" s="366"/>
      <c r="B14" s="361" t="s">
        <v>539</v>
      </c>
      <c r="C14" s="678" t="s">
        <v>540</v>
      </c>
      <c r="D14" s="679"/>
      <c r="E14" s="33">
        <v>9</v>
      </c>
      <c r="F14" s="180">
        <v>0</v>
      </c>
      <c r="G14" s="181">
        <v>0</v>
      </c>
      <c r="H14" s="181">
        <v>0</v>
      </c>
      <c r="I14" s="181">
        <v>0</v>
      </c>
      <c r="J14" s="181">
        <v>0</v>
      </c>
      <c r="K14" s="182">
        <v>0</v>
      </c>
    </row>
    <row r="15" spans="1:11" ht="30.75" customHeight="1" x14ac:dyDescent="0.25">
      <c r="A15" s="366"/>
      <c r="B15" s="362"/>
      <c r="C15" s="523" t="s">
        <v>537</v>
      </c>
      <c r="D15" s="524"/>
      <c r="E15" s="33">
        <v>10</v>
      </c>
      <c r="F15" s="180">
        <v>0</v>
      </c>
      <c r="G15" s="181">
        <v>0</v>
      </c>
      <c r="H15" s="181">
        <v>0</v>
      </c>
      <c r="I15" s="181">
        <v>0</v>
      </c>
      <c r="J15" s="181">
        <v>0</v>
      </c>
      <c r="K15" s="182">
        <v>0</v>
      </c>
    </row>
    <row r="16" spans="1:11" ht="34.5" customHeight="1" x14ac:dyDescent="0.25">
      <c r="A16" s="366"/>
      <c r="B16" s="363"/>
      <c r="C16" s="523" t="s">
        <v>538</v>
      </c>
      <c r="D16" s="524"/>
      <c r="E16" s="33">
        <v>11</v>
      </c>
      <c r="F16" s="180">
        <v>0</v>
      </c>
      <c r="G16" s="181">
        <v>0</v>
      </c>
      <c r="H16" s="181">
        <v>0</v>
      </c>
      <c r="I16" s="181">
        <v>0</v>
      </c>
      <c r="J16" s="181">
        <v>0</v>
      </c>
      <c r="K16" s="182">
        <v>0</v>
      </c>
    </row>
    <row r="17" spans="1:11" ht="34.5" customHeight="1" x14ac:dyDescent="0.25">
      <c r="A17" s="366"/>
      <c r="B17" s="357" t="s">
        <v>541</v>
      </c>
      <c r="C17" s="358"/>
      <c r="D17" s="358"/>
      <c r="E17" s="33">
        <v>12</v>
      </c>
      <c r="F17" s="180">
        <v>0</v>
      </c>
      <c r="G17" s="181">
        <v>0</v>
      </c>
      <c r="H17" s="181">
        <v>0</v>
      </c>
      <c r="I17" s="181">
        <v>0</v>
      </c>
      <c r="J17" s="181">
        <v>0</v>
      </c>
      <c r="K17" s="182">
        <v>0</v>
      </c>
    </row>
    <row r="18" spans="1:11" ht="34.5" customHeight="1" x14ac:dyDescent="0.25">
      <c r="A18" s="366"/>
      <c r="B18" s="110" t="s">
        <v>83</v>
      </c>
      <c r="C18" s="523" t="s">
        <v>542</v>
      </c>
      <c r="D18" s="524"/>
      <c r="E18" s="33">
        <v>13</v>
      </c>
      <c r="F18" s="180">
        <v>0</v>
      </c>
      <c r="G18" s="181">
        <v>0</v>
      </c>
      <c r="H18" s="181">
        <v>0</v>
      </c>
      <c r="I18" s="181">
        <v>0</v>
      </c>
      <c r="J18" s="181">
        <v>0</v>
      </c>
      <c r="K18" s="182">
        <v>0</v>
      </c>
    </row>
    <row r="19" spans="1:11" ht="34.5" customHeight="1" thickBot="1" x14ac:dyDescent="0.3">
      <c r="A19" s="366"/>
      <c r="B19" s="669" t="s">
        <v>543</v>
      </c>
      <c r="C19" s="511"/>
      <c r="D19" s="511"/>
      <c r="E19" s="115">
        <v>14</v>
      </c>
      <c r="F19" s="184">
        <v>0</v>
      </c>
      <c r="G19" s="185">
        <v>0</v>
      </c>
      <c r="H19" s="185">
        <v>0</v>
      </c>
      <c r="I19" s="185">
        <v>0</v>
      </c>
      <c r="J19" s="185">
        <v>0</v>
      </c>
      <c r="K19" s="186">
        <v>0</v>
      </c>
    </row>
    <row r="20" spans="1:11" ht="22.5" customHeight="1" thickBot="1" x14ac:dyDescent="0.3">
      <c r="A20" s="631" t="s">
        <v>92</v>
      </c>
      <c r="B20" s="632"/>
      <c r="C20" s="632"/>
      <c r="D20" s="632"/>
      <c r="E20" s="24">
        <v>15</v>
      </c>
      <c r="F20" s="117">
        <f t="shared" ref="F20:K20" si="0">SUM(F6:F19)</f>
        <v>0</v>
      </c>
      <c r="G20" s="118">
        <f t="shared" si="0"/>
        <v>0</v>
      </c>
      <c r="H20" s="118">
        <f t="shared" si="0"/>
        <v>0</v>
      </c>
      <c r="I20" s="118">
        <f t="shared" si="0"/>
        <v>0</v>
      </c>
      <c r="J20" s="118">
        <f t="shared" si="0"/>
        <v>0</v>
      </c>
      <c r="K20" s="119">
        <f t="shared" si="0"/>
        <v>0</v>
      </c>
    </row>
    <row r="21" spans="1:11" ht="16.5" customHeight="1" thickBot="1" x14ac:dyDescent="0.3">
      <c r="A21" s="102" t="s">
        <v>544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31.5" customHeight="1" x14ac:dyDescent="0.25">
      <c r="A22" s="798" t="s">
        <v>129</v>
      </c>
      <c r="B22" s="799"/>
      <c r="C22" s="799"/>
      <c r="D22" s="799"/>
      <c r="E22" s="565" t="s">
        <v>95</v>
      </c>
      <c r="F22" s="833" t="s">
        <v>545</v>
      </c>
      <c r="G22" s="654"/>
      <c r="H22" s="687" t="s">
        <v>546</v>
      </c>
      <c r="I22" s="688"/>
      <c r="J22" s="688"/>
      <c r="K22" s="689"/>
    </row>
    <row r="23" spans="1:11" ht="34.5" customHeight="1" x14ac:dyDescent="0.25">
      <c r="A23" s="835" t="s">
        <v>547</v>
      </c>
      <c r="B23" s="836"/>
      <c r="C23" s="836"/>
      <c r="D23" s="837"/>
      <c r="E23" s="566"/>
      <c r="F23" s="834"/>
      <c r="G23" s="656"/>
      <c r="H23" s="838" t="s">
        <v>548</v>
      </c>
      <c r="I23" s="839"/>
      <c r="J23" s="838" t="s">
        <v>549</v>
      </c>
      <c r="K23" s="840"/>
    </row>
    <row r="24" spans="1:11" ht="37.5" customHeight="1" thickBot="1" x14ac:dyDescent="0.3">
      <c r="A24" s="841"/>
      <c r="B24" s="842"/>
      <c r="C24" s="842"/>
      <c r="D24" s="843"/>
      <c r="E24" s="566"/>
      <c r="F24" s="289" t="s">
        <v>303</v>
      </c>
      <c r="G24" s="197" t="s">
        <v>304</v>
      </c>
      <c r="H24" s="290" t="s">
        <v>303</v>
      </c>
      <c r="I24" s="197" t="s">
        <v>304</v>
      </c>
      <c r="J24" s="290" t="s">
        <v>303</v>
      </c>
      <c r="K24" s="198" t="s">
        <v>304</v>
      </c>
    </row>
    <row r="25" spans="1:11" ht="16.5" customHeight="1" thickBot="1" x14ac:dyDescent="0.3">
      <c r="A25" s="376" t="s">
        <v>66</v>
      </c>
      <c r="B25" s="377"/>
      <c r="C25" s="377"/>
      <c r="D25" s="377"/>
      <c r="E25" s="24" t="s">
        <v>67</v>
      </c>
      <c r="F25" s="191">
        <v>1</v>
      </c>
      <c r="G25" s="192">
        <v>2</v>
      </c>
      <c r="H25" s="192">
        <v>3</v>
      </c>
      <c r="I25" s="192">
        <v>4</v>
      </c>
      <c r="J25" s="192">
        <v>5</v>
      </c>
      <c r="K25" s="193">
        <v>6</v>
      </c>
    </row>
    <row r="26" spans="1:11" ht="47.25" customHeight="1" x14ac:dyDescent="0.25">
      <c r="A26" s="554" t="s">
        <v>550</v>
      </c>
      <c r="B26" s="555"/>
      <c r="C26" s="555"/>
      <c r="D26" s="555"/>
      <c r="E26" s="28">
        <v>1</v>
      </c>
      <c r="F26" s="177">
        <v>0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</row>
    <row r="27" spans="1:11" ht="31.5" customHeight="1" x14ac:dyDescent="0.25">
      <c r="A27" s="509" t="s">
        <v>551</v>
      </c>
      <c r="B27" s="358"/>
      <c r="C27" s="358"/>
      <c r="D27" s="358"/>
      <c r="E27" s="33">
        <v>2</v>
      </c>
      <c r="F27" s="180">
        <v>0</v>
      </c>
      <c r="G27" s="181">
        <v>0</v>
      </c>
      <c r="H27" s="181" t="s">
        <v>534</v>
      </c>
      <c r="I27" s="181" t="s">
        <v>534</v>
      </c>
      <c r="J27" s="181" t="s">
        <v>534</v>
      </c>
      <c r="K27" s="182" t="s">
        <v>534</v>
      </c>
    </row>
    <row r="28" spans="1:11" ht="22.5" customHeight="1" x14ac:dyDescent="0.25">
      <c r="A28" s="831" t="s">
        <v>552</v>
      </c>
      <c r="B28" s="832"/>
      <c r="C28" s="678" t="s">
        <v>553</v>
      </c>
      <c r="D28" s="679"/>
      <c r="E28" s="33">
        <v>3</v>
      </c>
      <c r="F28" s="180">
        <v>0</v>
      </c>
      <c r="G28" s="181">
        <v>0</v>
      </c>
      <c r="H28" s="181">
        <v>0</v>
      </c>
      <c r="I28" s="181">
        <v>0</v>
      </c>
      <c r="J28" s="181">
        <v>0</v>
      </c>
      <c r="K28" s="182">
        <v>0</v>
      </c>
    </row>
    <row r="29" spans="1:11" ht="22.5" customHeight="1" x14ac:dyDescent="0.25">
      <c r="A29" s="732" t="s">
        <v>554</v>
      </c>
      <c r="B29" s="679"/>
      <c r="C29" s="679"/>
      <c r="D29" s="679"/>
      <c r="E29" s="33">
        <v>4</v>
      </c>
      <c r="F29" s="180">
        <v>0</v>
      </c>
      <c r="G29" s="181">
        <v>0</v>
      </c>
      <c r="H29" s="181">
        <v>0</v>
      </c>
      <c r="I29" s="181">
        <v>0</v>
      </c>
      <c r="J29" s="181">
        <v>0</v>
      </c>
      <c r="K29" s="182">
        <v>0</v>
      </c>
    </row>
    <row r="30" spans="1:11" ht="22.5" customHeight="1" x14ac:dyDescent="0.25">
      <c r="A30" s="830" t="s">
        <v>194</v>
      </c>
      <c r="B30" s="571"/>
      <c r="C30" s="357" t="s">
        <v>555</v>
      </c>
      <c r="D30" s="358"/>
      <c r="E30" s="33">
        <v>5</v>
      </c>
      <c r="F30" s="180">
        <v>0</v>
      </c>
      <c r="G30" s="181">
        <v>0</v>
      </c>
      <c r="H30" s="181">
        <v>0</v>
      </c>
      <c r="I30" s="181">
        <v>0</v>
      </c>
      <c r="J30" s="181">
        <v>0</v>
      </c>
      <c r="K30" s="182">
        <v>0</v>
      </c>
    </row>
    <row r="31" spans="1:11" ht="49.5" customHeight="1" x14ac:dyDescent="0.25">
      <c r="A31" s="831" t="s">
        <v>556</v>
      </c>
      <c r="B31" s="832"/>
      <c r="C31" s="523" t="s">
        <v>316</v>
      </c>
      <c r="D31" s="524"/>
      <c r="E31" s="33">
        <v>6</v>
      </c>
      <c r="F31" s="180" t="s">
        <v>534</v>
      </c>
      <c r="G31" s="181">
        <v>0</v>
      </c>
      <c r="H31" s="181" t="s">
        <v>534</v>
      </c>
      <c r="I31" s="181">
        <v>0</v>
      </c>
      <c r="J31" s="181" t="s">
        <v>534</v>
      </c>
      <c r="K31" s="182">
        <v>0</v>
      </c>
    </row>
    <row r="32" spans="1:11" ht="17.25" customHeight="1" x14ac:dyDescent="0.25">
      <c r="A32" s="370" t="s">
        <v>53</v>
      </c>
      <c r="B32" s="371"/>
      <c r="C32" s="371"/>
      <c r="D32" s="371"/>
      <c r="E32" s="33">
        <v>7</v>
      </c>
      <c r="F32" s="180">
        <v>0</v>
      </c>
      <c r="G32" s="181">
        <v>0</v>
      </c>
      <c r="H32" s="181">
        <v>0</v>
      </c>
      <c r="I32" s="181">
        <v>0</v>
      </c>
      <c r="J32" s="181">
        <v>0</v>
      </c>
      <c r="K32" s="182">
        <v>0</v>
      </c>
    </row>
    <row r="33" spans="1:11" ht="26.25" customHeight="1" x14ac:dyDescent="0.25">
      <c r="A33" s="527" t="s">
        <v>557</v>
      </c>
      <c r="B33" s="523" t="s">
        <v>558</v>
      </c>
      <c r="C33" s="524"/>
      <c r="D33" s="524"/>
      <c r="E33" s="33">
        <v>8</v>
      </c>
      <c r="F33" s="180">
        <v>0</v>
      </c>
      <c r="G33" s="181">
        <v>0</v>
      </c>
      <c r="H33" s="181">
        <v>0</v>
      </c>
      <c r="I33" s="181">
        <v>0</v>
      </c>
      <c r="J33" s="181">
        <v>0</v>
      </c>
      <c r="K33" s="182">
        <v>0</v>
      </c>
    </row>
    <row r="34" spans="1:11" ht="28.5" customHeight="1" thickBot="1" x14ac:dyDescent="0.3">
      <c r="A34" s="530"/>
      <c r="B34" s="791" t="s">
        <v>559</v>
      </c>
      <c r="C34" s="551"/>
      <c r="D34" s="551"/>
      <c r="E34" s="115">
        <v>9</v>
      </c>
      <c r="F34" s="184">
        <v>0</v>
      </c>
      <c r="G34" s="185">
        <v>0</v>
      </c>
      <c r="H34" s="185">
        <v>0</v>
      </c>
      <c r="I34" s="185">
        <v>0</v>
      </c>
      <c r="J34" s="185">
        <v>0</v>
      </c>
      <c r="K34" s="186">
        <v>0</v>
      </c>
    </row>
    <row r="35" spans="1:11" ht="24.75" customHeight="1" thickBot="1" x14ac:dyDescent="0.3">
      <c r="A35" s="631" t="s">
        <v>92</v>
      </c>
      <c r="B35" s="632"/>
      <c r="C35" s="632"/>
      <c r="D35" s="633"/>
      <c r="E35" s="24">
        <v>10</v>
      </c>
      <c r="F35" s="117">
        <f t="shared" ref="F35:K35" si="1">SUM(F26:F34)</f>
        <v>0</v>
      </c>
      <c r="G35" s="118">
        <f t="shared" si="1"/>
        <v>0</v>
      </c>
      <c r="H35" s="118">
        <f t="shared" si="1"/>
        <v>0</v>
      </c>
      <c r="I35" s="118">
        <f t="shared" si="1"/>
        <v>0</v>
      </c>
      <c r="J35" s="118">
        <f t="shared" si="1"/>
        <v>0</v>
      </c>
      <c r="K35" s="119">
        <f t="shared" si="1"/>
        <v>0</v>
      </c>
    </row>
  </sheetData>
  <mergeCells count="49">
    <mergeCell ref="I1:K1"/>
    <mergeCell ref="A2:D2"/>
    <mergeCell ref="E2:E4"/>
    <mergeCell ref="F2:G3"/>
    <mergeCell ref="H2:K2"/>
    <mergeCell ref="A3:D4"/>
    <mergeCell ref="H3:I3"/>
    <mergeCell ref="J3:K3"/>
    <mergeCell ref="C18:D18"/>
    <mergeCell ref="A5:D5"/>
    <mergeCell ref="A6:D6"/>
    <mergeCell ref="A7:A19"/>
    <mergeCell ref="B7:D7"/>
    <mergeCell ref="B8:B12"/>
    <mergeCell ref="C8:D8"/>
    <mergeCell ref="C9:D9"/>
    <mergeCell ref="C11:D11"/>
    <mergeCell ref="C12:D12"/>
    <mergeCell ref="B13:D13"/>
    <mergeCell ref="B14:B16"/>
    <mergeCell ref="C14:D14"/>
    <mergeCell ref="C15:D15"/>
    <mergeCell ref="C16:D16"/>
    <mergeCell ref="B17:D17"/>
    <mergeCell ref="F22:G23"/>
    <mergeCell ref="H22:K22"/>
    <mergeCell ref="A23:D23"/>
    <mergeCell ref="H23:I23"/>
    <mergeCell ref="J23:K23"/>
    <mergeCell ref="A29:D29"/>
    <mergeCell ref="B19:D19"/>
    <mergeCell ref="A20:D20"/>
    <mergeCell ref="A22:D22"/>
    <mergeCell ref="E22:E24"/>
    <mergeCell ref="A24:D24"/>
    <mergeCell ref="A25:D25"/>
    <mergeCell ref="A26:D26"/>
    <mergeCell ref="A27:D27"/>
    <mergeCell ref="A28:B28"/>
    <mergeCell ref="C28:D28"/>
    <mergeCell ref="A35:D35"/>
    <mergeCell ref="A30:B30"/>
    <mergeCell ref="C30:D30"/>
    <mergeCell ref="A31:B31"/>
    <mergeCell ref="C31:D31"/>
    <mergeCell ref="A32:D32"/>
    <mergeCell ref="A33:A34"/>
    <mergeCell ref="B33:D33"/>
    <mergeCell ref="B34:D34"/>
  </mergeCells>
  <conditionalFormatting sqref="F6:K6">
    <cfRule type="expression" dxfId="20" priority="0">
      <formula>F6&lt;SUM(F7,F13,F17,F19)</formula>
    </cfRule>
  </conditionalFormatting>
  <conditionalFormatting sqref="F7:K7">
    <cfRule type="expression" dxfId="19" priority="1">
      <formula>F7&lt;SUM(F8,F9)</formula>
    </cfRule>
  </conditionalFormatting>
  <conditionalFormatting sqref="F14:K14 F30:K30 F33:K33 F10:K10 F18:K18">
    <cfRule type="expression" dxfId="18" priority="2">
      <formula>F10&gt;F9</formula>
    </cfRule>
  </conditionalFormatting>
  <conditionalFormatting sqref="F11:K11">
    <cfRule type="expression" dxfId="17" priority="3">
      <formula>F11&gt;F7</formula>
    </cfRule>
  </conditionalFormatting>
  <conditionalFormatting sqref="F12:K12">
    <cfRule type="expression" dxfId="16" priority="4">
      <formula>F12&gt;F7</formula>
    </cfRule>
  </conditionalFormatting>
  <conditionalFormatting sqref="F15:K15 F34:K34">
    <cfRule type="expression" dxfId="15" priority="5">
      <formula>F15&gt;F13</formula>
    </cfRule>
  </conditionalFormatting>
  <conditionalFormatting sqref="F16:K16">
    <cfRule type="expression" dxfId="14" priority="6">
      <formula>F16&gt;F13</formula>
    </cfRule>
  </conditionalFormatting>
  <conditionalFormatting sqref="F32:K32">
    <cfRule type="expression" dxfId="13" priority="7">
      <formula>F32&lt;&gt;SUM(F26,F27,F29)</formula>
    </cfRule>
  </conditionalFormatting>
  <conditionalFormatting sqref="F28:K28">
    <cfRule type="expression" dxfId="12" priority="8">
      <formula>F28&gt;SUM(F26,F27)</formula>
    </cfRule>
  </conditionalFormatting>
  <conditionalFormatting sqref="G31 I31 K31">
    <cfRule type="expression" dxfId="11" priority="9">
      <formula>G31&gt;SUM(G26,G29)</formula>
    </cfRule>
  </conditionalFormatting>
  <conditionalFormatting sqref="F7 H7 J7">
    <cfRule type="expression" dxfId="10" priority="10">
      <formula>F7&lt;&gt;SUM(F26,F27)</formula>
    </cfRule>
  </conditionalFormatting>
  <conditionalFormatting sqref="F29 H29 J29">
    <cfRule type="expression" dxfId="9" priority="11">
      <formula>F29&lt;&gt;F13</formula>
    </cfRule>
  </conditionalFormatting>
  <conditionalFormatting sqref="F33:F34 H33:H34 J33:J34">
    <cfRule type="expression" dxfId="8" priority="12">
      <formula>F33&lt;&gt;SUM(F11,F15)</formula>
    </cfRule>
  </conditionalFormatting>
  <hyperlinks>
    <hyperlink ref="F6" r:id="rId1" display="https://iasp.gp.gov.ua/listing/osop.Report.cls?reportId=736592&amp;cell=u3m7c1r1"/>
    <hyperlink ref="G6" r:id="rId2" display="https://iasp.gp.gov.ua/listing/osop.Report.cls?reportId=736592&amp;cell=u3m7c2r1"/>
    <hyperlink ref="H6" r:id="rId3" display="https://iasp.gp.gov.ua/listing/osop.Report.cls?reportId=736592&amp;cell=u3m7c3r1"/>
    <hyperlink ref="I6" r:id="rId4" display="https://iasp.gp.gov.ua/listing/osop.Report.cls?reportId=736592&amp;cell=u3m7c4r1"/>
    <hyperlink ref="J6" r:id="rId5" display="https://iasp.gp.gov.ua/listing/osop.Report.cls?reportId=736592&amp;cell=u3m7c5r1"/>
    <hyperlink ref="K6" r:id="rId6" display="https://iasp.gp.gov.ua/listing/osop.Report.cls?reportId=736592&amp;cell=u3m7c6r1"/>
    <hyperlink ref="F7" r:id="rId7" display="https://iasp.gp.gov.ua/listing/osop.Report.cls?reportId=736592&amp;cell=u3m7c1r2"/>
    <hyperlink ref="G7" r:id="rId8" display="https://iasp.gp.gov.ua/listing/osop.Report.cls?reportId=736592&amp;cell=u3m7c2r2"/>
    <hyperlink ref="H7" r:id="rId9" display="https://iasp.gp.gov.ua/listing/osop.Report.cls?reportId=736592&amp;cell=u3m7c3r2"/>
    <hyperlink ref="I7" r:id="rId10" display="https://iasp.gp.gov.ua/listing/osop.Report.cls?reportId=736592&amp;cell=u3m7c4r2"/>
    <hyperlink ref="J7" r:id="rId11" display="https://iasp.gp.gov.ua/listing/osop.Report.cls?reportId=736592&amp;cell=u3m7c5r2"/>
    <hyperlink ref="K7" r:id="rId12" display="https://iasp.gp.gov.ua/listing/osop.Report.cls?reportId=736592&amp;cell=u3m7c6r2"/>
    <hyperlink ref="F8" r:id="rId13" display="https://iasp.gp.gov.ua/listing/osop.Report.cls?reportId=736592&amp;cell=u3m7c1r3"/>
    <hyperlink ref="G8" r:id="rId14" display="https://iasp.gp.gov.ua/listing/osop.Report.cls?reportId=736592&amp;cell=u3m7c2r3"/>
    <hyperlink ref="F9" r:id="rId15" display="https://iasp.gp.gov.ua/listing/osop.Report.cls?reportId=736592&amp;cell=u3m7c1r4"/>
    <hyperlink ref="G9" r:id="rId16" display="https://iasp.gp.gov.ua/listing/osop.Report.cls?reportId=736592&amp;cell=u3m7c2r4"/>
    <hyperlink ref="H9" r:id="rId17" display="https://iasp.gp.gov.ua/listing/osop.Report.cls?reportId=736592&amp;cell=u3m7c3r4"/>
    <hyperlink ref="I9" r:id="rId18" display="https://iasp.gp.gov.ua/listing/osop.Report.cls?reportId=736592&amp;cell=u3m7c4r4"/>
    <hyperlink ref="J9" r:id="rId19" display="https://iasp.gp.gov.ua/listing/osop.Report.cls?reportId=736592&amp;cell=u3m7c5r4"/>
    <hyperlink ref="K9" r:id="rId20" display="https://iasp.gp.gov.ua/listing/osop.Report.cls?reportId=736592&amp;cell=u3m7c6r4"/>
    <hyperlink ref="F10" r:id="rId21" display="https://iasp.gp.gov.ua/listing/osop.Report.cls?reportId=736592&amp;cell=u3m7c1r5"/>
    <hyperlink ref="G10" r:id="rId22" display="https://iasp.gp.gov.ua/listing/osop.Report.cls?reportId=736592&amp;cell=u3m7c2r5"/>
    <hyperlink ref="H10" r:id="rId23" display="https://iasp.gp.gov.ua/listing/osop.Report.cls?reportId=736592&amp;cell=u3m7c3r5"/>
    <hyperlink ref="I10" r:id="rId24" display="https://iasp.gp.gov.ua/listing/osop.Report.cls?reportId=736592&amp;cell=u3m7c4r5"/>
    <hyperlink ref="J10" r:id="rId25" display="https://iasp.gp.gov.ua/listing/osop.Report.cls?reportId=736592&amp;cell=u3m7c5r5"/>
    <hyperlink ref="K10" r:id="rId26" display="https://iasp.gp.gov.ua/listing/osop.Report.cls?reportId=736592&amp;cell=u3m7c6r5"/>
    <hyperlink ref="F11" r:id="rId27" display="https://iasp.gp.gov.ua/listing/osop.Report.cls?reportId=736592&amp;cell=u3m7c1r6"/>
    <hyperlink ref="G11" r:id="rId28" display="https://iasp.gp.gov.ua/listing/osop.Report.cls?reportId=736592&amp;cell=u3m7c2r6"/>
    <hyperlink ref="H11" r:id="rId29" display="https://iasp.gp.gov.ua/listing/osop.Report.cls?reportId=736592&amp;cell=u3m7c3r6"/>
    <hyperlink ref="I11" r:id="rId30" display="https://iasp.gp.gov.ua/listing/osop.Report.cls?reportId=736592&amp;cell=u3m7c4r6"/>
    <hyperlink ref="J11" r:id="rId31" display="https://iasp.gp.gov.ua/listing/osop.Report.cls?reportId=736592&amp;cell=u3m7c5r6"/>
    <hyperlink ref="K11" r:id="rId32" display="https://iasp.gp.gov.ua/listing/osop.Report.cls?reportId=736592&amp;cell=u3m7c6r6"/>
    <hyperlink ref="F12" r:id="rId33" display="https://iasp.gp.gov.ua/listing/osop.Report.cls?reportId=736592&amp;cell=u3m7c1r7"/>
    <hyperlink ref="G12" r:id="rId34" display="https://iasp.gp.gov.ua/listing/osop.Report.cls?reportId=736592&amp;cell=u3m7c2r7"/>
    <hyperlink ref="H12" r:id="rId35" display="https://iasp.gp.gov.ua/listing/osop.Report.cls?reportId=736592&amp;cell=u3m7c3r7"/>
    <hyperlink ref="I12" r:id="rId36" display="https://iasp.gp.gov.ua/listing/osop.Report.cls?reportId=736592&amp;cell=u3m7c4r7"/>
    <hyperlink ref="J12" r:id="rId37" display="https://iasp.gp.gov.ua/listing/osop.Report.cls?reportId=736592&amp;cell=u3m7c5r7"/>
    <hyperlink ref="K12" r:id="rId38" display="https://iasp.gp.gov.ua/listing/osop.Report.cls?reportId=736592&amp;cell=u3m7c6r7"/>
    <hyperlink ref="F13" r:id="rId39" display="https://iasp.gp.gov.ua/listing/osop.Report.cls?reportId=736592&amp;cell=u3m7c1r8"/>
    <hyperlink ref="G13" r:id="rId40" display="https://iasp.gp.gov.ua/listing/osop.Report.cls?reportId=736592&amp;cell=u3m7c2r8"/>
    <hyperlink ref="H13" r:id="rId41" display="https://iasp.gp.gov.ua/listing/osop.Report.cls?reportId=736592&amp;cell=u3m7c3r8"/>
    <hyperlink ref="I13" r:id="rId42" display="https://iasp.gp.gov.ua/listing/osop.Report.cls?reportId=736592&amp;cell=u3m7c4r8"/>
    <hyperlink ref="J13" r:id="rId43" display="https://iasp.gp.gov.ua/listing/osop.Report.cls?reportId=736592&amp;cell=u3m7c5r8"/>
    <hyperlink ref="K13" r:id="rId44" display="https://iasp.gp.gov.ua/listing/osop.Report.cls?reportId=736592&amp;cell=u3m7c6r8"/>
    <hyperlink ref="F14" r:id="rId45" display="https://iasp.gp.gov.ua/listing/osop.Report.cls?reportId=736592&amp;cell=u3m7c1r9"/>
    <hyperlink ref="G14" r:id="rId46" display="https://iasp.gp.gov.ua/listing/osop.Report.cls?reportId=736592&amp;cell=u3m7c2r9"/>
    <hyperlink ref="H14" r:id="rId47" display="https://iasp.gp.gov.ua/listing/osop.Report.cls?reportId=736592&amp;cell=u3m7c3r9"/>
    <hyperlink ref="I14" r:id="rId48" display="https://iasp.gp.gov.ua/listing/osop.Report.cls?reportId=736592&amp;cell=u3m7c4r9"/>
    <hyperlink ref="J14" r:id="rId49" display="https://iasp.gp.gov.ua/listing/osop.Report.cls?reportId=736592&amp;cell=u3m7c5r9"/>
    <hyperlink ref="K14" r:id="rId50" display="https://iasp.gp.gov.ua/listing/osop.Report.cls?reportId=736592&amp;cell=u3m7c6r9"/>
    <hyperlink ref="F15" r:id="rId51" display="https://iasp.gp.gov.ua/listing/osop.Report.cls?reportId=736592&amp;cell=u3m7c1r10"/>
    <hyperlink ref="G15" r:id="rId52" display="https://iasp.gp.gov.ua/listing/osop.Report.cls?reportId=736592&amp;cell=u3m7c2r10"/>
    <hyperlink ref="H15" r:id="rId53" display="https://iasp.gp.gov.ua/listing/osop.Report.cls?reportId=736592&amp;cell=u3m7c3r10"/>
    <hyperlink ref="I15" r:id="rId54" display="https://iasp.gp.gov.ua/listing/osop.Report.cls?reportId=736592&amp;cell=u3m7c4r10"/>
    <hyperlink ref="J15" r:id="rId55" display="https://iasp.gp.gov.ua/listing/osop.Report.cls?reportId=736592&amp;cell=u3m7c5r10"/>
    <hyperlink ref="K15" r:id="rId56" display="https://iasp.gp.gov.ua/listing/osop.Report.cls?reportId=736592&amp;cell=u3m7c6r10"/>
    <hyperlink ref="F16" r:id="rId57" display="https://iasp.gp.gov.ua/listing/osop.Report.cls?reportId=736592&amp;cell=u3m7c1r11"/>
    <hyperlink ref="G16" r:id="rId58" display="https://iasp.gp.gov.ua/listing/osop.Report.cls?reportId=736592&amp;cell=u3m7c2r11"/>
    <hyperlink ref="H16" r:id="rId59" display="https://iasp.gp.gov.ua/listing/osop.Report.cls?reportId=736592&amp;cell=u3m7c3r11"/>
    <hyperlink ref="I16" r:id="rId60" display="https://iasp.gp.gov.ua/listing/osop.Report.cls?reportId=736592&amp;cell=u3m7c4r11"/>
    <hyperlink ref="J16" r:id="rId61" display="https://iasp.gp.gov.ua/listing/osop.Report.cls?reportId=736592&amp;cell=u3m7c5r11"/>
    <hyperlink ref="K16" r:id="rId62" display="https://iasp.gp.gov.ua/listing/osop.Report.cls?reportId=736592&amp;cell=u3m7c6r11"/>
    <hyperlink ref="F17" r:id="rId63" display="https://iasp.gp.gov.ua/listing/osop.Report.cls?reportId=736592&amp;cell=u3m7c1r12"/>
    <hyperlink ref="G17" r:id="rId64" display="https://iasp.gp.gov.ua/listing/osop.Report.cls?reportId=736592&amp;cell=u3m7c2r12"/>
    <hyperlink ref="H17" r:id="rId65" display="https://iasp.gp.gov.ua/listing/osop.Report.cls?reportId=736592&amp;cell=u3m7c3r12"/>
    <hyperlink ref="I17" r:id="rId66" display="https://iasp.gp.gov.ua/listing/osop.Report.cls?reportId=736592&amp;cell=u3m7c4r12"/>
    <hyperlink ref="J17" r:id="rId67" display="https://iasp.gp.gov.ua/listing/osop.Report.cls?reportId=736592&amp;cell=u3m7c5r12"/>
    <hyperlink ref="K17" r:id="rId68" display="https://iasp.gp.gov.ua/listing/osop.Report.cls?reportId=736592&amp;cell=u3m7c6r12"/>
    <hyperlink ref="F18" r:id="rId69" display="https://iasp.gp.gov.ua/listing/osop.Report.cls?reportId=736592&amp;cell=u3m7c1r13"/>
    <hyperlink ref="G18" r:id="rId70" display="https://iasp.gp.gov.ua/listing/osop.Report.cls?reportId=736592&amp;cell=u3m7c2r13"/>
    <hyperlink ref="H18" r:id="rId71" display="https://iasp.gp.gov.ua/listing/osop.Report.cls?reportId=736592&amp;cell=u3m7c3r13"/>
    <hyperlink ref="I18" r:id="rId72" display="https://iasp.gp.gov.ua/listing/osop.Report.cls?reportId=736592&amp;cell=u3m7c4r13"/>
    <hyperlink ref="J18" r:id="rId73" display="https://iasp.gp.gov.ua/listing/osop.Report.cls?reportId=736592&amp;cell=u3m7c5r13"/>
    <hyperlink ref="K18" r:id="rId74" display="https://iasp.gp.gov.ua/listing/osop.Report.cls?reportId=736592&amp;cell=u3m7c6r13"/>
    <hyperlink ref="F19" r:id="rId75" display="https://iasp.gp.gov.ua/listing/osop.Report.cls?reportId=736592&amp;cell=u3m7c1r14"/>
    <hyperlink ref="G19" r:id="rId76" display="https://iasp.gp.gov.ua/listing/osop.Report.cls?reportId=736592&amp;cell=u3m7c2r14"/>
    <hyperlink ref="H19" r:id="rId77" display="https://iasp.gp.gov.ua/listing/osop.Report.cls?reportId=736592&amp;cell=u3m7c3r14"/>
    <hyperlink ref="I19" r:id="rId78" display="https://iasp.gp.gov.ua/listing/osop.Report.cls?reportId=736592&amp;cell=u3m7c4r14"/>
    <hyperlink ref="J19" r:id="rId79" display="https://iasp.gp.gov.ua/listing/osop.Report.cls?reportId=736592&amp;cell=u3m7c5r14"/>
    <hyperlink ref="K19" r:id="rId80" display="https://iasp.gp.gov.ua/listing/osop.Report.cls?reportId=736592&amp;cell=u3m7c6r14"/>
    <hyperlink ref="F26" r:id="rId81" display="https://iasp.gp.gov.ua/listing/osop.Report.cls?reportId=736592&amp;cell=u3m8c1r1"/>
    <hyperlink ref="G26" r:id="rId82" display="https://iasp.gp.gov.ua/listing/osop.Report.cls?reportId=736592&amp;cell=u3m8c2r1"/>
    <hyperlink ref="H26" r:id="rId83" display="https://iasp.gp.gov.ua/listing/osop.Report.cls?reportId=736592&amp;cell=u3m8c3r1"/>
    <hyperlink ref="I26" r:id="rId84" display="https://iasp.gp.gov.ua/listing/osop.Report.cls?reportId=736592&amp;cell=u3m8c4r1"/>
    <hyperlink ref="J26" r:id="rId85" display="https://iasp.gp.gov.ua/listing/osop.Report.cls?reportId=736592&amp;cell=u3m8c5r1"/>
    <hyperlink ref="K26" r:id="rId86" display="https://iasp.gp.gov.ua/listing/osop.Report.cls?reportId=736592&amp;cell=u3m8c6r1"/>
    <hyperlink ref="F27" r:id="rId87" display="https://iasp.gp.gov.ua/listing/osop.Report.cls?reportId=736592&amp;cell=u3m8c1r2"/>
    <hyperlink ref="G27" r:id="rId88" display="https://iasp.gp.gov.ua/listing/osop.Report.cls?reportId=736592&amp;cell=u3m8c2r2"/>
    <hyperlink ref="F28" r:id="rId89" display="https://iasp.gp.gov.ua/listing/osop.Report.cls?reportId=736592&amp;cell=u3m8c1r3"/>
    <hyperlink ref="G28" r:id="rId90" display="https://iasp.gp.gov.ua/listing/osop.Report.cls?reportId=736592&amp;cell=u3m8c2r3"/>
    <hyperlink ref="H28" r:id="rId91" display="https://iasp.gp.gov.ua/listing/osop.Report.cls?reportId=736592&amp;cell=u3m8c3r3"/>
    <hyperlink ref="I28" r:id="rId92" display="https://iasp.gp.gov.ua/listing/osop.Report.cls?reportId=736592&amp;cell=u3m8c4r3"/>
    <hyperlink ref="J28" r:id="rId93" display="https://iasp.gp.gov.ua/listing/osop.Report.cls?reportId=736592&amp;cell=u3m8c5r3"/>
    <hyperlink ref="K28" r:id="rId94" display="https://iasp.gp.gov.ua/listing/osop.Report.cls?reportId=736592&amp;cell=u3m8c6r3"/>
    <hyperlink ref="F29" r:id="rId95" display="https://iasp.gp.gov.ua/listing/osop.Report.cls?reportId=736592&amp;cell=u3m8c1r4"/>
    <hyperlink ref="G29" r:id="rId96" display="https://iasp.gp.gov.ua/listing/osop.Report.cls?reportId=736592&amp;cell=u3m8c2r4"/>
    <hyperlink ref="H29" r:id="rId97" display="https://iasp.gp.gov.ua/listing/osop.Report.cls?reportId=736592&amp;cell=u3m8c3r4"/>
    <hyperlink ref="I29" r:id="rId98" display="https://iasp.gp.gov.ua/listing/osop.Report.cls?reportId=736592&amp;cell=u3m8c4r4"/>
    <hyperlink ref="J29" r:id="rId99" display="https://iasp.gp.gov.ua/listing/osop.Report.cls?reportId=736592&amp;cell=u3m8c5r4"/>
    <hyperlink ref="K29" r:id="rId100" display="https://iasp.gp.gov.ua/listing/osop.Report.cls?reportId=736592&amp;cell=u3m8c6r4"/>
    <hyperlink ref="F30" r:id="rId101" display="https://iasp.gp.gov.ua/listing/osop.Report.cls?reportId=736592&amp;cell=u3m8c1r5"/>
    <hyperlink ref="G30" r:id="rId102" display="https://iasp.gp.gov.ua/listing/osop.Report.cls?reportId=736592&amp;cell=u3m8c2r5"/>
    <hyperlink ref="H30" r:id="rId103" display="https://iasp.gp.gov.ua/listing/osop.Report.cls?reportId=736592&amp;cell=u3m8c3r5"/>
    <hyperlink ref="I30" r:id="rId104" display="https://iasp.gp.gov.ua/listing/osop.Report.cls?reportId=736592&amp;cell=u3m8c4r5"/>
    <hyperlink ref="J30" r:id="rId105" display="https://iasp.gp.gov.ua/listing/osop.Report.cls?reportId=736592&amp;cell=u3m8c5r5"/>
    <hyperlink ref="K30" r:id="rId106" display="https://iasp.gp.gov.ua/listing/osop.Report.cls?reportId=736592&amp;cell=u3m8c6r5"/>
    <hyperlink ref="G31" r:id="rId107" display="https://iasp.gp.gov.ua/listing/osop.Report.cls?reportId=736592&amp;cell=u3m8c2r6"/>
    <hyperlink ref="I31" r:id="rId108" display="https://iasp.gp.gov.ua/listing/osop.Report.cls?reportId=736592&amp;cell=u3m8c4r6"/>
    <hyperlink ref="K31" r:id="rId109" display="https://iasp.gp.gov.ua/listing/osop.Report.cls?reportId=736592&amp;cell=u3m8c6r6"/>
    <hyperlink ref="F32" r:id="rId110" display="https://iasp.gp.gov.ua/listing/osop.Report.cls?reportId=736592&amp;cell=u3m8c1r7"/>
    <hyperlink ref="G32" r:id="rId111" display="https://iasp.gp.gov.ua/listing/osop.Report.cls?reportId=736592&amp;cell=u3m8c2r7"/>
    <hyperlink ref="H32" r:id="rId112" display="https://iasp.gp.gov.ua/listing/osop.Report.cls?reportId=736592&amp;cell=u3m8c3r7"/>
    <hyperlink ref="I32" r:id="rId113" display="https://iasp.gp.gov.ua/listing/osop.Report.cls?reportId=736592&amp;cell=u3m8c4r7"/>
    <hyperlink ref="J32" r:id="rId114" display="https://iasp.gp.gov.ua/listing/osop.Report.cls?reportId=736592&amp;cell=u3m8c5r7"/>
    <hyperlink ref="K32" r:id="rId115" display="https://iasp.gp.gov.ua/listing/osop.Report.cls?reportId=736592&amp;cell=u3m8c6r7"/>
    <hyperlink ref="F33" r:id="rId116" display="https://iasp.gp.gov.ua/listing/osop.Report.cls?reportId=736592&amp;cell=u3m8c1r8"/>
    <hyperlink ref="G33" r:id="rId117" display="https://iasp.gp.gov.ua/listing/osop.Report.cls?reportId=736592&amp;cell=u3m8c2r8"/>
    <hyperlink ref="H33" r:id="rId118" display="https://iasp.gp.gov.ua/listing/osop.Report.cls?reportId=736592&amp;cell=u3m8c3r8"/>
    <hyperlink ref="I33" r:id="rId119" display="https://iasp.gp.gov.ua/listing/osop.Report.cls?reportId=736592&amp;cell=u3m8c4r8"/>
    <hyperlink ref="J33" r:id="rId120" display="https://iasp.gp.gov.ua/listing/osop.Report.cls?reportId=736592&amp;cell=u3m8c5r8"/>
    <hyperlink ref="K33" r:id="rId121" display="https://iasp.gp.gov.ua/listing/osop.Report.cls?reportId=736592&amp;cell=u3m8c6r8"/>
    <hyperlink ref="F34" r:id="rId122" display="https://iasp.gp.gov.ua/listing/osop.Report.cls?reportId=736592&amp;cell=u3m8c1r9"/>
    <hyperlink ref="G34" r:id="rId123" display="https://iasp.gp.gov.ua/listing/osop.Report.cls?reportId=736592&amp;cell=u3m8c2r9"/>
    <hyperlink ref="H34" r:id="rId124" display="https://iasp.gp.gov.ua/listing/osop.Report.cls?reportId=736592&amp;cell=u3m8c3r9"/>
    <hyperlink ref="I34" r:id="rId125" display="https://iasp.gp.gov.ua/listing/osop.Report.cls?reportId=736592&amp;cell=u3m8c4r9"/>
    <hyperlink ref="J34" r:id="rId126" display="https://iasp.gp.gov.ua/listing/osop.Report.cls?reportId=736592&amp;cell=u3m8c5r9"/>
    <hyperlink ref="K34" r:id="rId127" display="https://iasp.gp.gov.ua/listing/osop.Report.cls?reportId=736592&amp;cell=u3m8c6r9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77" orientation="portrait" r:id="rId12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Zeros="0" tabSelected="1" view="pageBreakPreview" topLeftCell="A22" zoomScale="40" zoomScaleNormal="100" zoomScaleSheetLayoutView="40" workbookViewId="0">
      <selection activeCell="AA32" sqref="AA32"/>
    </sheetView>
  </sheetViews>
  <sheetFormatPr defaultRowHeight="15" customHeight="1" x14ac:dyDescent="0.25"/>
  <cols>
    <col min="1" max="1" width="9.85546875" style="13" customWidth="1"/>
    <col min="2" max="2" width="9" style="13" customWidth="1"/>
    <col min="3" max="3" width="24.140625" style="13" customWidth="1"/>
    <col min="4" max="4" width="11.5703125" style="13" customWidth="1"/>
    <col min="5" max="5" width="5.140625" style="13" customWidth="1"/>
    <col min="6" max="17" width="12" style="13" customWidth="1"/>
    <col min="18" max="16384" width="9.140625" style="13"/>
  </cols>
  <sheetData>
    <row r="1" spans="1:17" ht="17.25" customHeight="1" x14ac:dyDescent="0.25"/>
    <row r="2" spans="1:17" ht="32.25" customHeight="1" thickBot="1" x14ac:dyDescent="0.3">
      <c r="O2" s="426" t="s">
        <v>504</v>
      </c>
      <c r="P2" s="426"/>
      <c r="Q2" s="426"/>
    </row>
    <row r="3" spans="1:17" ht="39.75" customHeight="1" x14ac:dyDescent="0.25">
      <c r="A3" s="871" t="s">
        <v>560</v>
      </c>
      <c r="B3" s="872"/>
      <c r="C3" s="872"/>
      <c r="D3" s="872"/>
      <c r="E3" s="875" t="s">
        <v>95</v>
      </c>
      <c r="F3" s="877" t="s">
        <v>53</v>
      </c>
      <c r="G3" s="879" t="s">
        <v>561</v>
      </c>
      <c r="H3" s="880"/>
      <c r="I3" s="880"/>
      <c r="J3" s="880"/>
      <c r="K3" s="880"/>
      <c r="L3" s="880"/>
      <c r="M3" s="880"/>
      <c r="N3" s="880"/>
      <c r="O3" s="880"/>
      <c r="P3" s="880"/>
      <c r="Q3" s="881"/>
    </row>
    <row r="4" spans="1:17" ht="39.75" customHeight="1" thickBot="1" x14ac:dyDescent="0.3">
      <c r="A4" s="873"/>
      <c r="B4" s="874"/>
      <c r="C4" s="874"/>
      <c r="D4" s="874"/>
      <c r="E4" s="876"/>
      <c r="F4" s="878"/>
      <c r="G4" s="291" t="s">
        <v>562</v>
      </c>
      <c r="H4" s="291" t="s">
        <v>563</v>
      </c>
      <c r="I4" s="291" t="s">
        <v>564</v>
      </c>
      <c r="J4" s="291" t="s">
        <v>565</v>
      </c>
      <c r="K4" s="291" t="s">
        <v>566</v>
      </c>
      <c r="L4" s="291" t="s">
        <v>567</v>
      </c>
      <c r="M4" s="291" t="s">
        <v>568</v>
      </c>
      <c r="N4" s="291" t="s">
        <v>569</v>
      </c>
      <c r="O4" s="291" t="s">
        <v>570</v>
      </c>
      <c r="P4" s="291" t="s">
        <v>571</v>
      </c>
      <c r="Q4" s="292" t="s">
        <v>572</v>
      </c>
    </row>
    <row r="5" spans="1:17" ht="20.25" customHeight="1" thickBot="1" x14ac:dyDescent="0.3">
      <c r="A5" s="882" t="s">
        <v>66</v>
      </c>
      <c r="B5" s="883"/>
      <c r="C5" s="883"/>
      <c r="D5" s="883"/>
      <c r="E5" s="293" t="s">
        <v>67</v>
      </c>
      <c r="F5" s="294">
        <v>1</v>
      </c>
      <c r="G5" s="295">
        <v>2</v>
      </c>
      <c r="H5" s="295">
        <v>3</v>
      </c>
      <c r="I5" s="295">
        <v>4</v>
      </c>
      <c r="J5" s="295">
        <v>5</v>
      </c>
      <c r="K5" s="295">
        <v>6</v>
      </c>
      <c r="L5" s="295">
        <v>7</v>
      </c>
      <c r="M5" s="295">
        <v>8</v>
      </c>
      <c r="N5" s="295">
        <v>9</v>
      </c>
      <c r="O5" s="295">
        <v>10</v>
      </c>
      <c r="P5" s="295">
        <v>11</v>
      </c>
      <c r="Q5" s="296">
        <v>12</v>
      </c>
    </row>
    <row r="6" spans="1:17" ht="57.75" customHeight="1" x14ac:dyDescent="0.25">
      <c r="A6" s="866" t="s">
        <v>573</v>
      </c>
      <c r="B6" s="867"/>
      <c r="C6" s="867"/>
      <c r="D6" s="867"/>
      <c r="E6" s="297">
        <v>1</v>
      </c>
      <c r="F6" s="200">
        <v>0</v>
      </c>
      <c r="G6" s="201">
        <v>0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2">
        <v>0</v>
      </c>
    </row>
    <row r="7" spans="1:17" ht="57.75" customHeight="1" x14ac:dyDescent="0.25">
      <c r="A7" s="862" t="s">
        <v>574</v>
      </c>
      <c r="B7" s="861"/>
      <c r="C7" s="861"/>
      <c r="D7" s="861"/>
      <c r="E7" s="298">
        <v>2</v>
      </c>
      <c r="F7" s="203">
        <v>0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204">
        <v>0</v>
      </c>
      <c r="Q7" s="205">
        <v>0</v>
      </c>
    </row>
    <row r="8" spans="1:17" ht="57.75" customHeight="1" x14ac:dyDescent="0.25">
      <c r="A8" s="862" t="s">
        <v>575</v>
      </c>
      <c r="B8" s="861"/>
      <c r="C8" s="861"/>
      <c r="D8" s="861"/>
      <c r="E8" s="298">
        <v>3</v>
      </c>
      <c r="F8" s="203">
        <v>0</v>
      </c>
      <c r="G8" s="204">
        <v>0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5">
        <v>0</v>
      </c>
    </row>
    <row r="9" spans="1:17" ht="57.75" customHeight="1" x14ac:dyDescent="0.25">
      <c r="A9" s="863" t="s">
        <v>83</v>
      </c>
      <c r="B9" s="860" t="s">
        <v>576</v>
      </c>
      <c r="C9" s="861"/>
      <c r="D9" s="861"/>
      <c r="E9" s="298">
        <v>4</v>
      </c>
      <c r="F9" s="203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5">
        <v>0</v>
      </c>
    </row>
    <row r="10" spans="1:17" ht="57.75" customHeight="1" x14ac:dyDescent="0.25">
      <c r="A10" s="864"/>
      <c r="B10" s="860" t="s">
        <v>577</v>
      </c>
      <c r="C10" s="861"/>
      <c r="D10" s="861"/>
      <c r="E10" s="298">
        <v>5</v>
      </c>
      <c r="F10" s="203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5">
        <v>0</v>
      </c>
    </row>
    <row r="11" spans="1:17" ht="57.75" customHeight="1" x14ac:dyDescent="0.25">
      <c r="A11" s="864"/>
      <c r="B11" s="860" t="s">
        <v>578</v>
      </c>
      <c r="C11" s="861"/>
      <c r="D11" s="861"/>
      <c r="E11" s="298">
        <v>6</v>
      </c>
      <c r="F11" s="203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5">
        <v>0</v>
      </c>
    </row>
    <row r="12" spans="1:17" ht="57.75" customHeight="1" x14ac:dyDescent="0.25">
      <c r="A12" s="864"/>
      <c r="B12" s="868" t="s">
        <v>69</v>
      </c>
      <c r="C12" s="860" t="s">
        <v>579</v>
      </c>
      <c r="D12" s="861"/>
      <c r="E12" s="298">
        <v>7</v>
      </c>
      <c r="F12" s="203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5">
        <v>0</v>
      </c>
    </row>
    <row r="13" spans="1:17" ht="84.75" customHeight="1" x14ac:dyDescent="0.25">
      <c r="A13" s="864"/>
      <c r="B13" s="869"/>
      <c r="C13" s="860" t="s">
        <v>580</v>
      </c>
      <c r="D13" s="861"/>
      <c r="E13" s="298">
        <v>8</v>
      </c>
      <c r="F13" s="203">
        <v>0</v>
      </c>
      <c r="G13" s="204">
        <v>0</v>
      </c>
      <c r="H13" s="204">
        <v>0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5">
        <v>0</v>
      </c>
    </row>
    <row r="14" spans="1:17" ht="57.75" customHeight="1" x14ac:dyDescent="0.25">
      <c r="A14" s="865"/>
      <c r="B14" s="870"/>
      <c r="C14" s="860" t="s">
        <v>581</v>
      </c>
      <c r="D14" s="861"/>
      <c r="E14" s="298">
        <v>9</v>
      </c>
      <c r="F14" s="203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5">
        <v>0</v>
      </c>
    </row>
    <row r="15" spans="1:17" ht="57.75" customHeight="1" x14ac:dyDescent="0.25">
      <c r="A15" s="862" t="s">
        <v>582</v>
      </c>
      <c r="B15" s="861"/>
      <c r="C15" s="861"/>
      <c r="D15" s="861"/>
      <c r="E15" s="298">
        <v>10</v>
      </c>
      <c r="F15" s="203">
        <v>0</v>
      </c>
      <c r="G15" s="204">
        <v>0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5">
        <v>0</v>
      </c>
    </row>
    <row r="16" spans="1:17" ht="57.75" customHeight="1" x14ac:dyDescent="0.25">
      <c r="A16" s="299" t="s">
        <v>69</v>
      </c>
      <c r="B16" s="860" t="s">
        <v>583</v>
      </c>
      <c r="C16" s="861"/>
      <c r="D16" s="861"/>
      <c r="E16" s="298">
        <v>11</v>
      </c>
      <c r="F16" s="203">
        <v>0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5">
        <v>0</v>
      </c>
    </row>
    <row r="17" spans="1:17" ht="57.75" customHeight="1" x14ac:dyDescent="0.25">
      <c r="A17" s="862" t="s">
        <v>584</v>
      </c>
      <c r="B17" s="861"/>
      <c r="C17" s="861"/>
      <c r="D17" s="861"/>
      <c r="E17" s="298">
        <v>12</v>
      </c>
      <c r="F17" s="203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5">
        <v>0</v>
      </c>
    </row>
    <row r="18" spans="1:17" ht="57.75" customHeight="1" x14ac:dyDescent="0.25">
      <c r="A18" s="862" t="s">
        <v>585</v>
      </c>
      <c r="B18" s="861"/>
      <c r="C18" s="861"/>
      <c r="D18" s="861"/>
      <c r="E18" s="298">
        <v>13</v>
      </c>
      <c r="F18" s="203">
        <v>0</v>
      </c>
      <c r="G18" s="204">
        <v>0</v>
      </c>
      <c r="H18" s="204">
        <v>0</v>
      </c>
      <c r="I18" s="204">
        <v>0</v>
      </c>
      <c r="J18" s="204">
        <v>0</v>
      </c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5">
        <v>0</v>
      </c>
    </row>
    <row r="19" spans="1:17" ht="45" customHeight="1" x14ac:dyDescent="0.25">
      <c r="A19" s="863" t="s">
        <v>69</v>
      </c>
      <c r="B19" s="860" t="s">
        <v>586</v>
      </c>
      <c r="C19" s="861"/>
      <c r="D19" s="861"/>
      <c r="E19" s="298">
        <v>14</v>
      </c>
      <c r="F19" s="203">
        <v>0</v>
      </c>
      <c r="G19" s="204">
        <v>0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5">
        <v>0</v>
      </c>
    </row>
    <row r="20" spans="1:17" ht="45" customHeight="1" x14ac:dyDescent="0.25">
      <c r="A20" s="864"/>
      <c r="B20" s="860" t="s">
        <v>587</v>
      </c>
      <c r="C20" s="861"/>
      <c r="D20" s="861"/>
      <c r="E20" s="298">
        <v>15</v>
      </c>
      <c r="F20" s="203">
        <v>0</v>
      </c>
      <c r="G20" s="204">
        <v>0</v>
      </c>
      <c r="H20" s="204">
        <v>0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5">
        <v>0</v>
      </c>
    </row>
    <row r="21" spans="1:17" ht="45" customHeight="1" x14ac:dyDescent="0.25">
      <c r="A21" s="864"/>
      <c r="B21" s="860" t="s">
        <v>588</v>
      </c>
      <c r="C21" s="861"/>
      <c r="D21" s="861"/>
      <c r="E21" s="298">
        <v>16</v>
      </c>
      <c r="F21" s="203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5">
        <v>0</v>
      </c>
    </row>
    <row r="22" spans="1:17" ht="45" customHeight="1" x14ac:dyDescent="0.25">
      <c r="A22" s="865"/>
      <c r="B22" s="860" t="s">
        <v>589</v>
      </c>
      <c r="C22" s="861"/>
      <c r="D22" s="861"/>
      <c r="E22" s="298">
        <v>17</v>
      </c>
      <c r="F22" s="203">
        <v>0</v>
      </c>
      <c r="G22" s="204">
        <v>0</v>
      </c>
      <c r="H22" s="204">
        <v>0</v>
      </c>
      <c r="I22" s="204">
        <v>0</v>
      </c>
      <c r="J22" s="204">
        <v>0</v>
      </c>
      <c r="K22" s="204">
        <v>0</v>
      </c>
      <c r="L22" s="204">
        <v>0</v>
      </c>
      <c r="M22" s="204">
        <v>0</v>
      </c>
      <c r="N22" s="204">
        <v>0</v>
      </c>
      <c r="O22" s="204">
        <v>0</v>
      </c>
      <c r="P22" s="204">
        <v>0</v>
      </c>
      <c r="Q22" s="205">
        <v>0</v>
      </c>
    </row>
    <row r="23" spans="1:17" ht="45" customHeight="1" x14ac:dyDescent="0.25">
      <c r="A23" s="857" t="s">
        <v>590</v>
      </c>
      <c r="B23" s="860" t="s">
        <v>591</v>
      </c>
      <c r="C23" s="861"/>
      <c r="D23" s="861"/>
      <c r="E23" s="298">
        <v>18</v>
      </c>
      <c r="F23" s="203">
        <v>0</v>
      </c>
      <c r="G23" s="204">
        <v>0</v>
      </c>
      <c r="H23" s="204">
        <v>0</v>
      </c>
      <c r="I23" s="204">
        <v>0</v>
      </c>
      <c r="J23" s="204">
        <v>0</v>
      </c>
      <c r="K23" s="204">
        <v>0</v>
      </c>
      <c r="L23" s="204">
        <v>0</v>
      </c>
      <c r="M23" s="204">
        <v>0</v>
      </c>
      <c r="N23" s="204">
        <v>0</v>
      </c>
      <c r="O23" s="204">
        <v>0</v>
      </c>
      <c r="P23" s="204">
        <v>0</v>
      </c>
      <c r="Q23" s="205">
        <v>0</v>
      </c>
    </row>
    <row r="24" spans="1:17" ht="45" customHeight="1" x14ac:dyDescent="0.25">
      <c r="A24" s="858"/>
      <c r="B24" s="860" t="s">
        <v>592</v>
      </c>
      <c r="C24" s="861"/>
      <c r="D24" s="861"/>
      <c r="E24" s="298">
        <v>19</v>
      </c>
      <c r="F24" s="203">
        <v>0</v>
      </c>
      <c r="G24" s="204">
        <v>0</v>
      </c>
      <c r="H24" s="204">
        <v>0</v>
      </c>
      <c r="I24" s="204">
        <v>0</v>
      </c>
      <c r="J24" s="204">
        <v>0</v>
      </c>
      <c r="K24" s="204">
        <v>0</v>
      </c>
      <c r="L24" s="204">
        <v>0</v>
      </c>
      <c r="M24" s="204">
        <v>0</v>
      </c>
      <c r="N24" s="204">
        <v>0</v>
      </c>
      <c r="O24" s="204">
        <v>0</v>
      </c>
      <c r="P24" s="204">
        <v>0</v>
      </c>
      <c r="Q24" s="205">
        <v>0</v>
      </c>
    </row>
    <row r="25" spans="1:17" ht="45" customHeight="1" x14ac:dyDescent="0.25">
      <c r="A25" s="858"/>
      <c r="B25" s="860" t="s">
        <v>593</v>
      </c>
      <c r="C25" s="861"/>
      <c r="D25" s="861"/>
      <c r="E25" s="298">
        <v>20</v>
      </c>
      <c r="F25" s="203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204">
        <v>0</v>
      </c>
      <c r="P25" s="204">
        <v>0</v>
      </c>
      <c r="Q25" s="205">
        <v>0</v>
      </c>
    </row>
    <row r="26" spans="1:17" ht="45" customHeight="1" x14ac:dyDescent="0.25">
      <c r="A26" s="858"/>
      <c r="B26" s="860" t="s">
        <v>594</v>
      </c>
      <c r="C26" s="861"/>
      <c r="D26" s="861"/>
      <c r="E26" s="298">
        <v>21</v>
      </c>
      <c r="F26" s="203">
        <v>0</v>
      </c>
      <c r="G26" s="204">
        <v>0</v>
      </c>
      <c r="H26" s="204">
        <v>0</v>
      </c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5">
        <v>0</v>
      </c>
    </row>
    <row r="27" spans="1:17" ht="45" customHeight="1" x14ac:dyDescent="0.25">
      <c r="A27" s="858"/>
      <c r="B27" s="860" t="s">
        <v>595</v>
      </c>
      <c r="C27" s="861"/>
      <c r="D27" s="861"/>
      <c r="E27" s="298">
        <v>22</v>
      </c>
      <c r="F27" s="203">
        <v>0</v>
      </c>
      <c r="G27" s="204">
        <v>0</v>
      </c>
      <c r="H27" s="204">
        <v>0</v>
      </c>
      <c r="I27" s="204">
        <v>0</v>
      </c>
      <c r="J27" s="204">
        <v>0</v>
      </c>
      <c r="K27" s="204">
        <v>0</v>
      </c>
      <c r="L27" s="204">
        <v>0</v>
      </c>
      <c r="M27" s="204">
        <v>0</v>
      </c>
      <c r="N27" s="204">
        <v>0</v>
      </c>
      <c r="O27" s="204">
        <v>0</v>
      </c>
      <c r="P27" s="204">
        <v>0</v>
      </c>
      <c r="Q27" s="205">
        <v>0</v>
      </c>
    </row>
    <row r="28" spans="1:17" ht="45" customHeight="1" x14ac:dyDescent="0.25">
      <c r="A28" s="859"/>
      <c r="B28" s="860" t="s">
        <v>596</v>
      </c>
      <c r="C28" s="861"/>
      <c r="D28" s="861"/>
      <c r="E28" s="298">
        <v>23</v>
      </c>
      <c r="F28" s="203">
        <v>0</v>
      </c>
      <c r="G28" s="204">
        <v>0</v>
      </c>
      <c r="H28" s="204">
        <v>0</v>
      </c>
      <c r="I28" s="204">
        <v>0</v>
      </c>
      <c r="J28" s="204">
        <v>0</v>
      </c>
      <c r="K28" s="204">
        <v>0</v>
      </c>
      <c r="L28" s="204">
        <v>0</v>
      </c>
      <c r="M28" s="204">
        <v>0</v>
      </c>
      <c r="N28" s="204">
        <v>0</v>
      </c>
      <c r="O28" s="204">
        <v>0</v>
      </c>
      <c r="P28" s="204">
        <v>0</v>
      </c>
      <c r="Q28" s="205">
        <v>0</v>
      </c>
    </row>
    <row r="29" spans="1:17" ht="57.75" customHeight="1" thickBot="1" x14ac:dyDescent="0.3">
      <c r="A29" s="852" t="s">
        <v>597</v>
      </c>
      <c r="B29" s="853"/>
      <c r="C29" s="853"/>
      <c r="D29" s="853"/>
      <c r="E29" s="300">
        <v>24</v>
      </c>
      <c r="F29" s="208">
        <v>0</v>
      </c>
      <c r="G29" s="209">
        <v>0</v>
      </c>
      <c r="H29" s="209">
        <v>0</v>
      </c>
      <c r="I29" s="209">
        <v>0</v>
      </c>
      <c r="J29" s="209">
        <v>0</v>
      </c>
      <c r="K29" s="209">
        <v>0</v>
      </c>
      <c r="L29" s="209">
        <v>0</v>
      </c>
      <c r="M29" s="209">
        <v>0</v>
      </c>
      <c r="N29" s="209">
        <v>0</v>
      </c>
      <c r="O29" s="209">
        <v>0</v>
      </c>
      <c r="P29" s="209">
        <v>0</v>
      </c>
      <c r="Q29" s="210">
        <v>0</v>
      </c>
    </row>
    <row r="30" spans="1:17" ht="36" customHeight="1" thickBot="1" x14ac:dyDescent="0.3">
      <c r="A30" s="854" t="s">
        <v>92</v>
      </c>
      <c r="B30" s="855"/>
      <c r="C30" s="855"/>
      <c r="D30" s="855"/>
      <c r="E30" s="293">
        <v>25</v>
      </c>
      <c r="F30" s="211">
        <f t="shared" ref="F30:Q30" si="0">SUM(F6:F29)</f>
        <v>0</v>
      </c>
      <c r="G30" s="212">
        <f t="shared" si="0"/>
        <v>0</v>
      </c>
      <c r="H30" s="212">
        <f t="shared" si="0"/>
        <v>0</v>
      </c>
      <c r="I30" s="212">
        <f t="shared" si="0"/>
        <v>0</v>
      </c>
      <c r="J30" s="212">
        <f t="shared" si="0"/>
        <v>0</v>
      </c>
      <c r="K30" s="212">
        <f t="shared" si="0"/>
        <v>0</v>
      </c>
      <c r="L30" s="212">
        <f t="shared" si="0"/>
        <v>0</v>
      </c>
      <c r="M30" s="212">
        <f t="shared" si="0"/>
        <v>0</v>
      </c>
      <c r="N30" s="212">
        <f t="shared" si="0"/>
        <v>0</v>
      </c>
      <c r="O30" s="212">
        <f t="shared" si="0"/>
        <v>0</v>
      </c>
      <c r="P30" s="212">
        <f t="shared" si="0"/>
        <v>0</v>
      </c>
      <c r="Q30" s="213">
        <f t="shared" si="0"/>
        <v>0</v>
      </c>
    </row>
    <row r="31" spans="1:17" ht="17.25" customHeight="1" x14ac:dyDescent="0.25"/>
    <row r="32" spans="1:17" ht="17.25" customHeight="1" x14ac:dyDescent="0.25"/>
    <row r="33" spans="1:12" ht="24.75" customHeight="1" x14ac:dyDescent="0.35">
      <c r="A33" s="301" t="s">
        <v>476</v>
      </c>
    </row>
    <row r="34" spans="1:12" ht="18.75" customHeight="1" x14ac:dyDescent="0.25"/>
    <row r="35" spans="1:12" ht="20.25" customHeight="1" x14ac:dyDescent="0.3">
      <c r="A35" s="302"/>
      <c r="B35" s="302"/>
      <c r="C35" s="302"/>
      <c r="D35" s="302"/>
      <c r="H35" s="302"/>
      <c r="I35" s="885" t="s">
        <v>678</v>
      </c>
      <c r="J35" s="302"/>
      <c r="K35" s="302"/>
      <c r="L35" s="302"/>
    </row>
    <row r="36" spans="1:12" ht="18.75" customHeight="1" x14ac:dyDescent="0.25">
      <c r="A36" s="856" t="s">
        <v>477</v>
      </c>
      <c r="B36" s="856"/>
      <c r="C36" s="856"/>
      <c r="D36" s="856"/>
      <c r="H36" s="856" t="s">
        <v>478</v>
      </c>
      <c r="I36" s="856"/>
      <c r="J36" s="856"/>
      <c r="K36" s="856"/>
      <c r="L36" s="856"/>
    </row>
    <row r="37" spans="1:12" ht="17.25" customHeight="1" x14ac:dyDescent="0.25"/>
  </sheetData>
  <mergeCells count="37">
    <mergeCell ref="A5:D5"/>
    <mergeCell ref="O2:Q2"/>
    <mergeCell ref="A3:D4"/>
    <mergeCell ref="E3:E4"/>
    <mergeCell ref="F3:F4"/>
    <mergeCell ref="G3:Q3"/>
    <mergeCell ref="A6:D6"/>
    <mergeCell ref="A7:D7"/>
    <mergeCell ref="A8:D8"/>
    <mergeCell ref="A9:A14"/>
    <mergeCell ref="B9:D9"/>
    <mergeCell ref="B10:D10"/>
    <mergeCell ref="B11:D11"/>
    <mergeCell ref="B12:B14"/>
    <mergeCell ref="C12:D12"/>
    <mergeCell ref="C13:D13"/>
    <mergeCell ref="A19:A22"/>
    <mergeCell ref="B19:D19"/>
    <mergeCell ref="B20:D20"/>
    <mergeCell ref="B21:D21"/>
    <mergeCell ref="B22:D22"/>
    <mergeCell ref="C14:D14"/>
    <mergeCell ref="A15:D15"/>
    <mergeCell ref="B16:D16"/>
    <mergeCell ref="A17:D17"/>
    <mergeCell ref="A18:D18"/>
    <mergeCell ref="A29:D29"/>
    <mergeCell ref="A30:D30"/>
    <mergeCell ref="A36:D36"/>
    <mergeCell ref="H36:L36"/>
    <mergeCell ref="A23:A28"/>
    <mergeCell ref="B23:D23"/>
    <mergeCell ref="B24:D24"/>
    <mergeCell ref="B25:D25"/>
    <mergeCell ref="B26:D26"/>
    <mergeCell ref="B27:D27"/>
    <mergeCell ref="B28:D28"/>
  </mergeCells>
  <conditionalFormatting sqref="F8:Q8">
    <cfRule type="expression" dxfId="7" priority="0">
      <formula>F8&lt;&gt;SUM(F9:F11)</formula>
    </cfRule>
  </conditionalFormatting>
  <conditionalFormatting sqref="F11:Q11">
    <cfRule type="expression" dxfId="6" priority="1">
      <formula>F11&lt;SUM(F12:F14)</formula>
    </cfRule>
  </conditionalFormatting>
  <conditionalFormatting sqref="F16:Q16">
    <cfRule type="expression" dxfId="5" priority="2">
      <formula>F16&gt;F15</formula>
    </cfRule>
  </conditionalFormatting>
  <conditionalFormatting sqref="F18:Q18">
    <cfRule type="expression" dxfId="4" priority="3">
      <formula>OR(F18&lt;&gt;SUM(F23:F26),F18&lt;SUM(F27,F28))</formula>
    </cfRule>
    <cfRule type="expression" dxfId="3" priority="3">
      <formula>F18&lt;&gt;SUM(F19:F22)</formula>
    </cfRule>
    <cfRule type="expression" dxfId="2" priority="3">
      <formula>F18&lt;&gt;SUM(F9,F10)</formula>
    </cfRule>
  </conditionalFormatting>
  <conditionalFormatting sqref="F6:F29">
    <cfRule type="expression" dxfId="1" priority="4">
      <formula>F6&lt;&gt;SUM(G6:Q6)</formula>
    </cfRule>
  </conditionalFormatting>
  <hyperlinks>
    <hyperlink ref="F6" r:id="rId1" display="https://iasp.gp.gov.ua/listing/osop.Report.cls?reportId=736592&amp;cell=u9m2c1r1"/>
    <hyperlink ref="G6" r:id="rId2" display="https://iasp.gp.gov.ua/listing/osop.Report.cls?reportId=736592&amp;cell=u9m2c2r1"/>
    <hyperlink ref="H6" r:id="rId3" display="https://iasp.gp.gov.ua/listing/osop.Report.cls?reportId=736592&amp;cell=u9m2c3r1"/>
    <hyperlink ref="I6" r:id="rId4" display="https://iasp.gp.gov.ua/listing/osop.Report.cls?reportId=736592&amp;cell=u9m2c4r1"/>
    <hyperlink ref="J6" r:id="rId5" display="https://iasp.gp.gov.ua/listing/osop.Report.cls?reportId=736592&amp;cell=u9m2c5r1"/>
    <hyperlink ref="K6" r:id="rId6" display="https://iasp.gp.gov.ua/listing/osop.Report.cls?reportId=736592&amp;cell=u9m2c6r1"/>
    <hyperlink ref="L6" r:id="rId7" display="https://iasp.gp.gov.ua/listing/osop.Report.cls?reportId=736592&amp;cell=u9m2c7r1"/>
    <hyperlink ref="M6" r:id="rId8" display="https://iasp.gp.gov.ua/listing/osop.Report.cls?reportId=736592&amp;cell=u9m2c8r1"/>
    <hyperlink ref="N6" r:id="rId9" display="https://iasp.gp.gov.ua/listing/osop.Report.cls?reportId=736592&amp;cell=u9m2c9r1"/>
    <hyperlink ref="O6" r:id="rId10" display="https://iasp.gp.gov.ua/listing/osop.Report.cls?reportId=736592&amp;cell=u9m2c10r1"/>
    <hyperlink ref="P6" r:id="rId11" display="https://iasp.gp.gov.ua/listing/osop.Report.cls?reportId=736592&amp;cell=u9m2c11r1"/>
    <hyperlink ref="Q6" r:id="rId12" display="https://iasp.gp.gov.ua/listing/osop.Report.cls?reportId=736592&amp;cell=u9m2c12r1"/>
    <hyperlink ref="F7" r:id="rId13" display="https://iasp.gp.gov.ua/listing/osop.Report.cls?reportId=736592&amp;cell=u9m1c1r1"/>
    <hyperlink ref="G7" r:id="rId14" display="https://iasp.gp.gov.ua/listing/osop.Report.cls?reportId=736592&amp;cell=u9m1c2r1"/>
    <hyperlink ref="H7" r:id="rId15" display="https://iasp.gp.gov.ua/listing/osop.Report.cls?reportId=736592&amp;cell=u9m1c3r1"/>
    <hyperlink ref="I7" r:id="rId16" display="https://iasp.gp.gov.ua/listing/osop.Report.cls?reportId=736592&amp;cell=u9m1c4r1"/>
    <hyperlink ref="J7" r:id="rId17" display="https://iasp.gp.gov.ua/listing/osop.Report.cls?reportId=736592&amp;cell=u9m1c5r1"/>
    <hyperlink ref="K7" r:id="rId18" display="https://iasp.gp.gov.ua/listing/osop.Report.cls?reportId=736592&amp;cell=u9m1c6r1"/>
    <hyperlink ref="L7" r:id="rId19" display="https://iasp.gp.gov.ua/listing/osop.Report.cls?reportId=736592&amp;cell=u9m1c7r1"/>
    <hyperlink ref="M7" r:id="rId20" display="https://iasp.gp.gov.ua/listing/osop.Report.cls?reportId=736592&amp;cell=u9m1c8r1"/>
    <hyperlink ref="N7" r:id="rId21" display="https://iasp.gp.gov.ua/listing/osop.Report.cls?reportId=736592&amp;cell=u9m1c9r1"/>
    <hyperlink ref="O7" r:id="rId22" display="https://iasp.gp.gov.ua/listing/osop.Report.cls?reportId=736592&amp;cell=u9m1c10r1"/>
    <hyperlink ref="P7" r:id="rId23" display="https://iasp.gp.gov.ua/listing/osop.Report.cls?reportId=736592&amp;cell=u9m1c11r1"/>
    <hyperlink ref="Q7" r:id="rId24" display="https://iasp.gp.gov.ua/listing/osop.Report.cls?reportId=736592&amp;cell=u9m1c12r1"/>
    <hyperlink ref="F8" r:id="rId25" display="https://iasp.gp.gov.ua/listing/osop.Report.cls?reportId=736592&amp;cell=u9m1c1r2"/>
    <hyperlink ref="G8" r:id="rId26" display="https://iasp.gp.gov.ua/listing/osop.Report.cls?reportId=736592&amp;cell=u9m1c2r2"/>
    <hyperlink ref="H8" r:id="rId27" display="https://iasp.gp.gov.ua/listing/osop.Report.cls?reportId=736592&amp;cell=u9m1c3r2"/>
    <hyperlink ref="I8" r:id="rId28" display="https://iasp.gp.gov.ua/listing/osop.Report.cls?reportId=736592&amp;cell=u9m1c4r2"/>
    <hyperlink ref="J8" r:id="rId29" display="https://iasp.gp.gov.ua/listing/osop.Report.cls?reportId=736592&amp;cell=u9m1c5r2"/>
    <hyperlink ref="K8" r:id="rId30" display="https://iasp.gp.gov.ua/listing/osop.Report.cls?reportId=736592&amp;cell=u9m1c6r2"/>
    <hyperlink ref="L8" r:id="rId31" display="https://iasp.gp.gov.ua/listing/osop.Report.cls?reportId=736592&amp;cell=u9m1c7r2"/>
    <hyperlink ref="M8" r:id="rId32" display="https://iasp.gp.gov.ua/listing/osop.Report.cls?reportId=736592&amp;cell=u9m1c8r2"/>
    <hyperlink ref="N8" r:id="rId33" display="https://iasp.gp.gov.ua/listing/osop.Report.cls?reportId=736592&amp;cell=u9m1c9r2"/>
    <hyperlink ref="O8" r:id="rId34" display="https://iasp.gp.gov.ua/listing/osop.Report.cls?reportId=736592&amp;cell=u9m1c10r2"/>
    <hyperlink ref="P8" r:id="rId35" display="https://iasp.gp.gov.ua/listing/osop.Report.cls?reportId=736592&amp;cell=u9m1c11r2"/>
    <hyperlink ref="Q8" r:id="rId36" display="https://iasp.gp.gov.ua/listing/osop.Report.cls?reportId=736592&amp;cell=u9m1c12r2"/>
    <hyperlink ref="F9" r:id="rId37" display="https://iasp.gp.gov.ua/listing/osop.Report.cls?reportId=736592&amp;cell=u9m1c1r3"/>
    <hyperlink ref="G9" r:id="rId38" display="https://iasp.gp.gov.ua/listing/osop.Report.cls?reportId=736592&amp;cell=u9m1c2r3"/>
    <hyperlink ref="H9" r:id="rId39" display="https://iasp.gp.gov.ua/listing/osop.Report.cls?reportId=736592&amp;cell=u9m1c3r3"/>
    <hyperlink ref="I9" r:id="rId40" display="https://iasp.gp.gov.ua/listing/osop.Report.cls?reportId=736592&amp;cell=u9m1c4r3"/>
    <hyperlink ref="J9" r:id="rId41" display="https://iasp.gp.gov.ua/listing/osop.Report.cls?reportId=736592&amp;cell=u9m1c5r3"/>
    <hyperlink ref="K9" r:id="rId42" display="https://iasp.gp.gov.ua/listing/osop.Report.cls?reportId=736592&amp;cell=u9m1c6r3"/>
    <hyperlink ref="L9" r:id="rId43" display="https://iasp.gp.gov.ua/listing/osop.Report.cls?reportId=736592&amp;cell=u9m1c7r3"/>
    <hyperlink ref="M9" r:id="rId44" display="https://iasp.gp.gov.ua/listing/osop.Report.cls?reportId=736592&amp;cell=u9m1c8r3"/>
    <hyperlink ref="N9" r:id="rId45" display="https://iasp.gp.gov.ua/listing/osop.Report.cls?reportId=736592&amp;cell=u9m1c9r3"/>
    <hyperlink ref="O9" r:id="rId46" display="https://iasp.gp.gov.ua/listing/osop.Report.cls?reportId=736592&amp;cell=u9m1c10r3"/>
    <hyperlink ref="P9" r:id="rId47" display="https://iasp.gp.gov.ua/listing/osop.Report.cls?reportId=736592&amp;cell=u9m1c11r3"/>
    <hyperlink ref="Q9" r:id="rId48" display="https://iasp.gp.gov.ua/listing/osop.Report.cls?reportId=736592&amp;cell=u9m1c12r3"/>
    <hyperlink ref="F10" r:id="rId49" display="https://iasp.gp.gov.ua/listing/osop.Report.cls?reportId=736592&amp;cell=u9m1c1r4"/>
    <hyperlink ref="G10" r:id="rId50" display="https://iasp.gp.gov.ua/listing/osop.Report.cls?reportId=736592&amp;cell=u9m1c2r4"/>
    <hyperlink ref="H10" r:id="rId51" display="https://iasp.gp.gov.ua/listing/osop.Report.cls?reportId=736592&amp;cell=u9m1c3r4"/>
    <hyperlink ref="I10" r:id="rId52" display="https://iasp.gp.gov.ua/listing/osop.Report.cls?reportId=736592&amp;cell=u9m1c4r4"/>
    <hyperlink ref="J10" r:id="rId53" display="https://iasp.gp.gov.ua/listing/osop.Report.cls?reportId=736592&amp;cell=u9m1c5r4"/>
    <hyperlink ref="K10" r:id="rId54" display="https://iasp.gp.gov.ua/listing/osop.Report.cls?reportId=736592&amp;cell=u9m1c6r4"/>
    <hyperlink ref="L10" r:id="rId55" display="https://iasp.gp.gov.ua/listing/osop.Report.cls?reportId=736592&amp;cell=u9m1c7r4"/>
    <hyperlink ref="M10" r:id="rId56" display="https://iasp.gp.gov.ua/listing/osop.Report.cls?reportId=736592&amp;cell=u9m1c8r4"/>
    <hyperlink ref="N10" r:id="rId57" display="https://iasp.gp.gov.ua/listing/osop.Report.cls?reportId=736592&amp;cell=u9m1c9r4"/>
    <hyperlink ref="O10" r:id="rId58" display="https://iasp.gp.gov.ua/listing/osop.Report.cls?reportId=736592&amp;cell=u9m1c10r4"/>
    <hyperlink ref="P10" r:id="rId59" display="https://iasp.gp.gov.ua/listing/osop.Report.cls?reportId=736592&amp;cell=u9m1c11r4"/>
    <hyperlink ref="Q10" r:id="rId60" display="https://iasp.gp.gov.ua/listing/osop.Report.cls?reportId=736592&amp;cell=u9m1c12r4"/>
    <hyperlink ref="F11" r:id="rId61" display="https://iasp.gp.gov.ua/listing/osop.Report.cls?reportId=736592&amp;cell=u9m1c1r5"/>
    <hyperlink ref="G11" r:id="rId62" display="https://iasp.gp.gov.ua/listing/osop.Report.cls?reportId=736592&amp;cell=u9m1c2r5"/>
    <hyperlink ref="H11" r:id="rId63" display="https://iasp.gp.gov.ua/listing/osop.Report.cls?reportId=736592&amp;cell=u9m1c3r5"/>
    <hyperlink ref="I11" r:id="rId64" display="https://iasp.gp.gov.ua/listing/osop.Report.cls?reportId=736592&amp;cell=u9m1c4r5"/>
    <hyperlink ref="J11" r:id="rId65" display="https://iasp.gp.gov.ua/listing/osop.Report.cls?reportId=736592&amp;cell=u9m1c5r5"/>
    <hyperlink ref="K11" r:id="rId66" display="https://iasp.gp.gov.ua/listing/osop.Report.cls?reportId=736592&amp;cell=u9m1c6r5"/>
    <hyperlink ref="L11" r:id="rId67" display="https://iasp.gp.gov.ua/listing/osop.Report.cls?reportId=736592&amp;cell=u9m1c7r5"/>
    <hyperlink ref="M11" r:id="rId68" display="https://iasp.gp.gov.ua/listing/osop.Report.cls?reportId=736592&amp;cell=u9m1c8r5"/>
    <hyperlink ref="N11" r:id="rId69" display="https://iasp.gp.gov.ua/listing/osop.Report.cls?reportId=736592&amp;cell=u9m1c9r5"/>
    <hyperlink ref="O11" r:id="rId70" display="https://iasp.gp.gov.ua/listing/osop.Report.cls?reportId=736592&amp;cell=u9m1c10r5"/>
    <hyperlink ref="P11" r:id="rId71" display="https://iasp.gp.gov.ua/listing/osop.Report.cls?reportId=736592&amp;cell=u9m1c11r5"/>
    <hyperlink ref="Q11" r:id="rId72" display="https://iasp.gp.gov.ua/listing/osop.Report.cls?reportId=736592&amp;cell=u9m1c12r5"/>
    <hyperlink ref="F12" r:id="rId73" display="https://iasp.gp.gov.ua/listing/osop.Report.cls?reportId=736592&amp;cell=u9m1c1r6"/>
    <hyperlink ref="G12" r:id="rId74" display="https://iasp.gp.gov.ua/listing/osop.Report.cls?reportId=736592&amp;cell=u9m1c2r6"/>
    <hyperlink ref="H12" r:id="rId75" display="https://iasp.gp.gov.ua/listing/osop.Report.cls?reportId=736592&amp;cell=u9m1c3r6"/>
    <hyperlink ref="I12" r:id="rId76" display="https://iasp.gp.gov.ua/listing/osop.Report.cls?reportId=736592&amp;cell=u9m1c4r6"/>
    <hyperlink ref="J12" r:id="rId77" display="https://iasp.gp.gov.ua/listing/osop.Report.cls?reportId=736592&amp;cell=u9m1c5r6"/>
    <hyperlink ref="K12" r:id="rId78" display="https://iasp.gp.gov.ua/listing/osop.Report.cls?reportId=736592&amp;cell=u9m1c6r6"/>
    <hyperlink ref="L12" r:id="rId79" display="https://iasp.gp.gov.ua/listing/osop.Report.cls?reportId=736592&amp;cell=u9m1c7r6"/>
    <hyperlink ref="M12" r:id="rId80" display="https://iasp.gp.gov.ua/listing/osop.Report.cls?reportId=736592&amp;cell=u9m1c8r6"/>
    <hyperlink ref="N12" r:id="rId81" display="https://iasp.gp.gov.ua/listing/osop.Report.cls?reportId=736592&amp;cell=u9m1c9r6"/>
    <hyperlink ref="O12" r:id="rId82" display="https://iasp.gp.gov.ua/listing/osop.Report.cls?reportId=736592&amp;cell=u9m1c10r6"/>
    <hyperlink ref="P12" r:id="rId83" display="https://iasp.gp.gov.ua/listing/osop.Report.cls?reportId=736592&amp;cell=u9m1c11r6"/>
    <hyperlink ref="Q12" r:id="rId84" display="https://iasp.gp.gov.ua/listing/osop.Report.cls?reportId=736592&amp;cell=u9m1c12r6"/>
    <hyperlink ref="F13" r:id="rId85" display="https://iasp.gp.gov.ua/listing/osop.Report.cls?reportId=736592&amp;cell=u9m1c1r7"/>
    <hyperlink ref="G13" r:id="rId86" display="https://iasp.gp.gov.ua/listing/osop.Report.cls?reportId=736592&amp;cell=u9m1c2r7"/>
    <hyperlink ref="H13" r:id="rId87" display="https://iasp.gp.gov.ua/listing/osop.Report.cls?reportId=736592&amp;cell=u9m1c3r7"/>
    <hyperlink ref="I13" r:id="rId88" display="https://iasp.gp.gov.ua/listing/osop.Report.cls?reportId=736592&amp;cell=u9m1c4r7"/>
    <hyperlink ref="J13" r:id="rId89" display="https://iasp.gp.gov.ua/listing/osop.Report.cls?reportId=736592&amp;cell=u9m1c5r7"/>
    <hyperlink ref="K13" r:id="rId90" display="https://iasp.gp.gov.ua/listing/osop.Report.cls?reportId=736592&amp;cell=u9m1c6r7"/>
    <hyperlink ref="L13" r:id="rId91" display="https://iasp.gp.gov.ua/listing/osop.Report.cls?reportId=736592&amp;cell=u9m1c7r7"/>
    <hyperlink ref="M13" r:id="rId92" display="https://iasp.gp.gov.ua/listing/osop.Report.cls?reportId=736592&amp;cell=u9m1c8r7"/>
    <hyperlink ref="N13" r:id="rId93" display="https://iasp.gp.gov.ua/listing/osop.Report.cls?reportId=736592&amp;cell=u9m1c9r7"/>
    <hyperlink ref="O13" r:id="rId94" display="https://iasp.gp.gov.ua/listing/osop.Report.cls?reportId=736592&amp;cell=u9m1c10r7"/>
    <hyperlink ref="P13" r:id="rId95" display="https://iasp.gp.gov.ua/listing/osop.Report.cls?reportId=736592&amp;cell=u9m1c11r7"/>
    <hyperlink ref="Q13" r:id="rId96" display="https://iasp.gp.gov.ua/listing/osop.Report.cls?reportId=736592&amp;cell=u9m1c12r7"/>
    <hyperlink ref="F14" r:id="rId97" display="https://iasp.gp.gov.ua/listing/osop.Report.cls?reportId=736592&amp;cell=u9m1c1r8"/>
    <hyperlink ref="G14" r:id="rId98" display="https://iasp.gp.gov.ua/listing/osop.Report.cls?reportId=736592&amp;cell=u9m1c2r8"/>
    <hyperlink ref="H14" r:id="rId99" display="https://iasp.gp.gov.ua/listing/osop.Report.cls?reportId=736592&amp;cell=u9m1c3r8"/>
    <hyperlink ref="I14" r:id="rId100" display="https://iasp.gp.gov.ua/listing/osop.Report.cls?reportId=736592&amp;cell=u9m1c4r8"/>
    <hyperlink ref="J14" r:id="rId101" display="https://iasp.gp.gov.ua/listing/osop.Report.cls?reportId=736592&amp;cell=u9m1c5r8"/>
    <hyperlink ref="K14" r:id="rId102" display="https://iasp.gp.gov.ua/listing/osop.Report.cls?reportId=736592&amp;cell=u9m1c6r8"/>
    <hyperlink ref="L14" r:id="rId103" display="https://iasp.gp.gov.ua/listing/osop.Report.cls?reportId=736592&amp;cell=u9m1c7r8"/>
    <hyperlink ref="M14" r:id="rId104" display="https://iasp.gp.gov.ua/listing/osop.Report.cls?reportId=736592&amp;cell=u9m1c8r8"/>
    <hyperlink ref="N14" r:id="rId105" display="https://iasp.gp.gov.ua/listing/osop.Report.cls?reportId=736592&amp;cell=u9m1c9r8"/>
    <hyperlink ref="O14" r:id="rId106" display="https://iasp.gp.gov.ua/listing/osop.Report.cls?reportId=736592&amp;cell=u9m1c10r8"/>
    <hyperlink ref="P14" r:id="rId107" display="https://iasp.gp.gov.ua/listing/osop.Report.cls?reportId=736592&amp;cell=u9m1c11r8"/>
    <hyperlink ref="Q14" r:id="rId108" display="https://iasp.gp.gov.ua/listing/osop.Report.cls?reportId=736592&amp;cell=u9m1c12r8"/>
    <hyperlink ref="F15" r:id="rId109" display="https://iasp.gp.gov.ua/listing/osop.Report.cls?reportId=736592&amp;cell=u9m1c1r9"/>
    <hyperlink ref="G15" r:id="rId110" display="https://iasp.gp.gov.ua/listing/osop.Report.cls?reportId=736592&amp;cell=u9m1c2r9"/>
    <hyperlink ref="H15" r:id="rId111" display="https://iasp.gp.gov.ua/listing/osop.Report.cls?reportId=736592&amp;cell=u9m1c3r9"/>
    <hyperlink ref="I15" r:id="rId112" display="https://iasp.gp.gov.ua/listing/osop.Report.cls?reportId=736592&amp;cell=u9m1c4r9"/>
    <hyperlink ref="J15" r:id="rId113" display="https://iasp.gp.gov.ua/listing/osop.Report.cls?reportId=736592&amp;cell=u9m1c5r9"/>
    <hyperlink ref="K15" r:id="rId114" display="https://iasp.gp.gov.ua/listing/osop.Report.cls?reportId=736592&amp;cell=u9m1c6r9"/>
    <hyperlink ref="L15" r:id="rId115" display="https://iasp.gp.gov.ua/listing/osop.Report.cls?reportId=736592&amp;cell=u9m1c7r9"/>
    <hyperlink ref="M15" r:id="rId116" display="https://iasp.gp.gov.ua/listing/osop.Report.cls?reportId=736592&amp;cell=u9m1c8r9"/>
    <hyperlink ref="N15" r:id="rId117" display="https://iasp.gp.gov.ua/listing/osop.Report.cls?reportId=736592&amp;cell=u9m1c9r9"/>
    <hyperlink ref="O15" r:id="rId118" display="https://iasp.gp.gov.ua/listing/osop.Report.cls?reportId=736592&amp;cell=u9m1c10r9"/>
    <hyperlink ref="P15" r:id="rId119" display="https://iasp.gp.gov.ua/listing/osop.Report.cls?reportId=736592&amp;cell=u9m1c11r9"/>
    <hyperlink ref="Q15" r:id="rId120" display="https://iasp.gp.gov.ua/listing/osop.Report.cls?reportId=736592&amp;cell=u9m1c12r9"/>
    <hyperlink ref="F16" r:id="rId121" display="https://iasp.gp.gov.ua/listing/osop.Report.cls?reportId=736592&amp;cell=u9m1c1r10"/>
    <hyperlink ref="G16" r:id="rId122" display="https://iasp.gp.gov.ua/listing/osop.Report.cls?reportId=736592&amp;cell=u9m1c2r10"/>
    <hyperlink ref="H16" r:id="rId123" display="https://iasp.gp.gov.ua/listing/osop.Report.cls?reportId=736592&amp;cell=u9m1c3r10"/>
    <hyperlink ref="I16" r:id="rId124" display="https://iasp.gp.gov.ua/listing/osop.Report.cls?reportId=736592&amp;cell=u9m1c4r10"/>
    <hyperlink ref="J16" r:id="rId125" display="https://iasp.gp.gov.ua/listing/osop.Report.cls?reportId=736592&amp;cell=u9m1c5r10"/>
    <hyperlink ref="K16" r:id="rId126" display="https://iasp.gp.gov.ua/listing/osop.Report.cls?reportId=736592&amp;cell=u9m1c6r10"/>
    <hyperlink ref="L16" r:id="rId127" display="https://iasp.gp.gov.ua/listing/osop.Report.cls?reportId=736592&amp;cell=u9m1c7r10"/>
    <hyperlink ref="M16" r:id="rId128" display="https://iasp.gp.gov.ua/listing/osop.Report.cls?reportId=736592&amp;cell=u9m1c8r10"/>
    <hyperlink ref="N16" r:id="rId129" display="https://iasp.gp.gov.ua/listing/osop.Report.cls?reportId=736592&amp;cell=u9m1c9r10"/>
    <hyperlink ref="O16" r:id="rId130" display="https://iasp.gp.gov.ua/listing/osop.Report.cls?reportId=736592&amp;cell=u9m1c10r10"/>
    <hyperlink ref="P16" r:id="rId131" display="https://iasp.gp.gov.ua/listing/osop.Report.cls?reportId=736592&amp;cell=u9m1c11r10"/>
    <hyperlink ref="Q16" r:id="rId132" display="https://iasp.gp.gov.ua/listing/osop.Report.cls?reportId=736592&amp;cell=u9m1c12r10"/>
    <hyperlink ref="F17" r:id="rId133" display="https://iasp.gp.gov.ua/listing/osop.Report.cls?reportId=736592&amp;cell=u9m1c1r11"/>
    <hyperlink ref="G17" r:id="rId134" display="https://iasp.gp.gov.ua/listing/osop.Report.cls?reportId=736592&amp;cell=u9m1c2r11"/>
    <hyperlink ref="H17" r:id="rId135" display="https://iasp.gp.gov.ua/listing/osop.Report.cls?reportId=736592&amp;cell=u9m1c3r11"/>
    <hyperlink ref="I17" r:id="rId136" display="https://iasp.gp.gov.ua/listing/osop.Report.cls?reportId=736592&amp;cell=u9m1c4r11"/>
    <hyperlink ref="J17" r:id="rId137" display="https://iasp.gp.gov.ua/listing/osop.Report.cls?reportId=736592&amp;cell=u9m1c5r11"/>
    <hyperlink ref="K17" r:id="rId138" display="https://iasp.gp.gov.ua/listing/osop.Report.cls?reportId=736592&amp;cell=u9m1c6r11"/>
    <hyperlink ref="L17" r:id="rId139" display="https://iasp.gp.gov.ua/listing/osop.Report.cls?reportId=736592&amp;cell=u9m1c7r11"/>
    <hyperlink ref="M17" r:id="rId140" display="https://iasp.gp.gov.ua/listing/osop.Report.cls?reportId=736592&amp;cell=u9m1c8r11"/>
    <hyperlink ref="N17" r:id="rId141" display="https://iasp.gp.gov.ua/listing/osop.Report.cls?reportId=736592&amp;cell=u9m1c9r11"/>
    <hyperlink ref="O17" r:id="rId142" display="https://iasp.gp.gov.ua/listing/osop.Report.cls?reportId=736592&amp;cell=u9m1c10r11"/>
    <hyperlink ref="P17" r:id="rId143" display="https://iasp.gp.gov.ua/listing/osop.Report.cls?reportId=736592&amp;cell=u9m1c11r11"/>
    <hyperlink ref="Q17" r:id="rId144" display="https://iasp.gp.gov.ua/listing/osop.Report.cls?reportId=736592&amp;cell=u9m1c12r11"/>
    <hyperlink ref="F18" r:id="rId145" display="https://iasp.gp.gov.ua/listing/osop.Report.cls?reportId=736592&amp;cell=u9m1c1r12"/>
    <hyperlink ref="G18" r:id="rId146" display="https://iasp.gp.gov.ua/listing/osop.Report.cls?reportId=736592&amp;cell=u9m1c2r12"/>
    <hyperlink ref="H18" r:id="rId147" display="https://iasp.gp.gov.ua/listing/osop.Report.cls?reportId=736592&amp;cell=u9m1c3r12"/>
    <hyperlink ref="I18" r:id="rId148" display="https://iasp.gp.gov.ua/listing/osop.Report.cls?reportId=736592&amp;cell=u9m1c4r12"/>
    <hyperlink ref="J18" r:id="rId149" display="https://iasp.gp.gov.ua/listing/osop.Report.cls?reportId=736592&amp;cell=u9m1c5r12"/>
    <hyperlink ref="K18" r:id="rId150" display="https://iasp.gp.gov.ua/listing/osop.Report.cls?reportId=736592&amp;cell=u9m1c6r12"/>
    <hyperlink ref="L18" r:id="rId151" display="https://iasp.gp.gov.ua/listing/osop.Report.cls?reportId=736592&amp;cell=u9m1c7r12"/>
    <hyperlink ref="M18" r:id="rId152" display="https://iasp.gp.gov.ua/listing/osop.Report.cls?reportId=736592&amp;cell=u9m1c8r12"/>
    <hyperlink ref="N18" r:id="rId153" display="https://iasp.gp.gov.ua/listing/osop.Report.cls?reportId=736592&amp;cell=u9m1c9r12"/>
    <hyperlink ref="O18" r:id="rId154" display="https://iasp.gp.gov.ua/listing/osop.Report.cls?reportId=736592&amp;cell=u9m1c10r12"/>
    <hyperlink ref="P18" r:id="rId155" display="https://iasp.gp.gov.ua/listing/osop.Report.cls?reportId=736592&amp;cell=u9m1c11r12"/>
    <hyperlink ref="Q18" r:id="rId156" display="https://iasp.gp.gov.ua/listing/osop.Report.cls?reportId=736592&amp;cell=u9m1c12r12"/>
    <hyperlink ref="F19" r:id="rId157" display="https://iasp.gp.gov.ua/listing/osop.Report.cls?reportId=736592&amp;cell=u9m1c1r13"/>
    <hyperlink ref="G19" r:id="rId158" display="https://iasp.gp.gov.ua/listing/osop.Report.cls?reportId=736592&amp;cell=u9m1c2r13"/>
    <hyperlink ref="H19" r:id="rId159" display="https://iasp.gp.gov.ua/listing/osop.Report.cls?reportId=736592&amp;cell=u9m1c3r13"/>
    <hyperlink ref="I19" r:id="rId160" display="https://iasp.gp.gov.ua/listing/osop.Report.cls?reportId=736592&amp;cell=u9m1c4r13"/>
    <hyperlink ref="J19" r:id="rId161" display="https://iasp.gp.gov.ua/listing/osop.Report.cls?reportId=736592&amp;cell=u9m1c5r13"/>
    <hyperlink ref="K19" r:id="rId162" display="https://iasp.gp.gov.ua/listing/osop.Report.cls?reportId=736592&amp;cell=u9m1c6r13"/>
    <hyperlink ref="L19" r:id="rId163" display="https://iasp.gp.gov.ua/listing/osop.Report.cls?reportId=736592&amp;cell=u9m1c7r13"/>
    <hyperlink ref="M19" r:id="rId164" display="https://iasp.gp.gov.ua/listing/osop.Report.cls?reportId=736592&amp;cell=u9m1c8r13"/>
    <hyperlink ref="N19" r:id="rId165" display="https://iasp.gp.gov.ua/listing/osop.Report.cls?reportId=736592&amp;cell=u9m1c9r13"/>
    <hyperlink ref="O19" r:id="rId166" display="https://iasp.gp.gov.ua/listing/osop.Report.cls?reportId=736592&amp;cell=u9m1c10r13"/>
    <hyperlink ref="P19" r:id="rId167" display="https://iasp.gp.gov.ua/listing/osop.Report.cls?reportId=736592&amp;cell=u9m1c11r13"/>
    <hyperlink ref="Q19" r:id="rId168" display="https://iasp.gp.gov.ua/listing/osop.Report.cls?reportId=736592&amp;cell=u9m1c12r13"/>
    <hyperlink ref="F20" r:id="rId169" display="https://iasp.gp.gov.ua/listing/osop.Report.cls?reportId=736592&amp;cell=u9m1c1r14"/>
    <hyperlink ref="G20" r:id="rId170" display="https://iasp.gp.gov.ua/listing/osop.Report.cls?reportId=736592&amp;cell=u9m1c2r14"/>
    <hyperlink ref="H20" r:id="rId171" display="https://iasp.gp.gov.ua/listing/osop.Report.cls?reportId=736592&amp;cell=u9m1c3r14"/>
    <hyperlink ref="I20" r:id="rId172" display="https://iasp.gp.gov.ua/listing/osop.Report.cls?reportId=736592&amp;cell=u9m1c4r14"/>
    <hyperlink ref="J20" r:id="rId173" display="https://iasp.gp.gov.ua/listing/osop.Report.cls?reportId=736592&amp;cell=u9m1c5r14"/>
    <hyperlink ref="K20" r:id="rId174" display="https://iasp.gp.gov.ua/listing/osop.Report.cls?reportId=736592&amp;cell=u9m1c6r14"/>
    <hyperlink ref="L20" r:id="rId175" display="https://iasp.gp.gov.ua/listing/osop.Report.cls?reportId=736592&amp;cell=u9m1c7r14"/>
    <hyperlink ref="M20" r:id="rId176" display="https://iasp.gp.gov.ua/listing/osop.Report.cls?reportId=736592&amp;cell=u9m1c8r14"/>
    <hyperlink ref="N20" r:id="rId177" display="https://iasp.gp.gov.ua/listing/osop.Report.cls?reportId=736592&amp;cell=u9m1c9r14"/>
    <hyperlink ref="O20" r:id="rId178" display="https://iasp.gp.gov.ua/listing/osop.Report.cls?reportId=736592&amp;cell=u9m1c10r14"/>
    <hyperlink ref="P20" r:id="rId179" display="https://iasp.gp.gov.ua/listing/osop.Report.cls?reportId=736592&amp;cell=u9m1c11r14"/>
    <hyperlink ref="Q20" r:id="rId180" display="https://iasp.gp.gov.ua/listing/osop.Report.cls?reportId=736592&amp;cell=u9m1c12r14"/>
    <hyperlink ref="F21" r:id="rId181" display="https://iasp.gp.gov.ua/listing/osop.Report.cls?reportId=736592&amp;cell=u9m1c1r15"/>
    <hyperlink ref="G21" r:id="rId182" display="https://iasp.gp.gov.ua/listing/osop.Report.cls?reportId=736592&amp;cell=u9m1c2r15"/>
    <hyperlink ref="H21" r:id="rId183" display="https://iasp.gp.gov.ua/listing/osop.Report.cls?reportId=736592&amp;cell=u9m1c3r15"/>
    <hyperlink ref="I21" r:id="rId184" display="https://iasp.gp.gov.ua/listing/osop.Report.cls?reportId=736592&amp;cell=u9m1c4r15"/>
    <hyperlink ref="J21" r:id="rId185" display="https://iasp.gp.gov.ua/listing/osop.Report.cls?reportId=736592&amp;cell=u9m1c5r15"/>
    <hyperlink ref="K21" r:id="rId186" display="https://iasp.gp.gov.ua/listing/osop.Report.cls?reportId=736592&amp;cell=u9m1c6r15"/>
    <hyperlink ref="L21" r:id="rId187" display="https://iasp.gp.gov.ua/listing/osop.Report.cls?reportId=736592&amp;cell=u9m1c7r15"/>
    <hyperlink ref="M21" r:id="rId188" display="https://iasp.gp.gov.ua/listing/osop.Report.cls?reportId=736592&amp;cell=u9m1c8r15"/>
    <hyperlink ref="N21" r:id="rId189" display="https://iasp.gp.gov.ua/listing/osop.Report.cls?reportId=736592&amp;cell=u9m1c9r15"/>
    <hyperlink ref="O21" r:id="rId190" display="https://iasp.gp.gov.ua/listing/osop.Report.cls?reportId=736592&amp;cell=u9m1c10r15"/>
    <hyperlink ref="P21" r:id="rId191" display="https://iasp.gp.gov.ua/listing/osop.Report.cls?reportId=736592&amp;cell=u9m1c11r15"/>
    <hyperlink ref="Q21" r:id="rId192" display="https://iasp.gp.gov.ua/listing/osop.Report.cls?reportId=736592&amp;cell=u9m1c12r15"/>
    <hyperlink ref="F22" r:id="rId193" display="https://iasp.gp.gov.ua/listing/osop.Report.cls?reportId=736592&amp;cell=u9m1c1r16"/>
    <hyperlink ref="G22" r:id="rId194" display="https://iasp.gp.gov.ua/listing/osop.Report.cls?reportId=736592&amp;cell=u9m1c2r16"/>
    <hyperlink ref="H22" r:id="rId195" display="https://iasp.gp.gov.ua/listing/osop.Report.cls?reportId=736592&amp;cell=u9m1c3r16"/>
    <hyperlink ref="I22" r:id="rId196" display="https://iasp.gp.gov.ua/listing/osop.Report.cls?reportId=736592&amp;cell=u9m1c4r16"/>
    <hyperlink ref="J22" r:id="rId197" display="https://iasp.gp.gov.ua/listing/osop.Report.cls?reportId=736592&amp;cell=u9m1c5r16"/>
    <hyperlink ref="K22" r:id="rId198" display="https://iasp.gp.gov.ua/listing/osop.Report.cls?reportId=736592&amp;cell=u9m1c6r16"/>
    <hyperlink ref="L22" r:id="rId199" display="https://iasp.gp.gov.ua/listing/osop.Report.cls?reportId=736592&amp;cell=u9m1c7r16"/>
    <hyperlink ref="M22" r:id="rId200" display="https://iasp.gp.gov.ua/listing/osop.Report.cls?reportId=736592&amp;cell=u9m1c8r16"/>
    <hyperlink ref="N22" r:id="rId201" display="https://iasp.gp.gov.ua/listing/osop.Report.cls?reportId=736592&amp;cell=u9m1c9r16"/>
    <hyperlink ref="O22" r:id="rId202" display="https://iasp.gp.gov.ua/listing/osop.Report.cls?reportId=736592&amp;cell=u9m1c10r16"/>
    <hyperlink ref="P22" r:id="rId203" display="https://iasp.gp.gov.ua/listing/osop.Report.cls?reportId=736592&amp;cell=u9m1c11r16"/>
    <hyperlink ref="Q22" r:id="rId204" display="https://iasp.gp.gov.ua/listing/osop.Report.cls?reportId=736592&amp;cell=u9m1c12r16"/>
    <hyperlink ref="F23" r:id="rId205" display="https://iasp.gp.gov.ua/listing/osop.Report.cls?reportId=736592&amp;cell=u9m1c1r17"/>
    <hyperlink ref="G23" r:id="rId206" display="https://iasp.gp.gov.ua/listing/osop.Report.cls?reportId=736592&amp;cell=u9m1c2r17"/>
    <hyperlink ref="H23" r:id="rId207" display="https://iasp.gp.gov.ua/listing/osop.Report.cls?reportId=736592&amp;cell=u9m1c3r17"/>
    <hyperlink ref="I23" r:id="rId208" display="https://iasp.gp.gov.ua/listing/osop.Report.cls?reportId=736592&amp;cell=u9m1c4r17"/>
    <hyperlink ref="J23" r:id="rId209" display="https://iasp.gp.gov.ua/listing/osop.Report.cls?reportId=736592&amp;cell=u9m1c5r17"/>
    <hyperlink ref="K23" r:id="rId210" display="https://iasp.gp.gov.ua/listing/osop.Report.cls?reportId=736592&amp;cell=u9m1c6r17"/>
    <hyperlink ref="L23" r:id="rId211" display="https://iasp.gp.gov.ua/listing/osop.Report.cls?reportId=736592&amp;cell=u9m1c7r17"/>
    <hyperlink ref="M23" r:id="rId212" display="https://iasp.gp.gov.ua/listing/osop.Report.cls?reportId=736592&amp;cell=u9m1c8r17"/>
    <hyperlink ref="N23" r:id="rId213" display="https://iasp.gp.gov.ua/listing/osop.Report.cls?reportId=736592&amp;cell=u9m1c9r17"/>
    <hyperlink ref="O23" r:id="rId214" display="https://iasp.gp.gov.ua/listing/osop.Report.cls?reportId=736592&amp;cell=u9m1c10r17"/>
    <hyperlink ref="P23" r:id="rId215" display="https://iasp.gp.gov.ua/listing/osop.Report.cls?reportId=736592&amp;cell=u9m1c11r17"/>
    <hyperlink ref="Q23" r:id="rId216" display="https://iasp.gp.gov.ua/listing/osop.Report.cls?reportId=736592&amp;cell=u9m1c12r17"/>
    <hyperlink ref="F24" r:id="rId217" display="https://iasp.gp.gov.ua/listing/osop.Report.cls?reportId=736592&amp;cell=u9m1c1r18"/>
    <hyperlink ref="G24" r:id="rId218" display="https://iasp.gp.gov.ua/listing/osop.Report.cls?reportId=736592&amp;cell=u9m1c2r18"/>
    <hyperlink ref="H24" r:id="rId219" display="https://iasp.gp.gov.ua/listing/osop.Report.cls?reportId=736592&amp;cell=u9m1c3r18"/>
    <hyperlink ref="I24" r:id="rId220" display="https://iasp.gp.gov.ua/listing/osop.Report.cls?reportId=736592&amp;cell=u9m1c4r18"/>
    <hyperlink ref="J24" r:id="rId221" display="https://iasp.gp.gov.ua/listing/osop.Report.cls?reportId=736592&amp;cell=u9m1c5r18"/>
    <hyperlink ref="K24" r:id="rId222" display="https://iasp.gp.gov.ua/listing/osop.Report.cls?reportId=736592&amp;cell=u9m1c6r18"/>
    <hyperlink ref="L24" r:id="rId223" display="https://iasp.gp.gov.ua/listing/osop.Report.cls?reportId=736592&amp;cell=u9m1c7r18"/>
    <hyperlink ref="M24" r:id="rId224" display="https://iasp.gp.gov.ua/listing/osop.Report.cls?reportId=736592&amp;cell=u9m1c8r18"/>
    <hyperlink ref="N24" r:id="rId225" display="https://iasp.gp.gov.ua/listing/osop.Report.cls?reportId=736592&amp;cell=u9m1c9r18"/>
    <hyperlink ref="O24" r:id="rId226" display="https://iasp.gp.gov.ua/listing/osop.Report.cls?reportId=736592&amp;cell=u9m1c10r18"/>
    <hyperlink ref="P24" r:id="rId227" display="https://iasp.gp.gov.ua/listing/osop.Report.cls?reportId=736592&amp;cell=u9m1c11r18"/>
    <hyperlink ref="Q24" r:id="rId228" display="https://iasp.gp.gov.ua/listing/osop.Report.cls?reportId=736592&amp;cell=u9m1c12r18"/>
    <hyperlink ref="F25" r:id="rId229" display="https://iasp.gp.gov.ua/listing/osop.Report.cls?reportId=736592&amp;cell=u9m1c1r19"/>
    <hyperlink ref="G25" r:id="rId230" display="https://iasp.gp.gov.ua/listing/osop.Report.cls?reportId=736592&amp;cell=u9m1c2r19"/>
    <hyperlink ref="H25" r:id="rId231" display="https://iasp.gp.gov.ua/listing/osop.Report.cls?reportId=736592&amp;cell=u9m1c3r19"/>
    <hyperlink ref="I25" r:id="rId232" display="https://iasp.gp.gov.ua/listing/osop.Report.cls?reportId=736592&amp;cell=u9m1c4r19"/>
    <hyperlink ref="J25" r:id="rId233" display="https://iasp.gp.gov.ua/listing/osop.Report.cls?reportId=736592&amp;cell=u9m1c5r19"/>
    <hyperlink ref="K25" r:id="rId234" display="https://iasp.gp.gov.ua/listing/osop.Report.cls?reportId=736592&amp;cell=u9m1c6r19"/>
    <hyperlink ref="L25" r:id="rId235" display="https://iasp.gp.gov.ua/listing/osop.Report.cls?reportId=736592&amp;cell=u9m1c7r19"/>
    <hyperlink ref="M25" r:id="rId236" display="https://iasp.gp.gov.ua/listing/osop.Report.cls?reportId=736592&amp;cell=u9m1c8r19"/>
    <hyperlink ref="N25" r:id="rId237" display="https://iasp.gp.gov.ua/listing/osop.Report.cls?reportId=736592&amp;cell=u9m1c9r19"/>
    <hyperlink ref="O25" r:id="rId238" display="https://iasp.gp.gov.ua/listing/osop.Report.cls?reportId=736592&amp;cell=u9m1c10r19"/>
    <hyperlink ref="P25" r:id="rId239" display="https://iasp.gp.gov.ua/listing/osop.Report.cls?reportId=736592&amp;cell=u9m1c11r19"/>
    <hyperlink ref="Q25" r:id="rId240" display="https://iasp.gp.gov.ua/listing/osop.Report.cls?reportId=736592&amp;cell=u9m1c12r19"/>
    <hyperlink ref="F26" r:id="rId241" display="https://iasp.gp.gov.ua/listing/osop.Report.cls?reportId=736592&amp;cell=u9m1c1r20"/>
    <hyperlink ref="G26" r:id="rId242" display="https://iasp.gp.gov.ua/listing/osop.Report.cls?reportId=736592&amp;cell=u9m1c2r20"/>
    <hyperlink ref="H26" r:id="rId243" display="https://iasp.gp.gov.ua/listing/osop.Report.cls?reportId=736592&amp;cell=u9m1c3r20"/>
    <hyperlink ref="I26" r:id="rId244" display="https://iasp.gp.gov.ua/listing/osop.Report.cls?reportId=736592&amp;cell=u9m1c4r20"/>
    <hyperlink ref="J26" r:id="rId245" display="https://iasp.gp.gov.ua/listing/osop.Report.cls?reportId=736592&amp;cell=u9m1c5r20"/>
    <hyperlink ref="K26" r:id="rId246" display="https://iasp.gp.gov.ua/listing/osop.Report.cls?reportId=736592&amp;cell=u9m1c6r20"/>
    <hyperlink ref="L26" r:id="rId247" display="https://iasp.gp.gov.ua/listing/osop.Report.cls?reportId=736592&amp;cell=u9m1c7r20"/>
    <hyperlink ref="M26" r:id="rId248" display="https://iasp.gp.gov.ua/listing/osop.Report.cls?reportId=736592&amp;cell=u9m1c8r20"/>
    <hyperlink ref="N26" r:id="rId249" display="https://iasp.gp.gov.ua/listing/osop.Report.cls?reportId=736592&amp;cell=u9m1c9r20"/>
    <hyperlink ref="O26" r:id="rId250" display="https://iasp.gp.gov.ua/listing/osop.Report.cls?reportId=736592&amp;cell=u9m1c10r20"/>
    <hyperlink ref="P26" r:id="rId251" display="https://iasp.gp.gov.ua/listing/osop.Report.cls?reportId=736592&amp;cell=u9m1c11r20"/>
    <hyperlink ref="Q26" r:id="rId252" display="https://iasp.gp.gov.ua/listing/osop.Report.cls?reportId=736592&amp;cell=u9m1c12r20"/>
    <hyperlink ref="F27" r:id="rId253" display="https://iasp.gp.gov.ua/listing/osop.Report.cls?reportId=736592&amp;cell=u9m1c1r21"/>
    <hyperlink ref="G27" r:id="rId254" display="https://iasp.gp.gov.ua/listing/osop.Report.cls?reportId=736592&amp;cell=u9m1c2r21"/>
    <hyperlink ref="H27" r:id="rId255" display="https://iasp.gp.gov.ua/listing/osop.Report.cls?reportId=736592&amp;cell=u9m1c3r21"/>
    <hyperlink ref="I27" r:id="rId256" display="https://iasp.gp.gov.ua/listing/osop.Report.cls?reportId=736592&amp;cell=u9m1c4r21"/>
    <hyperlink ref="J27" r:id="rId257" display="https://iasp.gp.gov.ua/listing/osop.Report.cls?reportId=736592&amp;cell=u9m1c5r21"/>
    <hyperlink ref="K27" r:id="rId258" display="https://iasp.gp.gov.ua/listing/osop.Report.cls?reportId=736592&amp;cell=u9m1c6r21"/>
    <hyperlink ref="L27" r:id="rId259" display="https://iasp.gp.gov.ua/listing/osop.Report.cls?reportId=736592&amp;cell=u9m1c7r21"/>
    <hyperlink ref="M27" r:id="rId260" display="https://iasp.gp.gov.ua/listing/osop.Report.cls?reportId=736592&amp;cell=u9m1c8r21"/>
    <hyperlink ref="N27" r:id="rId261" display="https://iasp.gp.gov.ua/listing/osop.Report.cls?reportId=736592&amp;cell=u9m1c9r21"/>
    <hyperlink ref="O27" r:id="rId262" display="https://iasp.gp.gov.ua/listing/osop.Report.cls?reportId=736592&amp;cell=u9m1c10r21"/>
    <hyperlink ref="P27" r:id="rId263" display="https://iasp.gp.gov.ua/listing/osop.Report.cls?reportId=736592&amp;cell=u9m1c11r21"/>
    <hyperlink ref="Q27" r:id="rId264" display="https://iasp.gp.gov.ua/listing/osop.Report.cls?reportId=736592&amp;cell=u9m1c12r21"/>
    <hyperlink ref="F28" r:id="rId265" display="https://iasp.gp.gov.ua/listing/osop.Report.cls?reportId=736592&amp;cell=u9m1c1r22"/>
    <hyperlink ref="G28" r:id="rId266" display="https://iasp.gp.gov.ua/listing/osop.Report.cls?reportId=736592&amp;cell=u9m1c2r22"/>
    <hyperlink ref="H28" r:id="rId267" display="https://iasp.gp.gov.ua/listing/osop.Report.cls?reportId=736592&amp;cell=u9m1c3r22"/>
    <hyperlink ref="I28" r:id="rId268" display="https://iasp.gp.gov.ua/listing/osop.Report.cls?reportId=736592&amp;cell=u9m1c4r22"/>
    <hyperlink ref="J28" r:id="rId269" display="https://iasp.gp.gov.ua/listing/osop.Report.cls?reportId=736592&amp;cell=u9m1c5r22"/>
    <hyperlink ref="K28" r:id="rId270" display="https://iasp.gp.gov.ua/listing/osop.Report.cls?reportId=736592&amp;cell=u9m1c6r22"/>
    <hyperlink ref="L28" r:id="rId271" display="https://iasp.gp.gov.ua/listing/osop.Report.cls?reportId=736592&amp;cell=u9m1c7r22"/>
    <hyperlink ref="M28" r:id="rId272" display="https://iasp.gp.gov.ua/listing/osop.Report.cls?reportId=736592&amp;cell=u9m1c8r22"/>
    <hyperlink ref="N28" r:id="rId273" display="https://iasp.gp.gov.ua/listing/osop.Report.cls?reportId=736592&amp;cell=u9m1c9r22"/>
    <hyperlink ref="O28" r:id="rId274" display="https://iasp.gp.gov.ua/listing/osop.Report.cls?reportId=736592&amp;cell=u9m1c10r22"/>
    <hyperlink ref="P28" r:id="rId275" display="https://iasp.gp.gov.ua/listing/osop.Report.cls?reportId=736592&amp;cell=u9m1c11r22"/>
    <hyperlink ref="Q28" r:id="rId276" display="https://iasp.gp.gov.ua/listing/osop.Report.cls?reportId=736592&amp;cell=u9m1c12r22"/>
    <hyperlink ref="F29" r:id="rId277" display="https://iasp.gp.gov.ua/listing/osop.Report.cls?reportId=736592&amp;cell=u9m1c1r23"/>
    <hyperlink ref="G29" r:id="rId278" display="https://iasp.gp.gov.ua/listing/osop.Report.cls?reportId=736592&amp;cell=u9m1c2r23"/>
    <hyperlink ref="H29" r:id="rId279" display="https://iasp.gp.gov.ua/listing/osop.Report.cls?reportId=736592&amp;cell=u9m1c3r23"/>
    <hyperlink ref="I29" r:id="rId280" display="https://iasp.gp.gov.ua/listing/osop.Report.cls?reportId=736592&amp;cell=u9m1c4r23"/>
    <hyperlink ref="J29" r:id="rId281" display="https://iasp.gp.gov.ua/listing/osop.Report.cls?reportId=736592&amp;cell=u9m1c5r23"/>
    <hyperlink ref="K29" r:id="rId282" display="https://iasp.gp.gov.ua/listing/osop.Report.cls?reportId=736592&amp;cell=u9m1c6r23"/>
    <hyperlink ref="L29" r:id="rId283" display="https://iasp.gp.gov.ua/listing/osop.Report.cls?reportId=736592&amp;cell=u9m1c7r23"/>
    <hyperlink ref="M29" r:id="rId284" display="https://iasp.gp.gov.ua/listing/osop.Report.cls?reportId=736592&amp;cell=u9m1c8r23"/>
    <hyperlink ref="N29" r:id="rId285" display="https://iasp.gp.gov.ua/listing/osop.Report.cls?reportId=736592&amp;cell=u9m1c9r23"/>
    <hyperlink ref="O29" r:id="rId286" display="https://iasp.gp.gov.ua/listing/osop.Report.cls?reportId=736592&amp;cell=u9m1c10r23"/>
    <hyperlink ref="P29" r:id="rId287" display="https://iasp.gp.gov.ua/listing/osop.Report.cls?reportId=736592&amp;cell=u9m1c11r23"/>
    <hyperlink ref="Q29" r:id="rId288" display="https://iasp.gp.gov.ua/listing/osop.Report.cls?reportId=736592&amp;cell=u9m1c12r23"/>
  </hyperlinks>
  <pageMargins left="0.39370078740157483" right="0.39370078740157483" top="0.39370078740157483" bottom="0.39370078740157483" header="0.19685039370078741" footer="0.19685039370078741"/>
  <pageSetup paperSize="9" scale="46" orientation="portrait" r:id="rId28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2" sqref="B12"/>
    </sheetView>
  </sheetViews>
  <sheetFormatPr defaultColWidth="8.140625" defaultRowHeight="12.75" x14ac:dyDescent="0.2"/>
  <cols>
    <col min="1" max="1" width="4.42578125" style="303" bestFit="1" customWidth="1"/>
    <col min="2" max="2" width="51.140625" style="303" bestFit="1" customWidth="1"/>
    <col min="3" max="3" width="22.5703125" style="303" bestFit="1" customWidth="1"/>
    <col min="4" max="16384" width="8.140625" style="303"/>
  </cols>
  <sheetData>
    <row r="1" spans="1:3" ht="15.75" customHeight="1" x14ac:dyDescent="0.25">
      <c r="A1" s="304" t="s">
        <v>598</v>
      </c>
      <c r="B1" s="305" t="s">
        <v>599</v>
      </c>
      <c r="C1" s="305" t="s">
        <v>600</v>
      </c>
    </row>
    <row r="2" spans="1:3" ht="15.75" customHeight="1" x14ac:dyDescent="0.25">
      <c r="A2" s="306" t="s">
        <v>601</v>
      </c>
      <c r="B2" s="307" t="s">
        <v>602</v>
      </c>
      <c r="C2" s="305"/>
    </row>
    <row r="3" spans="1:3" ht="15.75" customHeight="1" x14ac:dyDescent="0.25">
      <c r="A3" s="308" t="s">
        <v>603</v>
      </c>
      <c r="B3" s="309" t="s">
        <v>604</v>
      </c>
      <c r="C3" s="310" t="s">
        <v>605</v>
      </c>
    </row>
    <row r="4" spans="1:3" ht="15.75" customHeight="1" x14ac:dyDescent="0.25">
      <c r="A4" s="308" t="s">
        <v>606</v>
      </c>
      <c r="B4" s="309" t="s">
        <v>607</v>
      </c>
      <c r="C4" s="310" t="s">
        <v>608</v>
      </c>
    </row>
    <row r="5" spans="1:3" ht="15.75" customHeight="1" x14ac:dyDescent="0.25">
      <c r="A5" s="306" t="s">
        <v>609</v>
      </c>
      <c r="B5" s="305" t="s">
        <v>610</v>
      </c>
      <c r="C5" s="305"/>
    </row>
    <row r="6" spans="1:3" ht="15.75" customHeight="1" x14ac:dyDescent="0.25">
      <c r="A6" s="308" t="s">
        <v>611</v>
      </c>
      <c r="B6" s="309" t="s">
        <v>612</v>
      </c>
      <c r="C6" s="309" t="s">
        <v>3</v>
      </c>
    </row>
    <row r="7" spans="1:3" ht="15.75" customHeight="1" x14ac:dyDescent="0.25">
      <c r="A7" s="308" t="s">
        <v>613</v>
      </c>
      <c r="B7" s="309" t="s">
        <v>614</v>
      </c>
      <c r="C7" s="309" t="s">
        <v>615</v>
      </c>
    </row>
    <row r="8" spans="1:3" ht="15.75" customHeight="1" x14ac:dyDescent="0.25">
      <c r="A8" s="308" t="s">
        <v>616</v>
      </c>
      <c r="B8" s="309" t="s">
        <v>617</v>
      </c>
      <c r="C8" s="309" t="s">
        <v>618</v>
      </c>
    </row>
    <row r="9" spans="1:3" ht="15.75" customHeight="1" x14ac:dyDescent="0.25">
      <c r="A9" s="308" t="s">
        <v>619</v>
      </c>
      <c r="B9" s="309" t="s">
        <v>620</v>
      </c>
      <c r="C9" s="309" t="s">
        <v>544</v>
      </c>
    </row>
    <row r="10" spans="1:3" ht="15.75" customHeight="1" x14ac:dyDescent="0.25">
      <c r="A10" s="308" t="s">
        <v>621</v>
      </c>
      <c r="B10" s="309" t="s">
        <v>622</v>
      </c>
      <c r="C10" s="309" t="s">
        <v>544</v>
      </c>
    </row>
    <row r="11" spans="1:3" ht="15.75" customHeight="1" x14ac:dyDescent="0.25">
      <c r="A11" s="308" t="s">
        <v>623</v>
      </c>
      <c r="B11" s="309" t="s">
        <v>624</v>
      </c>
      <c r="C11" s="309" t="s">
        <v>544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6" workbookViewId="0">
      <selection activeCell="B18" sqref="B18"/>
    </sheetView>
  </sheetViews>
  <sheetFormatPr defaultRowHeight="15" customHeight="1" x14ac:dyDescent="0.25"/>
  <cols>
    <col min="1" max="1" width="40.28515625" customWidth="1"/>
    <col min="2" max="2" width="11.28515625" customWidth="1"/>
    <col min="3" max="3" width="82.7109375" customWidth="1"/>
  </cols>
  <sheetData>
    <row r="1" spans="1:3" ht="15.75" customHeight="1" thickBot="1" x14ac:dyDescent="0.3"/>
    <row r="2" spans="1:3" ht="15.75" customHeight="1" thickBot="1" x14ac:dyDescent="0.3">
      <c r="A2" s="311" t="s">
        <v>625</v>
      </c>
      <c r="B2" s="312" t="s">
        <v>626</v>
      </c>
      <c r="C2" s="313" t="s">
        <v>627</v>
      </c>
    </row>
    <row r="3" spans="1:3" ht="16.5" customHeight="1" thickBot="1" x14ac:dyDescent="0.3">
      <c r="A3" s="314" t="s">
        <v>628</v>
      </c>
      <c r="B3" s="315" t="str">
        <f>IF('8'!G7&lt;&gt;'9-10'!F6,"Помилка","Вірно")</f>
        <v>Вірно</v>
      </c>
      <c r="C3" s="316" t="s">
        <v>629</v>
      </c>
    </row>
    <row r="4" spans="1:3" ht="16.5" customHeight="1" thickBot="1" x14ac:dyDescent="0.3">
      <c r="A4" s="317" t="s">
        <v>630</v>
      </c>
      <c r="B4" s="318" t="str">
        <f>IF('8'!I7&lt;&gt;'9-10'!H6,"Помилка","Вірно")</f>
        <v>Вірно</v>
      </c>
      <c r="C4" s="316" t="s">
        <v>631</v>
      </c>
    </row>
    <row r="5" spans="1:3" ht="16.5" customHeight="1" thickBot="1" x14ac:dyDescent="0.3">
      <c r="A5" s="317" t="s">
        <v>632</v>
      </c>
      <c r="B5" s="318" t="str">
        <f>IF('8'!K7&lt;&gt;'9-10'!J6,"Помилка","Вірно")</f>
        <v>Вірно</v>
      </c>
      <c r="C5" s="316" t="s">
        <v>633</v>
      </c>
    </row>
    <row r="6" spans="1:3" ht="16.5" customHeight="1" thickBot="1" x14ac:dyDescent="0.3">
      <c r="A6" s="317" t="s">
        <v>634</v>
      </c>
      <c r="B6" s="318" t="str">
        <f>IF('8'!M7&lt;&gt;'9-10'!L6,"Помилка","Вірно")</f>
        <v>Вірно</v>
      </c>
      <c r="C6" s="316" t="s">
        <v>635</v>
      </c>
    </row>
    <row r="7" spans="1:3" ht="17.25" customHeight="1" thickBot="1" x14ac:dyDescent="0.3">
      <c r="A7" s="317" t="s">
        <v>636</v>
      </c>
      <c r="B7" s="318" t="str">
        <f>IF('8'!G23&lt;&gt;'9-10'!F12,"Помилка","Вірно")</f>
        <v>Вірно</v>
      </c>
      <c r="C7" s="316" t="s">
        <v>637</v>
      </c>
    </row>
    <row r="8" spans="1:3" ht="17.25" customHeight="1" thickBot="1" x14ac:dyDescent="0.3">
      <c r="A8" s="317" t="s">
        <v>638</v>
      </c>
      <c r="B8" s="318" t="str">
        <f>IF('8'!I23&lt;&gt;'9-10'!H12,"Помилка","Вірно")</f>
        <v>Вірно</v>
      </c>
      <c r="C8" s="316" t="s">
        <v>639</v>
      </c>
    </row>
    <row r="9" spans="1:3" ht="17.25" customHeight="1" thickBot="1" x14ac:dyDescent="0.3">
      <c r="A9" s="317" t="s">
        <v>640</v>
      </c>
      <c r="B9" s="318" t="str">
        <f>IF('8'!K23&lt;&gt;'9-10'!J12,"Помилка","Вірно")</f>
        <v>Вірно</v>
      </c>
      <c r="C9" s="316" t="s">
        <v>641</v>
      </c>
    </row>
    <row r="10" spans="1:3" ht="15.75" customHeight="1" thickBot="1" x14ac:dyDescent="0.3">
      <c r="A10" s="317" t="s">
        <v>642</v>
      </c>
      <c r="B10" s="318" t="str">
        <f>IF('8'!M23&lt;&gt;'9-10'!L12,"Помилка","Вірно")</f>
        <v>Вірно</v>
      </c>
      <c r="C10" s="316" t="s">
        <v>643</v>
      </c>
    </row>
    <row r="11" spans="1:3" ht="15.75" customHeight="1" thickBot="1" x14ac:dyDescent="0.3">
      <c r="A11" s="317" t="s">
        <v>644</v>
      </c>
      <c r="B11" s="318" t="str">
        <f>IF('8'!G28&lt;&gt;'9-10'!F18,"Помилка","Вірно")</f>
        <v>Вірно</v>
      </c>
      <c r="C11" s="316" t="s">
        <v>645</v>
      </c>
    </row>
    <row r="12" spans="1:3" ht="15.75" customHeight="1" thickBot="1" x14ac:dyDescent="0.3">
      <c r="A12" s="317" t="s">
        <v>646</v>
      </c>
      <c r="B12" s="318" t="str">
        <f>IF('8'!I28&lt;&gt;'9-10'!H18,"Помилка","Вірно")</f>
        <v>Вірно</v>
      </c>
      <c r="C12" s="316" t="s">
        <v>647</v>
      </c>
    </row>
    <row r="13" spans="1:3" ht="15.75" customHeight="1" thickBot="1" x14ac:dyDescent="0.3">
      <c r="A13" s="317" t="s">
        <v>648</v>
      </c>
      <c r="B13" s="318" t="str">
        <f>IF('8'!K28&lt;&gt;'9-10'!J18,"Помилка","Вірно")</f>
        <v>Вірно</v>
      </c>
      <c r="C13" s="316" t="s">
        <v>649</v>
      </c>
    </row>
    <row r="14" spans="1:3" ht="15.75" customHeight="1" thickBot="1" x14ac:dyDescent="0.3">
      <c r="A14" s="317" t="s">
        <v>650</v>
      </c>
      <c r="B14" s="318" t="str">
        <f>IF('8'!M28&lt;&gt;'9-10'!L18,"Помилка","Вірно")</f>
        <v>Вірно</v>
      </c>
      <c r="C14" s="316" t="s">
        <v>651</v>
      </c>
    </row>
    <row r="15" spans="1:3" ht="18" customHeight="1" thickBot="1" x14ac:dyDescent="0.3">
      <c r="A15" s="317" t="s">
        <v>652</v>
      </c>
      <c r="B15" s="318" t="str">
        <f>IF('8'!G34&lt;&gt;'9-10'!F23,"Помилка","Вірно")</f>
        <v>Вірно</v>
      </c>
      <c r="C15" s="316" t="s">
        <v>653</v>
      </c>
    </row>
    <row r="16" spans="1:3" ht="18" customHeight="1" thickBot="1" x14ac:dyDescent="0.3">
      <c r="A16" s="317" t="s">
        <v>654</v>
      </c>
      <c r="B16" s="318" t="str">
        <f>IF('8'!I34&lt;&gt;'9-10'!H23,"Помилка","Вірно")</f>
        <v>Вірно</v>
      </c>
      <c r="C16" s="316" t="s">
        <v>655</v>
      </c>
    </row>
    <row r="17" spans="1:3" ht="18" customHeight="1" thickBot="1" x14ac:dyDescent="0.3">
      <c r="A17" s="317" t="s">
        <v>656</v>
      </c>
      <c r="B17" s="318" t="str">
        <f>IF('8'!K34&lt;&gt;'9-10'!J23,"Помилка","Вірно")</f>
        <v>Вірно</v>
      </c>
      <c r="C17" s="316" t="s">
        <v>657</v>
      </c>
    </row>
    <row r="18" spans="1:3" ht="18" customHeight="1" thickBot="1" x14ac:dyDescent="0.3">
      <c r="A18" s="317" t="s">
        <v>658</v>
      </c>
      <c r="B18" s="318" t="str">
        <f>IF('8'!M34&lt;&gt;'9-10'!L23,"Помилка","Вірно")</f>
        <v>Вірно</v>
      </c>
      <c r="C18" s="316" t="s">
        <v>659</v>
      </c>
    </row>
    <row r="19" spans="1:3" ht="30.75" customHeight="1" thickBot="1" x14ac:dyDescent="0.3">
      <c r="A19" s="317" t="s">
        <v>660</v>
      </c>
      <c r="B19" s="318" t="str">
        <f>IF(('8'!G16 + '8'!G26)&lt;&gt;'9-10'!F16,"Помилка","Вірно")</f>
        <v>Вірно</v>
      </c>
      <c r="C19" s="316" t="s">
        <v>661</v>
      </c>
    </row>
    <row r="20" spans="1:3" ht="30.75" customHeight="1" thickBot="1" x14ac:dyDescent="0.3">
      <c r="A20" s="317" t="s">
        <v>662</v>
      </c>
      <c r="B20" s="318" t="str">
        <f>IF(('8'!I16 + '8'!I26)&lt;&gt;'9-10'!H16,"Помилка","Вірно")</f>
        <v>Вірно</v>
      </c>
      <c r="C20" s="316" t="s">
        <v>663</v>
      </c>
    </row>
    <row r="21" spans="1:3" ht="30.75" customHeight="1" thickBot="1" x14ac:dyDescent="0.3">
      <c r="A21" s="317" t="s">
        <v>664</v>
      </c>
      <c r="B21" s="318" t="str">
        <f>IF(('8'!K16 + '8'!K26)&lt;&gt;'9-10'!J16,"Помилка","Вірно")</f>
        <v>Вірно</v>
      </c>
      <c r="C21" s="316" t="s">
        <v>665</v>
      </c>
    </row>
    <row r="22" spans="1:3" ht="30.75" customHeight="1" thickBot="1" x14ac:dyDescent="0.3">
      <c r="A22" s="317" t="s">
        <v>666</v>
      </c>
      <c r="B22" s="318" t="str">
        <f>IF(('8'!M16 + '8'!M26)&lt;&gt;'9-10'!L16,"Помилка","Вірно")</f>
        <v>Вірно</v>
      </c>
      <c r="C22" s="316" t="s">
        <v>667</v>
      </c>
    </row>
    <row r="23" spans="1:3" ht="30.75" customHeight="1" thickBot="1" x14ac:dyDescent="0.3">
      <c r="A23" s="317" t="s">
        <v>668</v>
      </c>
      <c r="B23" s="318" t="str">
        <f>IF(('8'!G17 + '8'!G27)&lt;&gt;'9-10'!F17,"Помилка","Вірно")</f>
        <v>Вірно</v>
      </c>
      <c r="C23" s="316" t="s">
        <v>669</v>
      </c>
    </row>
    <row r="24" spans="1:3" ht="30.75" customHeight="1" thickBot="1" x14ac:dyDescent="0.3">
      <c r="A24" s="317" t="s">
        <v>670</v>
      </c>
      <c r="B24" s="318" t="str">
        <f>IF(('8'!I17 + '8'!I27)&lt;&gt;'9-10'!H17,"Помилка","Вірно")</f>
        <v>Вірно</v>
      </c>
      <c r="C24" s="316" t="s">
        <v>671</v>
      </c>
    </row>
    <row r="25" spans="1:3" ht="30.75" customHeight="1" thickBot="1" x14ac:dyDescent="0.3">
      <c r="A25" s="317" t="s">
        <v>672</v>
      </c>
      <c r="B25" s="318" t="str">
        <f>IF(('8'!K17 + '8'!K27)&lt;&gt;'9-10'!J17,"Помилка","Вірно")</f>
        <v>Вірно</v>
      </c>
      <c r="C25" s="316" t="s">
        <v>673</v>
      </c>
    </row>
    <row r="26" spans="1:3" ht="30.75" customHeight="1" thickBot="1" x14ac:dyDescent="0.3">
      <c r="A26" s="319" t="s">
        <v>674</v>
      </c>
      <c r="B26" s="320" t="str">
        <f>IF(('8'!M17 + '8'!M27)&lt;&gt;'9-10'!L17,"Помилка","Вірно")</f>
        <v>Вірно</v>
      </c>
      <c r="C26" s="316" t="s">
        <v>675</v>
      </c>
    </row>
  </sheetData>
  <conditionalFormatting sqref="B1:B26">
    <cfRule type="expression" dxfId="0" priority="0">
      <formula>B1="Помилка"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view="pageBreakPreview" topLeftCell="A10" zoomScale="55" zoomScaleNormal="100" zoomScaleSheetLayoutView="55" workbookViewId="0">
      <selection activeCell="AI1" sqref="AI1:AT1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425" t="s">
        <v>29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 t="s">
        <v>29</v>
      </c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6" t="s">
        <v>30</v>
      </c>
      <c r="AH1" s="426"/>
      <c r="AI1" s="425" t="s">
        <v>29</v>
      </c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6" t="s">
        <v>30</v>
      </c>
      <c r="AV1" s="426"/>
    </row>
    <row r="2" spans="1:48" ht="23.25" customHeight="1" x14ac:dyDescent="0.25">
      <c r="A2" s="403" t="s">
        <v>31</v>
      </c>
      <c r="B2" s="404"/>
      <c r="C2" s="404"/>
      <c r="D2" s="405"/>
      <c r="E2" s="412" t="s">
        <v>32</v>
      </c>
      <c r="F2" s="419" t="s">
        <v>33</v>
      </c>
      <c r="G2" s="417"/>
      <c r="H2" s="381" t="s">
        <v>34</v>
      </c>
      <c r="I2" s="400" t="s">
        <v>35</v>
      </c>
      <c r="J2" s="401"/>
      <c r="K2" s="401"/>
      <c r="L2" s="401"/>
      <c r="M2" s="415"/>
      <c r="N2" s="416" t="s">
        <v>36</v>
      </c>
      <c r="O2" s="417"/>
      <c r="P2" s="416" t="s">
        <v>37</v>
      </c>
      <c r="Q2" s="418"/>
      <c r="R2" s="403" t="s">
        <v>31</v>
      </c>
      <c r="S2" s="404"/>
      <c r="T2" s="404"/>
      <c r="U2" s="405"/>
      <c r="V2" s="412" t="s">
        <v>32</v>
      </c>
      <c r="W2" s="419" t="s">
        <v>38</v>
      </c>
      <c r="X2" s="417"/>
      <c r="Y2" s="381" t="s">
        <v>39</v>
      </c>
      <c r="Z2" s="381" t="s">
        <v>40</v>
      </c>
      <c r="AA2" s="400" t="s">
        <v>41</v>
      </c>
      <c r="AB2" s="401"/>
      <c r="AC2" s="401"/>
      <c r="AD2" s="401"/>
      <c r="AE2" s="401"/>
      <c r="AF2" s="401"/>
      <c r="AG2" s="401"/>
      <c r="AH2" s="402"/>
      <c r="AI2" s="403" t="s">
        <v>31</v>
      </c>
      <c r="AJ2" s="404"/>
      <c r="AK2" s="404"/>
      <c r="AL2" s="405"/>
      <c r="AM2" s="412" t="s">
        <v>32</v>
      </c>
      <c r="AN2" s="401"/>
      <c r="AO2" s="401"/>
      <c r="AP2" s="401"/>
      <c r="AQ2" s="415"/>
      <c r="AR2" s="381" t="s">
        <v>42</v>
      </c>
      <c r="AS2" s="381" t="s">
        <v>43</v>
      </c>
      <c r="AT2" s="381" t="s">
        <v>44</v>
      </c>
      <c r="AU2" s="381" t="s">
        <v>45</v>
      </c>
      <c r="AV2" s="384" t="s">
        <v>46</v>
      </c>
    </row>
    <row r="3" spans="1:48" ht="25.5" customHeight="1" x14ac:dyDescent="0.25">
      <c r="A3" s="406"/>
      <c r="B3" s="407"/>
      <c r="C3" s="407"/>
      <c r="D3" s="408"/>
      <c r="E3" s="413"/>
      <c r="F3" s="427"/>
      <c r="G3" s="373"/>
      <c r="H3" s="382"/>
      <c r="I3" s="386" t="s">
        <v>47</v>
      </c>
      <c r="J3" s="387"/>
      <c r="K3" s="372"/>
      <c r="L3" s="391" t="s">
        <v>48</v>
      </c>
      <c r="M3" s="391" t="s">
        <v>49</v>
      </c>
      <c r="N3" s="388"/>
      <c r="O3" s="390"/>
      <c r="P3" s="388"/>
      <c r="Q3" s="393"/>
      <c r="R3" s="406"/>
      <c r="S3" s="407"/>
      <c r="T3" s="407"/>
      <c r="U3" s="408"/>
      <c r="V3" s="413"/>
      <c r="W3" s="389"/>
      <c r="X3" s="390"/>
      <c r="Y3" s="382"/>
      <c r="Z3" s="382"/>
      <c r="AA3" s="386" t="s">
        <v>50</v>
      </c>
      <c r="AB3" s="387"/>
      <c r="AC3" s="387"/>
      <c r="AD3" s="372"/>
      <c r="AE3" s="386" t="s">
        <v>51</v>
      </c>
      <c r="AF3" s="387"/>
      <c r="AG3" s="387"/>
      <c r="AH3" s="392"/>
      <c r="AI3" s="406"/>
      <c r="AJ3" s="407"/>
      <c r="AK3" s="407"/>
      <c r="AL3" s="408"/>
      <c r="AM3" s="413"/>
      <c r="AN3" s="394" t="s">
        <v>52</v>
      </c>
      <c r="AO3" s="395"/>
      <c r="AP3" s="395"/>
      <c r="AQ3" s="396"/>
      <c r="AR3" s="382"/>
      <c r="AS3" s="382"/>
      <c r="AT3" s="382"/>
      <c r="AU3" s="382"/>
      <c r="AV3" s="385"/>
    </row>
    <row r="4" spans="1:48" ht="24" customHeight="1" x14ac:dyDescent="0.25">
      <c r="A4" s="406"/>
      <c r="B4" s="407"/>
      <c r="C4" s="407"/>
      <c r="D4" s="408"/>
      <c r="E4" s="413"/>
      <c r="F4" s="389"/>
      <c r="G4" s="390"/>
      <c r="H4" s="382"/>
      <c r="I4" s="388"/>
      <c r="J4" s="389"/>
      <c r="K4" s="390"/>
      <c r="L4" s="382"/>
      <c r="M4" s="382"/>
      <c r="N4" s="420" t="s">
        <v>53</v>
      </c>
      <c r="O4" s="374" t="s">
        <v>54</v>
      </c>
      <c r="P4" s="420" t="s">
        <v>53</v>
      </c>
      <c r="Q4" s="423" t="s">
        <v>54</v>
      </c>
      <c r="R4" s="406"/>
      <c r="S4" s="407"/>
      <c r="T4" s="407"/>
      <c r="U4" s="408"/>
      <c r="V4" s="413"/>
      <c r="W4" s="372" t="s">
        <v>55</v>
      </c>
      <c r="X4" s="374" t="s">
        <v>56</v>
      </c>
      <c r="Y4" s="382"/>
      <c r="Z4" s="382"/>
      <c r="AA4" s="388"/>
      <c r="AB4" s="389"/>
      <c r="AC4" s="389"/>
      <c r="AD4" s="390"/>
      <c r="AE4" s="388"/>
      <c r="AF4" s="389"/>
      <c r="AG4" s="389"/>
      <c r="AH4" s="393"/>
      <c r="AI4" s="406"/>
      <c r="AJ4" s="407"/>
      <c r="AK4" s="407"/>
      <c r="AL4" s="408"/>
      <c r="AM4" s="413"/>
      <c r="AN4" s="397"/>
      <c r="AO4" s="398"/>
      <c r="AP4" s="398"/>
      <c r="AQ4" s="399"/>
      <c r="AR4" s="382"/>
      <c r="AS4" s="382"/>
      <c r="AT4" s="382"/>
      <c r="AU4" s="382"/>
      <c r="AV4" s="385"/>
    </row>
    <row r="5" spans="1:48" ht="110.25" customHeight="1" thickBot="1" x14ac:dyDescent="0.3">
      <c r="A5" s="409"/>
      <c r="B5" s="410"/>
      <c r="C5" s="410"/>
      <c r="D5" s="411"/>
      <c r="E5" s="414"/>
      <c r="F5" s="19" t="s">
        <v>57</v>
      </c>
      <c r="G5" s="18" t="s">
        <v>58</v>
      </c>
      <c r="H5" s="383"/>
      <c r="I5" s="17" t="s">
        <v>59</v>
      </c>
      <c r="J5" s="18" t="s">
        <v>60</v>
      </c>
      <c r="K5" s="20" t="s">
        <v>61</v>
      </c>
      <c r="L5" s="383"/>
      <c r="M5" s="383"/>
      <c r="N5" s="421"/>
      <c r="O5" s="422"/>
      <c r="P5" s="421"/>
      <c r="Q5" s="424"/>
      <c r="R5" s="409"/>
      <c r="S5" s="410"/>
      <c r="T5" s="410"/>
      <c r="U5" s="411"/>
      <c r="V5" s="413"/>
      <c r="W5" s="373"/>
      <c r="X5" s="375"/>
      <c r="Y5" s="382"/>
      <c r="Z5" s="382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409"/>
      <c r="AJ5" s="410"/>
      <c r="AK5" s="410"/>
      <c r="AL5" s="411"/>
      <c r="AM5" s="414"/>
      <c r="AN5" s="21" t="s">
        <v>62</v>
      </c>
      <c r="AO5" s="21" t="s">
        <v>63</v>
      </c>
      <c r="AP5" s="21" t="s">
        <v>64</v>
      </c>
      <c r="AQ5" s="21" t="s">
        <v>65</v>
      </c>
      <c r="AR5" s="382"/>
      <c r="AS5" s="383"/>
      <c r="AT5" s="382"/>
      <c r="AU5" s="382"/>
      <c r="AV5" s="385"/>
    </row>
    <row r="6" spans="1:48" s="23" customFormat="1" ht="15.75" customHeight="1" thickBot="1" x14ac:dyDescent="0.3">
      <c r="A6" s="376" t="s">
        <v>66</v>
      </c>
      <c r="B6" s="377"/>
      <c r="C6" s="377"/>
      <c r="D6" s="377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76" t="s">
        <v>66</v>
      </c>
      <c r="S6" s="377"/>
      <c r="T6" s="377"/>
      <c r="U6" s="377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76" t="s">
        <v>66</v>
      </c>
      <c r="AJ6" s="377"/>
      <c r="AK6" s="377"/>
      <c r="AL6" s="377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78" t="s">
        <v>68</v>
      </c>
      <c r="B7" s="379"/>
      <c r="C7" s="379"/>
      <c r="D7" s="380"/>
      <c r="E7" s="28">
        <v>1</v>
      </c>
      <c r="F7" s="29">
        <v>223</v>
      </c>
      <c r="G7" s="29">
        <v>642328.41</v>
      </c>
      <c r="H7" s="29">
        <v>364481</v>
      </c>
      <c r="I7" s="29">
        <v>51</v>
      </c>
      <c r="J7" s="29">
        <v>205323.8</v>
      </c>
      <c r="K7" s="29">
        <v>0</v>
      </c>
      <c r="L7" s="29">
        <v>35492</v>
      </c>
      <c r="M7" s="29">
        <v>0</v>
      </c>
      <c r="N7" s="29">
        <v>264415.92</v>
      </c>
      <c r="O7" s="29">
        <v>36350.6</v>
      </c>
      <c r="P7" s="29">
        <v>185188.14</v>
      </c>
      <c r="Q7" s="30">
        <v>9495</v>
      </c>
      <c r="R7" s="378" t="s">
        <v>68</v>
      </c>
      <c r="S7" s="379"/>
      <c r="T7" s="379"/>
      <c r="U7" s="380"/>
      <c r="V7" s="28">
        <v>1</v>
      </c>
      <c r="W7" s="29">
        <v>48</v>
      </c>
      <c r="X7" s="31">
        <v>0</v>
      </c>
      <c r="Y7" s="31">
        <v>96</v>
      </c>
      <c r="Z7" s="31">
        <v>0</v>
      </c>
      <c r="AA7" s="31">
        <v>20</v>
      </c>
      <c r="AB7" s="31">
        <v>21</v>
      </c>
      <c r="AC7" s="31">
        <v>9</v>
      </c>
      <c r="AD7" s="31">
        <v>0</v>
      </c>
      <c r="AE7" s="31">
        <v>6</v>
      </c>
      <c r="AF7" s="31">
        <v>2</v>
      </c>
      <c r="AG7" s="31">
        <v>1</v>
      </c>
      <c r="AH7" s="32">
        <v>0</v>
      </c>
      <c r="AI7" s="378" t="s">
        <v>68</v>
      </c>
      <c r="AJ7" s="379"/>
      <c r="AK7" s="379"/>
      <c r="AL7" s="380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14</v>
      </c>
      <c r="AS7" s="31">
        <v>114</v>
      </c>
      <c r="AT7" s="31">
        <v>0</v>
      </c>
      <c r="AU7" s="31">
        <v>298.06</v>
      </c>
      <c r="AV7" s="32">
        <v>85</v>
      </c>
    </row>
    <row r="8" spans="1:48" ht="27" customHeight="1" x14ac:dyDescent="0.25">
      <c r="A8" s="365" t="s">
        <v>69</v>
      </c>
      <c r="B8" s="368" t="s">
        <v>70</v>
      </c>
      <c r="C8" s="369"/>
      <c r="D8" s="369"/>
      <c r="E8" s="33">
        <v>2</v>
      </c>
      <c r="F8" s="34">
        <v>121</v>
      </c>
      <c r="G8" s="35">
        <v>224051.20000000001</v>
      </c>
      <c r="H8" s="35">
        <v>86187</v>
      </c>
      <c r="I8" s="35">
        <v>21</v>
      </c>
      <c r="J8" s="35">
        <v>7839.8</v>
      </c>
      <c r="K8" s="35">
        <v>0</v>
      </c>
      <c r="L8" s="35">
        <v>11847</v>
      </c>
      <c r="M8" s="31">
        <v>0</v>
      </c>
      <c r="N8" s="31">
        <v>46062.54</v>
      </c>
      <c r="O8" s="31">
        <v>10677.6</v>
      </c>
      <c r="P8" s="35">
        <v>18176.59</v>
      </c>
      <c r="Q8" s="36">
        <v>4022</v>
      </c>
      <c r="R8" s="365" t="s">
        <v>69</v>
      </c>
      <c r="S8" s="368" t="s">
        <v>70</v>
      </c>
      <c r="T8" s="369"/>
      <c r="U8" s="369"/>
      <c r="V8" s="33">
        <v>2</v>
      </c>
      <c r="W8" s="34">
        <v>24</v>
      </c>
      <c r="X8" s="35">
        <v>0</v>
      </c>
      <c r="Y8" s="35">
        <v>46</v>
      </c>
      <c r="Z8" s="35">
        <v>0</v>
      </c>
      <c r="AA8" s="35">
        <v>7</v>
      </c>
      <c r="AB8" s="35">
        <v>5</v>
      </c>
      <c r="AC8" s="35">
        <v>3</v>
      </c>
      <c r="AD8" s="35">
        <v>0</v>
      </c>
      <c r="AE8" s="35">
        <v>3</v>
      </c>
      <c r="AF8" s="35">
        <v>1</v>
      </c>
      <c r="AG8" s="35">
        <v>1</v>
      </c>
      <c r="AH8" s="36">
        <v>0</v>
      </c>
      <c r="AI8" s="365" t="s">
        <v>69</v>
      </c>
      <c r="AJ8" s="368" t="s">
        <v>70</v>
      </c>
      <c r="AK8" s="369"/>
      <c r="AL8" s="369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34</v>
      </c>
      <c r="AT8" s="35">
        <v>0</v>
      </c>
      <c r="AU8" s="35">
        <v>72.97</v>
      </c>
      <c r="AV8" s="36" t="s">
        <v>71</v>
      </c>
    </row>
    <row r="9" spans="1:48" ht="27" customHeight="1" x14ac:dyDescent="0.25">
      <c r="A9" s="366"/>
      <c r="B9" s="368" t="s">
        <v>72</v>
      </c>
      <c r="C9" s="369"/>
      <c r="D9" s="369"/>
      <c r="E9" s="33">
        <v>3</v>
      </c>
      <c r="F9" s="34">
        <v>44</v>
      </c>
      <c r="G9" s="35">
        <v>346069</v>
      </c>
      <c r="H9" s="35">
        <v>277366</v>
      </c>
      <c r="I9" s="35">
        <v>16</v>
      </c>
      <c r="J9" s="35">
        <v>197451</v>
      </c>
      <c r="K9" s="35">
        <v>0</v>
      </c>
      <c r="L9" s="35">
        <v>23551</v>
      </c>
      <c r="M9" s="31">
        <v>0</v>
      </c>
      <c r="N9" s="31">
        <v>214502.37</v>
      </c>
      <c r="O9" s="31">
        <v>25668</v>
      </c>
      <c r="P9" s="35">
        <v>166879.4</v>
      </c>
      <c r="Q9" s="36">
        <v>5473</v>
      </c>
      <c r="R9" s="366"/>
      <c r="S9" s="368" t="s">
        <v>72</v>
      </c>
      <c r="T9" s="369"/>
      <c r="U9" s="369"/>
      <c r="V9" s="33">
        <v>3</v>
      </c>
      <c r="W9" s="34">
        <v>14</v>
      </c>
      <c r="X9" s="35">
        <v>0</v>
      </c>
      <c r="Y9" s="35">
        <v>44</v>
      </c>
      <c r="Z9" s="35">
        <v>0</v>
      </c>
      <c r="AA9" s="35">
        <v>11</v>
      </c>
      <c r="AB9" s="35">
        <v>15</v>
      </c>
      <c r="AC9" s="35">
        <v>6</v>
      </c>
      <c r="AD9" s="35">
        <v>0</v>
      </c>
      <c r="AE9" s="35">
        <v>3</v>
      </c>
      <c r="AF9" s="35">
        <v>1</v>
      </c>
      <c r="AG9" s="35">
        <v>0</v>
      </c>
      <c r="AH9" s="36">
        <v>0</v>
      </c>
      <c r="AI9" s="366"/>
      <c r="AJ9" s="368" t="s">
        <v>72</v>
      </c>
      <c r="AK9" s="369"/>
      <c r="AL9" s="369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14</v>
      </c>
      <c r="AS9" s="35">
        <v>72</v>
      </c>
      <c r="AT9" s="35">
        <v>0</v>
      </c>
      <c r="AU9" s="35">
        <v>225.09</v>
      </c>
      <c r="AV9" s="36" t="s">
        <v>71</v>
      </c>
    </row>
    <row r="10" spans="1:48" ht="27" customHeight="1" x14ac:dyDescent="0.25">
      <c r="A10" s="367"/>
      <c r="B10" s="368" t="s">
        <v>73</v>
      </c>
      <c r="C10" s="369"/>
      <c r="D10" s="369"/>
      <c r="E10" s="33">
        <v>4</v>
      </c>
      <c r="F10" s="34">
        <v>18</v>
      </c>
      <c r="G10" s="35">
        <v>180</v>
      </c>
      <c r="H10" s="35">
        <v>180</v>
      </c>
      <c r="I10" s="35">
        <v>8</v>
      </c>
      <c r="J10" s="35">
        <v>0</v>
      </c>
      <c r="K10" s="35">
        <v>0</v>
      </c>
      <c r="L10" s="35">
        <v>0</v>
      </c>
      <c r="M10" s="31">
        <v>0</v>
      </c>
      <c r="N10" s="31">
        <v>2435.61</v>
      </c>
      <c r="O10" s="31">
        <v>0</v>
      </c>
      <c r="P10" s="35">
        <v>131.75</v>
      </c>
      <c r="Q10" s="36">
        <v>0</v>
      </c>
      <c r="R10" s="367"/>
      <c r="S10" s="368" t="s">
        <v>73</v>
      </c>
      <c r="T10" s="369"/>
      <c r="U10" s="369"/>
      <c r="V10" s="33">
        <v>4</v>
      </c>
      <c r="W10" s="34">
        <v>4</v>
      </c>
      <c r="X10" s="35">
        <v>0</v>
      </c>
      <c r="Y10" s="35">
        <v>6</v>
      </c>
      <c r="Z10" s="35">
        <v>0</v>
      </c>
      <c r="AA10" s="35">
        <v>2</v>
      </c>
      <c r="AB10" s="35">
        <v>1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6">
        <v>0</v>
      </c>
      <c r="AI10" s="367"/>
      <c r="AJ10" s="368" t="s">
        <v>73</v>
      </c>
      <c r="AK10" s="369"/>
      <c r="AL10" s="369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8</v>
      </c>
      <c r="AT10" s="35">
        <v>0</v>
      </c>
      <c r="AU10" s="35">
        <v>0</v>
      </c>
      <c r="AV10" s="36" t="s">
        <v>71</v>
      </c>
    </row>
    <row r="11" spans="1:48" ht="27" customHeight="1" x14ac:dyDescent="0.25">
      <c r="A11" s="370" t="s">
        <v>74</v>
      </c>
      <c r="B11" s="371"/>
      <c r="C11" s="371"/>
      <c r="D11" s="371"/>
      <c r="E11" s="33">
        <v>5</v>
      </c>
      <c r="F11" s="34">
        <v>1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98.7</v>
      </c>
      <c r="O11" s="29">
        <v>0</v>
      </c>
      <c r="P11" s="29">
        <v>13</v>
      </c>
      <c r="Q11" s="30">
        <v>0</v>
      </c>
      <c r="R11" s="370" t="s">
        <v>74</v>
      </c>
      <c r="S11" s="371"/>
      <c r="T11" s="371"/>
      <c r="U11" s="371"/>
      <c r="V11" s="33">
        <v>5</v>
      </c>
      <c r="W11" s="34">
        <v>2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70" t="s">
        <v>74</v>
      </c>
      <c r="AJ11" s="371"/>
      <c r="AK11" s="371"/>
      <c r="AL11" s="371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70" t="s">
        <v>75</v>
      </c>
      <c r="B12" s="371"/>
      <c r="C12" s="371"/>
      <c r="D12" s="371"/>
      <c r="E12" s="33">
        <v>6</v>
      </c>
      <c r="F12" s="34">
        <v>182</v>
      </c>
      <c r="G12" s="35">
        <v>570300.19999999995</v>
      </c>
      <c r="H12" s="35">
        <v>363733</v>
      </c>
      <c r="I12" s="35">
        <v>45</v>
      </c>
      <c r="J12" s="35">
        <v>205290.8</v>
      </c>
      <c r="K12" s="35">
        <v>0</v>
      </c>
      <c r="L12" s="35">
        <v>35398</v>
      </c>
      <c r="M12" s="31">
        <v>0</v>
      </c>
      <c r="N12" s="31">
        <v>262901.82</v>
      </c>
      <c r="O12" s="31">
        <v>36345.599999999999</v>
      </c>
      <c r="P12" s="35">
        <v>185174.74</v>
      </c>
      <c r="Q12" s="36">
        <v>9495</v>
      </c>
      <c r="R12" s="370" t="s">
        <v>75</v>
      </c>
      <c r="S12" s="371"/>
      <c r="T12" s="371"/>
      <c r="U12" s="371"/>
      <c r="V12" s="33">
        <v>6</v>
      </c>
      <c r="W12" s="34">
        <v>40</v>
      </c>
      <c r="X12" s="35">
        <v>0</v>
      </c>
      <c r="Y12" s="35">
        <v>96</v>
      </c>
      <c r="Z12" s="35">
        <v>0</v>
      </c>
      <c r="AA12" s="35">
        <v>20</v>
      </c>
      <c r="AB12" s="35">
        <v>21</v>
      </c>
      <c r="AC12" s="35">
        <v>9</v>
      </c>
      <c r="AD12" s="35">
        <v>0</v>
      </c>
      <c r="AE12" s="35">
        <v>6</v>
      </c>
      <c r="AF12" s="35">
        <v>2</v>
      </c>
      <c r="AG12" s="35">
        <v>1</v>
      </c>
      <c r="AH12" s="36">
        <v>0</v>
      </c>
      <c r="AI12" s="370" t="s">
        <v>75</v>
      </c>
      <c r="AJ12" s="371"/>
      <c r="AK12" s="371"/>
      <c r="AL12" s="371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14</v>
      </c>
      <c r="AS12" s="35">
        <v>114</v>
      </c>
      <c r="AT12" s="35">
        <v>0</v>
      </c>
      <c r="AU12" s="35">
        <v>298.06</v>
      </c>
      <c r="AV12" s="36">
        <v>77</v>
      </c>
    </row>
    <row r="13" spans="1:48" ht="27" customHeight="1" x14ac:dyDescent="0.25">
      <c r="A13" s="365" t="s">
        <v>76</v>
      </c>
      <c r="B13" s="357" t="s">
        <v>77</v>
      </c>
      <c r="C13" s="358"/>
      <c r="D13" s="358"/>
      <c r="E13" s="33">
        <v>7</v>
      </c>
      <c r="F13" s="34">
        <v>40</v>
      </c>
      <c r="G13" s="35">
        <v>15441.2</v>
      </c>
      <c r="H13" s="35">
        <v>15520</v>
      </c>
      <c r="I13" s="35">
        <v>16</v>
      </c>
      <c r="J13" s="35">
        <v>1138.8</v>
      </c>
      <c r="K13" s="35">
        <v>0</v>
      </c>
      <c r="L13" s="35">
        <v>119</v>
      </c>
      <c r="M13" s="31">
        <v>0</v>
      </c>
      <c r="N13" s="31">
        <v>15220.06</v>
      </c>
      <c r="O13" s="31">
        <v>623.6</v>
      </c>
      <c r="P13" s="35">
        <v>450.84</v>
      </c>
      <c r="Q13" s="36">
        <v>15</v>
      </c>
      <c r="R13" s="365" t="s">
        <v>76</v>
      </c>
      <c r="S13" s="357" t="s">
        <v>77</v>
      </c>
      <c r="T13" s="358"/>
      <c r="U13" s="358"/>
      <c r="V13" s="33">
        <v>7</v>
      </c>
      <c r="W13" s="34">
        <v>20</v>
      </c>
      <c r="X13" s="35">
        <v>0</v>
      </c>
      <c r="Y13" s="35">
        <v>18</v>
      </c>
      <c r="Z13" s="35">
        <v>0</v>
      </c>
      <c r="AA13" s="35">
        <v>2</v>
      </c>
      <c r="AB13" s="35">
        <v>3</v>
      </c>
      <c r="AC13" s="35">
        <v>3</v>
      </c>
      <c r="AD13" s="35">
        <v>0</v>
      </c>
      <c r="AE13" s="35">
        <v>0</v>
      </c>
      <c r="AF13" s="35">
        <v>1</v>
      </c>
      <c r="AG13" s="35">
        <v>0</v>
      </c>
      <c r="AH13" s="36">
        <v>0</v>
      </c>
      <c r="AI13" s="365" t="s">
        <v>76</v>
      </c>
      <c r="AJ13" s="357" t="s">
        <v>77</v>
      </c>
      <c r="AK13" s="358"/>
      <c r="AL13" s="358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14</v>
      </c>
      <c r="AS13" s="35">
        <v>25</v>
      </c>
      <c r="AT13" s="35">
        <v>0</v>
      </c>
      <c r="AU13" s="35">
        <v>0</v>
      </c>
      <c r="AV13" s="36">
        <v>53</v>
      </c>
    </row>
    <row r="14" spans="1:48" ht="29.25" customHeight="1" x14ac:dyDescent="0.25">
      <c r="A14" s="366"/>
      <c r="B14" s="357" t="s">
        <v>78</v>
      </c>
      <c r="C14" s="358"/>
      <c r="D14" s="358"/>
      <c r="E14" s="33">
        <v>8</v>
      </c>
      <c r="F14" s="34">
        <v>9</v>
      </c>
      <c r="G14" s="35">
        <v>47441</v>
      </c>
      <c r="H14" s="35">
        <v>52620</v>
      </c>
      <c r="I14" s="35">
        <v>8</v>
      </c>
      <c r="J14" s="35">
        <v>151438</v>
      </c>
      <c r="K14" s="35">
        <v>0</v>
      </c>
      <c r="L14" s="35">
        <v>23368</v>
      </c>
      <c r="M14" s="31">
        <v>0</v>
      </c>
      <c r="N14" s="31">
        <v>160099</v>
      </c>
      <c r="O14" s="31">
        <v>5420</v>
      </c>
      <c r="P14" s="35">
        <v>154161</v>
      </c>
      <c r="Q14" s="36">
        <v>755</v>
      </c>
      <c r="R14" s="366"/>
      <c r="S14" s="357" t="s">
        <v>78</v>
      </c>
      <c r="T14" s="358"/>
      <c r="U14" s="358"/>
      <c r="V14" s="33">
        <v>8</v>
      </c>
      <c r="W14" s="34">
        <v>1</v>
      </c>
      <c r="X14" s="35">
        <v>0</v>
      </c>
      <c r="Y14" s="35">
        <v>17</v>
      </c>
      <c r="Z14" s="35">
        <v>0</v>
      </c>
      <c r="AA14" s="35">
        <v>2</v>
      </c>
      <c r="AB14" s="35">
        <v>3</v>
      </c>
      <c r="AC14" s="35">
        <v>1</v>
      </c>
      <c r="AD14" s="35">
        <v>0</v>
      </c>
      <c r="AE14" s="35">
        <v>1</v>
      </c>
      <c r="AF14" s="35">
        <v>0</v>
      </c>
      <c r="AG14" s="35">
        <v>0</v>
      </c>
      <c r="AH14" s="36">
        <v>0</v>
      </c>
      <c r="AI14" s="366"/>
      <c r="AJ14" s="357" t="s">
        <v>78</v>
      </c>
      <c r="AK14" s="358"/>
      <c r="AL14" s="358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11</v>
      </c>
      <c r="AT14" s="35">
        <v>0</v>
      </c>
      <c r="AU14" s="35">
        <v>0</v>
      </c>
      <c r="AV14" s="36">
        <v>6</v>
      </c>
    </row>
    <row r="15" spans="1:48" ht="40.5" customHeight="1" x14ac:dyDescent="0.25">
      <c r="A15" s="366"/>
      <c r="B15" s="357" t="s">
        <v>79</v>
      </c>
      <c r="C15" s="358"/>
      <c r="D15" s="358"/>
      <c r="E15" s="33">
        <v>9</v>
      </c>
      <c r="F15" s="34">
        <v>4</v>
      </c>
      <c r="G15" s="35">
        <v>75</v>
      </c>
      <c r="H15" s="35">
        <v>1022</v>
      </c>
      <c r="I15" s="35">
        <v>1</v>
      </c>
      <c r="J15" s="35">
        <v>5</v>
      </c>
      <c r="K15" s="35">
        <v>0</v>
      </c>
      <c r="L15" s="35">
        <v>0</v>
      </c>
      <c r="M15" s="31">
        <v>0</v>
      </c>
      <c r="N15" s="31">
        <v>920.61</v>
      </c>
      <c r="O15" s="31">
        <v>48</v>
      </c>
      <c r="P15" s="35">
        <v>8</v>
      </c>
      <c r="Q15" s="36">
        <v>5</v>
      </c>
      <c r="R15" s="366"/>
      <c r="S15" s="357" t="s">
        <v>79</v>
      </c>
      <c r="T15" s="358"/>
      <c r="U15" s="358"/>
      <c r="V15" s="33">
        <v>9</v>
      </c>
      <c r="W15" s="34">
        <v>4</v>
      </c>
      <c r="X15" s="35">
        <v>0</v>
      </c>
      <c r="Y15" s="35">
        <v>2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66"/>
      <c r="AJ15" s="357" t="s">
        <v>79</v>
      </c>
      <c r="AK15" s="358"/>
      <c r="AL15" s="358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3</v>
      </c>
      <c r="AT15" s="35">
        <v>0</v>
      </c>
      <c r="AU15" s="35">
        <v>0</v>
      </c>
      <c r="AV15" s="36">
        <v>1</v>
      </c>
    </row>
    <row r="16" spans="1:48" ht="27" customHeight="1" x14ac:dyDescent="0.25">
      <c r="A16" s="367"/>
      <c r="B16" s="357" t="s">
        <v>80</v>
      </c>
      <c r="C16" s="358"/>
      <c r="D16" s="364"/>
      <c r="E16" s="33">
        <v>10</v>
      </c>
      <c r="F16" s="34">
        <v>112</v>
      </c>
      <c r="G16" s="35">
        <v>507317</v>
      </c>
      <c r="H16" s="35">
        <v>294551</v>
      </c>
      <c r="I16" s="35">
        <v>17</v>
      </c>
      <c r="J16" s="35">
        <v>52709</v>
      </c>
      <c r="K16" s="35">
        <v>0</v>
      </c>
      <c r="L16" s="35">
        <v>11909</v>
      </c>
      <c r="M16" s="31">
        <v>0</v>
      </c>
      <c r="N16" s="31">
        <v>83192.47</v>
      </c>
      <c r="O16" s="31">
        <v>30254</v>
      </c>
      <c r="P16" s="35">
        <v>30483</v>
      </c>
      <c r="Q16" s="36">
        <v>8720</v>
      </c>
      <c r="R16" s="367"/>
      <c r="S16" s="357" t="s">
        <v>80</v>
      </c>
      <c r="T16" s="358"/>
      <c r="U16" s="364"/>
      <c r="V16" s="33">
        <v>10</v>
      </c>
      <c r="W16" s="34">
        <v>9</v>
      </c>
      <c r="X16" s="35">
        <v>0</v>
      </c>
      <c r="Y16" s="35">
        <v>51</v>
      </c>
      <c r="Z16" s="35">
        <v>0</v>
      </c>
      <c r="AA16" s="35">
        <v>14</v>
      </c>
      <c r="AB16" s="35">
        <v>14</v>
      </c>
      <c r="AC16" s="35">
        <v>5</v>
      </c>
      <c r="AD16" s="35">
        <v>0</v>
      </c>
      <c r="AE16" s="35">
        <v>5</v>
      </c>
      <c r="AF16" s="35">
        <v>1</v>
      </c>
      <c r="AG16" s="35">
        <v>1</v>
      </c>
      <c r="AH16" s="36">
        <v>0</v>
      </c>
      <c r="AI16" s="367"/>
      <c r="AJ16" s="357" t="s">
        <v>80</v>
      </c>
      <c r="AK16" s="358"/>
      <c r="AL16" s="364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70</v>
      </c>
      <c r="AT16" s="35">
        <v>0</v>
      </c>
      <c r="AU16" s="35">
        <v>298.06</v>
      </c>
      <c r="AV16" s="36">
        <v>11</v>
      </c>
    </row>
    <row r="17" spans="1:48" ht="49.5" customHeight="1" x14ac:dyDescent="0.25">
      <c r="A17" s="365" t="s">
        <v>81</v>
      </c>
      <c r="B17" s="357" t="s">
        <v>82</v>
      </c>
      <c r="C17" s="358"/>
      <c r="D17" s="358"/>
      <c r="E17" s="33">
        <v>11</v>
      </c>
      <c r="F17" s="34">
        <v>65</v>
      </c>
      <c r="G17" s="35">
        <v>72207.41</v>
      </c>
      <c r="H17" s="35">
        <v>873</v>
      </c>
      <c r="I17" s="35">
        <v>14</v>
      </c>
      <c r="J17" s="35">
        <v>95.8</v>
      </c>
      <c r="K17" s="35">
        <v>0</v>
      </c>
      <c r="L17" s="35">
        <v>94</v>
      </c>
      <c r="M17" s="31">
        <v>0</v>
      </c>
      <c r="N17" s="31">
        <v>2497.9899999999998</v>
      </c>
      <c r="O17" s="31">
        <v>81.599999999999994</v>
      </c>
      <c r="P17" s="35">
        <v>51.99</v>
      </c>
      <c r="Q17" s="36">
        <v>6</v>
      </c>
      <c r="R17" s="365" t="s">
        <v>81</v>
      </c>
      <c r="S17" s="357" t="s">
        <v>82</v>
      </c>
      <c r="T17" s="358"/>
      <c r="U17" s="358"/>
      <c r="V17" s="33">
        <v>11</v>
      </c>
      <c r="W17" s="34">
        <v>18</v>
      </c>
      <c r="X17" s="35">
        <v>0</v>
      </c>
      <c r="Y17" s="35">
        <v>7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65" t="s">
        <v>81</v>
      </c>
      <c r="AJ17" s="357" t="s">
        <v>82</v>
      </c>
      <c r="AK17" s="358"/>
      <c r="AL17" s="358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2</v>
      </c>
      <c r="AT17" s="35">
        <v>0</v>
      </c>
      <c r="AU17" s="35">
        <v>0</v>
      </c>
      <c r="AV17" s="36">
        <v>5</v>
      </c>
    </row>
    <row r="18" spans="1:48" ht="36" customHeight="1" x14ac:dyDescent="0.25">
      <c r="A18" s="366"/>
      <c r="B18" s="361" t="s">
        <v>83</v>
      </c>
      <c r="C18" s="359" t="s">
        <v>84</v>
      </c>
      <c r="D18" s="360"/>
      <c r="E18" s="33">
        <v>12</v>
      </c>
      <c r="F18" s="34">
        <v>40</v>
      </c>
      <c r="G18" s="35">
        <v>72028.210000000006</v>
      </c>
      <c r="H18" s="35">
        <v>748</v>
      </c>
      <c r="I18" s="35">
        <v>6</v>
      </c>
      <c r="J18" s="35">
        <v>33</v>
      </c>
      <c r="K18" s="35">
        <v>0</v>
      </c>
      <c r="L18" s="35">
        <v>94</v>
      </c>
      <c r="M18" s="31">
        <v>0</v>
      </c>
      <c r="N18" s="31">
        <v>1415.4</v>
      </c>
      <c r="O18" s="31">
        <v>5</v>
      </c>
      <c r="P18" s="35">
        <v>0.4</v>
      </c>
      <c r="Q18" s="36">
        <v>0</v>
      </c>
      <c r="R18" s="366"/>
      <c r="S18" s="361" t="s">
        <v>83</v>
      </c>
      <c r="T18" s="359" t="s">
        <v>84</v>
      </c>
      <c r="U18" s="360"/>
      <c r="V18" s="33">
        <v>12</v>
      </c>
      <c r="W18" s="34">
        <v>6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66"/>
      <c r="AJ18" s="361" t="s">
        <v>83</v>
      </c>
      <c r="AK18" s="359" t="s">
        <v>84</v>
      </c>
      <c r="AL18" s="360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5</v>
      </c>
    </row>
    <row r="19" spans="1:48" ht="27" customHeight="1" x14ac:dyDescent="0.25">
      <c r="A19" s="366"/>
      <c r="B19" s="362"/>
      <c r="C19" s="357" t="s">
        <v>85</v>
      </c>
      <c r="D19" s="358"/>
      <c r="E19" s="33">
        <v>13</v>
      </c>
      <c r="F19" s="34">
        <v>8</v>
      </c>
      <c r="G19" s="35">
        <v>5263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1">
        <v>0</v>
      </c>
      <c r="N19" s="31">
        <v>136</v>
      </c>
      <c r="O19" s="31">
        <v>0</v>
      </c>
      <c r="P19" s="35">
        <v>0</v>
      </c>
      <c r="Q19" s="36">
        <v>0</v>
      </c>
      <c r="R19" s="366"/>
      <c r="S19" s="362"/>
      <c r="T19" s="357" t="s">
        <v>85</v>
      </c>
      <c r="U19" s="358"/>
      <c r="V19" s="33">
        <v>13</v>
      </c>
      <c r="W19" s="34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66"/>
      <c r="AJ19" s="362"/>
      <c r="AK19" s="357" t="s">
        <v>85</v>
      </c>
      <c r="AL19" s="358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6">
        <v>0</v>
      </c>
    </row>
    <row r="20" spans="1:48" ht="27" customHeight="1" x14ac:dyDescent="0.25">
      <c r="A20" s="366"/>
      <c r="B20" s="363"/>
      <c r="C20" s="357" t="s">
        <v>86</v>
      </c>
      <c r="D20" s="358"/>
      <c r="E20" s="33">
        <v>14</v>
      </c>
      <c r="F20" s="34">
        <v>4</v>
      </c>
      <c r="G20" s="35">
        <v>9</v>
      </c>
      <c r="H20" s="35">
        <v>0</v>
      </c>
      <c r="I20" s="35">
        <v>2</v>
      </c>
      <c r="J20" s="35">
        <v>11</v>
      </c>
      <c r="K20" s="35">
        <v>0</v>
      </c>
      <c r="L20" s="35">
        <v>0</v>
      </c>
      <c r="M20" s="31">
        <v>0</v>
      </c>
      <c r="N20" s="31">
        <v>20</v>
      </c>
      <c r="O20" s="31">
        <v>0</v>
      </c>
      <c r="P20" s="35">
        <v>1</v>
      </c>
      <c r="Q20" s="36">
        <v>0</v>
      </c>
      <c r="R20" s="366"/>
      <c r="S20" s="363"/>
      <c r="T20" s="357" t="s">
        <v>86</v>
      </c>
      <c r="U20" s="358"/>
      <c r="V20" s="33">
        <v>14</v>
      </c>
      <c r="W20" s="34">
        <v>2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66"/>
      <c r="AJ20" s="363"/>
      <c r="AK20" s="357" t="s">
        <v>86</v>
      </c>
      <c r="AL20" s="358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66"/>
      <c r="B21" s="359" t="s">
        <v>87</v>
      </c>
      <c r="C21" s="360"/>
      <c r="D21" s="360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66"/>
      <c r="S21" s="359" t="s">
        <v>87</v>
      </c>
      <c r="T21" s="360"/>
      <c r="U21" s="360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66"/>
      <c r="AJ21" s="359" t="s">
        <v>87</v>
      </c>
      <c r="AK21" s="360"/>
      <c r="AL21" s="360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3</v>
      </c>
    </row>
    <row r="22" spans="1:48" ht="27" customHeight="1" x14ac:dyDescent="0.25">
      <c r="A22" s="366"/>
      <c r="B22" s="357" t="s">
        <v>88</v>
      </c>
      <c r="C22" s="358"/>
      <c r="D22" s="358"/>
      <c r="E22" s="33">
        <v>16</v>
      </c>
      <c r="F22" s="34">
        <v>32</v>
      </c>
      <c r="G22" s="35">
        <v>30390</v>
      </c>
      <c r="H22" s="35">
        <v>32130</v>
      </c>
      <c r="I22" s="35">
        <v>16</v>
      </c>
      <c r="J22" s="35">
        <v>625</v>
      </c>
      <c r="K22" s="35">
        <v>0</v>
      </c>
      <c r="L22" s="35">
        <v>2585</v>
      </c>
      <c r="M22" s="31">
        <v>0</v>
      </c>
      <c r="N22" s="31">
        <v>9132</v>
      </c>
      <c r="O22" s="31">
        <v>124</v>
      </c>
      <c r="P22" s="35">
        <v>7571</v>
      </c>
      <c r="Q22" s="36">
        <v>14</v>
      </c>
      <c r="R22" s="366"/>
      <c r="S22" s="357" t="s">
        <v>88</v>
      </c>
      <c r="T22" s="358"/>
      <c r="U22" s="358"/>
      <c r="V22" s="33">
        <v>16</v>
      </c>
      <c r="W22" s="34">
        <v>14</v>
      </c>
      <c r="X22" s="35">
        <v>0</v>
      </c>
      <c r="Y22" s="35">
        <v>19</v>
      </c>
      <c r="Z22" s="35">
        <v>0</v>
      </c>
      <c r="AA22" s="35">
        <v>3</v>
      </c>
      <c r="AB22" s="35">
        <v>5</v>
      </c>
      <c r="AC22" s="35">
        <v>3</v>
      </c>
      <c r="AD22" s="35">
        <v>0</v>
      </c>
      <c r="AE22" s="35">
        <v>1</v>
      </c>
      <c r="AF22" s="35">
        <v>0</v>
      </c>
      <c r="AG22" s="35">
        <v>0</v>
      </c>
      <c r="AH22" s="36">
        <v>0</v>
      </c>
      <c r="AI22" s="366"/>
      <c r="AJ22" s="357" t="s">
        <v>88</v>
      </c>
      <c r="AK22" s="358"/>
      <c r="AL22" s="358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14</v>
      </c>
      <c r="AS22" s="35">
        <v>22</v>
      </c>
      <c r="AT22" s="35">
        <v>0</v>
      </c>
      <c r="AU22" s="35">
        <v>2.19</v>
      </c>
      <c r="AV22" s="36">
        <v>35</v>
      </c>
    </row>
    <row r="23" spans="1:48" ht="37.5" customHeight="1" x14ac:dyDescent="0.25">
      <c r="A23" s="366"/>
      <c r="B23" s="39" t="s">
        <v>83</v>
      </c>
      <c r="C23" s="357" t="s">
        <v>89</v>
      </c>
      <c r="D23" s="358"/>
      <c r="E23" s="33">
        <v>17</v>
      </c>
      <c r="F23" s="34">
        <v>32</v>
      </c>
      <c r="G23" s="35">
        <v>30390</v>
      </c>
      <c r="H23" s="35">
        <v>32130</v>
      </c>
      <c r="I23" s="35">
        <v>16</v>
      </c>
      <c r="J23" s="35">
        <v>625</v>
      </c>
      <c r="K23" s="35">
        <v>0</v>
      </c>
      <c r="L23" s="35">
        <v>2585</v>
      </c>
      <c r="M23" s="31">
        <v>0</v>
      </c>
      <c r="N23" s="31">
        <v>9048</v>
      </c>
      <c r="O23" s="31">
        <v>124</v>
      </c>
      <c r="P23" s="35">
        <v>7558</v>
      </c>
      <c r="Q23" s="36">
        <v>14</v>
      </c>
      <c r="R23" s="366"/>
      <c r="S23" s="39" t="s">
        <v>83</v>
      </c>
      <c r="T23" s="357" t="s">
        <v>89</v>
      </c>
      <c r="U23" s="358"/>
      <c r="V23" s="33">
        <v>17</v>
      </c>
      <c r="W23" s="34">
        <v>11</v>
      </c>
      <c r="X23" s="35">
        <v>0</v>
      </c>
      <c r="Y23" s="35">
        <v>19</v>
      </c>
      <c r="Z23" s="35">
        <v>0</v>
      </c>
      <c r="AA23" s="35">
        <v>3</v>
      </c>
      <c r="AB23" s="35">
        <v>5</v>
      </c>
      <c r="AC23" s="35">
        <v>3</v>
      </c>
      <c r="AD23" s="35">
        <v>0</v>
      </c>
      <c r="AE23" s="35">
        <v>1</v>
      </c>
      <c r="AF23" s="35">
        <v>0</v>
      </c>
      <c r="AG23" s="35">
        <v>0</v>
      </c>
      <c r="AH23" s="36">
        <v>0</v>
      </c>
      <c r="AI23" s="366"/>
      <c r="AJ23" s="39" t="s">
        <v>83</v>
      </c>
      <c r="AK23" s="357" t="s">
        <v>89</v>
      </c>
      <c r="AL23" s="358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14</v>
      </c>
      <c r="AS23" s="35">
        <v>22</v>
      </c>
      <c r="AT23" s="35">
        <v>0</v>
      </c>
      <c r="AU23" s="35">
        <v>2.19</v>
      </c>
      <c r="AV23" s="36">
        <v>35</v>
      </c>
    </row>
    <row r="24" spans="1:48" ht="27" customHeight="1" x14ac:dyDescent="0.25">
      <c r="A24" s="366"/>
      <c r="B24" s="357" t="s">
        <v>90</v>
      </c>
      <c r="C24" s="358"/>
      <c r="D24" s="358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66"/>
      <c r="S24" s="357" t="s">
        <v>90</v>
      </c>
      <c r="T24" s="358"/>
      <c r="U24" s="358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66"/>
      <c r="AJ24" s="357" t="s">
        <v>90</v>
      </c>
      <c r="AK24" s="358"/>
      <c r="AL24" s="358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66"/>
      <c r="B25" s="39" t="s">
        <v>83</v>
      </c>
      <c r="C25" s="357" t="s">
        <v>91</v>
      </c>
      <c r="D25" s="358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66"/>
      <c r="S25" s="39" t="s">
        <v>83</v>
      </c>
      <c r="T25" s="357" t="s">
        <v>91</v>
      </c>
      <c r="U25" s="358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66"/>
      <c r="AJ25" s="39" t="s">
        <v>83</v>
      </c>
      <c r="AK25" s="357" t="s">
        <v>91</v>
      </c>
      <c r="AL25" s="358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55" t="s">
        <v>92</v>
      </c>
      <c r="B26" s="356"/>
      <c r="C26" s="356"/>
      <c r="D26" s="356"/>
      <c r="E26" s="24">
        <v>20</v>
      </c>
      <c r="F26" s="40">
        <f t="shared" ref="F26:Q26" si="0">SUM(F7:F25)</f>
        <v>935</v>
      </c>
      <c r="G26" s="41">
        <f t="shared" si="0"/>
        <v>2563490.63</v>
      </c>
      <c r="H26" s="41">
        <f t="shared" si="0"/>
        <v>1521541</v>
      </c>
      <c r="I26" s="41">
        <f t="shared" si="0"/>
        <v>237</v>
      </c>
      <c r="J26" s="41">
        <f t="shared" si="0"/>
        <v>822586</v>
      </c>
      <c r="K26" s="41">
        <f t="shared" si="0"/>
        <v>0</v>
      </c>
      <c r="L26" s="41">
        <f t="shared" si="0"/>
        <v>147042</v>
      </c>
      <c r="M26" s="41">
        <f t="shared" si="0"/>
        <v>0</v>
      </c>
      <c r="N26" s="41">
        <f t="shared" si="0"/>
        <v>1072098.49</v>
      </c>
      <c r="O26" s="41">
        <f t="shared" si="0"/>
        <v>145722</v>
      </c>
      <c r="P26" s="41">
        <f t="shared" si="0"/>
        <v>755848.85</v>
      </c>
      <c r="Q26" s="42">
        <f t="shared" si="0"/>
        <v>38014</v>
      </c>
      <c r="R26" s="355" t="s">
        <v>92</v>
      </c>
      <c r="S26" s="356"/>
      <c r="T26" s="356"/>
      <c r="U26" s="356"/>
      <c r="V26" s="24">
        <v>20</v>
      </c>
      <c r="W26" s="40">
        <f t="shared" ref="W26:AH26" si="1">SUM(W7:W25)</f>
        <v>217</v>
      </c>
      <c r="X26" s="41">
        <f t="shared" si="1"/>
        <v>0</v>
      </c>
      <c r="Y26" s="41">
        <f t="shared" si="1"/>
        <v>421</v>
      </c>
      <c r="Z26" s="41">
        <f t="shared" si="1"/>
        <v>0</v>
      </c>
      <c r="AA26" s="41">
        <f t="shared" si="1"/>
        <v>84</v>
      </c>
      <c r="AB26" s="41">
        <f t="shared" si="1"/>
        <v>93</v>
      </c>
      <c r="AC26" s="41">
        <f t="shared" si="1"/>
        <v>42</v>
      </c>
      <c r="AD26" s="41">
        <f t="shared" si="1"/>
        <v>0</v>
      </c>
      <c r="AE26" s="41">
        <f t="shared" si="1"/>
        <v>26</v>
      </c>
      <c r="AF26" s="41">
        <f t="shared" si="1"/>
        <v>8</v>
      </c>
      <c r="AG26" s="41">
        <f t="shared" si="1"/>
        <v>4</v>
      </c>
      <c r="AH26" s="42">
        <f t="shared" si="1"/>
        <v>0</v>
      </c>
      <c r="AI26" s="355" t="s">
        <v>92</v>
      </c>
      <c r="AJ26" s="356"/>
      <c r="AK26" s="356"/>
      <c r="AL26" s="356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84</v>
      </c>
      <c r="AS26" s="41">
        <f t="shared" si="2"/>
        <v>497</v>
      </c>
      <c r="AT26" s="41">
        <f t="shared" si="2"/>
        <v>0</v>
      </c>
      <c r="AU26" s="41">
        <f t="shared" si="2"/>
        <v>1196.6200000000001</v>
      </c>
      <c r="AV26" s="42">
        <f t="shared" si="2"/>
        <v>316</v>
      </c>
    </row>
  </sheetData>
  <mergeCells count="113"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</mergeCells>
  <conditionalFormatting sqref="O7:O26">
    <cfRule type="expression" dxfId="144" priority="0">
      <formula>$O7&gt;$N7</formula>
    </cfRule>
  </conditionalFormatting>
  <conditionalFormatting sqref="Q7:Q26">
    <cfRule type="expression" dxfId="143" priority="1">
      <formula>$Q7&gt;$P7</formula>
    </cfRule>
  </conditionalFormatting>
  <conditionalFormatting sqref="F7:Q7 W7:AH7 AN7:AV7">
    <cfRule type="expression" dxfId="142" priority="2">
      <formula>F$7&lt;&gt;SUM(F$11,F$12,F$18,F$21)</formula>
    </cfRule>
  </conditionalFormatting>
  <conditionalFormatting sqref="F7:Q7 W7:AH7 AN7:AU7">
    <cfRule type="expression" dxfId="141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40" priority="5">
      <formula>F$17&lt;F$18</formula>
    </cfRule>
  </conditionalFormatting>
  <conditionalFormatting sqref="F19:Q19 W19:AH19 AN19:AV19">
    <cfRule type="expression" dxfId="139" priority="6">
      <formula>F$17&lt;F$19</formula>
    </cfRule>
  </conditionalFormatting>
  <conditionalFormatting sqref="F20:Q20 W20:AH20 AN20:AV20">
    <cfRule type="expression" dxfId="138" priority="7">
      <formula>F$17&lt;F$20</formula>
    </cfRule>
  </conditionalFormatting>
  <conditionalFormatting sqref="F17:Q17 W17:AH17 AN17:AV17">
    <cfRule type="expression" dxfId="137" priority="8">
      <formula>F$17&gt;F$7</formula>
    </cfRule>
  </conditionalFormatting>
  <conditionalFormatting sqref="F21:Q21 Y21:AH21 AN21:AV21">
    <cfRule type="expression" dxfId="136" priority="9">
      <formula>F$21&gt;F$7</formula>
    </cfRule>
  </conditionalFormatting>
  <conditionalFormatting sqref="F22:Q22 W22:AH22 AN22:AV22">
    <cfRule type="expression" dxfId="135" priority="10">
      <formula>F$22&gt;F$11+F$12</formula>
    </cfRule>
    <cfRule type="expression" dxfId="134" priority="10">
      <formula>F$22&gt;F$7</formula>
    </cfRule>
  </conditionalFormatting>
  <conditionalFormatting sqref="F24:Q24 W24:AH24 AN24:AV24">
    <cfRule type="expression" dxfId="133" priority="11">
      <formula>F$24&gt;F$12</formula>
    </cfRule>
    <cfRule type="expression" dxfId="132" priority="11">
      <formula>F$24&gt;F$7</formula>
    </cfRule>
  </conditionalFormatting>
  <conditionalFormatting sqref="F23:Q23 W23:AH23 AN23:AV23">
    <cfRule type="expression" dxfId="131" priority="12">
      <formula>F$23&gt;F$12</formula>
    </cfRule>
    <cfRule type="expression" dxfId="130" priority="12">
      <formula>F$23&gt;F$22</formula>
    </cfRule>
  </conditionalFormatting>
  <conditionalFormatting sqref="F25:Q25 W25:AH25 AN25:AV25">
    <cfRule type="expression" dxfId="129" priority="13">
      <formula>F$25&gt;F$24</formula>
    </cfRule>
  </conditionalFormatting>
  <conditionalFormatting sqref="F26:Q26 W26:AH26 AN26:AV26">
    <cfRule type="expression" dxfId="128" priority="14">
      <formula>F$26&lt;&gt;SUM(F$7:F$25)</formula>
    </cfRule>
  </conditionalFormatting>
  <hyperlinks>
    <hyperlink ref="F7" r:id="rId1" display="https://iasp.gp.gov.ua/listing/osop.Report.cls?reportId=736592&amp;cell=u1m1c1r1"/>
    <hyperlink ref="G7" r:id="rId2" display="https://iasp.gp.gov.ua/listing/osop.Report.cls?reportId=736592&amp;cell=u1m1c2r1"/>
    <hyperlink ref="H7" r:id="rId3" display="https://iasp.gp.gov.ua/listing/osop.Report.cls?reportId=736592&amp;cell=u1m1c3r1"/>
    <hyperlink ref="I7" r:id="rId4" display="https://iasp.gp.gov.ua/listing/osop.Report.cls?reportId=736592&amp;cell=u1m1c4r1"/>
    <hyperlink ref="J7" r:id="rId5" display="https://iasp.gp.gov.ua/listing/osop.Report.cls?reportId=736592&amp;cell=u1m1c5r1"/>
    <hyperlink ref="K7" r:id="rId6" display="https://iasp.gp.gov.ua/listing/osop.Report.cls?reportId=736592&amp;cell=u1m1c6r1"/>
    <hyperlink ref="L7" r:id="rId7" display="https://iasp.gp.gov.ua/listing/osop.Report.cls?reportId=736592&amp;cell=u1m1c7r1"/>
    <hyperlink ref="M7" r:id="rId8" display="https://iasp.gp.gov.ua/listing/osop.Report.cls?reportId=736592&amp;cell=u1m1c8r1"/>
    <hyperlink ref="N7" r:id="rId9" display="https://iasp.gp.gov.ua/listing/osop.Report.cls?reportId=736592&amp;cell=u1m2c1r1"/>
    <hyperlink ref="O7" r:id="rId10" display="https://iasp.gp.gov.ua/listing/osop.Report.cls?reportId=736592&amp;cell=u1m2c2r1"/>
    <hyperlink ref="P7" r:id="rId11" display="https://iasp.gp.gov.ua/listing/osop.Report.cls?reportId=736592&amp;cell=u1m2c3r1"/>
    <hyperlink ref="Q7" r:id="rId12" display="https://iasp.gp.gov.ua/listing/osop.Report.cls?reportId=736592&amp;cell=u1m2c4r1"/>
    <hyperlink ref="W7" r:id="rId13" display="https://iasp.gp.gov.ua/listing/osop.Report.cls?reportId=736592&amp;cell=u1m3c1r1"/>
    <hyperlink ref="X7" r:id="rId14" display="https://iasp.gp.gov.ua/listing/osop.Report.cls?reportId=736592&amp;cell=u1m3c2r1"/>
    <hyperlink ref="Y7" r:id="rId15" display="https://iasp.gp.gov.ua/listing/osop.Report.cls?reportId=736592&amp;cell=u1m1c9r1"/>
    <hyperlink ref="Z7" r:id="rId16" display="https://iasp.gp.gov.ua/listing/osop.Report.cls?reportId=736592&amp;cell=u1m1c10r1"/>
    <hyperlink ref="AA7" r:id="rId17" display="https://iasp.gp.gov.ua/listing/osop.Report.cls?reportId=736592&amp;cell=u1m1c11r1"/>
    <hyperlink ref="AB7" r:id="rId18" display="https://iasp.gp.gov.ua/listing/osop.Report.cls?reportId=736592&amp;cell=u1m1c12r1"/>
    <hyperlink ref="AC7" r:id="rId19" display="https://iasp.gp.gov.ua/listing/osop.Report.cls?reportId=736592&amp;cell=u1m1c13r1"/>
    <hyperlink ref="AD7" r:id="rId20" display="https://iasp.gp.gov.ua/listing/osop.Report.cls?reportId=736592&amp;cell=u1m1c14r1"/>
    <hyperlink ref="AE7" r:id="rId21" display="https://iasp.gp.gov.ua/listing/osop.Report.cls?reportId=736592&amp;cell=u1m1c15r1"/>
    <hyperlink ref="AF7" r:id="rId22" display="https://iasp.gp.gov.ua/listing/osop.Report.cls?reportId=736592&amp;cell=u1m1c16r1"/>
    <hyperlink ref="AG7" r:id="rId23" display="https://iasp.gp.gov.ua/listing/osop.Report.cls?reportId=736592&amp;cell=u1m1c17r1"/>
    <hyperlink ref="AH7" r:id="rId24" display="https://iasp.gp.gov.ua/listing/osop.Report.cls?reportId=736592&amp;cell=u1m1c18r1"/>
    <hyperlink ref="AN7" r:id="rId25" display="https://iasp.gp.gov.ua/listing/osop.Report.cls?reportId=736592&amp;cell=u1m1c22r1"/>
    <hyperlink ref="AO7" r:id="rId26" display="https://iasp.gp.gov.ua/listing/osop.Report.cls?reportId=736592&amp;cell=u1m1c23r1"/>
    <hyperlink ref="AP7" r:id="rId27" display="https://iasp.gp.gov.ua/listing/osop.Report.cls?reportId=736592&amp;cell=u1m1c24r1"/>
    <hyperlink ref="AQ7" r:id="rId28" display="https://iasp.gp.gov.ua/listing/osop.Report.cls?reportId=736592&amp;cell=u1m1c25r1"/>
    <hyperlink ref="AR7" r:id="rId29" display="https://iasp.gp.gov.ua/listing/osop.Report.cls?reportId=736592&amp;cell=u1m1c26r1"/>
    <hyperlink ref="AS7" r:id="rId30" display="https://iasp.gp.gov.ua/listing/osop.Report.cls?reportId=736592&amp;cell=u1m6c1r1"/>
    <hyperlink ref="AT7" r:id="rId31" display="https://iasp.gp.gov.ua/listing/osop.Report.cls?reportId=736592&amp;cell=u1m2c5r1"/>
    <hyperlink ref="AU7" r:id="rId32" display="https://iasp.gp.gov.ua/listing/osop.Report.cls?reportId=736592&amp;cell=u1m2c6r1"/>
    <hyperlink ref="AV7" r:id="rId33" display="https://iasp.gp.gov.ua/listing/osop.Report.cls?reportId=736592&amp;cell=u1m4c1r1"/>
    <hyperlink ref="F8" r:id="rId34" display="https://iasp.gp.gov.ua/listing/osop.Report.cls?reportId=736592&amp;cell=u1m1c1r2"/>
    <hyperlink ref="G8" r:id="rId35" display="https://iasp.gp.gov.ua/listing/osop.Report.cls?reportId=736592&amp;cell=u1m1c2r2"/>
    <hyperlink ref="H8" r:id="rId36" display="https://iasp.gp.gov.ua/listing/osop.Report.cls?reportId=736592&amp;cell=u1m1c3r2"/>
    <hyperlink ref="I8" r:id="rId37" display="https://iasp.gp.gov.ua/listing/osop.Report.cls?reportId=736592&amp;cell=u1m1c4r2"/>
    <hyperlink ref="J8" r:id="rId38" display="https://iasp.gp.gov.ua/listing/osop.Report.cls?reportId=736592&amp;cell=u1m1c5r2"/>
    <hyperlink ref="K8" r:id="rId39" display="https://iasp.gp.gov.ua/listing/osop.Report.cls?reportId=736592&amp;cell=u1m1c6r2"/>
    <hyperlink ref="L8" r:id="rId40" display="https://iasp.gp.gov.ua/listing/osop.Report.cls?reportId=736592&amp;cell=u1m1c7r2"/>
    <hyperlink ref="M8" r:id="rId41" display="https://iasp.gp.gov.ua/listing/osop.Report.cls?reportId=736592&amp;cell=u1m1c8r2"/>
    <hyperlink ref="N8" r:id="rId42" display="https://iasp.gp.gov.ua/listing/osop.Report.cls?reportId=736592&amp;cell=u1m2c1r2"/>
    <hyperlink ref="O8" r:id="rId43" display="https://iasp.gp.gov.ua/listing/osop.Report.cls?reportId=736592&amp;cell=u1m2c2r2"/>
    <hyperlink ref="P8" r:id="rId44" display="https://iasp.gp.gov.ua/listing/osop.Report.cls?reportId=736592&amp;cell=u1m2c3r2"/>
    <hyperlink ref="Q8" r:id="rId45" display="https://iasp.gp.gov.ua/listing/osop.Report.cls?reportId=736592&amp;cell=u1m2c4r2"/>
    <hyperlink ref="W8" r:id="rId46" display="https://iasp.gp.gov.ua/listing/osop.Report.cls?reportId=736592&amp;cell=u1m3c1r2"/>
    <hyperlink ref="X8" r:id="rId47" display="https://iasp.gp.gov.ua/listing/osop.Report.cls?reportId=736592&amp;cell=u1m3c2r2"/>
    <hyperlink ref="Y8" r:id="rId48" display="https://iasp.gp.gov.ua/listing/osop.Report.cls?reportId=736592&amp;cell=u1m1c9r2"/>
    <hyperlink ref="Z8" r:id="rId49" display="https://iasp.gp.gov.ua/listing/osop.Report.cls?reportId=736592&amp;cell=u1m1c10r2"/>
    <hyperlink ref="AA8" r:id="rId50" display="https://iasp.gp.gov.ua/listing/osop.Report.cls?reportId=736592&amp;cell=u1m1c11r2"/>
    <hyperlink ref="AB8" r:id="rId51" display="https://iasp.gp.gov.ua/listing/osop.Report.cls?reportId=736592&amp;cell=u1m1c12r2"/>
    <hyperlink ref="AC8" r:id="rId52" display="https://iasp.gp.gov.ua/listing/osop.Report.cls?reportId=736592&amp;cell=u1m1c13r2"/>
    <hyperlink ref="AD8" r:id="rId53" display="https://iasp.gp.gov.ua/listing/osop.Report.cls?reportId=736592&amp;cell=u1m1c14r2"/>
    <hyperlink ref="AE8" r:id="rId54" display="https://iasp.gp.gov.ua/listing/osop.Report.cls?reportId=736592&amp;cell=u1m1c15r2"/>
    <hyperlink ref="AF8" r:id="rId55" display="https://iasp.gp.gov.ua/listing/osop.Report.cls?reportId=736592&amp;cell=u1m1c16r2"/>
    <hyperlink ref="AG8" r:id="rId56" display="https://iasp.gp.gov.ua/listing/osop.Report.cls?reportId=736592&amp;cell=u1m1c17r2"/>
    <hyperlink ref="AH8" r:id="rId57" display="https://iasp.gp.gov.ua/listing/osop.Report.cls?reportId=736592&amp;cell=u1m1c18r2"/>
    <hyperlink ref="AN8" r:id="rId58" display="https://iasp.gp.gov.ua/listing/osop.Report.cls?reportId=736592&amp;cell=u1m1c22r2"/>
    <hyperlink ref="AO8" r:id="rId59" display="https://iasp.gp.gov.ua/listing/osop.Report.cls?reportId=736592&amp;cell=u1m1c23r2"/>
    <hyperlink ref="AP8" r:id="rId60" display="https://iasp.gp.gov.ua/listing/osop.Report.cls?reportId=736592&amp;cell=u1m1c24r2"/>
    <hyperlink ref="AQ8" r:id="rId61" display="https://iasp.gp.gov.ua/listing/osop.Report.cls?reportId=736592&amp;cell=u1m1c25r2"/>
    <hyperlink ref="AR8" r:id="rId62" display="https://iasp.gp.gov.ua/listing/osop.Report.cls?reportId=736592&amp;cell=u1m1c26r2"/>
    <hyperlink ref="AS8" r:id="rId63" display="https://iasp.gp.gov.ua/listing/osop.Report.cls?reportId=736592&amp;cell=u1m6c1r2"/>
    <hyperlink ref="AT8" r:id="rId64" display="https://iasp.gp.gov.ua/listing/osop.Report.cls?reportId=736592&amp;cell=u1m2c5r2"/>
    <hyperlink ref="AU8" r:id="rId65" display="https://iasp.gp.gov.ua/listing/osop.Report.cls?reportId=736592&amp;cell=u1m2c6r2"/>
    <hyperlink ref="F9" r:id="rId66" display="https://iasp.gp.gov.ua/listing/osop.Report.cls?reportId=736592&amp;cell=u1m1c1r3"/>
    <hyperlink ref="G9" r:id="rId67" display="https://iasp.gp.gov.ua/listing/osop.Report.cls?reportId=736592&amp;cell=u1m1c2r3"/>
    <hyperlink ref="H9" r:id="rId68" display="https://iasp.gp.gov.ua/listing/osop.Report.cls?reportId=736592&amp;cell=u1m1c3r3"/>
    <hyperlink ref="I9" r:id="rId69" display="https://iasp.gp.gov.ua/listing/osop.Report.cls?reportId=736592&amp;cell=u1m1c4r3"/>
    <hyperlink ref="J9" r:id="rId70" display="https://iasp.gp.gov.ua/listing/osop.Report.cls?reportId=736592&amp;cell=u1m1c5r3"/>
    <hyperlink ref="K9" r:id="rId71" display="https://iasp.gp.gov.ua/listing/osop.Report.cls?reportId=736592&amp;cell=u1m1c6r3"/>
    <hyperlink ref="L9" r:id="rId72" display="https://iasp.gp.gov.ua/listing/osop.Report.cls?reportId=736592&amp;cell=u1m1c7r3"/>
    <hyperlink ref="M9" r:id="rId73" display="https://iasp.gp.gov.ua/listing/osop.Report.cls?reportId=736592&amp;cell=u1m1c8r3"/>
    <hyperlink ref="N9" r:id="rId74" display="https://iasp.gp.gov.ua/listing/osop.Report.cls?reportId=736592&amp;cell=u1m2c1r3"/>
    <hyperlink ref="O9" r:id="rId75" display="https://iasp.gp.gov.ua/listing/osop.Report.cls?reportId=736592&amp;cell=u1m2c2r3"/>
    <hyperlink ref="P9" r:id="rId76" display="https://iasp.gp.gov.ua/listing/osop.Report.cls?reportId=736592&amp;cell=u1m2c3r3"/>
    <hyperlink ref="Q9" r:id="rId77" display="https://iasp.gp.gov.ua/listing/osop.Report.cls?reportId=736592&amp;cell=u1m2c4r3"/>
    <hyperlink ref="W9" r:id="rId78" display="https://iasp.gp.gov.ua/listing/osop.Report.cls?reportId=736592&amp;cell=u1m3c1r3"/>
    <hyperlink ref="X9" r:id="rId79" display="https://iasp.gp.gov.ua/listing/osop.Report.cls?reportId=736592&amp;cell=u1m3c2r3"/>
    <hyperlink ref="Y9" r:id="rId80" display="https://iasp.gp.gov.ua/listing/osop.Report.cls?reportId=736592&amp;cell=u1m1c9r3"/>
    <hyperlink ref="Z9" r:id="rId81" display="https://iasp.gp.gov.ua/listing/osop.Report.cls?reportId=736592&amp;cell=u1m1c10r3"/>
    <hyperlink ref="AA9" r:id="rId82" display="https://iasp.gp.gov.ua/listing/osop.Report.cls?reportId=736592&amp;cell=u1m1c11r3"/>
    <hyperlink ref="AB9" r:id="rId83" display="https://iasp.gp.gov.ua/listing/osop.Report.cls?reportId=736592&amp;cell=u1m1c12r3"/>
    <hyperlink ref="AC9" r:id="rId84" display="https://iasp.gp.gov.ua/listing/osop.Report.cls?reportId=736592&amp;cell=u1m1c13r3"/>
    <hyperlink ref="AD9" r:id="rId85" display="https://iasp.gp.gov.ua/listing/osop.Report.cls?reportId=736592&amp;cell=u1m1c14r3"/>
    <hyperlink ref="AE9" r:id="rId86" display="https://iasp.gp.gov.ua/listing/osop.Report.cls?reportId=736592&amp;cell=u1m1c15r3"/>
    <hyperlink ref="AF9" r:id="rId87" display="https://iasp.gp.gov.ua/listing/osop.Report.cls?reportId=736592&amp;cell=u1m1c16r3"/>
    <hyperlink ref="AG9" r:id="rId88" display="https://iasp.gp.gov.ua/listing/osop.Report.cls?reportId=736592&amp;cell=u1m1c17r3"/>
    <hyperlink ref="AH9" r:id="rId89" display="https://iasp.gp.gov.ua/listing/osop.Report.cls?reportId=736592&amp;cell=u1m1c18r3"/>
    <hyperlink ref="AN9" r:id="rId90" display="https://iasp.gp.gov.ua/listing/osop.Report.cls?reportId=736592&amp;cell=u1m1c22r3"/>
    <hyperlink ref="AO9" r:id="rId91" display="https://iasp.gp.gov.ua/listing/osop.Report.cls?reportId=736592&amp;cell=u1m1c23r3"/>
    <hyperlink ref="AP9" r:id="rId92" display="https://iasp.gp.gov.ua/listing/osop.Report.cls?reportId=736592&amp;cell=u1m1c24r3"/>
    <hyperlink ref="AQ9" r:id="rId93" display="https://iasp.gp.gov.ua/listing/osop.Report.cls?reportId=736592&amp;cell=u1m1c25r3"/>
    <hyperlink ref="AR9" r:id="rId94" display="https://iasp.gp.gov.ua/listing/osop.Report.cls?reportId=736592&amp;cell=u1m1c26r3"/>
    <hyperlink ref="AS9" r:id="rId95" display="https://iasp.gp.gov.ua/listing/osop.Report.cls?reportId=736592&amp;cell=u1m6c1r3"/>
    <hyperlink ref="AT9" r:id="rId96" display="https://iasp.gp.gov.ua/listing/osop.Report.cls?reportId=736592&amp;cell=u1m2c5r3"/>
    <hyperlink ref="AU9" r:id="rId97" display="https://iasp.gp.gov.ua/listing/osop.Report.cls?reportId=736592&amp;cell=u1m2c6r3"/>
    <hyperlink ref="F10" r:id="rId98" display="https://iasp.gp.gov.ua/listing/osop.Report.cls?reportId=736592&amp;cell=u1m1c1r4"/>
    <hyperlink ref="G10" r:id="rId99" display="https://iasp.gp.gov.ua/listing/osop.Report.cls?reportId=736592&amp;cell=u1m1c2r4"/>
    <hyperlink ref="H10" r:id="rId100" display="https://iasp.gp.gov.ua/listing/osop.Report.cls?reportId=736592&amp;cell=u1m1c3r4"/>
    <hyperlink ref="I10" r:id="rId101" display="https://iasp.gp.gov.ua/listing/osop.Report.cls?reportId=736592&amp;cell=u1m1c4r4"/>
    <hyperlink ref="J10" r:id="rId102" display="https://iasp.gp.gov.ua/listing/osop.Report.cls?reportId=736592&amp;cell=u1m1c5r4"/>
    <hyperlink ref="K10" r:id="rId103" display="https://iasp.gp.gov.ua/listing/osop.Report.cls?reportId=736592&amp;cell=u1m1c6r4"/>
    <hyperlink ref="L10" r:id="rId104" display="https://iasp.gp.gov.ua/listing/osop.Report.cls?reportId=736592&amp;cell=u1m1c7r4"/>
    <hyperlink ref="M10" r:id="rId105" display="https://iasp.gp.gov.ua/listing/osop.Report.cls?reportId=736592&amp;cell=u1m1c8r4"/>
    <hyperlink ref="N10" r:id="rId106" display="https://iasp.gp.gov.ua/listing/osop.Report.cls?reportId=736592&amp;cell=u1m2c1r4"/>
    <hyperlink ref="O10" r:id="rId107" display="https://iasp.gp.gov.ua/listing/osop.Report.cls?reportId=736592&amp;cell=u1m2c2r4"/>
    <hyperlink ref="P10" r:id="rId108" display="https://iasp.gp.gov.ua/listing/osop.Report.cls?reportId=736592&amp;cell=u1m2c3r4"/>
    <hyperlink ref="Q10" r:id="rId109" display="https://iasp.gp.gov.ua/listing/osop.Report.cls?reportId=736592&amp;cell=u1m2c4r4"/>
    <hyperlink ref="W10" r:id="rId110" display="https://iasp.gp.gov.ua/listing/osop.Report.cls?reportId=736592&amp;cell=u1m3c1r4"/>
    <hyperlink ref="X10" r:id="rId111" display="https://iasp.gp.gov.ua/listing/osop.Report.cls?reportId=736592&amp;cell=u1m3c2r4"/>
    <hyperlink ref="Y10" r:id="rId112" display="https://iasp.gp.gov.ua/listing/osop.Report.cls?reportId=736592&amp;cell=u1m1c9r4"/>
    <hyperlink ref="Z10" r:id="rId113" display="https://iasp.gp.gov.ua/listing/osop.Report.cls?reportId=736592&amp;cell=u1m1c10r4"/>
    <hyperlink ref="AA10" r:id="rId114" display="https://iasp.gp.gov.ua/listing/osop.Report.cls?reportId=736592&amp;cell=u1m1c11r4"/>
    <hyperlink ref="AB10" r:id="rId115" display="https://iasp.gp.gov.ua/listing/osop.Report.cls?reportId=736592&amp;cell=u1m1c12r4"/>
    <hyperlink ref="AC10" r:id="rId116" display="https://iasp.gp.gov.ua/listing/osop.Report.cls?reportId=736592&amp;cell=u1m1c13r4"/>
    <hyperlink ref="AD10" r:id="rId117" display="https://iasp.gp.gov.ua/listing/osop.Report.cls?reportId=736592&amp;cell=u1m1c14r4"/>
    <hyperlink ref="AE10" r:id="rId118" display="https://iasp.gp.gov.ua/listing/osop.Report.cls?reportId=736592&amp;cell=u1m1c15r4"/>
    <hyperlink ref="AF10" r:id="rId119" display="https://iasp.gp.gov.ua/listing/osop.Report.cls?reportId=736592&amp;cell=u1m1c16r4"/>
    <hyperlink ref="AG10" r:id="rId120" display="https://iasp.gp.gov.ua/listing/osop.Report.cls?reportId=736592&amp;cell=u1m1c17r4"/>
    <hyperlink ref="AH10" r:id="rId121" display="https://iasp.gp.gov.ua/listing/osop.Report.cls?reportId=736592&amp;cell=u1m1c18r4"/>
    <hyperlink ref="AN10" r:id="rId122" display="https://iasp.gp.gov.ua/listing/osop.Report.cls?reportId=736592&amp;cell=u1m1c22r4"/>
    <hyperlink ref="AO10" r:id="rId123" display="https://iasp.gp.gov.ua/listing/osop.Report.cls?reportId=736592&amp;cell=u1m1c23r4"/>
    <hyperlink ref="AP10" r:id="rId124" display="https://iasp.gp.gov.ua/listing/osop.Report.cls?reportId=736592&amp;cell=u1m1c24r4"/>
    <hyperlink ref="AQ10" r:id="rId125" display="https://iasp.gp.gov.ua/listing/osop.Report.cls?reportId=736592&amp;cell=u1m1c25r4"/>
    <hyperlink ref="AR10" r:id="rId126" display="https://iasp.gp.gov.ua/listing/osop.Report.cls?reportId=736592&amp;cell=u1m1c26r4"/>
    <hyperlink ref="AS10" r:id="rId127" display="https://iasp.gp.gov.ua/listing/osop.Report.cls?reportId=736592&amp;cell=u1m6c1r4"/>
    <hyperlink ref="AT10" r:id="rId128" display="https://iasp.gp.gov.ua/listing/osop.Report.cls?reportId=736592&amp;cell=u1m2c5r4"/>
    <hyperlink ref="AU10" r:id="rId129" display="https://iasp.gp.gov.ua/listing/osop.Report.cls?reportId=736592&amp;cell=u1m2c6r4"/>
    <hyperlink ref="F11" r:id="rId130" display="https://iasp.gp.gov.ua/listing/osop.Report.cls?reportId=736592&amp;cell=u1m1c1r5"/>
    <hyperlink ref="G11" r:id="rId131" display="https://iasp.gp.gov.ua/listing/osop.Report.cls?reportId=736592&amp;cell=u1m1c2r5"/>
    <hyperlink ref="H11" r:id="rId132" display="https://iasp.gp.gov.ua/listing/osop.Report.cls?reportId=736592&amp;cell=u1m1c3r5"/>
    <hyperlink ref="I11" r:id="rId133" display="https://iasp.gp.gov.ua/listing/osop.Report.cls?reportId=736592&amp;cell=u1m1c4r5"/>
    <hyperlink ref="J11" r:id="rId134" display="https://iasp.gp.gov.ua/listing/osop.Report.cls?reportId=736592&amp;cell=u1m1c5r5"/>
    <hyperlink ref="K11" r:id="rId135" display="https://iasp.gp.gov.ua/listing/osop.Report.cls?reportId=736592&amp;cell=u1m1c6r5"/>
    <hyperlink ref="L11" r:id="rId136" display="https://iasp.gp.gov.ua/listing/osop.Report.cls?reportId=736592&amp;cell=u1m1c7r5"/>
    <hyperlink ref="M11" r:id="rId137" display="https://iasp.gp.gov.ua/listing/osop.Report.cls?reportId=736592&amp;cell=u1m1c8r5"/>
    <hyperlink ref="N11" r:id="rId138" display="https://iasp.gp.gov.ua/listing/osop.Report.cls?reportId=736592&amp;cell=u1m2c1r5"/>
    <hyperlink ref="O11" r:id="rId139" display="https://iasp.gp.gov.ua/listing/osop.Report.cls?reportId=736592&amp;cell=u1m2c2r5"/>
    <hyperlink ref="P11" r:id="rId140" display="https://iasp.gp.gov.ua/listing/osop.Report.cls?reportId=736592&amp;cell=u1m2c3r5"/>
    <hyperlink ref="Q11" r:id="rId141" display="https://iasp.gp.gov.ua/listing/osop.Report.cls?reportId=736592&amp;cell=u1m2c4r5"/>
    <hyperlink ref="W11" r:id="rId142" display="https://iasp.gp.gov.ua/listing/osop.Report.cls?reportId=736592&amp;cell=u1m3c1r5"/>
    <hyperlink ref="X11" r:id="rId143" display="https://iasp.gp.gov.ua/listing/osop.Report.cls?reportId=736592&amp;cell=u1m3c2r5"/>
    <hyperlink ref="Y11" r:id="rId144" display="https://iasp.gp.gov.ua/listing/osop.Report.cls?reportId=736592&amp;cell=u1m1c9r5"/>
    <hyperlink ref="Z11" r:id="rId145" display="https://iasp.gp.gov.ua/listing/osop.Report.cls?reportId=736592&amp;cell=u1m1c10r5"/>
    <hyperlink ref="AA11" r:id="rId146" display="https://iasp.gp.gov.ua/listing/osop.Report.cls?reportId=736592&amp;cell=u1m1c11r5"/>
    <hyperlink ref="AB11" r:id="rId147" display="https://iasp.gp.gov.ua/listing/osop.Report.cls?reportId=736592&amp;cell=u1m1c12r5"/>
    <hyperlink ref="AC11" r:id="rId148" display="https://iasp.gp.gov.ua/listing/osop.Report.cls?reportId=736592&amp;cell=u1m1c13r5"/>
    <hyperlink ref="AD11" r:id="rId149" display="https://iasp.gp.gov.ua/listing/osop.Report.cls?reportId=736592&amp;cell=u1m1c14r5"/>
    <hyperlink ref="AE11" r:id="rId150" display="https://iasp.gp.gov.ua/listing/osop.Report.cls?reportId=736592&amp;cell=u1m1c15r5"/>
    <hyperlink ref="AF11" r:id="rId151" display="https://iasp.gp.gov.ua/listing/osop.Report.cls?reportId=736592&amp;cell=u1m1c16r5"/>
    <hyperlink ref="AG11" r:id="rId152" display="https://iasp.gp.gov.ua/listing/osop.Report.cls?reportId=736592&amp;cell=u1m1c17r5"/>
    <hyperlink ref="AH11" r:id="rId153" display="https://iasp.gp.gov.ua/listing/osop.Report.cls?reportId=736592&amp;cell=u1m1c18r5"/>
    <hyperlink ref="AN11" r:id="rId154" display="https://iasp.gp.gov.ua/listing/osop.Report.cls?reportId=736592&amp;cell=u1m1c22r5"/>
    <hyperlink ref="AO11" r:id="rId155" display="https://iasp.gp.gov.ua/listing/osop.Report.cls?reportId=736592&amp;cell=u1m1c23r5"/>
    <hyperlink ref="AP11" r:id="rId156" display="https://iasp.gp.gov.ua/listing/osop.Report.cls?reportId=736592&amp;cell=u1m1c24r5"/>
    <hyperlink ref="AQ11" r:id="rId157" display="https://iasp.gp.gov.ua/listing/osop.Report.cls?reportId=736592&amp;cell=u1m1c25r5"/>
    <hyperlink ref="AR11" r:id="rId158" display="https://iasp.gp.gov.ua/listing/osop.Report.cls?reportId=736592&amp;cell=u1m1c26r5"/>
    <hyperlink ref="AS11" r:id="rId159" display="https://iasp.gp.gov.ua/listing/osop.Report.cls?reportId=736592&amp;cell=u1m6c1r5"/>
    <hyperlink ref="AT11" r:id="rId160" display="https://iasp.gp.gov.ua/listing/osop.Report.cls?reportId=736592&amp;cell=u1m2c5r5"/>
    <hyperlink ref="AU11" r:id="rId161" display="https://iasp.gp.gov.ua/listing/osop.Report.cls?reportId=736592&amp;cell=u1m2c6r5"/>
    <hyperlink ref="AV11" r:id="rId162" display="https://iasp.gp.gov.ua/listing/osop.Report.cls?reportId=736592&amp;cell=u1m4c1r5"/>
    <hyperlink ref="F12" r:id="rId163" display="https://iasp.gp.gov.ua/listing/osop.Report.cls?reportId=736592&amp;cell=u1m1c1r6"/>
    <hyperlink ref="G12" r:id="rId164" display="https://iasp.gp.gov.ua/listing/osop.Report.cls?reportId=736592&amp;cell=u1m1c2r6"/>
    <hyperlink ref="H12" r:id="rId165" display="https://iasp.gp.gov.ua/listing/osop.Report.cls?reportId=736592&amp;cell=u1m1c3r6"/>
    <hyperlink ref="I12" r:id="rId166" display="https://iasp.gp.gov.ua/listing/osop.Report.cls?reportId=736592&amp;cell=u1m1c4r6"/>
    <hyperlink ref="J12" r:id="rId167" display="https://iasp.gp.gov.ua/listing/osop.Report.cls?reportId=736592&amp;cell=u1m1c5r6"/>
    <hyperlink ref="K12" r:id="rId168" display="https://iasp.gp.gov.ua/listing/osop.Report.cls?reportId=736592&amp;cell=u1m1c6r6"/>
    <hyperlink ref="L12" r:id="rId169" display="https://iasp.gp.gov.ua/listing/osop.Report.cls?reportId=736592&amp;cell=u1m1c7r6"/>
    <hyperlink ref="M12" r:id="rId170" display="https://iasp.gp.gov.ua/listing/osop.Report.cls?reportId=736592&amp;cell=u1m1c8r6"/>
    <hyperlink ref="N12" r:id="rId171" display="https://iasp.gp.gov.ua/listing/osop.Report.cls?reportId=736592&amp;cell=u1m2c1r6"/>
    <hyperlink ref="O12" r:id="rId172" display="https://iasp.gp.gov.ua/listing/osop.Report.cls?reportId=736592&amp;cell=u1m2c2r6"/>
    <hyperlink ref="P12" r:id="rId173" display="https://iasp.gp.gov.ua/listing/osop.Report.cls?reportId=736592&amp;cell=u1m2c3r6"/>
    <hyperlink ref="Q12" r:id="rId174" display="https://iasp.gp.gov.ua/listing/osop.Report.cls?reportId=736592&amp;cell=u1m2c4r6"/>
    <hyperlink ref="W12" r:id="rId175" display="https://iasp.gp.gov.ua/listing/osop.Report.cls?reportId=736592&amp;cell=u1m3c1r6"/>
    <hyperlink ref="X12" r:id="rId176" display="https://iasp.gp.gov.ua/listing/osop.Report.cls?reportId=736592&amp;cell=u1m3c2r6"/>
    <hyperlink ref="Y12" r:id="rId177" display="https://iasp.gp.gov.ua/listing/osop.Report.cls?reportId=736592&amp;cell=u1m1c9r6"/>
    <hyperlink ref="Z12" r:id="rId178" display="https://iasp.gp.gov.ua/listing/osop.Report.cls?reportId=736592&amp;cell=u1m1c10r6"/>
    <hyperlink ref="AA12" r:id="rId179" display="https://iasp.gp.gov.ua/listing/osop.Report.cls?reportId=736592&amp;cell=u1m1c11r6"/>
    <hyperlink ref="AB12" r:id="rId180" display="https://iasp.gp.gov.ua/listing/osop.Report.cls?reportId=736592&amp;cell=u1m1c12r6"/>
    <hyperlink ref="AC12" r:id="rId181" display="https://iasp.gp.gov.ua/listing/osop.Report.cls?reportId=736592&amp;cell=u1m1c13r6"/>
    <hyperlink ref="AD12" r:id="rId182" display="https://iasp.gp.gov.ua/listing/osop.Report.cls?reportId=736592&amp;cell=u1m1c14r6"/>
    <hyperlink ref="AE12" r:id="rId183" display="https://iasp.gp.gov.ua/listing/osop.Report.cls?reportId=736592&amp;cell=u1m1c15r6"/>
    <hyperlink ref="AF12" r:id="rId184" display="https://iasp.gp.gov.ua/listing/osop.Report.cls?reportId=736592&amp;cell=u1m1c16r6"/>
    <hyperlink ref="AG12" r:id="rId185" display="https://iasp.gp.gov.ua/listing/osop.Report.cls?reportId=736592&amp;cell=u1m1c17r6"/>
    <hyperlink ref="AH12" r:id="rId186" display="https://iasp.gp.gov.ua/listing/osop.Report.cls?reportId=736592&amp;cell=u1m1c18r6"/>
    <hyperlink ref="AN12" r:id="rId187" display="https://iasp.gp.gov.ua/listing/osop.Report.cls?reportId=736592&amp;cell=u1m1c22r6"/>
    <hyperlink ref="AO12" r:id="rId188" display="https://iasp.gp.gov.ua/listing/osop.Report.cls?reportId=736592&amp;cell=u1m1c23r6"/>
    <hyperlink ref="AP12" r:id="rId189" display="https://iasp.gp.gov.ua/listing/osop.Report.cls?reportId=736592&amp;cell=u1m1c24r6"/>
    <hyperlink ref="AQ12" r:id="rId190" display="https://iasp.gp.gov.ua/listing/osop.Report.cls?reportId=736592&amp;cell=u1m1c25r6"/>
    <hyperlink ref="AR12" r:id="rId191" display="https://iasp.gp.gov.ua/listing/osop.Report.cls?reportId=736592&amp;cell=u1m1c26r6"/>
    <hyperlink ref="AS12" r:id="rId192" display="https://iasp.gp.gov.ua/listing/osop.Report.cls?reportId=736592&amp;cell=u1m6c1r6"/>
    <hyperlink ref="AT12" r:id="rId193" display="https://iasp.gp.gov.ua/listing/osop.Report.cls?reportId=736592&amp;cell=u1m2c5r6"/>
    <hyperlink ref="AU12" r:id="rId194" display="https://iasp.gp.gov.ua/listing/osop.Report.cls?reportId=736592&amp;cell=u1m2c6r6"/>
    <hyperlink ref="AV12" r:id="rId195" display="https://iasp.gp.gov.ua/listing/osop.Report.cls?reportId=736592&amp;cell=u1m4c1r6"/>
    <hyperlink ref="F13" r:id="rId196" display="https://iasp.gp.gov.ua/listing/osop.Report.cls?reportId=736592&amp;cell=u1m1c1r7"/>
    <hyperlink ref="G13" r:id="rId197" display="https://iasp.gp.gov.ua/listing/osop.Report.cls?reportId=736592&amp;cell=u1m1c2r7"/>
    <hyperlink ref="H13" r:id="rId198" display="https://iasp.gp.gov.ua/listing/osop.Report.cls?reportId=736592&amp;cell=u1m1c3r7"/>
    <hyperlink ref="I13" r:id="rId199" display="https://iasp.gp.gov.ua/listing/osop.Report.cls?reportId=736592&amp;cell=u1m1c4r7"/>
    <hyperlink ref="J13" r:id="rId200" display="https://iasp.gp.gov.ua/listing/osop.Report.cls?reportId=736592&amp;cell=u1m1c5r7"/>
    <hyperlink ref="K13" r:id="rId201" display="https://iasp.gp.gov.ua/listing/osop.Report.cls?reportId=736592&amp;cell=u1m1c6r7"/>
    <hyperlink ref="L13" r:id="rId202" display="https://iasp.gp.gov.ua/listing/osop.Report.cls?reportId=736592&amp;cell=u1m1c7r7"/>
    <hyperlink ref="M13" r:id="rId203" display="https://iasp.gp.gov.ua/listing/osop.Report.cls?reportId=736592&amp;cell=u1m1c8r7"/>
    <hyperlink ref="N13" r:id="rId204" display="https://iasp.gp.gov.ua/listing/osop.Report.cls?reportId=736592&amp;cell=u1m2c1r7"/>
    <hyperlink ref="O13" r:id="rId205" display="https://iasp.gp.gov.ua/listing/osop.Report.cls?reportId=736592&amp;cell=u1m2c2r7"/>
    <hyperlink ref="P13" r:id="rId206" display="https://iasp.gp.gov.ua/listing/osop.Report.cls?reportId=736592&amp;cell=u1m2c3r7"/>
    <hyperlink ref="Q13" r:id="rId207" display="https://iasp.gp.gov.ua/listing/osop.Report.cls?reportId=736592&amp;cell=u1m2c4r7"/>
    <hyperlink ref="W13" r:id="rId208" display="https://iasp.gp.gov.ua/listing/osop.Report.cls?reportId=736592&amp;cell=u1m3c1r7"/>
    <hyperlink ref="X13" r:id="rId209" display="https://iasp.gp.gov.ua/listing/osop.Report.cls?reportId=736592&amp;cell=u1m3c2r7"/>
    <hyperlink ref="Y13" r:id="rId210" display="https://iasp.gp.gov.ua/listing/osop.Report.cls?reportId=736592&amp;cell=u1m1c9r7"/>
    <hyperlink ref="Z13" r:id="rId211" display="https://iasp.gp.gov.ua/listing/osop.Report.cls?reportId=736592&amp;cell=u1m1c10r7"/>
    <hyperlink ref="AA13" r:id="rId212" display="https://iasp.gp.gov.ua/listing/osop.Report.cls?reportId=736592&amp;cell=u1m1c11r7"/>
    <hyperlink ref="AB13" r:id="rId213" display="https://iasp.gp.gov.ua/listing/osop.Report.cls?reportId=736592&amp;cell=u1m1c12r7"/>
    <hyperlink ref="AC13" r:id="rId214" display="https://iasp.gp.gov.ua/listing/osop.Report.cls?reportId=736592&amp;cell=u1m1c13r7"/>
    <hyperlink ref="AD13" r:id="rId215" display="https://iasp.gp.gov.ua/listing/osop.Report.cls?reportId=736592&amp;cell=u1m1c14r7"/>
    <hyperlink ref="AE13" r:id="rId216" display="https://iasp.gp.gov.ua/listing/osop.Report.cls?reportId=736592&amp;cell=u1m1c15r7"/>
    <hyperlink ref="AF13" r:id="rId217" display="https://iasp.gp.gov.ua/listing/osop.Report.cls?reportId=736592&amp;cell=u1m1c16r7"/>
    <hyperlink ref="AG13" r:id="rId218" display="https://iasp.gp.gov.ua/listing/osop.Report.cls?reportId=736592&amp;cell=u1m1c17r7"/>
    <hyperlink ref="AH13" r:id="rId219" display="https://iasp.gp.gov.ua/listing/osop.Report.cls?reportId=736592&amp;cell=u1m1c18r7"/>
    <hyperlink ref="AN13" r:id="rId220" display="https://iasp.gp.gov.ua/listing/osop.Report.cls?reportId=736592&amp;cell=u1m1c22r7"/>
    <hyperlink ref="AO13" r:id="rId221" display="https://iasp.gp.gov.ua/listing/osop.Report.cls?reportId=736592&amp;cell=u1m1c23r7"/>
    <hyperlink ref="AP13" r:id="rId222" display="https://iasp.gp.gov.ua/listing/osop.Report.cls?reportId=736592&amp;cell=u1m1c24r7"/>
    <hyperlink ref="AQ13" r:id="rId223" display="https://iasp.gp.gov.ua/listing/osop.Report.cls?reportId=736592&amp;cell=u1m1c25r7"/>
    <hyperlink ref="AR13" r:id="rId224" display="https://iasp.gp.gov.ua/listing/osop.Report.cls?reportId=736592&amp;cell=u1m1c26r7"/>
    <hyperlink ref="AS13" r:id="rId225" display="https://iasp.gp.gov.ua/listing/osop.Report.cls?reportId=736592&amp;cell=u1m6c1r7"/>
    <hyperlink ref="AT13" r:id="rId226" display="https://iasp.gp.gov.ua/listing/osop.Report.cls?reportId=736592&amp;cell=u1m2c5r7"/>
    <hyperlink ref="AU13" r:id="rId227" display="https://iasp.gp.gov.ua/listing/osop.Report.cls?reportId=736592&amp;cell=u1m2c6r7"/>
    <hyperlink ref="AV13" r:id="rId228" display="https://iasp.gp.gov.ua/listing/osop.Report.cls?reportId=736592&amp;cell=u1m4c1r7"/>
    <hyperlink ref="F14" r:id="rId229" display="https://iasp.gp.gov.ua/listing/osop.Report.cls?reportId=736592&amp;cell=u1m1c1r8"/>
    <hyperlink ref="G14" r:id="rId230" display="https://iasp.gp.gov.ua/listing/osop.Report.cls?reportId=736592&amp;cell=u1m1c2r8"/>
    <hyperlink ref="H14" r:id="rId231" display="https://iasp.gp.gov.ua/listing/osop.Report.cls?reportId=736592&amp;cell=u1m1c3r8"/>
    <hyperlink ref="I14" r:id="rId232" display="https://iasp.gp.gov.ua/listing/osop.Report.cls?reportId=736592&amp;cell=u1m1c4r8"/>
    <hyperlink ref="J14" r:id="rId233" display="https://iasp.gp.gov.ua/listing/osop.Report.cls?reportId=736592&amp;cell=u1m1c5r8"/>
    <hyperlink ref="K14" r:id="rId234" display="https://iasp.gp.gov.ua/listing/osop.Report.cls?reportId=736592&amp;cell=u1m1c6r8"/>
    <hyperlink ref="L14" r:id="rId235" display="https://iasp.gp.gov.ua/listing/osop.Report.cls?reportId=736592&amp;cell=u1m1c7r8"/>
    <hyperlink ref="M14" r:id="rId236" display="https://iasp.gp.gov.ua/listing/osop.Report.cls?reportId=736592&amp;cell=u1m1c8r8"/>
    <hyperlink ref="N14" r:id="rId237" display="https://iasp.gp.gov.ua/listing/osop.Report.cls?reportId=736592&amp;cell=u1m2c1r8"/>
    <hyperlink ref="O14" r:id="rId238" display="https://iasp.gp.gov.ua/listing/osop.Report.cls?reportId=736592&amp;cell=u1m2c2r8"/>
    <hyperlink ref="P14" r:id="rId239" display="https://iasp.gp.gov.ua/listing/osop.Report.cls?reportId=736592&amp;cell=u1m2c3r8"/>
    <hyperlink ref="Q14" r:id="rId240" display="https://iasp.gp.gov.ua/listing/osop.Report.cls?reportId=736592&amp;cell=u1m2c4r8"/>
    <hyperlink ref="W14" r:id="rId241" display="https://iasp.gp.gov.ua/listing/osop.Report.cls?reportId=736592&amp;cell=u1m3c1r8"/>
    <hyperlink ref="X14" r:id="rId242" display="https://iasp.gp.gov.ua/listing/osop.Report.cls?reportId=736592&amp;cell=u1m3c2r8"/>
    <hyperlink ref="Y14" r:id="rId243" display="https://iasp.gp.gov.ua/listing/osop.Report.cls?reportId=736592&amp;cell=u1m1c9r8"/>
    <hyperlink ref="Z14" r:id="rId244" display="https://iasp.gp.gov.ua/listing/osop.Report.cls?reportId=736592&amp;cell=u1m1c10r8"/>
    <hyperlink ref="AA14" r:id="rId245" display="https://iasp.gp.gov.ua/listing/osop.Report.cls?reportId=736592&amp;cell=u1m1c11r8"/>
    <hyperlink ref="AB14" r:id="rId246" display="https://iasp.gp.gov.ua/listing/osop.Report.cls?reportId=736592&amp;cell=u1m1c12r8"/>
    <hyperlink ref="AC14" r:id="rId247" display="https://iasp.gp.gov.ua/listing/osop.Report.cls?reportId=736592&amp;cell=u1m1c13r8"/>
    <hyperlink ref="AD14" r:id="rId248" display="https://iasp.gp.gov.ua/listing/osop.Report.cls?reportId=736592&amp;cell=u1m1c14r8"/>
    <hyperlink ref="AE14" r:id="rId249" display="https://iasp.gp.gov.ua/listing/osop.Report.cls?reportId=736592&amp;cell=u1m1c15r8"/>
    <hyperlink ref="AF14" r:id="rId250" display="https://iasp.gp.gov.ua/listing/osop.Report.cls?reportId=736592&amp;cell=u1m1c16r8"/>
    <hyperlink ref="AG14" r:id="rId251" display="https://iasp.gp.gov.ua/listing/osop.Report.cls?reportId=736592&amp;cell=u1m1c17r8"/>
    <hyperlink ref="AH14" r:id="rId252" display="https://iasp.gp.gov.ua/listing/osop.Report.cls?reportId=736592&amp;cell=u1m1c18r8"/>
    <hyperlink ref="AN14" r:id="rId253" display="https://iasp.gp.gov.ua/listing/osop.Report.cls?reportId=736592&amp;cell=u1m1c22r8"/>
    <hyperlink ref="AO14" r:id="rId254" display="https://iasp.gp.gov.ua/listing/osop.Report.cls?reportId=736592&amp;cell=u1m1c23r8"/>
    <hyperlink ref="AP14" r:id="rId255" display="https://iasp.gp.gov.ua/listing/osop.Report.cls?reportId=736592&amp;cell=u1m1c24r8"/>
    <hyperlink ref="AQ14" r:id="rId256" display="https://iasp.gp.gov.ua/listing/osop.Report.cls?reportId=736592&amp;cell=u1m1c25r8"/>
    <hyperlink ref="AR14" r:id="rId257" display="https://iasp.gp.gov.ua/listing/osop.Report.cls?reportId=736592&amp;cell=u1m1c26r8"/>
    <hyperlink ref="AS14" r:id="rId258" display="https://iasp.gp.gov.ua/listing/osop.Report.cls?reportId=736592&amp;cell=u1m6c1r8"/>
    <hyperlink ref="AT14" r:id="rId259" display="https://iasp.gp.gov.ua/listing/osop.Report.cls?reportId=736592&amp;cell=u1m2c5r8"/>
    <hyperlink ref="AU14" r:id="rId260" display="https://iasp.gp.gov.ua/listing/osop.Report.cls?reportId=736592&amp;cell=u1m2c6r8"/>
    <hyperlink ref="AV14" r:id="rId261" display="https://iasp.gp.gov.ua/listing/osop.Report.cls?reportId=736592&amp;cell=u1m4c1r8"/>
    <hyperlink ref="F15" r:id="rId262" display="https://iasp.gp.gov.ua/listing/osop.Report.cls?reportId=736592&amp;cell=u1m1c1r9"/>
    <hyperlink ref="G15" r:id="rId263" display="https://iasp.gp.gov.ua/listing/osop.Report.cls?reportId=736592&amp;cell=u1m1c2r9"/>
    <hyperlink ref="H15" r:id="rId264" display="https://iasp.gp.gov.ua/listing/osop.Report.cls?reportId=736592&amp;cell=u1m1c3r9"/>
    <hyperlink ref="I15" r:id="rId265" display="https://iasp.gp.gov.ua/listing/osop.Report.cls?reportId=736592&amp;cell=u1m1c4r9"/>
    <hyperlink ref="J15" r:id="rId266" display="https://iasp.gp.gov.ua/listing/osop.Report.cls?reportId=736592&amp;cell=u1m1c5r9"/>
    <hyperlink ref="K15" r:id="rId267" display="https://iasp.gp.gov.ua/listing/osop.Report.cls?reportId=736592&amp;cell=u1m1c6r9"/>
    <hyperlink ref="L15" r:id="rId268" display="https://iasp.gp.gov.ua/listing/osop.Report.cls?reportId=736592&amp;cell=u1m1c7r9"/>
    <hyperlink ref="M15" r:id="rId269" display="https://iasp.gp.gov.ua/listing/osop.Report.cls?reportId=736592&amp;cell=u1m1c8r9"/>
    <hyperlink ref="N15" r:id="rId270" display="https://iasp.gp.gov.ua/listing/osop.Report.cls?reportId=736592&amp;cell=u1m2c1r9"/>
    <hyperlink ref="O15" r:id="rId271" display="https://iasp.gp.gov.ua/listing/osop.Report.cls?reportId=736592&amp;cell=u1m2c2r9"/>
    <hyperlink ref="P15" r:id="rId272" display="https://iasp.gp.gov.ua/listing/osop.Report.cls?reportId=736592&amp;cell=u1m2c3r9"/>
    <hyperlink ref="Q15" r:id="rId273" display="https://iasp.gp.gov.ua/listing/osop.Report.cls?reportId=736592&amp;cell=u1m2c4r9"/>
    <hyperlink ref="W15" r:id="rId274" display="https://iasp.gp.gov.ua/listing/osop.Report.cls?reportId=736592&amp;cell=u1m3c1r9"/>
    <hyperlink ref="X15" r:id="rId275" display="https://iasp.gp.gov.ua/listing/osop.Report.cls?reportId=736592&amp;cell=u1m3c2r9"/>
    <hyperlink ref="Y15" r:id="rId276" display="https://iasp.gp.gov.ua/listing/osop.Report.cls?reportId=736592&amp;cell=u1m1c9r9"/>
    <hyperlink ref="Z15" r:id="rId277" display="https://iasp.gp.gov.ua/listing/osop.Report.cls?reportId=736592&amp;cell=u1m1c10r9"/>
    <hyperlink ref="AA15" r:id="rId278" display="https://iasp.gp.gov.ua/listing/osop.Report.cls?reportId=736592&amp;cell=u1m1c11r9"/>
    <hyperlink ref="AB15" r:id="rId279" display="https://iasp.gp.gov.ua/listing/osop.Report.cls?reportId=736592&amp;cell=u1m1c12r9"/>
    <hyperlink ref="AC15" r:id="rId280" display="https://iasp.gp.gov.ua/listing/osop.Report.cls?reportId=736592&amp;cell=u1m1c13r9"/>
    <hyperlink ref="AD15" r:id="rId281" display="https://iasp.gp.gov.ua/listing/osop.Report.cls?reportId=736592&amp;cell=u1m1c14r9"/>
    <hyperlink ref="AE15" r:id="rId282" display="https://iasp.gp.gov.ua/listing/osop.Report.cls?reportId=736592&amp;cell=u1m1c15r9"/>
    <hyperlink ref="AF15" r:id="rId283" display="https://iasp.gp.gov.ua/listing/osop.Report.cls?reportId=736592&amp;cell=u1m1c16r9"/>
    <hyperlink ref="AG15" r:id="rId284" display="https://iasp.gp.gov.ua/listing/osop.Report.cls?reportId=736592&amp;cell=u1m1c17r9"/>
    <hyperlink ref="AH15" r:id="rId285" display="https://iasp.gp.gov.ua/listing/osop.Report.cls?reportId=736592&amp;cell=u1m1c18r9"/>
    <hyperlink ref="AN15" r:id="rId286" display="https://iasp.gp.gov.ua/listing/osop.Report.cls?reportId=736592&amp;cell=u1m1c22r9"/>
    <hyperlink ref="AO15" r:id="rId287" display="https://iasp.gp.gov.ua/listing/osop.Report.cls?reportId=736592&amp;cell=u1m1c23r9"/>
    <hyperlink ref="AP15" r:id="rId288" display="https://iasp.gp.gov.ua/listing/osop.Report.cls?reportId=736592&amp;cell=u1m1c24r9"/>
    <hyperlink ref="AQ15" r:id="rId289" display="https://iasp.gp.gov.ua/listing/osop.Report.cls?reportId=736592&amp;cell=u1m1c25r9"/>
    <hyperlink ref="AR15" r:id="rId290" display="https://iasp.gp.gov.ua/listing/osop.Report.cls?reportId=736592&amp;cell=u1m1c26r9"/>
    <hyperlink ref="AS15" r:id="rId291" display="https://iasp.gp.gov.ua/listing/osop.Report.cls?reportId=736592&amp;cell=u1m6c1r9"/>
    <hyperlink ref="AT15" r:id="rId292" display="https://iasp.gp.gov.ua/listing/osop.Report.cls?reportId=736592&amp;cell=u1m2c5r9"/>
    <hyperlink ref="AU15" r:id="rId293" display="https://iasp.gp.gov.ua/listing/osop.Report.cls?reportId=736592&amp;cell=u1m2c6r9"/>
    <hyperlink ref="AV15" r:id="rId294" display="https://iasp.gp.gov.ua/listing/osop.Report.cls?reportId=736592&amp;cell=u1m4c1r9"/>
    <hyperlink ref="F16" r:id="rId295" display="https://iasp.gp.gov.ua/listing/osop.Report.cls?reportId=736592&amp;cell=u1m1c1r10"/>
    <hyperlink ref="G16" r:id="rId296" display="https://iasp.gp.gov.ua/listing/osop.Report.cls?reportId=736592&amp;cell=u1m1c2r10"/>
    <hyperlink ref="H16" r:id="rId297" display="https://iasp.gp.gov.ua/listing/osop.Report.cls?reportId=736592&amp;cell=u1m1c3r10"/>
    <hyperlink ref="I16" r:id="rId298" display="https://iasp.gp.gov.ua/listing/osop.Report.cls?reportId=736592&amp;cell=u1m1c4r10"/>
    <hyperlink ref="J16" r:id="rId299" display="https://iasp.gp.gov.ua/listing/osop.Report.cls?reportId=736592&amp;cell=u1m1c5r10"/>
    <hyperlink ref="K16" r:id="rId300" display="https://iasp.gp.gov.ua/listing/osop.Report.cls?reportId=736592&amp;cell=u1m1c6r10"/>
    <hyperlink ref="L16" r:id="rId301" display="https://iasp.gp.gov.ua/listing/osop.Report.cls?reportId=736592&amp;cell=u1m1c7r10"/>
    <hyperlink ref="M16" r:id="rId302" display="https://iasp.gp.gov.ua/listing/osop.Report.cls?reportId=736592&amp;cell=u1m1c8r10"/>
    <hyperlink ref="N16" r:id="rId303" display="https://iasp.gp.gov.ua/listing/osop.Report.cls?reportId=736592&amp;cell=u1m2c1r10"/>
    <hyperlink ref="O16" r:id="rId304" display="https://iasp.gp.gov.ua/listing/osop.Report.cls?reportId=736592&amp;cell=u1m2c2r10"/>
    <hyperlink ref="P16" r:id="rId305" display="https://iasp.gp.gov.ua/listing/osop.Report.cls?reportId=736592&amp;cell=u1m2c3r10"/>
    <hyperlink ref="Q16" r:id="rId306" display="https://iasp.gp.gov.ua/listing/osop.Report.cls?reportId=736592&amp;cell=u1m2c4r10"/>
    <hyperlink ref="W16" r:id="rId307" display="https://iasp.gp.gov.ua/listing/osop.Report.cls?reportId=736592&amp;cell=u1m3c1r10"/>
    <hyperlink ref="X16" r:id="rId308" display="https://iasp.gp.gov.ua/listing/osop.Report.cls?reportId=736592&amp;cell=u1m3c2r10"/>
    <hyperlink ref="Y16" r:id="rId309" display="https://iasp.gp.gov.ua/listing/osop.Report.cls?reportId=736592&amp;cell=u1m1c9r10"/>
    <hyperlink ref="Z16" r:id="rId310" display="https://iasp.gp.gov.ua/listing/osop.Report.cls?reportId=736592&amp;cell=u1m1c10r10"/>
    <hyperlink ref="AA16" r:id="rId311" display="https://iasp.gp.gov.ua/listing/osop.Report.cls?reportId=736592&amp;cell=u1m1c11r10"/>
    <hyperlink ref="AB16" r:id="rId312" display="https://iasp.gp.gov.ua/listing/osop.Report.cls?reportId=736592&amp;cell=u1m1c12r10"/>
    <hyperlink ref="AC16" r:id="rId313" display="https://iasp.gp.gov.ua/listing/osop.Report.cls?reportId=736592&amp;cell=u1m1c13r10"/>
    <hyperlink ref="AD16" r:id="rId314" display="https://iasp.gp.gov.ua/listing/osop.Report.cls?reportId=736592&amp;cell=u1m1c14r10"/>
    <hyperlink ref="AE16" r:id="rId315" display="https://iasp.gp.gov.ua/listing/osop.Report.cls?reportId=736592&amp;cell=u1m1c15r10"/>
    <hyperlink ref="AF16" r:id="rId316" display="https://iasp.gp.gov.ua/listing/osop.Report.cls?reportId=736592&amp;cell=u1m1c16r10"/>
    <hyperlink ref="AG16" r:id="rId317" display="https://iasp.gp.gov.ua/listing/osop.Report.cls?reportId=736592&amp;cell=u1m1c17r10"/>
    <hyperlink ref="AH16" r:id="rId318" display="https://iasp.gp.gov.ua/listing/osop.Report.cls?reportId=736592&amp;cell=u1m1c18r10"/>
    <hyperlink ref="AN16" r:id="rId319" display="https://iasp.gp.gov.ua/listing/osop.Report.cls?reportId=736592&amp;cell=u1m1c22r10"/>
    <hyperlink ref="AO16" r:id="rId320" display="https://iasp.gp.gov.ua/listing/osop.Report.cls?reportId=736592&amp;cell=u1m1c23r10"/>
    <hyperlink ref="AP16" r:id="rId321" display="https://iasp.gp.gov.ua/listing/osop.Report.cls?reportId=736592&amp;cell=u1m1c24r10"/>
    <hyperlink ref="AQ16" r:id="rId322" display="https://iasp.gp.gov.ua/listing/osop.Report.cls?reportId=736592&amp;cell=u1m1c25r10"/>
    <hyperlink ref="AR16" r:id="rId323" display="https://iasp.gp.gov.ua/listing/osop.Report.cls?reportId=736592&amp;cell=u1m1c26r10"/>
    <hyperlink ref="AS16" r:id="rId324" display="https://iasp.gp.gov.ua/listing/osop.Report.cls?reportId=736592&amp;cell=u1m6c1r10"/>
    <hyperlink ref="AT16" r:id="rId325" display="https://iasp.gp.gov.ua/listing/osop.Report.cls?reportId=736592&amp;cell=u1m2c5r10"/>
    <hyperlink ref="AU16" r:id="rId326" display="https://iasp.gp.gov.ua/listing/osop.Report.cls?reportId=736592&amp;cell=u1m2c6r10"/>
    <hyperlink ref="AV16" r:id="rId327" display="https://iasp.gp.gov.ua/listing/osop.Report.cls?reportId=736592&amp;cell=u1m4c1r10"/>
    <hyperlink ref="F17" r:id="rId328" display="https://iasp.gp.gov.ua/listing/osop.Report.cls?reportId=736592&amp;cell=u1m1c1r11"/>
    <hyperlink ref="G17" r:id="rId329" display="https://iasp.gp.gov.ua/listing/osop.Report.cls?reportId=736592&amp;cell=u1m1c2r11"/>
    <hyperlink ref="H17" r:id="rId330" display="https://iasp.gp.gov.ua/listing/osop.Report.cls?reportId=736592&amp;cell=u1m1c3r11"/>
    <hyperlink ref="I17" r:id="rId331" display="https://iasp.gp.gov.ua/listing/osop.Report.cls?reportId=736592&amp;cell=u1m1c4r11"/>
    <hyperlink ref="J17" r:id="rId332" display="https://iasp.gp.gov.ua/listing/osop.Report.cls?reportId=736592&amp;cell=u1m1c5r11"/>
    <hyperlink ref="K17" r:id="rId333" display="https://iasp.gp.gov.ua/listing/osop.Report.cls?reportId=736592&amp;cell=u1m1c6r11"/>
    <hyperlink ref="L17" r:id="rId334" display="https://iasp.gp.gov.ua/listing/osop.Report.cls?reportId=736592&amp;cell=u1m1c7r11"/>
    <hyperlink ref="M17" r:id="rId335" display="https://iasp.gp.gov.ua/listing/osop.Report.cls?reportId=736592&amp;cell=u1m1c8r11"/>
    <hyperlink ref="N17" r:id="rId336" display="https://iasp.gp.gov.ua/listing/osop.Report.cls?reportId=736592&amp;cell=u1m2c1r11"/>
    <hyperlink ref="O17" r:id="rId337" display="https://iasp.gp.gov.ua/listing/osop.Report.cls?reportId=736592&amp;cell=u1m2c2r11"/>
    <hyperlink ref="P17" r:id="rId338" display="https://iasp.gp.gov.ua/listing/osop.Report.cls?reportId=736592&amp;cell=u1m2c3r11"/>
    <hyperlink ref="Q17" r:id="rId339" display="https://iasp.gp.gov.ua/listing/osop.Report.cls?reportId=736592&amp;cell=u1m2c4r11"/>
    <hyperlink ref="W17" r:id="rId340" display="https://iasp.gp.gov.ua/listing/osop.Report.cls?reportId=736592&amp;cell=u1m3c1r11"/>
    <hyperlink ref="X17" r:id="rId341" display="https://iasp.gp.gov.ua/listing/osop.Report.cls?reportId=736592&amp;cell=u1m3c2r11"/>
    <hyperlink ref="Y17" r:id="rId342" display="https://iasp.gp.gov.ua/listing/osop.Report.cls?reportId=736592&amp;cell=u1m1c9r11"/>
    <hyperlink ref="Z17" r:id="rId343" display="https://iasp.gp.gov.ua/listing/osop.Report.cls?reportId=736592&amp;cell=u1m1c10r11"/>
    <hyperlink ref="AA17" r:id="rId344" display="https://iasp.gp.gov.ua/listing/osop.Report.cls?reportId=736592&amp;cell=u1m1c11r11"/>
    <hyperlink ref="AB17" r:id="rId345" display="https://iasp.gp.gov.ua/listing/osop.Report.cls?reportId=736592&amp;cell=u1m1c12r11"/>
    <hyperlink ref="AC17" r:id="rId346" display="https://iasp.gp.gov.ua/listing/osop.Report.cls?reportId=736592&amp;cell=u1m1c13r11"/>
    <hyperlink ref="AD17" r:id="rId347" display="https://iasp.gp.gov.ua/listing/osop.Report.cls?reportId=736592&amp;cell=u1m1c14r11"/>
    <hyperlink ref="AE17" r:id="rId348" display="https://iasp.gp.gov.ua/listing/osop.Report.cls?reportId=736592&amp;cell=u1m1c15r11"/>
    <hyperlink ref="AF17" r:id="rId349" display="https://iasp.gp.gov.ua/listing/osop.Report.cls?reportId=736592&amp;cell=u1m1c16r11"/>
    <hyperlink ref="AG17" r:id="rId350" display="https://iasp.gp.gov.ua/listing/osop.Report.cls?reportId=736592&amp;cell=u1m1c17r11"/>
    <hyperlink ref="AH17" r:id="rId351" display="https://iasp.gp.gov.ua/listing/osop.Report.cls?reportId=736592&amp;cell=u1m1c18r11"/>
    <hyperlink ref="AN17" r:id="rId352" display="https://iasp.gp.gov.ua/listing/osop.Report.cls?reportId=736592&amp;cell=u1m1c22r11"/>
    <hyperlink ref="AO17" r:id="rId353" display="https://iasp.gp.gov.ua/listing/osop.Report.cls?reportId=736592&amp;cell=u1m1c23r11"/>
    <hyperlink ref="AP17" r:id="rId354" display="https://iasp.gp.gov.ua/listing/osop.Report.cls?reportId=736592&amp;cell=u1m1c24r11"/>
    <hyperlink ref="AQ17" r:id="rId355" display="https://iasp.gp.gov.ua/listing/osop.Report.cls?reportId=736592&amp;cell=u1m1c25r11"/>
    <hyperlink ref="AR17" r:id="rId356" display="https://iasp.gp.gov.ua/listing/osop.Report.cls?reportId=736592&amp;cell=u1m1c26r11"/>
    <hyperlink ref="AS17" r:id="rId357" display="https://iasp.gp.gov.ua/listing/osop.Report.cls?reportId=736592&amp;cell=u1m6c1r11"/>
    <hyperlink ref="AT17" r:id="rId358" display="https://iasp.gp.gov.ua/listing/osop.Report.cls?reportId=736592&amp;cell=u1m2c5r11"/>
    <hyperlink ref="AU17" r:id="rId359" display="https://iasp.gp.gov.ua/listing/osop.Report.cls?reportId=736592&amp;cell=u1m2c6r11"/>
    <hyperlink ref="AV17" r:id="rId360" display="https://iasp.gp.gov.ua/listing/osop.Report.cls?reportId=736592&amp;cell=u1m4c1r11"/>
    <hyperlink ref="F18" r:id="rId361" display="https://iasp.gp.gov.ua/listing/osop.Report.cls?reportId=736592&amp;cell=u1m1c1r12"/>
    <hyperlink ref="G18" r:id="rId362" display="https://iasp.gp.gov.ua/listing/osop.Report.cls?reportId=736592&amp;cell=u1m1c2r12"/>
    <hyperlink ref="H18" r:id="rId363" display="https://iasp.gp.gov.ua/listing/osop.Report.cls?reportId=736592&amp;cell=u1m1c3r12"/>
    <hyperlink ref="I18" r:id="rId364" display="https://iasp.gp.gov.ua/listing/osop.Report.cls?reportId=736592&amp;cell=u1m1c4r12"/>
    <hyperlink ref="J18" r:id="rId365" display="https://iasp.gp.gov.ua/listing/osop.Report.cls?reportId=736592&amp;cell=u1m1c5r12"/>
    <hyperlink ref="K18" r:id="rId366" display="https://iasp.gp.gov.ua/listing/osop.Report.cls?reportId=736592&amp;cell=u1m1c6r12"/>
    <hyperlink ref="L18" r:id="rId367" display="https://iasp.gp.gov.ua/listing/osop.Report.cls?reportId=736592&amp;cell=u1m1c7r12"/>
    <hyperlink ref="M18" r:id="rId368" display="https://iasp.gp.gov.ua/listing/osop.Report.cls?reportId=736592&amp;cell=u1m1c8r12"/>
    <hyperlink ref="N18" r:id="rId369" display="https://iasp.gp.gov.ua/listing/osop.Report.cls?reportId=736592&amp;cell=u1m2c1r12"/>
    <hyperlink ref="O18" r:id="rId370" display="https://iasp.gp.gov.ua/listing/osop.Report.cls?reportId=736592&amp;cell=u1m2c2r12"/>
    <hyperlink ref="P18" r:id="rId371" display="https://iasp.gp.gov.ua/listing/osop.Report.cls?reportId=736592&amp;cell=u1m2c3r12"/>
    <hyperlink ref="Q18" r:id="rId372" display="https://iasp.gp.gov.ua/listing/osop.Report.cls?reportId=736592&amp;cell=u1m2c4r12"/>
    <hyperlink ref="W18" r:id="rId373" display="https://iasp.gp.gov.ua/listing/osop.Report.cls?reportId=736592&amp;cell=u1m3c1r12"/>
    <hyperlink ref="X18" r:id="rId374" display="https://iasp.gp.gov.ua/listing/osop.Report.cls?reportId=736592&amp;cell=u1m3c2r12"/>
    <hyperlink ref="AR18" r:id="rId375" display="https://iasp.gp.gov.ua/listing/osop.Report.cls?reportId=736592&amp;cell=u1m1c26r12"/>
    <hyperlink ref="AS18" r:id="rId376" display="https://iasp.gp.gov.ua/listing/osop.Report.cls?reportId=736592&amp;cell=u1m6c1r12"/>
    <hyperlink ref="AT18" r:id="rId377" display="https://iasp.gp.gov.ua/listing/osop.Report.cls?reportId=736592&amp;cell=u1m2c5r12"/>
    <hyperlink ref="AU18" r:id="rId378" display="https://iasp.gp.gov.ua/listing/osop.Report.cls?reportId=736592&amp;cell=u1m2c6r12"/>
    <hyperlink ref="AV18" r:id="rId379" display="https://iasp.gp.gov.ua/listing/osop.Report.cls?reportId=736592&amp;cell=u1m4c1r12"/>
    <hyperlink ref="F19" r:id="rId380" display="https://iasp.gp.gov.ua/listing/osop.Report.cls?reportId=736592&amp;cell=u1m1c1r13"/>
    <hyperlink ref="G19" r:id="rId381" display="https://iasp.gp.gov.ua/listing/osop.Report.cls?reportId=736592&amp;cell=u1m1c2r13"/>
    <hyperlink ref="H19" r:id="rId382" display="https://iasp.gp.gov.ua/listing/osop.Report.cls?reportId=736592&amp;cell=u1m1c3r13"/>
    <hyperlink ref="I19" r:id="rId383" display="https://iasp.gp.gov.ua/listing/osop.Report.cls?reportId=736592&amp;cell=u1m1c4r13"/>
    <hyperlink ref="J19" r:id="rId384" display="https://iasp.gp.gov.ua/listing/osop.Report.cls?reportId=736592&amp;cell=u1m1c5r13"/>
    <hyperlink ref="K19" r:id="rId385" display="https://iasp.gp.gov.ua/listing/osop.Report.cls?reportId=736592&amp;cell=u1m1c6r13"/>
    <hyperlink ref="L19" r:id="rId386" display="https://iasp.gp.gov.ua/listing/osop.Report.cls?reportId=736592&amp;cell=u1m1c7r13"/>
    <hyperlink ref="M19" r:id="rId387" display="https://iasp.gp.gov.ua/listing/osop.Report.cls?reportId=736592&amp;cell=u1m1c8r13"/>
    <hyperlink ref="N19" r:id="rId388" display="https://iasp.gp.gov.ua/listing/osop.Report.cls?reportId=736592&amp;cell=u1m2c1r13"/>
    <hyperlink ref="O19" r:id="rId389" display="https://iasp.gp.gov.ua/listing/osop.Report.cls?reportId=736592&amp;cell=u1m2c2r13"/>
    <hyperlink ref="P19" r:id="rId390" display="https://iasp.gp.gov.ua/listing/osop.Report.cls?reportId=736592&amp;cell=u1m2c3r13"/>
    <hyperlink ref="Q19" r:id="rId391" display="https://iasp.gp.gov.ua/listing/osop.Report.cls?reportId=736592&amp;cell=u1m2c4r13"/>
    <hyperlink ref="W19" r:id="rId392" display="https://iasp.gp.gov.ua/listing/osop.Report.cls?reportId=736592&amp;cell=u1m3c1r13"/>
    <hyperlink ref="X19" r:id="rId393" display="https://iasp.gp.gov.ua/listing/osop.Report.cls?reportId=736592&amp;cell=u1m3c2r13"/>
    <hyperlink ref="Y19" r:id="rId394" display="https://iasp.gp.gov.ua/listing/osop.Report.cls?reportId=736592&amp;cell=u1m1c9r13"/>
    <hyperlink ref="Z19" r:id="rId395" display="https://iasp.gp.gov.ua/listing/osop.Report.cls?reportId=736592&amp;cell=u1m1c10r13"/>
    <hyperlink ref="AA19" r:id="rId396" display="https://iasp.gp.gov.ua/listing/osop.Report.cls?reportId=736592&amp;cell=u1m1c11r13"/>
    <hyperlink ref="AB19" r:id="rId397" display="https://iasp.gp.gov.ua/listing/osop.Report.cls?reportId=736592&amp;cell=u1m1c12r13"/>
    <hyperlink ref="AC19" r:id="rId398" display="https://iasp.gp.gov.ua/listing/osop.Report.cls?reportId=736592&amp;cell=u1m1c13r13"/>
    <hyperlink ref="AD19" r:id="rId399" display="https://iasp.gp.gov.ua/listing/osop.Report.cls?reportId=736592&amp;cell=u1m1c14r13"/>
    <hyperlink ref="AE19" r:id="rId400" display="https://iasp.gp.gov.ua/listing/osop.Report.cls?reportId=736592&amp;cell=u1m1c15r13"/>
    <hyperlink ref="AF19" r:id="rId401" display="https://iasp.gp.gov.ua/listing/osop.Report.cls?reportId=736592&amp;cell=u1m1c16r13"/>
    <hyperlink ref="AG19" r:id="rId402" display="https://iasp.gp.gov.ua/listing/osop.Report.cls?reportId=736592&amp;cell=u1m1c17r13"/>
    <hyperlink ref="AH19" r:id="rId403" display="https://iasp.gp.gov.ua/listing/osop.Report.cls?reportId=736592&amp;cell=u1m1c18r13"/>
    <hyperlink ref="AN19" r:id="rId404" display="https://iasp.gp.gov.ua/listing/osop.Report.cls?reportId=736592&amp;cell=u1m1c22r13"/>
    <hyperlink ref="AO19" r:id="rId405" display="https://iasp.gp.gov.ua/listing/osop.Report.cls?reportId=736592&amp;cell=u1m1c23r13"/>
    <hyperlink ref="AP19" r:id="rId406" display="https://iasp.gp.gov.ua/listing/osop.Report.cls?reportId=736592&amp;cell=u1m1c24r13"/>
    <hyperlink ref="AQ19" r:id="rId407" display="https://iasp.gp.gov.ua/listing/osop.Report.cls?reportId=736592&amp;cell=u1m1c25r13"/>
    <hyperlink ref="AR19" r:id="rId408" display="https://iasp.gp.gov.ua/listing/osop.Report.cls?reportId=736592&amp;cell=u1m1c26r13"/>
    <hyperlink ref="AS19" r:id="rId409" display="https://iasp.gp.gov.ua/listing/osop.Report.cls?reportId=736592&amp;cell=u1m6c1r13"/>
    <hyperlink ref="AT19" r:id="rId410" display="https://iasp.gp.gov.ua/listing/osop.Report.cls?reportId=736592&amp;cell=u1m2c5r13"/>
    <hyperlink ref="AU19" r:id="rId411" display="https://iasp.gp.gov.ua/listing/osop.Report.cls?reportId=736592&amp;cell=u1m2c6r13"/>
    <hyperlink ref="AV19" r:id="rId412" display="https://iasp.gp.gov.ua/listing/osop.Report.cls?reportId=736592&amp;cell=u1m4c1r13"/>
    <hyperlink ref="F20" r:id="rId413" display="https://iasp.gp.gov.ua/listing/osop.Report.cls?reportId=736592&amp;cell=u1m1c1r14"/>
    <hyperlink ref="G20" r:id="rId414" display="https://iasp.gp.gov.ua/listing/osop.Report.cls?reportId=736592&amp;cell=u1m1c2r14"/>
    <hyperlink ref="H20" r:id="rId415" display="https://iasp.gp.gov.ua/listing/osop.Report.cls?reportId=736592&amp;cell=u1m1c3r14"/>
    <hyperlink ref="I20" r:id="rId416" display="https://iasp.gp.gov.ua/listing/osop.Report.cls?reportId=736592&amp;cell=u1m1c4r14"/>
    <hyperlink ref="J20" r:id="rId417" display="https://iasp.gp.gov.ua/listing/osop.Report.cls?reportId=736592&amp;cell=u1m1c5r14"/>
    <hyperlink ref="K20" r:id="rId418" display="https://iasp.gp.gov.ua/listing/osop.Report.cls?reportId=736592&amp;cell=u1m1c6r14"/>
    <hyperlink ref="L20" r:id="rId419" display="https://iasp.gp.gov.ua/listing/osop.Report.cls?reportId=736592&amp;cell=u1m1c7r14"/>
    <hyperlink ref="M20" r:id="rId420" display="https://iasp.gp.gov.ua/listing/osop.Report.cls?reportId=736592&amp;cell=u1m1c8r14"/>
    <hyperlink ref="N20" r:id="rId421" display="https://iasp.gp.gov.ua/listing/osop.Report.cls?reportId=736592&amp;cell=u1m2c1r14"/>
    <hyperlink ref="O20" r:id="rId422" display="https://iasp.gp.gov.ua/listing/osop.Report.cls?reportId=736592&amp;cell=u1m2c2r14"/>
    <hyperlink ref="P20" r:id="rId423" display="https://iasp.gp.gov.ua/listing/osop.Report.cls?reportId=736592&amp;cell=u1m2c3r14"/>
    <hyperlink ref="Q20" r:id="rId424" display="https://iasp.gp.gov.ua/listing/osop.Report.cls?reportId=736592&amp;cell=u1m2c4r14"/>
    <hyperlink ref="W20" r:id="rId425" display="https://iasp.gp.gov.ua/listing/osop.Report.cls?reportId=736592&amp;cell=u1m3c1r14"/>
    <hyperlink ref="X20" r:id="rId426" display="https://iasp.gp.gov.ua/listing/osop.Report.cls?reportId=736592&amp;cell=u1m3c2r14"/>
    <hyperlink ref="Y20" r:id="rId427" display="https://iasp.gp.gov.ua/listing/osop.Report.cls?reportId=736592&amp;cell=u1m1c9r14"/>
    <hyperlink ref="Z20" r:id="rId428" display="https://iasp.gp.gov.ua/listing/osop.Report.cls?reportId=736592&amp;cell=u1m1c10r14"/>
    <hyperlink ref="AA20" r:id="rId429" display="https://iasp.gp.gov.ua/listing/osop.Report.cls?reportId=736592&amp;cell=u1m1c11r14"/>
    <hyperlink ref="AB20" r:id="rId430" display="https://iasp.gp.gov.ua/listing/osop.Report.cls?reportId=736592&amp;cell=u1m1c12r14"/>
    <hyperlink ref="AC20" r:id="rId431" display="https://iasp.gp.gov.ua/listing/osop.Report.cls?reportId=736592&amp;cell=u1m1c13r14"/>
    <hyperlink ref="AD20" r:id="rId432" display="https://iasp.gp.gov.ua/listing/osop.Report.cls?reportId=736592&amp;cell=u1m1c14r14"/>
    <hyperlink ref="AE20" r:id="rId433" display="https://iasp.gp.gov.ua/listing/osop.Report.cls?reportId=736592&amp;cell=u1m1c15r14"/>
    <hyperlink ref="AF20" r:id="rId434" display="https://iasp.gp.gov.ua/listing/osop.Report.cls?reportId=736592&amp;cell=u1m1c16r14"/>
    <hyperlink ref="AG20" r:id="rId435" display="https://iasp.gp.gov.ua/listing/osop.Report.cls?reportId=736592&amp;cell=u1m1c17r14"/>
    <hyperlink ref="AH20" r:id="rId436" display="https://iasp.gp.gov.ua/listing/osop.Report.cls?reportId=736592&amp;cell=u1m1c18r14"/>
    <hyperlink ref="AN20" r:id="rId437" display="https://iasp.gp.gov.ua/listing/osop.Report.cls?reportId=736592&amp;cell=u1m1c22r14"/>
    <hyperlink ref="AO20" r:id="rId438" display="https://iasp.gp.gov.ua/listing/osop.Report.cls?reportId=736592&amp;cell=u1m1c23r14"/>
    <hyperlink ref="AP20" r:id="rId439" display="https://iasp.gp.gov.ua/listing/osop.Report.cls?reportId=736592&amp;cell=u1m1c24r14"/>
    <hyperlink ref="AQ20" r:id="rId440" display="https://iasp.gp.gov.ua/listing/osop.Report.cls?reportId=736592&amp;cell=u1m1c25r14"/>
    <hyperlink ref="AR20" r:id="rId441" display="https://iasp.gp.gov.ua/listing/osop.Report.cls?reportId=736592&amp;cell=u1m1c26r14"/>
    <hyperlink ref="AS20" r:id="rId442" display="https://iasp.gp.gov.ua/listing/osop.Report.cls?reportId=736592&amp;cell=u1m6c1r14"/>
    <hyperlink ref="AT20" r:id="rId443" display="https://iasp.gp.gov.ua/listing/osop.Report.cls?reportId=736592&amp;cell=u1m2c5r14"/>
    <hyperlink ref="AU20" r:id="rId444" display="https://iasp.gp.gov.ua/listing/osop.Report.cls?reportId=736592&amp;cell=u1m2c6r14"/>
    <hyperlink ref="AV20" r:id="rId445" display="https://iasp.gp.gov.ua/listing/osop.Report.cls?reportId=736592&amp;cell=u1m4c1r14"/>
    <hyperlink ref="F21" r:id="rId446" display="https://iasp.gp.gov.ua/listing/osop.Report.cls?reportId=736592&amp;cell=u1m1c1r15"/>
    <hyperlink ref="G21" r:id="rId447" display="https://iasp.gp.gov.ua/listing/osop.Report.cls?reportId=736592&amp;cell=u1m1c2r15"/>
    <hyperlink ref="H21" r:id="rId448" display="https://iasp.gp.gov.ua/listing/osop.Report.cls?reportId=736592&amp;cell=u1m1c3r15"/>
    <hyperlink ref="I21" r:id="rId449" display="https://iasp.gp.gov.ua/listing/osop.Report.cls?reportId=736592&amp;cell=u1m1c4r15"/>
    <hyperlink ref="J21" r:id="rId450" display="https://iasp.gp.gov.ua/listing/osop.Report.cls?reportId=736592&amp;cell=u1m1c5r15"/>
    <hyperlink ref="K21" r:id="rId451" display="https://iasp.gp.gov.ua/listing/osop.Report.cls?reportId=736592&amp;cell=u1m1c6r15"/>
    <hyperlink ref="L21" r:id="rId452" display="https://iasp.gp.gov.ua/listing/osop.Report.cls?reportId=736592&amp;cell=u1m1c7r15"/>
    <hyperlink ref="M21" r:id="rId453" display="https://iasp.gp.gov.ua/listing/osop.Report.cls?reportId=736592&amp;cell=u1m1c8r15"/>
    <hyperlink ref="N21" r:id="rId454" display="https://iasp.gp.gov.ua/listing/osop.Report.cls?reportId=736592&amp;cell=u1m2c1r15"/>
    <hyperlink ref="O21" r:id="rId455" display="https://iasp.gp.gov.ua/listing/osop.Report.cls?reportId=736592&amp;cell=u1m2c2r15"/>
    <hyperlink ref="P21" r:id="rId456" display="https://iasp.gp.gov.ua/listing/osop.Report.cls?reportId=736592&amp;cell=u1m2c3r15"/>
    <hyperlink ref="Q21" r:id="rId457" display="https://iasp.gp.gov.ua/listing/osop.Report.cls?reportId=736592&amp;cell=u1m2c4r15"/>
    <hyperlink ref="Y21" r:id="rId458" display="https://iasp.gp.gov.ua/listing/osop.Report.cls?reportId=736592&amp;cell=u1m1c9r15"/>
    <hyperlink ref="Z21" r:id="rId459" display="https://iasp.gp.gov.ua/listing/osop.Report.cls?reportId=736592&amp;cell=u1m1c10r15"/>
    <hyperlink ref="AA21" r:id="rId460" display="https://iasp.gp.gov.ua/listing/osop.Report.cls?reportId=736592&amp;cell=u1m1c11r15"/>
    <hyperlink ref="AB21" r:id="rId461" display="https://iasp.gp.gov.ua/listing/osop.Report.cls?reportId=736592&amp;cell=u1m1c12r15"/>
    <hyperlink ref="AC21" r:id="rId462" display="https://iasp.gp.gov.ua/listing/osop.Report.cls?reportId=736592&amp;cell=u1m1c13r15"/>
    <hyperlink ref="AD21" r:id="rId463" display="https://iasp.gp.gov.ua/listing/osop.Report.cls?reportId=736592&amp;cell=u1m1c14r15"/>
    <hyperlink ref="AE21" r:id="rId464" display="https://iasp.gp.gov.ua/listing/osop.Report.cls?reportId=736592&amp;cell=u1m1c15r15"/>
    <hyperlink ref="AF21" r:id="rId465" display="https://iasp.gp.gov.ua/listing/osop.Report.cls?reportId=736592&amp;cell=u1m1c16r15"/>
    <hyperlink ref="AG21" r:id="rId466" display="https://iasp.gp.gov.ua/listing/osop.Report.cls?reportId=736592&amp;cell=u1m1c17r15"/>
    <hyperlink ref="AH21" r:id="rId467" display="https://iasp.gp.gov.ua/listing/osop.Report.cls?reportId=736592&amp;cell=u1m1c18r15"/>
    <hyperlink ref="AN21" r:id="rId468" display="https://iasp.gp.gov.ua/listing/osop.Report.cls?reportId=736592&amp;cell=u1m1c22r15"/>
    <hyperlink ref="AO21" r:id="rId469" display="https://iasp.gp.gov.ua/listing/osop.Report.cls?reportId=736592&amp;cell=u1m1c23r15"/>
    <hyperlink ref="AP21" r:id="rId470" display="https://iasp.gp.gov.ua/listing/osop.Report.cls?reportId=736592&amp;cell=u1m1c24r15"/>
    <hyperlink ref="AQ21" r:id="rId471" display="https://iasp.gp.gov.ua/listing/osop.Report.cls?reportId=736592&amp;cell=u1m1c25r15"/>
    <hyperlink ref="AR21" r:id="rId472" display="https://iasp.gp.gov.ua/listing/osop.Report.cls?reportId=736592&amp;cell=u1m1c26r15"/>
    <hyperlink ref="AS21" r:id="rId473" display="https://iasp.gp.gov.ua/listing/osop.Report.cls?reportId=736592&amp;cell=u1m6c1r15"/>
    <hyperlink ref="AT21" r:id="rId474" display="https://iasp.gp.gov.ua/listing/osop.Report.cls?reportId=736592&amp;cell=u1m2c5r15"/>
    <hyperlink ref="AU21" r:id="rId475" display="https://iasp.gp.gov.ua/listing/osop.Report.cls?reportId=736592&amp;cell=u1m2c6r15"/>
    <hyperlink ref="AV21" r:id="rId476" display="https://iasp.gp.gov.ua/listing/osop.Report.cls?reportId=736592&amp;cell=u1m4c1r15"/>
    <hyperlink ref="F22" r:id="rId477" display="https://iasp.gp.gov.ua/listing/osop.Report.cls?reportId=736592&amp;cell=u1m1c1r16"/>
    <hyperlink ref="G22" r:id="rId478" display="https://iasp.gp.gov.ua/listing/osop.Report.cls?reportId=736592&amp;cell=u1m1c2r16"/>
    <hyperlink ref="H22" r:id="rId479" display="https://iasp.gp.gov.ua/listing/osop.Report.cls?reportId=736592&amp;cell=u1m1c3r16"/>
    <hyperlink ref="I22" r:id="rId480" display="https://iasp.gp.gov.ua/listing/osop.Report.cls?reportId=736592&amp;cell=u1m1c4r16"/>
    <hyperlink ref="J22" r:id="rId481" display="https://iasp.gp.gov.ua/listing/osop.Report.cls?reportId=736592&amp;cell=u1m1c5r16"/>
    <hyperlink ref="K22" r:id="rId482" display="https://iasp.gp.gov.ua/listing/osop.Report.cls?reportId=736592&amp;cell=u1m1c6r16"/>
    <hyperlink ref="L22" r:id="rId483" display="https://iasp.gp.gov.ua/listing/osop.Report.cls?reportId=736592&amp;cell=u1m1c7r16"/>
    <hyperlink ref="M22" r:id="rId484" display="https://iasp.gp.gov.ua/listing/osop.Report.cls?reportId=736592&amp;cell=u1m1c8r16"/>
    <hyperlink ref="N22" r:id="rId485" display="https://iasp.gp.gov.ua/listing/osop.Report.cls?reportId=736592&amp;cell=u1m2c1r16"/>
    <hyperlink ref="O22" r:id="rId486" display="https://iasp.gp.gov.ua/listing/osop.Report.cls?reportId=736592&amp;cell=u1m2c2r16"/>
    <hyperlink ref="P22" r:id="rId487" display="https://iasp.gp.gov.ua/listing/osop.Report.cls?reportId=736592&amp;cell=u1m2c3r16"/>
    <hyperlink ref="Q22" r:id="rId488" display="https://iasp.gp.gov.ua/listing/osop.Report.cls?reportId=736592&amp;cell=u1m2c4r16"/>
    <hyperlink ref="W22" r:id="rId489" display="https://iasp.gp.gov.ua/listing/osop.Report.cls?reportId=736592&amp;cell=u1m3c1r16"/>
    <hyperlink ref="X22" r:id="rId490" display="https://iasp.gp.gov.ua/listing/osop.Report.cls?reportId=736592&amp;cell=u1m3c2r16"/>
    <hyperlink ref="Y22" r:id="rId491" display="https://iasp.gp.gov.ua/listing/osop.Report.cls?reportId=736592&amp;cell=u1m1c9r16"/>
    <hyperlink ref="Z22" r:id="rId492" display="https://iasp.gp.gov.ua/listing/osop.Report.cls?reportId=736592&amp;cell=u1m1c10r16"/>
    <hyperlink ref="AA22" r:id="rId493" display="https://iasp.gp.gov.ua/listing/osop.Report.cls?reportId=736592&amp;cell=u1m1c11r16"/>
    <hyperlink ref="AB22" r:id="rId494" display="https://iasp.gp.gov.ua/listing/osop.Report.cls?reportId=736592&amp;cell=u1m1c12r16"/>
    <hyperlink ref="AC22" r:id="rId495" display="https://iasp.gp.gov.ua/listing/osop.Report.cls?reportId=736592&amp;cell=u1m1c13r16"/>
    <hyperlink ref="AD22" r:id="rId496" display="https://iasp.gp.gov.ua/listing/osop.Report.cls?reportId=736592&amp;cell=u1m1c14r16"/>
    <hyperlink ref="AE22" r:id="rId497" display="https://iasp.gp.gov.ua/listing/osop.Report.cls?reportId=736592&amp;cell=u1m1c15r16"/>
    <hyperlink ref="AF22" r:id="rId498" display="https://iasp.gp.gov.ua/listing/osop.Report.cls?reportId=736592&amp;cell=u1m1c16r16"/>
    <hyperlink ref="AG22" r:id="rId499" display="https://iasp.gp.gov.ua/listing/osop.Report.cls?reportId=736592&amp;cell=u1m1c17r16"/>
    <hyperlink ref="AH22" r:id="rId500" display="https://iasp.gp.gov.ua/listing/osop.Report.cls?reportId=736592&amp;cell=u1m1c18r16"/>
    <hyperlink ref="AN22" r:id="rId501" display="https://iasp.gp.gov.ua/listing/osop.Report.cls?reportId=736592&amp;cell=u1m1c22r16"/>
    <hyperlink ref="AO22" r:id="rId502" display="https://iasp.gp.gov.ua/listing/osop.Report.cls?reportId=736592&amp;cell=u1m1c23r16"/>
    <hyperlink ref="AP22" r:id="rId503" display="https://iasp.gp.gov.ua/listing/osop.Report.cls?reportId=736592&amp;cell=u1m1c24r16"/>
    <hyperlink ref="AQ22" r:id="rId504" display="https://iasp.gp.gov.ua/listing/osop.Report.cls?reportId=736592&amp;cell=u1m1c25r16"/>
    <hyperlink ref="AR22" r:id="rId505" display="https://iasp.gp.gov.ua/listing/osop.Report.cls?reportId=736592&amp;cell=u1m1c26r16"/>
    <hyperlink ref="AS22" r:id="rId506" display="https://iasp.gp.gov.ua/listing/osop.Report.cls?reportId=736592&amp;cell=u1m6c1r16"/>
    <hyperlink ref="AT22" r:id="rId507" display="https://iasp.gp.gov.ua/listing/osop.Report.cls?reportId=736592&amp;cell=u1m2c5r16"/>
    <hyperlink ref="AU22" r:id="rId508" display="https://iasp.gp.gov.ua/listing/osop.Report.cls?reportId=736592&amp;cell=u1m2c6r16"/>
    <hyperlink ref="AV22" r:id="rId509" display="https://iasp.gp.gov.ua/listing/osop.Report.cls?reportId=736592&amp;cell=u1m4c1r16"/>
    <hyperlink ref="F23" r:id="rId510" display="https://iasp.gp.gov.ua/listing/osop.Report.cls?reportId=736592&amp;cell=u1m1c1r17"/>
    <hyperlink ref="G23" r:id="rId511" display="https://iasp.gp.gov.ua/listing/osop.Report.cls?reportId=736592&amp;cell=u1m1c2r17"/>
    <hyperlink ref="H23" r:id="rId512" display="https://iasp.gp.gov.ua/listing/osop.Report.cls?reportId=736592&amp;cell=u1m1c3r17"/>
    <hyperlink ref="I23" r:id="rId513" display="https://iasp.gp.gov.ua/listing/osop.Report.cls?reportId=736592&amp;cell=u1m1c4r17"/>
    <hyperlink ref="J23" r:id="rId514" display="https://iasp.gp.gov.ua/listing/osop.Report.cls?reportId=736592&amp;cell=u1m1c5r17"/>
    <hyperlink ref="K23" r:id="rId515" display="https://iasp.gp.gov.ua/listing/osop.Report.cls?reportId=736592&amp;cell=u1m1c6r17"/>
    <hyperlink ref="L23" r:id="rId516" display="https://iasp.gp.gov.ua/listing/osop.Report.cls?reportId=736592&amp;cell=u1m1c7r17"/>
    <hyperlink ref="M23" r:id="rId517" display="https://iasp.gp.gov.ua/listing/osop.Report.cls?reportId=736592&amp;cell=u1m1c8r17"/>
    <hyperlink ref="N23" r:id="rId518" display="https://iasp.gp.gov.ua/listing/osop.Report.cls?reportId=736592&amp;cell=u1m2c1r17"/>
    <hyperlink ref="O23" r:id="rId519" display="https://iasp.gp.gov.ua/listing/osop.Report.cls?reportId=736592&amp;cell=u1m2c2r17"/>
    <hyperlink ref="P23" r:id="rId520" display="https://iasp.gp.gov.ua/listing/osop.Report.cls?reportId=736592&amp;cell=u1m2c3r17"/>
    <hyperlink ref="Q23" r:id="rId521" display="https://iasp.gp.gov.ua/listing/osop.Report.cls?reportId=736592&amp;cell=u1m2c4r17"/>
    <hyperlink ref="W23" r:id="rId522" display="https://iasp.gp.gov.ua/listing/osop.Report.cls?reportId=736592&amp;cell=u1m3c1r17"/>
    <hyperlink ref="X23" r:id="rId523" display="https://iasp.gp.gov.ua/listing/osop.Report.cls?reportId=736592&amp;cell=u1m3c2r17"/>
    <hyperlink ref="Y23" r:id="rId524" display="https://iasp.gp.gov.ua/listing/osop.Report.cls?reportId=736592&amp;cell=u1m1c9r17"/>
    <hyperlink ref="Z23" r:id="rId525" display="https://iasp.gp.gov.ua/listing/osop.Report.cls?reportId=736592&amp;cell=u1m1c10r17"/>
    <hyperlink ref="AA23" r:id="rId526" display="https://iasp.gp.gov.ua/listing/osop.Report.cls?reportId=736592&amp;cell=u1m1c11r17"/>
    <hyperlink ref="AB23" r:id="rId527" display="https://iasp.gp.gov.ua/listing/osop.Report.cls?reportId=736592&amp;cell=u1m1c12r17"/>
    <hyperlink ref="AC23" r:id="rId528" display="https://iasp.gp.gov.ua/listing/osop.Report.cls?reportId=736592&amp;cell=u1m1c13r17"/>
    <hyperlink ref="AD23" r:id="rId529" display="https://iasp.gp.gov.ua/listing/osop.Report.cls?reportId=736592&amp;cell=u1m1c14r17"/>
    <hyperlink ref="AE23" r:id="rId530" display="https://iasp.gp.gov.ua/listing/osop.Report.cls?reportId=736592&amp;cell=u1m1c15r17"/>
    <hyperlink ref="AF23" r:id="rId531" display="https://iasp.gp.gov.ua/listing/osop.Report.cls?reportId=736592&amp;cell=u1m1c16r17"/>
    <hyperlink ref="AG23" r:id="rId532" display="https://iasp.gp.gov.ua/listing/osop.Report.cls?reportId=736592&amp;cell=u1m1c17r17"/>
    <hyperlink ref="AH23" r:id="rId533" display="https://iasp.gp.gov.ua/listing/osop.Report.cls?reportId=736592&amp;cell=u1m1c18r17"/>
    <hyperlink ref="AN23" r:id="rId534" display="https://iasp.gp.gov.ua/listing/osop.Report.cls?reportId=736592&amp;cell=u1m1c22r17"/>
    <hyperlink ref="AO23" r:id="rId535" display="https://iasp.gp.gov.ua/listing/osop.Report.cls?reportId=736592&amp;cell=u1m1c23r17"/>
    <hyperlink ref="AP23" r:id="rId536" display="https://iasp.gp.gov.ua/listing/osop.Report.cls?reportId=736592&amp;cell=u1m1c24r17"/>
    <hyperlink ref="AQ23" r:id="rId537" display="https://iasp.gp.gov.ua/listing/osop.Report.cls?reportId=736592&amp;cell=u1m1c25r17"/>
    <hyperlink ref="AR23" r:id="rId538" display="https://iasp.gp.gov.ua/listing/osop.Report.cls?reportId=736592&amp;cell=u1m1c26r17"/>
    <hyperlink ref="AS23" r:id="rId539" display="https://iasp.gp.gov.ua/listing/osop.Report.cls?reportId=736592&amp;cell=u1m6c1r17"/>
    <hyperlink ref="AT23" r:id="rId540" display="https://iasp.gp.gov.ua/listing/osop.Report.cls?reportId=736592&amp;cell=u1m2c5r17"/>
    <hyperlink ref="AU23" r:id="rId541" display="https://iasp.gp.gov.ua/listing/osop.Report.cls?reportId=736592&amp;cell=u1m2c6r17"/>
    <hyperlink ref="AV23" r:id="rId542" display="https://iasp.gp.gov.ua/listing/osop.Report.cls?reportId=736592&amp;cell=u1m4c1r17"/>
    <hyperlink ref="F24" r:id="rId543" display="https://iasp.gp.gov.ua/listing/osop.Report.cls?reportId=736592&amp;cell=u1m1c1r18"/>
    <hyperlink ref="G24" r:id="rId544" display="https://iasp.gp.gov.ua/listing/osop.Report.cls?reportId=736592&amp;cell=u1m1c2r18"/>
    <hyperlink ref="H24" r:id="rId545" display="https://iasp.gp.gov.ua/listing/osop.Report.cls?reportId=736592&amp;cell=u1m1c3r18"/>
    <hyperlink ref="I24" r:id="rId546" display="https://iasp.gp.gov.ua/listing/osop.Report.cls?reportId=736592&amp;cell=u1m1c4r18"/>
    <hyperlink ref="J24" r:id="rId547" display="https://iasp.gp.gov.ua/listing/osop.Report.cls?reportId=736592&amp;cell=u1m1c5r18"/>
    <hyperlink ref="K24" r:id="rId548" display="https://iasp.gp.gov.ua/listing/osop.Report.cls?reportId=736592&amp;cell=u1m1c6r18"/>
    <hyperlink ref="L24" r:id="rId549" display="https://iasp.gp.gov.ua/listing/osop.Report.cls?reportId=736592&amp;cell=u1m1c7r18"/>
    <hyperlink ref="M24" r:id="rId550" display="https://iasp.gp.gov.ua/listing/osop.Report.cls?reportId=736592&amp;cell=u1m1c8r18"/>
    <hyperlink ref="N24" r:id="rId551" display="https://iasp.gp.gov.ua/listing/osop.Report.cls?reportId=736592&amp;cell=u1m2c1r18"/>
    <hyperlink ref="O24" r:id="rId552" display="https://iasp.gp.gov.ua/listing/osop.Report.cls?reportId=736592&amp;cell=u1m2c2r18"/>
    <hyperlink ref="P24" r:id="rId553" display="https://iasp.gp.gov.ua/listing/osop.Report.cls?reportId=736592&amp;cell=u1m2c3r18"/>
    <hyperlink ref="Q24" r:id="rId554" display="https://iasp.gp.gov.ua/listing/osop.Report.cls?reportId=736592&amp;cell=u1m2c4r18"/>
    <hyperlink ref="W24" r:id="rId555" display="https://iasp.gp.gov.ua/listing/osop.Report.cls?reportId=736592&amp;cell=u1m3c1r18"/>
    <hyperlink ref="X24" r:id="rId556" display="https://iasp.gp.gov.ua/listing/osop.Report.cls?reportId=736592&amp;cell=u1m3c2r18"/>
    <hyperlink ref="Y24" r:id="rId557" display="https://iasp.gp.gov.ua/listing/osop.Report.cls?reportId=736592&amp;cell=u1m1c9r18"/>
    <hyperlink ref="Z24" r:id="rId558" display="https://iasp.gp.gov.ua/listing/osop.Report.cls?reportId=736592&amp;cell=u1m1c10r18"/>
    <hyperlink ref="AA24" r:id="rId559" display="https://iasp.gp.gov.ua/listing/osop.Report.cls?reportId=736592&amp;cell=u1m1c11r18"/>
    <hyperlink ref="AB24" r:id="rId560" display="https://iasp.gp.gov.ua/listing/osop.Report.cls?reportId=736592&amp;cell=u1m1c12r18"/>
    <hyperlink ref="AC24" r:id="rId561" display="https://iasp.gp.gov.ua/listing/osop.Report.cls?reportId=736592&amp;cell=u1m1c13r18"/>
    <hyperlink ref="AD24" r:id="rId562" display="https://iasp.gp.gov.ua/listing/osop.Report.cls?reportId=736592&amp;cell=u1m1c14r18"/>
    <hyperlink ref="AE24" r:id="rId563" display="https://iasp.gp.gov.ua/listing/osop.Report.cls?reportId=736592&amp;cell=u1m1c15r18"/>
    <hyperlink ref="AF24" r:id="rId564" display="https://iasp.gp.gov.ua/listing/osop.Report.cls?reportId=736592&amp;cell=u1m1c16r18"/>
    <hyperlink ref="AG24" r:id="rId565" display="https://iasp.gp.gov.ua/listing/osop.Report.cls?reportId=736592&amp;cell=u1m1c17r18"/>
    <hyperlink ref="AH24" r:id="rId566" display="https://iasp.gp.gov.ua/listing/osop.Report.cls?reportId=736592&amp;cell=u1m1c18r18"/>
    <hyperlink ref="AN24" r:id="rId567" display="https://iasp.gp.gov.ua/listing/osop.Report.cls?reportId=736592&amp;cell=u1m1c22r18"/>
    <hyperlink ref="AO24" r:id="rId568" display="https://iasp.gp.gov.ua/listing/osop.Report.cls?reportId=736592&amp;cell=u1m1c23r18"/>
    <hyperlink ref="AP24" r:id="rId569" display="https://iasp.gp.gov.ua/listing/osop.Report.cls?reportId=736592&amp;cell=u1m1c24r18"/>
    <hyperlink ref="AQ24" r:id="rId570" display="https://iasp.gp.gov.ua/listing/osop.Report.cls?reportId=736592&amp;cell=u1m1c25r18"/>
    <hyperlink ref="AR24" r:id="rId571" display="https://iasp.gp.gov.ua/listing/osop.Report.cls?reportId=736592&amp;cell=u1m1c26r18"/>
    <hyperlink ref="AS24" r:id="rId572" display="https://iasp.gp.gov.ua/listing/osop.Report.cls?reportId=736592&amp;cell=u1m6c1r18"/>
    <hyperlink ref="AT24" r:id="rId573" display="https://iasp.gp.gov.ua/listing/osop.Report.cls?reportId=736592&amp;cell=u1m2c5r18"/>
    <hyperlink ref="AU24" r:id="rId574" display="https://iasp.gp.gov.ua/listing/osop.Report.cls?reportId=736592&amp;cell=u1m2c6r18"/>
    <hyperlink ref="AV24" r:id="rId575" display="https://iasp.gp.gov.ua/listing/osop.Report.cls?reportId=736592&amp;cell=u1m4c1r18"/>
    <hyperlink ref="F25" r:id="rId576" display="https://iasp.gp.gov.ua/listing/osop.Report.cls?reportId=736592&amp;cell=u1m1c1r19"/>
    <hyperlink ref="G25" r:id="rId577" display="https://iasp.gp.gov.ua/listing/osop.Report.cls?reportId=736592&amp;cell=u1m1c2r19"/>
    <hyperlink ref="H25" r:id="rId578" display="https://iasp.gp.gov.ua/listing/osop.Report.cls?reportId=736592&amp;cell=u1m1c3r19"/>
    <hyperlink ref="I25" r:id="rId579" display="https://iasp.gp.gov.ua/listing/osop.Report.cls?reportId=736592&amp;cell=u1m1c4r19"/>
    <hyperlink ref="J25" r:id="rId580" display="https://iasp.gp.gov.ua/listing/osop.Report.cls?reportId=736592&amp;cell=u1m1c5r19"/>
    <hyperlink ref="K25" r:id="rId581" display="https://iasp.gp.gov.ua/listing/osop.Report.cls?reportId=736592&amp;cell=u1m1c6r19"/>
    <hyperlink ref="L25" r:id="rId582" display="https://iasp.gp.gov.ua/listing/osop.Report.cls?reportId=736592&amp;cell=u1m1c7r19"/>
    <hyperlink ref="M25" r:id="rId583" display="https://iasp.gp.gov.ua/listing/osop.Report.cls?reportId=736592&amp;cell=u1m1c8r19"/>
    <hyperlink ref="N25" r:id="rId584" display="https://iasp.gp.gov.ua/listing/osop.Report.cls?reportId=736592&amp;cell=u1m2c1r19"/>
    <hyperlink ref="O25" r:id="rId585" display="https://iasp.gp.gov.ua/listing/osop.Report.cls?reportId=736592&amp;cell=u1m2c2r19"/>
    <hyperlink ref="P25" r:id="rId586" display="https://iasp.gp.gov.ua/listing/osop.Report.cls?reportId=736592&amp;cell=u1m2c3r19"/>
    <hyperlink ref="Q25" r:id="rId587" display="https://iasp.gp.gov.ua/listing/osop.Report.cls?reportId=736592&amp;cell=u1m2c4r19"/>
    <hyperlink ref="W25" r:id="rId588" display="https://iasp.gp.gov.ua/listing/osop.Report.cls?reportId=736592&amp;cell=u1m3c1r19"/>
    <hyperlink ref="X25" r:id="rId589" display="https://iasp.gp.gov.ua/listing/osop.Report.cls?reportId=736592&amp;cell=u1m3c2r19"/>
    <hyperlink ref="Y25" r:id="rId590" display="https://iasp.gp.gov.ua/listing/osop.Report.cls?reportId=736592&amp;cell=u1m1c9r19"/>
    <hyperlink ref="Z25" r:id="rId591" display="https://iasp.gp.gov.ua/listing/osop.Report.cls?reportId=736592&amp;cell=u1m1c10r19"/>
    <hyperlink ref="AA25" r:id="rId592" display="https://iasp.gp.gov.ua/listing/osop.Report.cls?reportId=736592&amp;cell=u1m1c11r19"/>
    <hyperlink ref="AB25" r:id="rId593" display="https://iasp.gp.gov.ua/listing/osop.Report.cls?reportId=736592&amp;cell=u1m1c12r19"/>
    <hyperlink ref="AC25" r:id="rId594" display="https://iasp.gp.gov.ua/listing/osop.Report.cls?reportId=736592&amp;cell=u1m1c13r19"/>
    <hyperlink ref="AD25" r:id="rId595" display="https://iasp.gp.gov.ua/listing/osop.Report.cls?reportId=736592&amp;cell=u1m1c14r19"/>
    <hyperlink ref="AE25" r:id="rId596" display="https://iasp.gp.gov.ua/listing/osop.Report.cls?reportId=736592&amp;cell=u1m1c15r19"/>
    <hyperlink ref="AF25" r:id="rId597" display="https://iasp.gp.gov.ua/listing/osop.Report.cls?reportId=736592&amp;cell=u1m1c16r19"/>
    <hyperlink ref="AG25" r:id="rId598" display="https://iasp.gp.gov.ua/listing/osop.Report.cls?reportId=736592&amp;cell=u1m1c17r19"/>
    <hyperlink ref="AH25" r:id="rId599" display="https://iasp.gp.gov.ua/listing/osop.Report.cls?reportId=736592&amp;cell=u1m1c18r19"/>
    <hyperlink ref="AN25" r:id="rId600" display="https://iasp.gp.gov.ua/listing/osop.Report.cls?reportId=736592&amp;cell=u1m1c22r19"/>
    <hyperlink ref="AO25" r:id="rId601" display="https://iasp.gp.gov.ua/listing/osop.Report.cls?reportId=736592&amp;cell=u1m1c23r19"/>
    <hyperlink ref="AP25" r:id="rId602" display="https://iasp.gp.gov.ua/listing/osop.Report.cls?reportId=736592&amp;cell=u1m1c24r19"/>
    <hyperlink ref="AQ25" r:id="rId603" display="https://iasp.gp.gov.ua/listing/osop.Report.cls?reportId=736592&amp;cell=u1m1c25r19"/>
    <hyperlink ref="AR25" r:id="rId604" display="https://iasp.gp.gov.ua/listing/osop.Report.cls?reportId=736592&amp;cell=u1m1c26r19"/>
    <hyperlink ref="AS25" r:id="rId605" display="https://iasp.gp.gov.ua/listing/osop.Report.cls?reportId=736592&amp;cell=u1m6c1r19"/>
    <hyperlink ref="AT25" r:id="rId606" display="https://iasp.gp.gov.ua/listing/osop.Report.cls?reportId=736592&amp;cell=u1m2c5r19"/>
    <hyperlink ref="AU25" r:id="rId607" display="https://iasp.gp.gov.ua/listing/osop.Report.cls?reportId=736592&amp;cell=u1m2c6r19"/>
    <hyperlink ref="AV25" r:id="rId608" display="https://iasp.gp.gov.ua/listing/osop.Report.cls?reportId=736592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497" t="s">
        <v>93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16" ht="24.75" customHeight="1" x14ac:dyDescent="0.25">
      <c r="A2" s="498" t="s">
        <v>94</v>
      </c>
      <c r="B2" s="499"/>
      <c r="C2" s="499"/>
      <c r="D2" s="500"/>
      <c r="E2" s="501" t="s">
        <v>95</v>
      </c>
      <c r="F2" s="503" t="s">
        <v>96</v>
      </c>
      <c r="G2" s="505" t="s">
        <v>97</v>
      </c>
      <c r="H2" s="506"/>
      <c r="I2" s="484" t="s">
        <v>98</v>
      </c>
      <c r="J2" s="484" t="s">
        <v>99</v>
      </c>
      <c r="K2" s="484" t="s">
        <v>100</v>
      </c>
      <c r="L2" s="484" t="s">
        <v>101</v>
      </c>
      <c r="M2" s="484" t="s">
        <v>102</v>
      </c>
      <c r="N2" s="44" t="s">
        <v>103</v>
      </c>
      <c r="O2" s="484" t="s">
        <v>104</v>
      </c>
      <c r="P2" s="45" t="s">
        <v>103</v>
      </c>
    </row>
    <row r="3" spans="1:16" ht="53.25" customHeight="1" x14ac:dyDescent="0.25">
      <c r="A3" s="467" t="s">
        <v>105</v>
      </c>
      <c r="B3" s="468"/>
      <c r="C3" s="468"/>
      <c r="D3" s="486"/>
      <c r="E3" s="502"/>
      <c r="F3" s="504"/>
      <c r="G3" s="507"/>
      <c r="H3" s="508"/>
      <c r="I3" s="485"/>
      <c r="J3" s="485"/>
      <c r="K3" s="485"/>
      <c r="L3" s="485"/>
      <c r="M3" s="485"/>
      <c r="N3" s="490" t="s">
        <v>106</v>
      </c>
      <c r="O3" s="485"/>
      <c r="P3" s="491" t="s">
        <v>106</v>
      </c>
    </row>
    <row r="4" spans="1:16" ht="179.25" customHeight="1" thickBot="1" x14ac:dyDescent="0.3">
      <c r="A4" s="487"/>
      <c r="B4" s="488"/>
      <c r="C4" s="488"/>
      <c r="D4" s="489"/>
      <c r="E4" s="502"/>
      <c r="F4" s="504"/>
      <c r="G4" s="46" t="s">
        <v>107</v>
      </c>
      <c r="H4" s="46" t="s">
        <v>108</v>
      </c>
      <c r="I4" s="485"/>
      <c r="J4" s="485"/>
      <c r="K4" s="485"/>
      <c r="L4" s="485"/>
      <c r="M4" s="485"/>
      <c r="N4" s="485"/>
      <c r="O4" s="485"/>
      <c r="P4" s="492"/>
    </row>
    <row r="5" spans="1:16" ht="15.75" customHeight="1" thickBot="1" x14ac:dyDescent="0.3">
      <c r="A5" s="493" t="s">
        <v>66</v>
      </c>
      <c r="B5" s="494"/>
      <c r="C5" s="494"/>
      <c r="D5" s="494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495" t="s">
        <v>68</v>
      </c>
      <c r="B6" s="496"/>
      <c r="C6" s="496"/>
      <c r="D6" s="496"/>
      <c r="E6" s="51">
        <v>1</v>
      </c>
      <c r="F6" s="52">
        <v>26</v>
      </c>
      <c r="G6" s="53">
        <v>3</v>
      </c>
      <c r="H6" s="53">
        <v>1</v>
      </c>
      <c r="I6" s="53">
        <v>138</v>
      </c>
      <c r="J6" s="53">
        <v>0</v>
      </c>
      <c r="K6" s="53">
        <v>0</v>
      </c>
      <c r="L6" s="53">
        <v>1358</v>
      </c>
      <c r="M6" s="53">
        <v>109</v>
      </c>
      <c r="N6" s="53">
        <v>44</v>
      </c>
      <c r="O6" s="53">
        <v>51</v>
      </c>
      <c r="P6" s="54">
        <v>27</v>
      </c>
    </row>
    <row r="7" spans="1:16" ht="39.75" customHeight="1" x14ac:dyDescent="0.25">
      <c r="A7" s="477" t="s">
        <v>109</v>
      </c>
      <c r="B7" s="478"/>
      <c r="C7" s="478"/>
      <c r="D7" s="478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30</v>
      </c>
      <c r="N7" s="57">
        <v>21</v>
      </c>
      <c r="O7" s="57">
        <v>13</v>
      </c>
      <c r="P7" s="59">
        <v>13</v>
      </c>
    </row>
    <row r="8" spans="1:16" ht="39.75" customHeight="1" x14ac:dyDescent="0.25">
      <c r="A8" s="479" t="s">
        <v>110</v>
      </c>
      <c r="B8" s="459" t="s">
        <v>111</v>
      </c>
      <c r="C8" s="460"/>
      <c r="D8" s="460"/>
      <c r="E8" s="55">
        <v>3</v>
      </c>
      <c r="F8" s="56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24</v>
      </c>
      <c r="M8" s="57">
        <v>17</v>
      </c>
      <c r="N8" s="57">
        <v>0</v>
      </c>
      <c r="O8" s="57">
        <v>8</v>
      </c>
      <c r="P8" s="59">
        <v>0</v>
      </c>
    </row>
    <row r="9" spans="1:16" ht="39.75" customHeight="1" x14ac:dyDescent="0.25">
      <c r="A9" s="480"/>
      <c r="B9" s="459" t="s">
        <v>112</v>
      </c>
      <c r="C9" s="460"/>
      <c r="D9" s="460"/>
      <c r="E9" s="55">
        <v>4</v>
      </c>
      <c r="F9" s="56">
        <v>26</v>
      </c>
      <c r="G9" s="57">
        <v>3</v>
      </c>
      <c r="H9" s="57">
        <v>1</v>
      </c>
      <c r="I9" s="57">
        <v>138</v>
      </c>
      <c r="J9" s="57">
        <v>0</v>
      </c>
      <c r="K9" s="57">
        <v>0</v>
      </c>
      <c r="L9" s="57">
        <v>1306</v>
      </c>
      <c r="M9" s="57">
        <v>59</v>
      </c>
      <c r="N9" s="57">
        <v>22</v>
      </c>
      <c r="O9" s="57">
        <v>29</v>
      </c>
      <c r="P9" s="59">
        <v>14</v>
      </c>
    </row>
    <row r="10" spans="1:16" ht="39.75" customHeight="1" x14ac:dyDescent="0.25">
      <c r="A10" s="480"/>
      <c r="B10" s="60" t="s">
        <v>83</v>
      </c>
      <c r="C10" s="482" t="s">
        <v>113</v>
      </c>
      <c r="D10" s="483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6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480"/>
      <c r="B11" s="459" t="s">
        <v>114</v>
      </c>
      <c r="C11" s="460"/>
      <c r="D11" s="460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4</v>
      </c>
      <c r="M11" s="57">
        <v>1</v>
      </c>
      <c r="N11" s="57">
        <v>1</v>
      </c>
      <c r="O11" s="57">
        <v>0</v>
      </c>
      <c r="P11" s="59">
        <v>0</v>
      </c>
    </row>
    <row r="12" spans="1:16" ht="39.75" customHeight="1" x14ac:dyDescent="0.25">
      <c r="A12" s="480"/>
      <c r="B12" s="459" t="s">
        <v>115</v>
      </c>
      <c r="C12" s="460"/>
      <c r="D12" s="460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24</v>
      </c>
      <c r="M12" s="57">
        <v>2</v>
      </c>
      <c r="N12" s="57">
        <v>0</v>
      </c>
      <c r="O12" s="57">
        <v>1</v>
      </c>
      <c r="P12" s="59">
        <v>0</v>
      </c>
    </row>
    <row r="13" spans="1:16" ht="39.75" customHeight="1" x14ac:dyDescent="0.25">
      <c r="A13" s="480"/>
      <c r="B13" s="60" t="s">
        <v>83</v>
      </c>
      <c r="C13" s="482" t="s">
        <v>116</v>
      </c>
      <c r="D13" s="483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480"/>
      <c r="B14" s="459" t="s">
        <v>117</v>
      </c>
      <c r="C14" s="460"/>
      <c r="D14" s="460"/>
      <c r="E14" s="55">
        <v>9</v>
      </c>
      <c r="F14" s="56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480"/>
      <c r="B15" s="60" t="s">
        <v>83</v>
      </c>
      <c r="C15" s="482" t="s">
        <v>113</v>
      </c>
      <c r="D15" s="483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81"/>
      <c r="B16" s="459" t="s">
        <v>118</v>
      </c>
      <c r="C16" s="460"/>
      <c r="D16" s="460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461" t="s">
        <v>119</v>
      </c>
      <c r="B17" s="462"/>
      <c r="C17" s="462"/>
      <c r="D17" s="462"/>
      <c r="E17" s="61">
        <v>12</v>
      </c>
      <c r="F17" s="62">
        <v>1</v>
      </c>
      <c r="G17" s="63">
        <v>0</v>
      </c>
      <c r="H17" s="63">
        <v>0</v>
      </c>
      <c r="I17" s="63">
        <v>5</v>
      </c>
      <c r="J17" s="63">
        <v>0</v>
      </c>
      <c r="K17" s="63">
        <v>0</v>
      </c>
      <c r="L17" s="63">
        <v>43</v>
      </c>
      <c r="M17" s="63">
        <v>0</v>
      </c>
      <c r="N17" s="63">
        <v>0</v>
      </c>
      <c r="O17" s="63">
        <v>0</v>
      </c>
      <c r="P17" s="64">
        <v>0</v>
      </c>
    </row>
    <row r="18" spans="1:16" ht="39.75" customHeight="1" thickBot="1" x14ac:dyDescent="0.3">
      <c r="A18" s="463" t="s">
        <v>92</v>
      </c>
      <c r="B18" s="464"/>
      <c r="C18" s="464"/>
      <c r="D18" s="464"/>
      <c r="E18" s="47">
        <v>13</v>
      </c>
      <c r="F18" s="65">
        <f t="shared" ref="F18:P18" si="0">SUM(F6:F17)</f>
        <v>53</v>
      </c>
      <c r="G18" s="66">
        <f t="shared" si="0"/>
        <v>6</v>
      </c>
      <c r="H18" s="66">
        <f t="shared" si="0"/>
        <v>2</v>
      </c>
      <c r="I18" s="66">
        <f t="shared" si="0"/>
        <v>281</v>
      </c>
      <c r="J18" s="66">
        <f t="shared" si="0"/>
        <v>0</v>
      </c>
      <c r="K18" s="66">
        <f t="shared" si="0"/>
        <v>0</v>
      </c>
      <c r="L18" s="66">
        <f t="shared" si="0"/>
        <v>2765</v>
      </c>
      <c r="M18" s="66">
        <f t="shared" si="0"/>
        <v>218</v>
      </c>
      <c r="N18" s="66">
        <f t="shared" si="0"/>
        <v>88</v>
      </c>
      <c r="O18" s="66">
        <f t="shared" si="0"/>
        <v>102</v>
      </c>
      <c r="P18" s="67">
        <f t="shared" si="0"/>
        <v>54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65" t="s">
        <v>120</v>
      </c>
      <c r="B20" s="466"/>
      <c r="C20" s="466"/>
      <c r="D20" s="466"/>
      <c r="E20" s="469" t="s">
        <v>95</v>
      </c>
      <c r="F20" s="471" t="s">
        <v>121</v>
      </c>
      <c r="G20" s="471"/>
      <c r="H20" s="471"/>
      <c r="I20" s="471"/>
      <c r="J20" s="472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467"/>
      <c r="B21" s="468"/>
      <c r="C21" s="468"/>
      <c r="D21" s="468"/>
      <c r="E21" s="470"/>
      <c r="F21" s="473" t="s">
        <v>122</v>
      </c>
      <c r="G21" s="474"/>
      <c r="H21" s="475" t="s">
        <v>123</v>
      </c>
      <c r="I21" s="473"/>
      <c r="J21" s="476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48" t="s">
        <v>66</v>
      </c>
      <c r="B22" s="449"/>
      <c r="C22" s="449"/>
      <c r="D22" s="449"/>
      <c r="E22" s="75" t="s">
        <v>67</v>
      </c>
      <c r="F22" s="449">
        <v>1</v>
      </c>
      <c r="G22" s="450"/>
      <c r="H22" s="451">
        <v>2</v>
      </c>
      <c r="I22" s="449"/>
      <c r="J22" s="452"/>
      <c r="K22" s="72"/>
      <c r="L22" s="73"/>
      <c r="M22" s="73"/>
      <c r="N22" s="73"/>
      <c r="O22" s="73"/>
      <c r="P22" s="74"/>
    </row>
    <row r="23" spans="1:16" ht="32.25" customHeight="1" x14ac:dyDescent="0.25">
      <c r="A23" s="453" t="s">
        <v>124</v>
      </c>
      <c r="B23" s="454"/>
      <c r="C23" s="454"/>
      <c r="D23" s="454"/>
      <c r="E23" s="76">
        <v>1</v>
      </c>
      <c r="F23" s="455">
        <v>3</v>
      </c>
      <c r="G23" s="456"/>
      <c r="H23" s="457">
        <v>5</v>
      </c>
      <c r="I23" s="455"/>
      <c r="J23" s="458"/>
      <c r="K23" s="72"/>
      <c r="L23" s="73"/>
      <c r="M23" s="73"/>
      <c r="N23" s="73"/>
      <c r="O23" s="73"/>
      <c r="P23" s="74"/>
    </row>
    <row r="24" spans="1:16" ht="36.75" customHeight="1" x14ac:dyDescent="0.25">
      <c r="A24" s="434" t="s">
        <v>69</v>
      </c>
      <c r="B24" s="436" t="s">
        <v>125</v>
      </c>
      <c r="C24" s="437"/>
      <c r="D24" s="437"/>
      <c r="E24" s="77">
        <v>2</v>
      </c>
      <c r="F24" s="438">
        <v>0</v>
      </c>
      <c r="G24" s="439"/>
      <c r="H24" s="440">
        <v>0</v>
      </c>
      <c r="I24" s="438"/>
      <c r="J24" s="441"/>
      <c r="K24" s="72"/>
      <c r="L24" s="73"/>
      <c r="M24" s="73"/>
      <c r="N24" s="73"/>
      <c r="O24" s="73"/>
      <c r="P24" s="74"/>
    </row>
    <row r="25" spans="1:16" ht="36.75" customHeight="1" x14ac:dyDescent="0.25">
      <c r="A25" s="435"/>
      <c r="B25" s="78" t="s">
        <v>126</v>
      </c>
      <c r="C25" s="436" t="s">
        <v>127</v>
      </c>
      <c r="D25" s="437"/>
      <c r="E25" s="77">
        <v>3</v>
      </c>
      <c r="F25" s="438">
        <v>0</v>
      </c>
      <c r="G25" s="439"/>
      <c r="H25" s="440">
        <v>0</v>
      </c>
      <c r="I25" s="438"/>
      <c r="J25" s="441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35"/>
      <c r="B26" s="442" t="s">
        <v>128</v>
      </c>
      <c r="C26" s="443"/>
      <c r="D26" s="443"/>
      <c r="E26" s="79">
        <v>4</v>
      </c>
      <c r="F26" s="444">
        <v>0</v>
      </c>
      <c r="G26" s="445"/>
      <c r="H26" s="446">
        <v>0</v>
      </c>
      <c r="I26" s="444"/>
      <c r="J26" s="447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28" t="s">
        <v>92</v>
      </c>
      <c r="B27" s="429"/>
      <c r="C27" s="429"/>
      <c r="D27" s="429"/>
      <c r="E27" s="80">
        <v>5</v>
      </c>
      <c r="F27" s="430">
        <f>SUM(F23:G26)</f>
        <v>3</v>
      </c>
      <c r="G27" s="431"/>
      <c r="H27" s="432">
        <f>SUM(H23:J26)</f>
        <v>5</v>
      </c>
      <c r="I27" s="430"/>
      <c r="J27" s="433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6:D6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  <mergeCell ref="F20:J20"/>
    <mergeCell ref="F21:G21"/>
    <mergeCell ref="H21:J21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  <mergeCell ref="A17:D17"/>
    <mergeCell ref="A18:D18"/>
    <mergeCell ref="A20:D21"/>
    <mergeCell ref="E20:E21"/>
    <mergeCell ref="A22:D22"/>
    <mergeCell ref="F22:G22"/>
    <mergeCell ref="H22:J22"/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</mergeCells>
  <conditionalFormatting sqref="F23:J23">
    <cfRule type="expression" dxfId="127" priority="0">
      <formula>F23&lt;SUM(F24,F26)</formula>
    </cfRule>
  </conditionalFormatting>
  <conditionalFormatting sqref="F25:J25 F10:P10 F13:P13 F15:P15">
    <cfRule type="expression" dxfId="126" priority="1">
      <formula>F10&gt;F9</formula>
    </cfRule>
  </conditionalFormatting>
  <conditionalFormatting sqref="F17:P17">
    <cfRule type="expression" dxfId="125" priority="2">
      <formula>F17&gt;F6</formula>
    </cfRule>
  </conditionalFormatting>
  <conditionalFormatting sqref="N6:N17 P6:P17">
    <cfRule type="expression" dxfId="124" priority="3">
      <formula>N6&gt;M6</formula>
    </cfRule>
  </conditionalFormatting>
  <conditionalFormatting sqref="O6:P17">
    <cfRule type="expression" dxfId="123" priority="4">
      <formula>O6&gt;M6</formula>
    </cfRule>
  </conditionalFormatting>
  <conditionalFormatting sqref="F6:P6">
    <cfRule type="expression" dxfId="122" priority="5">
      <formula>F6&lt;&gt;SUM(F7:F9,F11,F12,F14,F16)</formula>
    </cfRule>
  </conditionalFormatting>
  <hyperlinks>
    <hyperlink ref="F6" r:id="rId1" display="https://iasp.gp.gov.ua/listing/osop.Report.cls?reportId=736592&amp;cell=u2m2c1r1"/>
    <hyperlink ref="G6" r:id="rId2" display="https://iasp.gp.gov.ua/listing/osop.Report.cls?reportId=736592&amp;cell=u2m2c2r1"/>
    <hyperlink ref="H6" r:id="rId3" display="https://iasp.gp.gov.ua/listing/osop.Report.cls?reportId=736592&amp;cell=u2m2c3r1"/>
    <hyperlink ref="I6" r:id="rId4" display="https://iasp.gp.gov.ua/listing/osop.Report.cls?reportId=736592&amp;cell=u2m2c4r1"/>
    <hyperlink ref="J6" r:id="rId5" display="https://iasp.gp.gov.ua/listing/osop.Report.cls?reportId=736592&amp;cell=u2m2c5r1"/>
    <hyperlink ref="K6" r:id="rId6" display="https://iasp.gp.gov.ua/listing/osop.Report.cls?reportId=736592&amp;cell=u2m2c6r1"/>
    <hyperlink ref="L6" r:id="rId7" display="https://iasp.gp.gov.ua/listing/osop.Report.cls?reportId=736592&amp;cell=u2m2c7r1"/>
    <hyperlink ref="M6" r:id="rId8" display="https://iasp.gp.gov.ua/listing/osop.Report.cls?reportId=736592&amp;cell=u2m2c8r1"/>
    <hyperlink ref="N6" r:id="rId9" display="https://iasp.gp.gov.ua/listing/osop.Report.cls?reportId=736592&amp;cell=u2m2c9r1"/>
    <hyperlink ref="O6" r:id="rId10" display="https://iasp.gp.gov.ua/listing/osop.Report.cls?reportId=736592&amp;cell=u2m2c10r1"/>
    <hyperlink ref="P6" r:id="rId11" display="https://iasp.gp.gov.ua/listing/osop.Report.cls?reportId=736592&amp;cell=u2m2c11r1"/>
    <hyperlink ref="F7" r:id="rId12" display="https://iasp.gp.gov.ua/listing/osop.Report.cls?reportId=736592&amp;cell=u2m2c1r2"/>
    <hyperlink ref="G7" r:id="rId13" display="https://iasp.gp.gov.ua/listing/osop.Report.cls?reportId=736592&amp;cell=u2m2c2r2"/>
    <hyperlink ref="H7" r:id="rId14" display="https://iasp.gp.gov.ua/listing/osop.Report.cls?reportId=736592&amp;cell=u2m2c3r2"/>
    <hyperlink ref="M7" r:id="rId15" display="https://iasp.gp.gov.ua/listing/osop.Report.cls?reportId=736592&amp;cell=u2m2c8r2"/>
    <hyperlink ref="N7" r:id="rId16" display="https://iasp.gp.gov.ua/listing/osop.Report.cls?reportId=736592&amp;cell=u2m2c9r2"/>
    <hyperlink ref="O7" r:id="rId17" display="https://iasp.gp.gov.ua/listing/osop.Report.cls?reportId=736592&amp;cell=u2m2c10r2"/>
    <hyperlink ref="P7" r:id="rId18" display="https://iasp.gp.gov.ua/listing/osop.Report.cls?reportId=736592&amp;cell=u2m2c11r2"/>
    <hyperlink ref="F8" r:id="rId19" display="https://iasp.gp.gov.ua/listing/osop.Report.cls?reportId=736592&amp;cell=u2m2c1r3"/>
    <hyperlink ref="G8" r:id="rId20" display="https://iasp.gp.gov.ua/listing/osop.Report.cls?reportId=736592&amp;cell=u2m2c2r3"/>
    <hyperlink ref="H8" r:id="rId21" display="https://iasp.gp.gov.ua/listing/osop.Report.cls?reportId=736592&amp;cell=u2m2c3r3"/>
    <hyperlink ref="I8" r:id="rId22" display="https://iasp.gp.gov.ua/listing/osop.Report.cls?reportId=736592&amp;cell=u2m2c4r3"/>
    <hyperlink ref="J8" r:id="rId23" display="https://iasp.gp.gov.ua/listing/osop.Report.cls?reportId=736592&amp;cell=u2m2c5r3"/>
    <hyperlink ref="K8" r:id="rId24" display="https://iasp.gp.gov.ua/listing/osop.Report.cls?reportId=736592&amp;cell=u2m2c6r3"/>
    <hyperlink ref="L8" r:id="rId25" display="https://iasp.gp.gov.ua/listing/osop.Report.cls?reportId=736592&amp;cell=u2m2c7r3"/>
    <hyperlink ref="M8" r:id="rId26" display="https://iasp.gp.gov.ua/listing/osop.Report.cls?reportId=736592&amp;cell=u2m2c8r3"/>
    <hyperlink ref="N8" r:id="rId27" display="https://iasp.gp.gov.ua/listing/osop.Report.cls?reportId=736592&amp;cell=u2m2c9r3"/>
    <hyperlink ref="O8" r:id="rId28" display="https://iasp.gp.gov.ua/listing/osop.Report.cls?reportId=736592&amp;cell=u2m2c10r3"/>
    <hyperlink ref="P8" r:id="rId29" display="https://iasp.gp.gov.ua/listing/osop.Report.cls?reportId=736592&amp;cell=u2m2c11r3"/>
    <hyperlink ref="F9" r:id="rId30" display="https://iasp.gp.gov.ua/listing/osop.Report.cls?reportId=736592&amp;cell=u2m2c1r4"/>
    <hyperlink ref="G9" r:id="rId31" display="https://iasp.gp.gov.ua/listing/osop.Report.cls?reportId=736592&amp;cell=u2m2c2r4"/>
    <hyperlink ref="H9" r:id="rId32" display="https://iasp.gp.gov.ua/listing/osop.Report.cls?reportId=736592&amp;cell=u2m2c3r4"/>
    <hyperlink ref="I9" r:id="rId33" display="https://iasp.gp.gov.ua/listing/osop.Report.cls?reportId=736592&amp;cell=u2m2c4r4"/>
    <hyperlink ref="J9" r:id="rId34" display="https://iasp.gp.gov.ua/listing/osop.Report.cls?reportId=736592&amp;cell=u2m2c5r4"/>
    <hyperlink ref="K9" r:id="rId35" display="https://iasp.gp.gov.ua/listing/osop.Report.cls?reportId=736592&amp;cell=u2m2c6r4"/>
    <hyperlink ref="L9" r:id="rId36" display="https://iasp.gp.gov.ua/listing/osop.Report.cls?reportId=736592&amp;cell=u2m2c7r4"/>
    <hyperlink ref="M9" r:id="rId37" display="https://iasp.gp.gov.ua/listing/osop.Report.cls?reportId=736592&amp;cell=u2m2c8r4"/>
    <hyperlink ref="N9" r:id="rId38" display="https://iasp.gp.gov.ua/listing/osop.Report.cls?reportId=736592&amp;cell=u2m2c9r4"/>
    <hyperlink ref="O9" r:id="rId39" display="https://iasp.gp.gov.ua/listing/osop.Report.cls?reportId=736592&amp;cell=u2m2c10r4"/>
    <hyperlink ref="P9" r:id="rId40" display="https://iasp.gp.gov.ua/listing/osop.Report.cls?reportId=736592&amp;cell=u2m2c11r4"/>
    <hyperlink ref="F10" r:id="rId41" display="https://iasp.gp.gov.ua/listing/osop.Report.cls?reportId=736592&amp;cell=u2m2c1r5"/>
    <hyperlink ref="G10" r:id="rId42" display="https://iasp.gp.gov.ua/listing/osop.Report.cls?reportId=736592&amp;cell=u2m2c2r5"/>
    <hyperlink ref="H10" r:id="rId43" display="https://iasp.gp.gov.ua/listing/osop.Report.cls?reportId=736592&amp;cell=u2m2c3r5"/>
    <hyperlink ref="I10" r:id="rId44" display="https://iasp.gp.gov.ua/listing/osop.Report.cls?reportId=736592&amp;cell=u2m2c4r5"/>
    <hyperlink ref="J10" r:id="rId45" display="https://iasp.gp.gov.ua/listing/osop.Report.cls?reportId=736592&amp;cell=u2m2c5r5"/>
    <hyperlink ref="K10" r:id="rId46" display="https://iasp.gp.gov.ua/listing/osop.Report.cls?reportId=736592&amp;cell=u2m2c6r5"/>
    <hyperlink ref="L10" r:id="rId47" display="https://iasp.gp.gov.ua/listing/osop.Report.cls?reportId=736592&amp;cell=u2m2c7r5"/>
    <hyperlink ref="M10" r:id="rId48" display="https://iasp.gp.gov.ua/listing/osop.Report.cls?reportId=736592&amp;cell=u2m2c8r5"/>
    <hyperlink ref="N10" r:id="rId49" display="https://iasp.gp.gov.ua/listing/osop.Report.cls?reportId=736592&amp;cell=u2m2c9r5"/>
    <hyperlink ref="O10" r:id="rId50" display="https://iasp.gp.gov.ua/listing/osop.Report.cls?reportId=736592&amp;cell=u2m2c10r5"/>
    <hyperlink ref="P10" r:id="rId51" display="https://iasp.gp.gov.ua/listing/osop.Report.cls?reportId=736592&amp;cell=u2m2c11r5"/>
    <hyperlink ref="F11" r:id="rId52" display="https://iasp.gp.gov.ua/listing/osop.Report.cls?reportId=736592&amp;cell=u2m2c1r6"/>
    <hyperlink ref="G11" r:id="rId53" display="https://iasp.gp.gov.ua/listing/osop.Report.cls?reportId=736592&amp;cell=u2m2c2r6"/>
    <hyperlink ref="H11" r:id="rId54" display="https://iasp.gp.gov.ua/listing/osop.Report.cls?reportId=736592&amp;cell=u2m2c3r6"/>
    <hyperlink ref="I11" r:id="rId55" display="https://iasp.gp.gov.ua/listing/osop.Report.cls?reportId=736592&amp;cell=u2m2c4r6"/>
    <hyperlink ref="J11" r:id="rId56" display="https://iasp.gp.gov.ua/listing/osop.Report.cls?reportId=736592&amp;cell=u2m2c5r6"/>
    <hyperlink ref="K11" r:id="rId57" display="https://iasp.gp.gov.ua/listing/osop.Report.cls?reportId=736592&amp;cell=u2m2c6r6"/>
    <hyperlink ref="L11" r:id="rId58" display="https://iasp.gp.gov.ua/listing/osop.Report.cls?reportId=736592&amp;cell=u2m2c7r6"/>
    <hyperlink ref="M11" r:id="rId59" display="https://iasp.gp.gov.ua/listing/osop.Report.cls?reportId=736592&amp;cell=u2m2c8r6"/>
    <hyperlink ref="N11" r:id="rId60" display="https://iasp.gp.gov.ua/listing/osop.Report.cls?reportId=736592&amp;cell=u2m2c9r6"/>
    <hyperlink ref="O11" r:id="rId61" display="https://iasp.gp.gov.ua/listing/osop.Report.cls?reportId=736592&amp;cell=u2m2c10r6"/>
    <hyperlink ref="P11" r:id="rId62" display="https://iasp.gp.gov.ua/listing/osop.Report.cls?reportId=736592&amp;cell=u2m2c11r6"/>
    <hyperlink ref="F12" r:id="rId63" display="https://iasp.gp.gov.ua/listing/osop.Report.cls?reportId=736592&amp;cell=u2m2c1r7"/>
    <hyperlink ref="G12" r:id="rId64" display="https://iasp.gp.gov.ua/listing/osop.Report.cls?reportId=736592&amp;cell=u2m2c2r7"/>
    <hyperlink ref="H12" r:id="rId65" display="https://iasp.gp.gov.ua/listing/osop.Report.cls?reportId=736592&amp;cell=u2m2c3r7"/>
    <hyperlink ref="I12" r:id="rId66" display="https://iasp.gp.gov.ua/listing/osop.Report.cls?reportId=736592&amp;cell=u2m2c4r7"/>
    <hyperlink ref="J12" r:id="rId67" display="https://iasp.gp.gov.ua/listing/osop.Report.cls?reportId=736592&amp;cell=u2m2c5r7"/>
    <hyperlink ref="K12" r:id="rId68" display="https://iasp.gp.gov.ua/listing/osop.Report.cls?reportId=736592&amp;cell=u2m2c6r7"/>
    <hyperlink ref="L12" r:id="rId69" display="https://iasp.gp.gov.ua/listing/osop.Report.cls?reportId=736592&amp;cell=u2m2c7r7"/>
    <hyperlink ref="M12" r:id="rId70" display="https://iasp.gp.gov.ua/listing/osop.Report.cls?reportId=736592&amp;cell=u2m2c8r7"/>
    <hyperlink ref="N12" r:id="rId71" display="https://iasp.gp.gov.ua/listing/osop.Report.cls?reportId=736592&amp;cell=u2m2c9r7"/>
    <hyperlink ref="O12" r:id="rId72" display="https://iasp.gp.gov.ua/listing/osop.Report.cls?reportId=736592&amp;cell=u2m2c10r7"/>
    <hyperlink ref="P12" r:id="rId73" display="https://iasp.gp.gov.ua/listing/osop.Report.cls?reportId=736592&amp;cell=u2m2c11r7"/>
    <hyperlink ref="F13" r:id="rId74" display="https://iasp.gp.gov.ua/listing/osop.Report.cls?reportId=736592&amp;cell=u2m2c1r8"/>
    <hyperlink ref="G13" r:id="rId75" display="https://iasp.gp.gov.ua/listing/osop.Report.cls?reportId=736592&amp;cell=u2m2c2r8"/>
    <hyperlink ref="H13" r:id="rId76" display="https://iasp.gp.gov.ua/listing/osop.Report.cls?reportId=736592&amp;cell=u2m2c3r8"/>
    <hyperlink ref="I13" r:id="rId77" display="https://iasp.gp.gov.ua/listing/osop.Report.cls?reportId=736592&amp;cell=u2m2c4r8"/>
    <hyperlink ref="J13" r:id="rId78" display="https://iasp.gp.gov.ua/listing/osop.Report.cls?reportId=736592&amp;cell=u2m2c5r8"/>
    <hyperlink ref="K13" r:id="rId79" display="https://iasp.gp.gov.ua/listing/osop.Report.cls?reportId=736592&amp;cell=u2m2c6r8"/>
    <hyperlink ref="L13" r:id="rId80" display="https://iasp.gp.gov.ua/listing/osop.Report.cls?reportId=736592&amp;cell=u2m2c7r8"/>
    <hyperlink ref="M13" r:id="rId81" display="https://iasp.gp.gov.ua/listing/osop.Report.cls?reportId=736592&amp;cell=u2m2c8r8"/>
    <hyperlink ref="N13" r:id="rId82" display="https://iasp.gp.gov.ua/listing/osop.Report.cls?reportId=736592&amp;cell=u2m2c9r8"/>
    <hyperlink ref="O13" r:id="rId83" display="https://iasp.gp.gov.ua/listing/osop.Report.cls?reportId=736592&amp;cell=u2m2c10r8"/>
    <hyperlink ref="P13" r:id="rId84" display="https://iasp.gp.gov.ua/listing/osop.Report.cls?reportId=736592&amp;cell=u2m2c11r8"/>
    <hyperlink ref="F14" r:id="rId85" display="https://iasp.gp.gov.ua/listing/osop.Report.cls?reportId=736592&amp;cell=u2m2c1r9"/>
    <hyperlink ref="G14" r:id="rId86" display="https://iasp.gp.gov.ua/listing/osop.Report.cls?reportId=736592&amp;cell=u2m2c2r9"/>
    <hyperlink ref="H14" r:id="rId87" display="https://iasp.gp.gov.ua/listing/osop.Report.cls?reportId=736592&amp;cell=u2m2c3r9"/>
    <hyperlink ref="I14" r:id="rId88" display="https://iasp.gp.gov.ua/listing/osop.Report.cls?reportId=736592&amp;cell=u2m2c4r9"/>
    <hyperlink ref="J14" r:id="rId89" display="https://iasp.gp.gov.ua/listing/osop.Report.cls?reportId=736592&amp;cell=u2m2c5r9"/>
    <hyperlink ref="K14" r:id="rId90" display="https://iasp.gp.gov.ua/listing/osop.Report.cls?reportId=736592&amp;cell=u2m2c6r9"/>
    <hyperlink ref="L14" r:id="rId91" display="https://iasp.gp.gov.ua/listing/osop.Report.cls?reportId=736592&amp;cell=u2m2c7r9"/>
    <hyperlink ref="M14" r:id="rId92" display="https://iasp.gp.gov.ua/listing/osop.Report.cls?reportId=736592&amp;cell=u2m2c8r9"/>
    <hyperlink ref="N14" r:id="rId93" display="https://iasp.gp.gov.ua/listing/osop.Report.cls?reportId=736592&amp;cell=u2m2c9r9"/>
    <hyperlink ref="O14" r:id="rId94" display="https://iasp.gp.gov.ua/listing/osop.Report.cls?reportId=736592&amp;cell=u2m2c10r9"/>
    <hyperlink ref="P14" r:id="rId95" display="https://iasp.gp.gov.ua/listing/osop.Report.cls?reportId=736592&amp;cell=u2m2c11r9"/>
    <hyperlink ref="F15" r:id="rId96" display="https://iasp.gp.gov.ua/listing/osop.Report.cls?reportId=736592&amp;cell=u2m2c1r10"/>
    <hyperlink ref="G15" r:id="rId97" display="https://iasp.gp.gov.ua/listing/osop.Report.cls?reportId=736592&amp;cell=u2m2c2r10"/>
    <hyperlink ref="H15" r:id="rId98" display="https://iasp.gp.gov.ua/listing/osop.Report.cls?reportId=736592&amp;cell=u2m2c3r10"/>
    <hyperlink ref="I15" r:id="rId99" display="https://iasp.gp.gov.ua/listing/osop.Report.cls?reportId=736592&amp;cell=u2m2c4r10"/>
    <hyperlink ref="J15" r:id="rId100" display="https://iasp.gp.gov.ua/listing/osop.Report.cls?reportId=736592&amp;cell=u2m2c5r10"/>
    <hyperlink ref="K15" r:id="rId101" display="https://iasp.gp.gov.ua/listing/osop.Report.cls?reportId=736592&amp;cell=u2m2c6r10"/>
    <hyperlink ref="L15" r:id="rId102" display="https://iasp.gp.gov.ua/listing/osop.Report.cls?reportId=736592&amp;cell=u2m2c7r10"/>
    <hyperlink ref="M15" r:id="rId103" display="https://iasp.gp.gov.ua/listing/osop.Report.cls?reportId=736592&amp;cell=u2m2c8r10"/>
    <hyperlink ref="N15" r:id="rId104" display="https://iasp.gp.gov.ua/listing/osop.Report.cls?reportId=736592&amp;cell=u2m2c9r10"/>
    <hyperlink ref="O15" r:id="rId105" display="https://iasp.gp.gov.ua/listing/osop.Report.cls?reportId=736592&amp;cell=u2m2c10r10"/>
    <hyperlink ref="P15" r:id="rId106" display="https://iasp.gp.gov.ua/listing/osop.Report.cls?reportId=736592&amp;cell=u2m2c11r10"/>
    <hyperlink ref="F16" r:id="rId107" display="https://iasp.gp.gov.ua/listing/osop.Report.cls?reportId=736592&amp;cell=u2m2c1r11"/>
    <hyperlink ref="G16" r:id="rId108" display="https://iasp.gp.gov.ua/listing/osop.Report.cls?reportId=736592&amp;cell=u2m2c2r11"/>
    <hyperlink ref="H16" r:id="rId109" display="https://iasp.gp.gov.ua/listing/osop.Report.cls?reportId=736592&amp;cell=u2m2c3r11"/>
    <hyperlink ref="I16" r:id="rId110" display="https://iasp.gp.gov.ua/listing/osop.Report.cls?reportId=736592&amp;cell=u2m2c4r11"/>
    <hyperlink ref="J16" r:id="rId111" display="https://iasp.gp.gov.ua/listing/osop.Report.cls?reportId=736592&amp;cell=u2m2c5r11"/>
    <hyperlink ref="K16" r:id="rId112" display="https://iasp.gp.gov.ua/listing/osop.Report.cls?reportId=736592&amp;cell=u2m2c6r11"/>
    <hyperlink ref="L16" r:id="rId113" display="https://iasp.gp.gov.ua/listing/osop.Report.cls?reportId=736592&amp;cell=u2m2c7r11"/>
    <hyperlink ref="M16" r:id="rId114" display="https://iasp.gp.gov.ua/listing/osop.Report.cls?reportId=736592&amp;cell=u2m2c8r11"/>
    <hyperlink ref="N16" r:id="rId115" display="https://iasp.gp.gov.ua/listing/osop.Report.cls?reportId=736592&amp;cell=u2m2c9r11"/>
    <hyperlink ref="O16" r:id="rId116" display="https://iasp.gp.gov.ua/listing/osop.Report.cls?reportId=736592&amp;cell=u2m2c10r11"/>
    <hyperlink ref="P16" r:id="rId117" display="https://iasp.gp.gov.ua/listing/osop.Report.cls?reportId=736592&amp;cell=u2m2c11r11"/>
    <hyperlink ref="F17" r:id="rId118" display="https://iasp.gp.gov.ua/listing/osop.Report.cls?reportId=736592&amp;cell=u2m2c1r12"/>
    <hyperlink ref="G17" r:id="rId119" display="https://iasp.gp.gov.ua/listing/osop.Report.cls?reportId=736592&amp;cell=u2m2c2r12"/>
    <hyperlink ref="H17" r:id="rId120" display="https://iasp.gp.gov.ua/listing/osop.Report.cls?reportId=736592&amp;cell=u2m2c3r12"/>
    <hyperlink ref="I17" r:id="rId121" display="https://iasp.gp.gov.ua/listing/osop.Report.cls?reportId=736592&amp;cell=u2m2c4r12"/>
    <hyperlink ref="J17" r:id="rId122" display="https://iasp.gp.gov.ua/listing/osop.Report.cls?reportId=736592&amp;cell=u2m2c5r12"/>
    <hyperlink ref="K17" r:id="rId123" display="https://iasp.gp.gov.ua/listing/osop.Report.cls?reportId=736592&amp;cell=u2m2c6r12"/>
    <hyperlink ref="L17" r:id="rId124" display="https://iasp.gp.gov.ua/listing/osop.Report.cls?reportId=736592&amp;cell=u2m2c7r12"/>
    <hyperlink ref="M17" r:id="rId125" display="https://iasp.gp.gov.ua/listing/osop.Report.cls?reportId=736592&amp;cell=u2m2c8r12"/>
    <hyperlink ref="N17" r:id="rId126" display="https://iasp.gp.gov.ua/listing/osop.Report.cls?reportId=736592&amp;cell=u2m2c9r12"/>
    <hyperlink ref="O17" r:id="rId127" display="https://iasp.gp.gov.ua/listing/osop.Report.cls?reportId=736592&amp;cell=u2m2c10r12"/>
    <hyperlink ref="P17" r:id="rId128" display="https://iasp.gp.gov.ua/listing/osop.Report.cls?reportId=736592&amp;cell=u2m2c11r12"/>
    <hyperlink ref="F23" r:id="rId129" display="https://iasp.gp.gov.ua/listing/osop.Report.cls?reportId=736592&amp;cell=u2m3c1r1"/>
    <hyperlink ref="H23" r:id="rId130" display="https://iasp.gp.gov.ua/listing/osop.Report.cls?reportId=736592&amp;cell=u2m3c2r1"/>
    <hyperlink ref="F24" r:id="rId131" display="https://iasp.gp.gov.ua/listing/osop.Report.cls?reportId=736592&amp;cell=u2m3c1r2"/>
    <hyperlink ref="H24" r:id="rId132" display="https://iasp.gp.gov.ua/listing/osop.Report.cls?reportId=736592&amp;cell=u2m3c2r2"/>
    <hyperlink ref="F25" r:id="rId133" display="https://iasp.gp.gov.ua/listing/osop.Report.cls?reportId=736592&amp;cell=u2m3c1r3"/>
    <hyperlink ref="H25" r:id="rId134" display="https://iasp.gp.gov.ua/listing/osop.Report.cls?reportId=736592&amp;cell=u2m3c2r3"/>
    <hyperlink ref="F26" r:id="rId135" display="https://iasp.gp.gov.ua/listing/osop.Report.cls?reportId=736592&amp;cell=u2m3c1r4"/>
    <hyperlink ref="H26" r:id="rId136" display="https://iasp.gp.gov.ua/listing/osop.Report.cls?reportId=736592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topLeftCell="A31" zoomScale="60" zoomScaleNormal="100" workbookViewId="0">
      <selection activeCell="Q9" sqref="Q9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536" t="s">
        <v>95</v>
      </c>
      <c r="F2" s="538" t="s">
        <v>53</v>
      </c>
      <c r="G2" s="540" t="s">
        <v>130</v>
      </c>
      <c r="H2" s="541"/>
      <c r="I2" s="541"/>
      <c r="J2" s="541"/>
      <c r="K2" s="541"/>
      <c r="L2" s="542"/>
      <c r="M2" s="543" t="s">
        <v>131</v>
      </c>
    </row>
    <row r="3" spans="1:13" ht="111" customHeight="1" thickBot="1" x14ac:dyDescent="0.3">
      <c r="A3" s="545" t="s">
        <v>132</v>
      </c>
      <c r="B3" s="546"/>
      <c r="C3" s="546"/>
      <c r="D3" s="547"/>
      <c r="E3" s="537"/>
      <c r="F3" s="539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544"/>
    </row>
    <row r="4" spans="1:13" ht="16.5" customHeight="1" thickBot="1" x14ac:dyDescent="0.3">
      <c r="A4" s="548" t="s">
        <v>66</v>
      </c>
      <c r="B4" s="549"/>
      <c r="C4" s="549"/>
      <c r="D4" s="549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534" t="s">
        <v>139</v>
      </c>
      <c r="B5" s="535"/>
      <c r="C5" s="535"/>
      <c r="D5" s="535"/>
      <c r="E5" s="95">
        <v>1</v>
      </c>
      <c r="F5" s="29">
        <v>190</v>
      </c>
      <c r="G5" s="31">
        <v>0</v>
      </c>
      <c r="H5" s="31">
        <v>187</v>
      </c>
      <c r="I5" s="31">
        <v>0</v>
      </c>
      <c r="J5" s="31">
        <v>3</v>
      </c>
      <c r="K5" s="31">
        <v>0</v>
      </c>
      <c r="L5" s="31">
        <v>0</v>
      </c>
      <c r="M5" s="32">
        <v>0</v>
      </c>
    </row>
    <row r="6" spans="1:13" ht="24" customHeight="1" x14ac:dyDescent="0.25">
      <c r="A6" s="527" t="s">
        <v>76</v>
      </c>
      <c r="B6" s="523" t="s">
        <v>140</v>
      </c>
      <c r="C6" s="524"/>
      <c r="D6" s="524"/>
      <c r="E6" s="96">
        <v>2</v>
      </c>
      <c r="F6" s="34">
        <v>15</v>
      </c>
      <c r="G6" s="35">
        <v>0</v>
      </c>
      <c r="H6" s="35">
        <v>15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</row>
    <row r="7" spans="1:13" ht="24" customHeight="1" x14ac:dyDescent="0.25">
      <c r="A7" s="530"/>
      <c r="B7" s="523" t="s">
        <v>141</v>
      </c>
      <c r="C7" s="524"/>
      <c r="D7" s="524"/>
      <c r="E7" s="96">
        <v>3</v>
      </c>
      <c r="F7" s="34">
        <v>3</v>
      </c>
      <c r="G7" s="35">
        <v>0</v>
      </c>
      <c r="H7" s="35">
        <v>0</v>
      </c>
      <c r="I7" s="35">
        <v>0</v>
      </c>
      <c r="J7" s="35">
        <v>3</v>
      </c>
      <c r="K7" s="35">
        <v>0</v>
      </c>
      <c r="L7" s="35">
        <v>0</v>
      </c>
      <c r="M7" s="36">
        <v>0</v>
      </c>
    </row>
    <row r="8" spans="1:13" ht="24" customHeight="1" x14ac:dyDescent="0.25">
      <c r="A8" s="530"/>
      <c r="B8" s="523" t="s">
        <v>142</v>
      </c>
      <c r="C8" s="524"/>
      <c r="D8" s="524"/>
      <c r="E8" s="96">
        <v>4</v>
      </c>
      <c r="F8" s="34">
        <v>40</v>
      </c>
      <c r="G8" s="35">
        <v>0</v>
      </c>
      <c r="H8" s="35">
        <v>40</v>
      </c>
      <c r="I8" s="35">
        <v>0</v>
      </c>
      <c r="J8" s="35">
        <v>0</v>
      </c>
      <c r="K8" s="35">
        <v>0</v>
      </c>
      <c r="L8" s="35">
        <v>0</v>
      </c>
      <c r="M8" s="36">
        <v>0</v>
      </c>
    </row>
    <row r="9" spans="1:13" ht="24" customHeight="1" x14ac:dyDescent="0.25">
      <c r="A9" s="528"/>
      <c r="B9" s="523" t="s">
        <v>143</v>
      </c>
      <c r="C9" s="524"/>
      <c r="D9" s="524"/>
      <c r="E9" s="96">
        <v>5</v>
      </c>
      <c r="F9" s="34">
        <v>132</v>
      </c>
      <c r="G9" s="35">
        <v>0</v>
      </c>
      <c r="H9" s="35">
        <v>132</v>
      </c>
      <c r="I9" s="35">
        <v>0</v>
      </c>
      <c r="J9" s="35">
        <v>0</v>
      </c>
      <c r="K9" s="35">
        <v>0</v>
      </c>
      <c r="L9" s="35">
        <v>0</v>
      </c>
      <c r="M9" s="36">
        <v>0</v>
      </c>
    </row>
    <row r="10" spans="1:13" ht="24" customHeight="1" x14ac:dyDescent="0.25">
      <c r="A10" s="529" t="s">
        <v>144</v>
      </c>
      <c r="B10" s="524"/>
      <c r="C10" s="524"/>
      <c r="D10" s="524"/>
      <c r="E10" s="96">
        <v>6</v>
      </c>
      <c r="F10" s="34">
        <v>3</v>
      </c>
      <c r="G10" s="35">
        <v>0</v>
      </c>
      <c r="H10" s="35">
        <v>3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525" t="s">
        <v>145</v>
      </c>
      <c r="B11" s="526"/>
      <c r="C11" s="526"/>
      <c r="D11" s="526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527" t="s">
        <v>76</v>
      </c>
      <c r="B12" s="523" t="s">
        <v>140</v>
      </c>
      <c r="C12" s="524"/>
      <c r="D12" s="524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530"/>
      <c r="B13" s="523" t="s">
        <v>141</v>
      </c>
      <c r="C13" s="524"/>
      <c r="D13" s="524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530"/>
      <c r="B14" s="523" t="s">
        <v>142</v>
      </c>
      <c r="C14" s="524"/>
      <c r="D14" s="524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528"/>
      <c r="B15" s="523" t="s">
        <v>143</v>
      </c>
      <c r="C15" s="524"/>
      <c r="D15" s="524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529" t="s">
        <v>146</v>
      </c>
      <c r="B16" s="524"/>
      <c r="C16" s="524"/>
      <c r="D16" s="524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525" t="s">
        <v>147</v>
      </c>
      <c r="B17" s="526"/>
      <c r="C17" s="526"/>
      <c r="D17" s="526"/>
      <c r="E17" s="96">
        <v>13</v>
      </c>
      <c r="F17" s="34">
        <v>61</v>
      </c>
      <c r="G17" s="35">
        <v>0</v>
      </c>
      <c r="H17" s="35">
        <v>61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</row>
    <row r="18" spans="1:13" ht="24" customHeight="1" x14ac:dyDescent="0.25">
      <c r="A18" s="527" t="s">
        <v>76</v>
      </c>
      <c r="B18" s="523" t="s">
        <v>142</v>
      </c>
      <c r="C18" s="524"/>
      <c r="D18" s="524"/>
      <c r="E18" s="96">
        <v>14</v>
      </c>
      <c r="F18" s="34">
        <v>10</v>
      </c>
      <c r="G18" s="35">
        <v>0</v>
      </c>
      <c r="H18" s="35">
        <v>10</v>
      </c>
      <c r="I18" s="35">
        <v>0</v>
      </c>
      <c r="J18" s="35">
        <v>0</v>
      </c>
      <c r="K18" s="35">
        <v>0</v>
      </c>
      <c r="L18" s="35">
        <v>0</v>
      </c>
      <c r="M18" s="36">
        <v>0</v>
      </c>
    </row>
    <row r="19" spans="1:13" ht="24" customHeight="1" x14ac:dyDescent="0.25">
      <c r="A19" s="530"/>
      <c r="B19" s="523" t="s">
        <v>143</v>
      </c>
      <c r="C19" s="524"/>
      <c r="D19" s="524"/>
      <c r="E19" s="96">
        <v>15</v>
      </c>
      <c r="F19" s="34">
        <v>51</v>
      </c>
      <c r="G19" s="35">
        <v>0</v>
      </c>
      <c r="H19" s="35">
        <v>51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</row>
    <row r="20" spans="1:13" ht="24" customHeight="1" x14ac:dyDescent="0.25">
      <c r="A20" s="530"/>
      <c r="B20" s="531" t="s">
        <v>148</v>
      </c>
      <c r="C20" s="523" t="s">
        <v>149</v>
      </c>
      <c r="D20" s="524"/>
      <c r="E20" s="96">
        <v>16</v>
      </c>
      <c r="F20" s="34">
        <v>5</v>
      </c>
      <c r="G20" s="35">
        <v>0</v>
      </c>
      <c r="H20" s="35">
        <v>5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530"/>
      <c r="B21" s="532"/>
      <c r="C21" s="523" t="s">
        <v>150</v>
      </c>
      <c r="D21" s="524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530"/>
      <c r="B22" s="532"/>
      <c r="C22" s="523" t="s">
        <v>151</v>
      </c>
      <c r="D22" s="524"/>
      <c r="E22" s="96">
        <v>18</v>
      </c>
      <c r="F22" s="34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528"/>
      <c r="B23" s="533"/>
      <c r="C23" s="523" t="s">
        <v>152</v>
      </c>
      <c r="D23" s="524"/>
      <c r="E23" s="96">
        <v>19</v>
      </c>
      <c r="F23" s="34">
        <v>38</v>
      </c>
      <c r="G23" s="35">
        <v>0</v>
      </c>
      <c r="H23" s="35">
        <v>38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</row>
    <row r="24" spans="1:13" ht="33.75" customHeight="1" x14ac:dyDescent="0.25">
      <c r="A24" s="529" t="s">
        <v>153</v>
      </c>
      <c r="B24" s="524"/>
      <c r="C24" s="524"/>
      <c r="D24" s="524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525" t="s">
        <v>154</v>
      </c>
      <c r="B25" s="526"/>
      <c r="C25" s="526"/>
      <c r="D25" s="526"/>
      <c r="E25" s="96">
        <v>21</v>
      </c>
      <c r="F25" s="34">
        <v>14</v>
      </c>
      <c r="G25" s="35">
        <v>0</v>
      </c>
      <c r="H25" s="35">
        <v>14</v>
      </c>
      <c r="I25" s="35">
        <v>0</v>
      </c>
      <c r="J25" s="35">
        <v>0</v>
      </c>
      <c r="K25" s="35">
        <v>0</v>
      </c>
      <c r="L25" s="35">
        <v>0</v>
      </c>
      <c r="M25" s="36">
        <v>0</v>
      </c>
    </row>
    <row r="26" spans="1:13" ht="24" customHeight="1" x14ac:dyDescent="0.25">
      <c r="A26" s="527" t="s">
        <v>76</v>
      </c>
      <c r="B26" s="523" t="s">
        <v>142</v>
      </c>
      <c r="C26" s="524"/>
      <c r="D26" s="524"/>
      <c r="E26" s="96">
        <v>22</v>
      </c>
      <c r="F26" s="34">
        <v>2</v>
      </c>
      <c r="G26" s="35">
        <v>0</v>
      </c>
      <c r="H26" s="35">
        <v>2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528"/>
      <c r="B27" s="523" t="s">
        <v>143</v>
      </c>
      <c r="C27" s="524"/>
      <c r="D27" s="524"/>
      <c r="E27" s="96">
        <v>23</v>
      </c>
      <c r="F27" s="34">
        <v>12</v>
      </c>
      <c r="G27" s="35">
        <v>0</v>
      </c>
      <c r="H27" s="35">
        <v>12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</row>
    <row r="28" spans="1:13" ht="33.75" customHeight="1" x14ac:dyDescent="0.25">
      <c r="A28" s="529" t="s">
        <v>155</v>
      </c>
      <c r="B28" s="524"/>
      <c r="C28" s="524"/>
      <c r="D28" s="524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525" t="s">
        <v>156</v>
      </c>
      <c r="B29" s="526"/>
      <c r="C29" s="526"/>
      <c r="D29" s="526"/>
      <c r="E29" s="96">
        <v>25</v>
      </c>
      <c r="F29" s="34">
        <v>3</v>
      </c>
      <c r="G29" s="35">
        <v>0</v>
      </c>
      <c r="H29" s="35">
        <v>3</v>
      </c>
      <c r="I29" s="35">
        <v>0</v>
      </c>
      <c r="J29" s="35">
        <v>0</v>
      </c>
      <c r="K29" s="35">
        <v>0</v>
      </c>
      <c r="L29" s="35">
        <v>0</v>
      </c>
      <c r="M29" s="36">
        <v>0</v>
      </c>
    </row>
    <row r="30" spans="1:13" ht="24" customHeight="1" x14ac:dyDescent="0.25">
      <c r="A30" s="527" t="s">
        <v>76</v>
      </c>
      <c r="B30" s="523" t="s">
        <v>142</v>
      </c>
      <c r="C30" s="524"/>
      <c r="D30" s="524"/>
      <c r="E30" s="96">
        <v>26</v>
      </c>
      <c r="F30" s="34">
        <v>1</v>
      </c>
      <c r="G30" s="35">
        <v>0</v>
      </c>
      <c r="H30" s="35">
        <v>1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528"/>
      <c r="B31" s="523" t="s">
        <v>143</v>
      </c>
      <c r="C31" s="524"/>
      <c r="D31" s="524"/>
      <c r="E31" s="96">
        <v>27</v>
      </c>
      <c r="F31" s="34">
        <v>2</v>
      </c>
      <c r="G31" s="35">
        <v>0</v>
      </c>
      <c r="H31" s="35">
        <v>2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</row>
    <row r="32" spans="1:13" ht="33.75" customHeight="1" x14ac:dyDescent="0.25">
      <c r="A32" s="529" t="s">
        <v>157</v>
      </c>
      <c r="B32" s="524"/>
      <c r="C32" s="524"/>
      <c r="D32" s="524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525" t="s">
        <v>158</v>
      </c>
      <c r="B33" s="526"/>
      <c r="C33" s="526"/>
      <c r="D33" s="526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514" t="s">
        <v>159</v>
      </c>
      <c r="B34" s="391" t="s">
        <v>160</v>
      </c>
      <c r="C34" s="518" t="s">
        <v>161</v>
      </c>
      <c r="D34" s="519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515"/>
      <c r="B35" s="517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515"/>
      <c r="B36" s="520" t="s">
        <v>163</v>
      </c>
      <c r="C36" s="523" t="s">
        <v>164</v>
      </c>
      <c r="D36" s="524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515"/>
      <c r="B37" s="521"/>
      <c r="C37" s="361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515"/>
      <c r="B38" s="521"/>
      <c r="C38" s="362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515"/>
      <c r="B39" s="521"/>
      <c r="C39" s="362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515"/>
      <c r="B40" s="521"/>
      <c r="C40" s="363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516"/>
      <c r="B41" s="522"/>
      <c r="C41" s="518" t="s">
        <v>169</v>
      </c>
      <c r="D41" s="519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509" t="s">
        <v>170</v>
      </c>
      <c r="B42" s="358"/>
      <c r="C42" s="358"/>
      <c r="D42" s="358"/>
      <c r="E42" s="96">
        <v>38</v>
      </c>
      <c r="F42" s="34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510" t="s">
        <v>171</v>
      </c>
      <c r="B43" s="511"/>
      <c r="C43" s="511"/>
      <c r="D43" s="511"/>
      <c r="E43" s="98">
        <v>39</v>
      </c>
      <c r="F43" s="99">
        <v>2</v>
      </c>
      <c r="G43" s="100">
        <v>0</v>
      </c>
      <c r="H43" s="100">
        <v>2</v>
      </c>
      <c r="I43" s="100">
        <v>0</v>
      </c>
      <c r="J43" s="100">
        <v>0</v>
      </c>
      <c r="K43" s="100">
        <v>0</v>
      </c>
      <c r="L43" s="100">
        <v>0</v>
      </c>
      <c r="M43" s="101">
        <v>0</v>
      </c>
    </row>
    <row r="44" spans="1:13" ht="23.25" customHeight="1" thickBot="1" x14ac:dyDescent="0.3">
      <c r="A44" s="512" t="s">
        <v>92</v>
      </c>
      <c r="B44" s="513"/>
      <c r="C44" s="513"/>
      <c r="D44" s="513"/>
      <c r="E44" s="91">
        <v>40</v>
      </c>
      <c r="F44" s="40">
        <f t="shared" ref="F44:M44" si="0">SUM(F5:F43)</f>
        <v>584</v>
      </c>
      <c r="G44" s="41">
        <f t="shared" si="0"/>
        <v>0</v>
      </c>
      <c r="H44" s="41">
        <f t="shared" si="0"/>
        <v>578</v>
      </c>
      <c r="I44" s="41">
        <f t="shared" si="0"/>
        <v>0</v>
      </c>
      <c r="J44" s="41">
        <f t="shared" si="0"/>
        <v>6</v>
      </c>
      <c r="K44" s="41">
        <f t="shared" si="0"/>
        <v>0</v>
      </c>
      <c r="L44" s="41">
        <f t="shared" si="0"/>
        <v>0</v>
      </c>
      <c r="M44" s="42">
        <f t="shared" si="0"/>
        <v>0</v>
      </c>
    </row>
  </sheetData>
  <mergeCells count="51">
    <mergeCell ref="A4:D4"/>
    <mergeCell ref="E2:E3"/>
    <mergeCell ref="F2:F3"/>
    <mergeCell ref="G2:L2"/>
    <mergeCell ref="M2:M3"/>
    <mergeCell ref="A3:D3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</mergeCells>
  <conditionalFormatting sqref="M5:M43">
    <cfRule type="expression" dxfId="121" priority="0">
      <formula>M5&gt;F5</formula>
    </cfRule>
  </conditionalFormatting>
  <conditionalFormatting sqref="F5:M5">
    <cfRule type="expression" dxfId="120" priority="1">
      <formula>F5&lt;SUM(F6:F9)</formula>
    </cfRule>
  </conditionalFormatting>
  <conditionalFormatting sqref="F11:M11">
    <cfRule type="expression" dxfId="119" priority="2">
      <formula>F11&lt;SUM(F12:F15)</formula>
    </cfRule>
  </conditionalFormatting>
  <conditionalFormatting sqref="F17:M17 F25:M25 F29:M29">
    <cfRule type="expression" dxfId="118" priority="3">
      <formula>F17&lt;&gt;SUM(F18,F19)</formula>
    </cfRule>
  </conditionalFormatting>
  <conditionalFormatting sqref="F19:M19">
    <cfRule type="expression" dxfId="117" priority="4">
      <formula>F19&lt;SUM(F20:F23)</formula>
    </cfRule>
  </conditionalFormatting>
  <conditionalFormatting sqref="F35:M35">
    <cfRule type="expression" dxfId="116" priority="5">
      <formula>F35&gt;F34</formula>
    </cfRule>
  </conditionalFormatting>
  <conditionalFormatting sqref="F33:M33">
    <cfRule type="expression" dxfId="115" priority="6">
      <formula>F33&lt;SUM(F34,F36,F41)</formula>
    </cfRule>
  </conditionalFormatting>
  <conditionalFormatting sqref="F36:M36">
    <cfRule type="expression" dxfId="114" priority="7">
      <formula>F36&lt;&gt;SUM(F37:F40)</formula>
    </cfRule>
  </conditionalFormatting>
  <conditionalFormatting sqref="F5:F43">
    <cfRule type="expression" dxfId="113" priority="8">
      <formula>F5&lt;&gt;SUM(G5:L5)</formula>
    </cfRule>
  </conditionalFormatting>
  <hyperlinks>
    <hyperlink ref="F5" r:id="rId1" display="https://iasp.gp.gov.ua/listing/osop.Report.cls?reportId=736592&amp;cell=u2m4c1r1"/>
    <hyperlink ref="G5" r:id="rId2" display="https://iasp.gp.gov.ua/listing/osop.Report.cls?reportId=736592&amp;cell=u2m4c2r1"/>
    <hyperlink ref="H5" r:id="rId3" display="https://iasp.gp.gov.ua/listing/osop.Report.cls?reportId=736592&amp;cell=u2m4c3r1"/>
    <hyperlink ref="I5" r:id="rId4" display="https://iasp.gp.gov.ua/listing/osop.Report.cls?reportId=736592&amp;cell=u2m4c4r1"/>
    <hyperlink ref="J5" r:id="rId5" display="https://iasp.gp.gov.ua/listing/osop.Report.cls?reportId=736592&amp;cell=u2m4c5r1"/>
    <hyperlink ref="K5" r:id="rId6" display="https://iasp.gp.gov.ua/listing/osop.Report.cls?reportId=736592&amp;cell=u2m4c6r1"/>
    <hyperlink ref="L5" r:id="rId7" display="https://iasp.gp.gov.ua/listing/osop.Report.cls?reportId=736592&amp;cell=u2m4c7r1"/>
    <hyperlink ref="M5" r:id="rId8" display="https://iasp.gp.gov.ua/listing/osop.Report.cls?reportId=736592&amp;cell=u2m4c8r1"/>
    <hyperlink ref="F6" r:id="rId9" display="https://iasp.gp.gov.ua/listing/osop.Report.cls?reportId=736592&amp;cell=u2m4c1r2"/>
    <hyperlink ref="G6" r:id="rId10" display="https://iasp.gp.gov.ua/listing/osop.Report.cls?reportId=736592&amp;cell=u2m4c2r2"/>
    <hyperlink ref="H6" r:id="rId11" display="https://iasp.gp.gov.ua/listing/osop.Report.cls?reportId=736592&amp;cell=u2m4c3r2"/>
    <hyperlink ref="I6" r:id="rId12" display="https://iasp.gp.gov.ua/listing/osop.Report.cls?reportId=736592&amp;cell=u2m4c4r2"/>
    <hyperlink ref="J6" r:id="rId13" display="https://iasp.gp.gov.ua/listing/osop.Report.cls?reportId=736592&amp;cell=u2m4c5r2"/>
    <hyperlink ref="K6" r:id="rId14" display="https://iasp.gp.gov.ua/listing/osop.Report.cls?reportId=736592&amp;cell=u2m4c6r2"/>
    <hyperlink ref="L6" r:id="rId15" display="https://iasp.gp.gov.ua/listing/osop.Report.cls?reportId=736592&amp;cell=u2m4c7r2"/>
    <hyperlink ref="M6" r:id="rId16" display="https://iasp.gp.gov.ua/listing/osop.Report.cls?reportId=736592&amp;cell=u2m4c8r2"/>
    <hyperlink ref="F7" r:id="rId17" display="https://iasp.gp.gov.ua/listing/osop.Report.cls?reportId=736592&amp;cell=u2m4c1r3"/>
    <hyperlink ref="G7" r:id="rId18" display="https://iasp.gp.gov.ua/listing/osop.Report.cls?reportId=736592&amp;cell=u2m4c2r3"/>
    <hyperlink ref="H7" r:id="rId19" display="https://iasp.gp.gov.ua/listing/osop.Report.cls?reportId=736592&amp;cell=u2m4c3r3"/>
    <hyperlink ref="I7" r:id="rId20" display="https://iasp.gp.gov.ua/listing/osop.Report.cls?reportId=736592&amp;cell=u2m4c4r3"/>
    <hyperlink ref="J7" r:id="rId21" display="https://iasp.gp.gov.ua/listing/osop.Report.cls?reportId=736592&amp;cell=u2m4c5r3"/>
    <hyperlink ref="K7" r:id="rId22" display="https://iasp.gp.gov.ua/listing/osop.Report.cls?reportId=736592&amp;cell=u2m4c6r3"/>
    <hyperlink ref="L7" r:id="rId23" display="https://iasp.gp.gov.ua/listing/osop.Report.cls?reportId=736592&amp;cell=u2m4c7r3"/>
    <hyperlink ref="M7" r:id="rId24" display="https://iasp.gp.gov.ua/listing/osop.Report.cls?reportId=736592&amp;cell=u2m4c8r3"/>
    <hyperlink ref="F8" r:id="rId25" display="https://iasp.gp.gov.ua/listing/osop.Report.cls?reportId=736592&amp;cell=u2m4c1r4"/>
    <hyperlink ref="G8" r:id="rId26" display="https://iasp.gp.gov.ua/listing/osop.Report.cls?reportId=736592&amp;cell=u2m4c2r4"/>
    <hyperlink ref="H8" r:id="rId27" display="https://iasp.gp.gov.ua/listing/osop.Report.cls?reportId=736592&amp;cell=u2m4c3r4"/>
    <hyperlink ref="I8" r:id="rId28" display="https://iasp.gp.gov.ua/listing/osop.Report.cls?reportId=736592&amp;cell=u2m4c4r4"/>
    <hyperlink ref="J8" r:id="rId29" display="https://iasp.gp.gov.ua/listing/osop.Report.cls?reportId=736592&amp;cell=u2m4c5r4"/>
    <hyperlink ref="K8" r:id="rId30" display="https://iasp.gp.gov.ua/listing/osop.Report.cls?reportId=736592&amp;cell=u2m4c6r4"/>
    <hyperlink ref="L8" r:id="rId31" display="https://iasp.gp.gov.ua/listing/osop.Report.cls?reportId=736592&amp;cell=u2m4c7r4"/>
    <hyperlink ref="M8" r:id="rId32" display="https://iasp.gp.gov.ua/listing/osop.Report.cls?reportId=736592&amp;cell=u2m4c8r4"/>
    <hyperlink ref="F9" r:id="rId33" display="https://iasp.gp.gov.ua/listing/osop.Report.cls?reportId=736592&amp;cell=u2m4c1r5"/>
    <hyperlink ref="G9" r:id="rId34" display="https://iasp.gp.gov.ua/listing/osop.Report.cls?reportId=736592&amp;cell=u2m4c2r5"/>
    <hyperlink ref="H9" r:id="rId35" display="https://iasp.gp.gov.ua/listing/osop.Report.cls?reportId=736592&amp;cell=u2m4c3r5"/>
    <hyperlink ref="I9" r:id="rId36" display="https://iasp.gp.gov.ua/listing/osop.Report.cls?reportId=736592&amp;cell=u2m4c4r5"/>
    <hyperlink ref="J9" r:id="rId37" display="https://iasp.gp.gov.ua/listing/osop.Report.cls?reportId=736592&amp;cell=u2m4c5r5"/>
    <hyperlink ref="K9" r:id="rId38" display="https://iasp.gp.gov.ua/listing/osop.Report.cls?reportId=736592&amp;cell=u2m4c6r5"/>
    <hyperlink ref="L9" r:id="rId39" display="https://iasp.gp.gov.ua/listing/osop.Report.cls?reportId=736592&amp;cell=u2m4c7r5"/>
    <hyperlink ref="M9" r:id="rId40" display="https://iasp.gp.gov.ua/listing/osop.Report.cls?reportId=736592&amp;cell=u2m4c8r5"/>
    <hyperlink ref="F10" r:id="rId41" display="https://iasp.gp.gov.ua/listing/osop.Report.cls?reportId=736592&amp;cell=u2m4c1r6"/>
    <hyperlink ref="G10" r:id="rId42" display="https://iasp.gp.gov.ua/listing/osop.Report.cls?reportId=736592&amp;cell=u2m4c2r6"/>
    <hyperlink ref="H10" r:id="rId43" display="https://iasp.gp.gov.ua/listing/osop.Report.cls?reportId=736592&amp;cell=u2m4c3r6"/>
    <hyperlink ref="I10" r:id="rId44" display="https://iasp.gp.gov.ua/listing/osop.Report.cls?reportId=736592&amp;cell=u2m4c4r6"/>
    <hyperlink ref="J10" r:id="rId45" display="https://iasp.gp.gov.ua/listing/osop.Report.cls?reportId=736592&amp;cell=u2m4c5r6"/>
    <hyperlink ref="K10" r:id="rId46" display="https://iasp.gp.gov.ua/listing/osop.Report.cls?reportId=736592&amp;cell=u2m4c6r6"/>
    <hyperlink ref="L10" r:id="rId47" display="https://iasp.gp.gov.ua/listing/osop.Report.cls?reportId=736592&amp;cell=u2m4c7r6"/>
    <hyperlink ref="M10" r:id="rId48" display="https://iasp.gp.gov.ua/listing/osop.Report.cls?reportId=736592&amp;cell=u2m4c8r6"/>
    <hyperlink ref="F11" r:id="rId49" display="https://iasp.gp.gov.ua/listing/osop.Report.cls?reportId=736592&amp;cell=u2m4c1r7"/>
    <hyperlink ref="G11" r:id="rId50" display="https://iasp.gp.gov.ua/listing/osop.Report.cls?reportId=736592&amp;cell=u2m4c2r7"/>
    <hyperlink ref="H11" r:id="rId51" display="https://iasp.gp.gov.ua/listing/osop.Report.cls?reportId=736592&amp;cell=u2m4c3r7"/>
    <hyperlink ref="I11" r:id="rId52" display="https://iasp.gp.gov.ua/listing/osop.Report.cls?reportId=736592&amp;cell=u2m4c4r7"/>
    <hyperlink ref="J11" r:id="rId53" display="https://iasp.gp.gov.ua/listing/osop.Report.cls?reportId=736592&amp;cell=u2m4c5r7"/>
    <hyperlink ref="K11" r:id="rId54" display="https://iasp.gp.gov.ua/listing/osop.Report.cls?reportId=736592&amp;cell=u2m4c6r7"/>
    <hyperlink ref="L11" r:id="rId55" display="https://iasp.gp.gov.ua/listing/osop.Report.cls?reportId=736592&amp;cell=u2m4c7r7"/>
    <hyperlink ref="M11" r:id="rId56" display="https://iasp.gp.gov.ua/listing/osop.Report.cls?reportId=736592&amp;cell=u2m4c8r7"/>
    <hyperlink ref="F12" r:id="rId57" display="https://iasp.gp.gov.ua/listing/osop.Report.cls?reportId=736592&amp;cell=u2m4c1r8"/>
    <hyperlink ref="G12" r:id="rId58" display="https://iasp.gp.gov.ua/listing/osop.Report.cls?reportId=736592&amp;cell=u2m4c2r8"/>
    <hyperlink ref="H12" r:id="rId59" display="https://iasp.gp.gov.ua/listing/osop.Report.cls?reportId=736592&amp;cell=u2m4c3r8"/>
    <hyperlink ref="I12" r:id="rId60" display="https://iasp.gp.gov.ua/listing/osop.Report.cls?reportId=736592&amp;cell=u2m4c4r8"/>
    <hyperlink ref="J12" r:id="rId61" display="https://iasp.gp.gov.ua/listing/osop.Report.cls?reportId=736592&amp;cell=u2m4c5r8"/>
    <hyperlink ref="K12" r:id="rId62" display="https://iasp.gp.gov.ua/listing/osop.Report.cls?reportId=736592&amp;cell=u2m4c6r8"/>
    <hyperlink ref="L12" r:id="rId63" display="https://iasp.gp.gov.ua/listing/osop.Report.cls?reportId=736592&amp;cell=u2m4c7r8"/>
    <hyperlink ref="M12" r:id="rId64" display="https://iasp.gp.gov.ua/listing/osop.Report.cls?reportId=736592&amp;cell=u2m4c8r8"/>
    <hyperlink ref="F13" r:id="rId65" display="https://iasp.gp.gov.ua/listing/osop.Report.cls?reportId=736592&amp;cell=u2m4c1r9"/>
    <hyperlink ref="G13" r:id="rId66" display="https://iasp.gp.gov.ua/listing/osop.Report.cls?reportId=736592&amp;cell=u2m4c2r9"/>
    <hyperlink ref="H13" r:id="rId67" display="https://iasp.gp.gov.ua/listing/osop.Report.cls?reportId=736592&amp;cell=u2m4c3r9"/>
    <hyperlink ref="I13" r:id="rId68" display="https://iasp.gp.gov.ua/listing/osop.Report.cls?reportId=736592&amp;cell=u2m4c4r9"/>
    <hyperlink ref="J13" r:id="rId69" display="https://iasp.gp.gov.ua/listing/osop.Report.cls?reportId=736592&amp;cell=u2m4c5r9"/>
    <hyperlink ref="K13" r:id="rId70" display="https://iasp.gp.gov.ua/listing/osop.Report.cls?reportId=736592&amp;cell=u2m4c6r9"/>
    <hyperlink ref="L13" r:id="rId71" display="https://iasp.gp.gov.ua/listing/osop.Report.cls?reportId=736592&amp;cell=u2m4c7r9"/>
    <hyperlink ref="M13" r:id="rId72" display="https://iasp.gp.gov.ua/listing/osop.Report.cls?reportId=736592&amp;cell=u2m4c8r9"/>
    <hyperlink ref="F14" r:id="rId73" display="https://iasp.gp.gov.ua/listing/osop.Report.cls?reportId=736592&amp;cell=u2m4c1r10"/>
    <hyperlink ref="G14" r:id="rId74" display="https://iasp.gp.gov.ua/listing/osop.Report.cls?reportId=736592&amp;cell=u2m4c2r10"/>
    <hyperlink ref="H14" r:id="rId75" display="https://iasp.gp.gov.ua/listing/osop.Report.cls?reportId=736592&amp;cell=u2m4c3r10"/>
    <hyperlink ref="I14" r:id="rId76" display="https://iasp.gp.gov.ua/listing/osop.Report.cls?reportId=736592&amp;cell=u2m4c4r10"/>
    <hyperlink ref="J14" r:id="rId77" display="https://iasp.gp.gov.ua/listing/osop.Report.cls?reportId=736592&amp;cell=u2m4c5r10"/>
    <hyperlink ref="K14" r:id="rId78" display="https://iasp.gp.gov.ua/listing/osop.Report.cls?reportId=736592&amp;cell=u2m4c6r10"/>
    <hyperlink ref="L14" r:id="rId79" display="https://iasp.gp.gov.ua/listing/osop.Report.cls?reportId=736592&amp;cell=u2m4c7r10"/>
    <hyperlink ref="M14" r:id="rId80" display="https://iasp.gp.gov.ua/listing/osop.Report.cls?reportId=736592&amp;cell=u2m4c8r10"/>
    <hyperlink ref="F15" r:id="rId81" display="https://iasp.gp.gov.ua/listing/osop.Report.cls?reportId=736592&amp;cell=u2m4c1r11"/>
    <hyperlink ref="G15" r:id="rId82" display="https://iasp.gp.gov.ua/listing/osop.Report.cls?reportId=736592&amp;cell=u2m4c2r11"/>
    <hyperlink ref="H15" r:id="rId83" display="https://iasp.gp.gov.ua/listing/osop.Report.cls?reportId=736592&amp;cell=u2m4c3r11"/>
    <hyperlink ref="I15" r:id="rId84" display="https://iasp.gp.gov.ua/listing/osop.Report.cls?reportId=736592&amp;cell=u2m4c4r11"/>
    <hyperlink ref="J15" r:id="rId85" display="https://iasp.gp.gov.ua/listing/osop.Report.cls?reportId=736592&amp;cell=u2m4c5r11"/>
    <hyperlink ref="K15" r:id="rId86" display="https://iasp.gp.gov.ua/listing/osop.Report.cls?reportId=736592&amp;cell=u2m4c6r11"/>
    <hyperlink ref="L15" r:id="rId87" display="https://iasp.gp.gov.ua/listing/osop.Report.cls?reportId=736592&amp;cell=u2m4c7r11"/>
    <hyperlink ref="M15" r:id="rId88" display="https://iasp.gp.gov.ua/listing/osop.Report.cls?reportId=736592&amp;cell=u2m4c8r11"/>
    <hyperlink ref="F16" r:id="rId89" display="https://iasp.gp.gov.ua/listing/osop.Report.cls?reportId=736592&amp;cell=u2m4c1r12"/>
    <hyperlink ref="G16" r:id="rId90" display="https://iasp.gp.gov.ua/listing/osop.Report.cls?reportId=736592&amp;cell=u2m4c2r12"/>
    <hyperlink ref="H16" r:id="rId91" display="https://iasp.gp.gov.ua/listing/osop.Report.cls?reportId=736592&amp;cell=u2m4c3r12"/>
    <hyperlink ref="I16" r:id="rId92" display="https://iasp.gp.gov.ua/listing/osop.Report.cls?reportId=736592&amp;cell=u2m4c4r12"/>
    <hyperlink ref="J16" r:id="rId93" display="https://iasp.gp.gov.ua/listing/osop.Report.cls?reportId=736592&amp;cell=u2m4c5r12"/>
    <hyperlink ref="K16" r:id="rId94" display="https://iasp.gp.gov.ua/listing/osop.Report.cls?reportId=736592&amp;cell=u2m4c6r12"/>
    <hyperlink ref="L16" r:id="rId95" display="https://iasp.gp.gov.ua/listing/osop.Report.cls?reportId=736592&amp;cell=u2m4c7r12"/>
    <hyperlink ref="M16" r:id="rId96" display="https://iasp.gp.gov.ua/listing/osop.Report.cls?reportId=736592&amp;cell=u2m4c8r12"/>
    <hyperlink ref="F17" r:id="rId97" display="https://iasp.gp.gov.ua/listing/osop.Report.cls?reportId=736592&amp;cell=u2m4c1r13"/>
    <hyperlink ref="G17" r:id="rId98" display="https://iasp.gp.gov.ua/listing/osop.Report.cls?reportId=736592&amp;cell=u2m4c2r13"/>
    <hyperlink ref="H17" r:id="rId99" display="https://iasp.gp.gov.ua/listing/osop.Report.cls?reportId=736592&amp;cell=u2m4c3r13"/>
    <hyperlink ref="I17" r:id="rId100" display="https://iasp.gp.gov.ua/listing/osop.Report.cls?reportId=736592&amp;cell=u2m4c4r13"/>
    <hyperlink ref="J17" r:id="rId101" display="https://iasp.gp.gov.ua/listing/osop.Report.cls?reportId=736592&amp;cell=u2m4c5r13"/>
    <hyperlink ref="K17" r:id="rId102" display="https://iasp.gp.gov.ua/listing/osop.Report.cls?reportId=736592&amp;cell=u2m4c6r13"/>
    <hyperlink ref="L17" r:id="rId103" display="https://iasp.gp.gov.ua/listing/osop.Report.cls?reportId=736592&amp;cell=u2m4c7r13"/>
    <hyperlink ref="M17" r:id="rId104" display="https://iasp.gp.gov.ua/listing/osop.Report.cls?reportId=736592&amp;cell=u2m4c8r13"/>
    <hyperlink ref="F18" r:id="rId105" display="https://iasp.gp.gov.ua/listing/osop.Report.cls?reportId=736592&amp;cell=u2m4c1r14"/>
    <hyperlink ref="G18" r:id="rId106" display="https://iasp.gp.gov.ua/listing/osop.Report.cls?reportId=736592&amp;cell=u2m4c2r14"/>
    <hyperlink ref="H18" r:id="rId107" display="https://iasp.gp.gov.ua/listing/osop.Report.cls?reportId=736592&amp;cell=u2m4c3r14"/>
    <hyperlink ref="I18" r:id="rId108" display="https://iasp.gp.gov.ua/listing/osop.Report.cls?reportId=736592&amp;cell=u2m4c4r14"/>
    <hyperlink ref="J18" r:id="rId109" display="https://iasp.gp.gov.ua/listing/osop.Report.cls?reportId=736592&amp;cell=u2m4c5r14"/>
    <hyperlink ref="K18" r:id="rId110" display="https://iasp.gp.gov.ua/listing/osop.Report.cls?reportId=736592&amp;cell=u2m4c6r14"/>
    <hyperlink ref="L18" r:id="rId111" display="https://iasp.gp.gov.ua/listing/osop.Report.cls?reportId=736592&amp;cell=u2m4c7r14"/>
    <hyperlink ref="M18" r:id="rId112" display="https://iasp.gp.gov.ua/listing/osop.Report.cls?reportId=736592&amp;cell=u2m4c8r14"/>
    <hyperlink ref="F19" r:id="rId113" display="https://iasp.gp.gov.ua/listing/osop.Report.cls?reportId=736592&amp;cell=u2m4c1r15"/>
    <hyperlink ref="G19" r:id="rId114" display="https://iasp.gp.gov.ua/listing/osop.Report.cls?reportId=736592&amp;cell=u2m4c2r15"/>
    <hyperlink ref="H19" r:id="rId115" display="https://iasp.gp.gov.ua/listing/osop.Report.cls?reportId=736592&amp;cell=u2m4c3r15"/>
    <hyperlink ref="I19" r:id="rId116" display="https://iasp.gp.gov.ua/listing/osop.Report.cls?reportId=736592&amp;cell=u2m4c4r15"/>
    <hyperlink ref="J19" r:id="rId117" display="https://iasp.gp.gov.ua/listing/osop.Report.cls?reportId=736592&amp;cell=u2m4c5r15"/>
    <hyperlink ref="K19" r:id="rId118" display="https://iasp.gp.gov.ua/listing/osop.Report.cls?reportId=736592&amp;cell=u2m4c6r15"/>
    <hyperlink ref="L19" r:id="rId119" display="https://iasp.gp.gov.ua/listing/osop.Report.cls?reportId=736592&amp;cell=u2m4c7r15"/>
    <hyperlink ref="M19" r:id="rId120" display="https://iasp.gp.gov.ua/listing/osop.Report.cls?reportId=736592&amp;cell=u2m4c8r15"/>
    <hyperlink ref="F20" r:id="rId121" display="https://iasp.gp.gov.ua/listing/osop.Report.cls?reportId=736592&amp;cell=u2m4c1r16"/>
    <hyperlink ref="G20" r:id="rId122" display="https://iasp.gp.gov.ua/listing/osop.Report.cls?reportId=736592&amp;cell=u2m4c2r16"/>
    <hyperlink ref="H20" r:id="rId123" display="https://iasp.gp.gov.ua/listing/osop.Report.cls?reportId=736592&amp;cell=u2m4c3r16"/>
    <hyperlink ref="I20" r:id="rId124" display="https://iasp.gp.gov.ua/listing/osop.Report.cls?reportId=736592&amp;cell=u2m4c4r16"/>
    <hyperlink ref="J20" r:id="rId125" display="https://iasp.gp.gov.ua/listing/osop.Report.cls?reportId=736592&amp;cell=u2m4c5r16"/>
    <hyperlink ref="K20" r:id="rId126" display="https://iasp.gp.gov.ua/listing/osop.Report.cls?reportId=736592&amp;cell=u2m4c6r16"/>
    <hyperlink ref="L20" r:id="rId127" display="https://iasp.gp.gov.ua/listing/osop.Report.cls?reportId=736592&amp;cell=u2m4c7r16"/>
    <hyperlink ref="M20" r:id="rId128" display="https://iasp.gp.gov.ua/listing/osop.Report.cls?reportId=736592&amp;cell=u2m4c8r16"/>
    <hyperlink ref="F21" r:id="rId129" display="https://iasp.gp.gov.ua/listing/osop.Report.cls?reportId=736592&amp;cell=u2m4c1r17"/>
    <hyperlink ref="G21" r:id="rId130" display="https://iasp.gp.gov.ua/listing/osop.Report.cls?reportId=736592&amp;cell=u2m4c2r17"/>
    <hyperlink ref="H21" r:id="rId131" display="https://iasp.gp.gov.ua/listing/osop.Report.cls?reportId=736592&amp;cell=u2m4c3r17"/>
    <hyperlink ref="I21" r:id="rId132" display="https://iasp.gp.gov.ua/listing/osop.Report.cls?reportId=736592&amp;cell=u2m4c4r17"/>
    <hyperlink ref="J21" r:id="rId133" display="https://iasp.gp.gov.ua/listing/osop.Report.cls?reportId=736592&amp;cell=u2m4c5r17"/>
    <hyperlink ref="K21" r:id="rId134" display="https://iasp.gp.gov.ua/listing/osop.Report.cls?reportId=736592&amp;cell=u2m4c6r17"/>
    <hyperlink ref="L21" r:id="rId135" display="https://iasp.gp.gov.ua/listing/osop.Report.cls?reportId=736592&amp;cell=u2m4c7r17"/>
    <hyperlink ref="M21" r:id="rId136" display="https://iasp.gp.gov.ua/listing/osop.Report.cls?reportId=736592&amp;cell=u2m4c8r17"/>
    <hyperlink ref="F22" r:id="rId137" display="https://iasp.gp.gov.ua/listing/osop.Report.cls?reportId=736592&amp;cell=u2m4c1r18"/>
    <hyperlink ref="G22" r:id="rId138" display="https://iasp.gp.gov.ua/listing/osop.Report.cls?reportId=736592&amp;cell=u2m4c2r18"/>
    <hyperlink ref="H22" r:id="rId139" display="https://iasp.gp.gov.ua/listing/osop.Report.cls?reportId=736592&amp;cell=u2m4c3r18"/>
    <hyperlink ref="I22" r:id="rId140" display="https://iasp.gp.gov.ua/listing/osop.Report.cls?reportId=736592&amp;cell=u2m4c4r18"/>
    <hyperlink ref="J22" r:id="rId141" display="https://iasp.gp.gov.ua/listing/osop.Report.cls?reportId=736592&amp;cell=u2m4c5r18"/>
    <hyperlink ref="K22" r:id="rId142" display="https://iasp.gp.gov.ua/listing/osop.Report.cls?reportId=736592&amp;cell=u2m4c6r18"/>
    <hyperlink ref="L22" r:id="rId143" display="https://iasp.gp.gov.ua/listing/osop.Report.cls?reportId=736592&amp;cell=u2m4c7r18"/>
    <hyperlink ref="M22" r:id="rId144" display="https://iasp.gp.gov.ua/listing/osop.Report.cls?reportId=736592&amp;cell=u2m4c8r18"/>
    <hyperlink ref="F23" r:id="rId145" display="https://iasp.gp.gov.ua/listing/osop.Report.cls?reportId=736592&amp;cell=u2m4c1r19"/>
    <hyperlink ref="G23" r:id="rId146" display="https://iasp.gp.gov.ua/listing/osop.Report.cls?reportId=736592&amp;cell=u2m4c2r19"/>
    <hyperlink ref="H23" r:id="rId147" display="https://iasp.gp.gov.ua/listing/osop.Report.cls?reportId=736592&amp;cell=u2m4c3r19"/>
    <hyperlink ref="I23" r:id="rId148" display="https://iasp.gp.gov.ua/listing/osop.Report.cls?reportId=736592&amp;cell=u2m4c4r19"/>
    <hyperlink ref="J23" r:id="rId149" display="https://iasp.gp.gov.ua/listing/osop.Report.cls?reportId=736592&amp;cell=u2m4c5r19"/>
    <hyperlink ref="K23" r:id="rId150" display="https://iasp.gp.gov.ua/listing/osop.Report.cls?reportId=736592&amp;cell=u2m4c6r19"/>
    <hyperlink ref="L23" r:id="rId151" display="https://iasp.gp.gov.ua/listing/osop.Report.cls?reportId=736592&amp;cell=u2m4c7r19"/>
    <hyperlink ref="M23" r:id="rId152" display="https://iasp.gp.gov.ua/listing/osop.Report.cls?reportId=736592&amp;cell=u2m4c8r19"/>
    <hyperlink ref="F24" r:id="rId153" display="https://iasp.gp.gov.ua/listing/osop.Report.cls?reportId=736592&amp;cell=u2m4c1r20"/>
    <hyperlink ref="G24" r:id="rId154" display="https://iasp.gp.gov.ua/listing/osop.Report.cls?reportId=736592&amp;cell=u2m4c2r20"/>
    <hyperlink ref="H24" r:id="rId155" display="https://iasp.gp.gov.ua/listing/osop.Report.cls?reportId=736592&amp;cell=u2m4c3r20"/>
    <hyperlink ref="I24" r:id="rId156" display="https://iasp.gp.gov.ua/listing/osop.Report.cls?reportId=736592&amp;cell=u2m4c4r20"/>
    <hyperlink ref="J24" r:id="rId157" display="https://iasp.gp.gov.ua/listing/osop.Report.cls?reportId=736592&amp;cell=u2m4c5r20"/>
    <hyperlink ref="K24" r:id="rId158" display="https://iasp.gp.gov.ua/listing/osop.Report.cls?reportId=736592&amp;cell=u2m4c6r20"/>
    <hyperlink ref="L24" r:id="rId159" display="https://iasp.gp.gov.ua/listing/osop.Report.cls?reportId=736592&amp;cell=u2m4c7r20"/>
    <hyperlink ref="M24" r:id="rId160" display="https://iasp.gp.gov.ua/listing/osop.Report.cls?reportId=736592&amp;cell=u2m4c8r20"/>
    <hyperlink ref="F25" r:id="rId161" display="https://iasp.gp.gov.ua/listing/osop.Report.cls?reportId=736592&amp;cell=u2m6c1r1"/>
    <hyperlink ref="G25" r:id="rId162" display="https://iasp.gp.gov.ua/listing/osop.Report.cls?reportId=736592&amp;cell=u2m6c2r1"/>
    <hyperlink ref="H25" r:id="rId163" display="https://iasp.gp.gov.ua/listing/osop.Report.cls?reportId=736592&amp;cell=u2m6c3r1"/>
    <hyperlink ref="I25" r:id="rId164" display="https://iasp.gp.gov.ua/listing/osop.Report.cls?reportId=736592&amp;cell=u2m6c4r1"/>
    <hyperlink ref="J25" r:id="rId165" display="https://iasp.gp.gov.ua/listing/osop.Report.cls?reportId=736592&amp;cell=u2m6c5r1"/>
    <hyperlink ref="K25" r:id="rId166" display="https://iasp.gp.gov.ua/listing/osop.Report.cls?reportId=736592&amp;cell=u2m6c6r1"/>
    <hyperlink ref="L25" r:id="rId167" display="https://iasp.gp.gov.ua/listing/osop.Report.cls?reportId=736592&amp;cell=u2m6c7r1"/>
    <hyperlink ref="M25" r:id="rId168" display="https://iasp.gp.gov.ua/listing/osop.Report.cls?reportId=736592&amp;cell=u2m6c8r1"/>
    <hyperlink ref="F26" r:id="rId169" display="https://iasp.gp.gov.ua/listing/osop.Report.cls?reportId=736592&amp;cell=u2m6c1r2"/>
    <hyperlink ref="G26" r:id="rId170" display="https://iasp.gp.gov.ua/listing/osop.Report.cls?reportId=736592&amp;cell=u2m6c2r2"/>
    <hyperlink ref="H26" r:id="rId171" display="https://iasp.gp.gov.ua/listing/osop.Report.cls?reportId=736592&amp;cell=u2m6c3r2"/>
    <hyperlink ref="I26" r:id="rId172" display="https://iasp.gp.gov.ua/listing/osop.Report.cls?reportId=736592&amp;cell=u2m6c4r2"/>
    <hyperlink ref="J26" r:id="rId173" display="https://iasp.gp.gov.ua/listing/osop.Report.cls?reportId=736592&amp;cell=u2m6c5r2"/>
    <hyperlink ref="K26" r:id="rId174" display="https://iasp.gp.gov.ua/listing/osop.Report.cls?reportId=736592&amp;cell=u2m6c6r2"/>
    <hyperlink ref="L26" r:id="rId175" display="https://iasp.gp.gov.ua/listing/osop.Report.cls?reportId=736592&amp;cell=u2m6c7r2"/>
    <hyperlink ref="M26" r:id="rId176" display="https://iasp.gp.gov.ua/listing/osop.Report.cls?reportId=736592&amp;cell=u2m6c8r2"/>
    <hyperlink ref="F27" r:id="rId177" display="https://iasp.gp.gov.ua/listing/osop.Report.cls?reportId=736592&amp;cell=u2m6c1r3"/>
    <hyperlink ref="G27" r:id="rId178" display="https://iasp.gp.gov.ua/listing/osop.Report.cls?reportId=736592&amp;cell=u2m6c2r3"/>
    <hyperlink ref="H27" r:id="rId179" display="https://iasp.gp.gov.ua/listing/osop.Report.cls?reportId=736592&amp;cell=u2m6c3r3"/>
    <hyperlink ref="I27" r:id="rId180" display="https://iasp.gp.gov.ua/listing/osop.Report.cls?reportId=736592&amp;cell=u2m6c4r3"/>
    <hyperlink ref="J27" r:id="rId181" display="https://iasp.gp.gov.ua/listing/osop.Report.cls?reportId=736592&amp;cell=u2m6c5r3"/>
    <hyperlink ref="K27" r:id="rId182" display="https://iasp.gp.gov.ua/listing/osop.Report.cls?reportId=736592&amp;cell=u2m6c6r3"/>
    <hyperlink ref="L27" r:id="rId183" display="https://iasp.gp.gov.ua/listing/osop.Report.cls?reportId=736592&amp;cell=u2m6c7r3"/>
    <hyperlink ref="M27" r:id="rId184" display="https://iasp.gp.gov.ua/listing/osop.Report.cls?reportId=736592&amp;cell=u2m6c8r3"/>
    <hyperlink ref="F28" r:id="rId185" display="https://iasp.gp.gov.ua/listing/osop.Report.cls?reportId=736592&amp;cell=u2m6c1r4"/>
    <hyperlink ref="G28" r:id="rId186" display="https://iasp.gp.gov.ua/listing/osop.Report.cls?reportId=736592&amp;cell=u2m6c2r4"/>
    <hyperlink ref="H28" r:id="rId187" display="https://iasp.gp.gov.ua/listing/osop.Report.cls?reportId=736592&amp;cell=u2m6c3r4"/>
    <hyperlink ref="I28" r:id="rId188" display="https://iasp.gp.gov.ua/listing/osop.Report.cls?reportId=736592&amp;cell=u2m6c4r4"/>
    <hyperlink ref="J28" r:id="rId189" display="https://iasp.gp.gov.ua/listing/osop.Report.cls?reportId=736592&amp;cell=u2m6c5r4"/>
    <hyperlink ref="K28" r:id="rId190" display="https://iasp.gp.gov.ua/listing/osop.Report.cls?reportId=736592&amp;cell=u2m6c6r4"/>
    <hyperlink ref="L28" r:id="rId191" display="https://iasp.gp.gov.ua/listing/osop.Report.cls?reportId=736592&amp;cell=u2m6c7r4"/>
    <hyperlink ref="M28" r:id="rId192" display="https://iasp.gp.gov.ua/listing/osop.Report.cls?reportId=736592&amp;cell=u2m6c8r4"/>
    <hyperlink ref="F29" r:id="rId193" display="https://iasp.gp.gov.ua/listing/osop.Report.cls?reportId=736592&amp;cell=u2m6c1r5"/>
    <hyperlink ref="G29" r:id="rId194" display="https://iasp.gp.gov.ua/listing/osop.Report.cls?reportId=736592&amp;cell=u2m6c2r5"/>
    <hyperlink ref="H29" r:id="rId195" display="https://iasp.gp.gov.ua/listing/osop.Report.cls?reportId=736592&amp;cell=u2m6c3r5"/>
    <hyperlink ref="I29" r:id="rId196" display="https://iasp.gp.gov.ua/listing/osop.Report.cls?reportId=736592&amp;cell=u2m6c4r5"/>
    <hyperlink ref="J29" r:id="rId197" display="https://iasp.gp.gov.ua/listing/osop.Report.cls?reportId=736592&amp;cell=u2m6c5r5"/>
    <hyperlink ref="K29" r:id="rId198" display="https://iasp.gp.gov.ua/listing/osop.Report.cls?reportId=736592&amp;cell=u2m6c6r5"/>
    <hyperlink ref="L29" r:id="rId199" display="https://iasp.gp.gov.ua/listing/osop.Report.cls?reportId=736592&amp;cell=u2m6c7r5"/>
    <hyperlink ref="M29" r:id="rId200" display="https://iasp.gp.gov.ua/listing/osop.Report.cls?reportId=736592&amp;cell=u2m6c8r5"/>
    <hyperlink ref="F30" r:id="rId201" display="https://iasp.gp.gov.ua/listing/osop.Report.cls?reportId=736592&amp;cell=u2m6c1r6"/>
    <hyperlink ref="G30" r:id="rId202" display="https://iasp.gp.gov.ua/listing/osop.Report.cls?reportId=736592&amp;cell=u2m6c2r6"/>
    <hyperlink ref="H30" r:id="rId203" display="https://iasp.gp.gov.ua/listing/osop.Report.cls?reportId=736592&amp;cell=u2m6c3r6"/>
    <hyperlink ref="I30" r:id="rId204" display="https://iasp.gp.gov.ua/listing/osop.Report.cls?reportId=736592&amp;cell=u2m6c4r6"/>
    <hyperlink ref="J30" r:id="rId205" display="https://iasp.gp.gov.ua/listing/osop.Report.cls?reportId=736592&amp;cell=u2m6c5r6"/>
    <hyperlink ref="K30" r:id="rId206" display="https://iasp.gp.gov.ua/listing/osop.Report.cls?reportId=736592&amp;cell=u2m6c6r6"/>
    <hyperlink ref="L30" r:id="rId207" display="https://iasp.gp.gov.ua/listing/osop.Report.cls?reportId=736592&amp;cell=u2m6c7r6"/>
    <hyperlink ref="M30" r:id="rId208" display="https://iasp.gp.gov.ua/listing/osop.Report.cls?reportId=736592&amp;cell=u2m6c8r6"/>
    <hyperlink ref="F31" r:id="rId209" display="https://iasp.gp.gov.ua/listing/osop.Report.cls?reportId=736592&amp;cell=u2m6c1r7"/>
    <hyperlink ref="G31" r:id="rId210" display="https://iasp.gp.gov.ua/listing/osop.Report.cls?reportId=736592&amp;cell=u2m6c2r7"/>
    <hyperlink ref="H31" r:id="rId211" display="https://iasp.gp.gov.ua/listing/osop.Report.cls?reportId=736592&amp;cell=u2m6c3r7"/>
    <hyperlink ref="I31" r:id="rId212" display="https://iasp.gp.gov.ua/listing/osop.Report.cls?reportId=736592&amp;cell=u2m6c4r7"/>
    <hyperlink ref="J31" r:id="rId213" display="https://iasp.gp.gov.ua/listing/osop.Report.cls?reportId=736592&amp;cell=u2m6c5r7"/>
    <hyperlink ref="K31" r:id="rId214" display="https://iasp.gp.gov.ua/listing/osop.Report.cls?reportId=736592&amp;cell=u2m6c6r7"/>
    <hyperlink ref="L31" r:id="rId215" display="https://iasp.gp.gov.ua/listing/osop.Report.cls?reportId=736592&amp;cell=u2m6c7r7"/>
    <hyperlink ref="M31" r:id="rId216" display="https://iasp.gp.gov.ua/listing/osop.Report.cls?reportId=736592&amp;cell=u2m6c8r7"/>
    <hyperlink ref="F32" r:id="rId217" display="https://iasp.gp.gov.ua/listing/osop.Report.cls?reportId=736592&amp;cell=u2m6c1r8"/>
    <hyperlink ref="G32" r:id="rId218" display="https://iasp.gp.gov.ua/listing/osop.Report.cls?reportId=736592&amp;cell=u2m6c2r8"/>
    <hyperlink ref="H32" r:id="rId219" display="https://iasp.gp.gov.ua/listing/osop.Report.cls?reportId=736592&amp;cell=u2m6c3r8"/>
    <hyperlink ref="I32" r:id="rId220" display="https://iasp.gp.gov.ua/listing/osop.Report.cls?reportId=736592&amp;cell=u2m6c4r8"/>
    <hyperlink ref="J32" r:id="rId221" display="https://iasp.gp.gov.ua/listing/osop.Report.cls?reportId=736592&amp;cell=u2m6c5r8"/>
    <hyperlink ref="K32" r:id="rId222" display="https://iasp.gp.gov.ua/listing/osop.Report.cls?reportId=736592&amp;cell=u2m6c6r8"/>
    <hyperlink ref="L32" r:id="rId223" display="https://iasp.gp.gov.ua/listing/osop.Report.cls?reportId=736592&amp;cell=u2m6c7r8"/>
    <hyperlink ref="M32" r:id="rId224" display="https://iasp.gp.gov.ua/listing/osop.Report.cls?reportId=736592&amp;cell=u2m6c8r8"/>
    <hyperlink ref="F33" r:id="rId225" display="https://iasp.gp.gov.ua/listing/osop.Report.cls?reportId=736592&amp;cell=u2m7c1r1"/>
    <hyperlink ref="G33" r:id="rId226" display="https://iasp.gp.gov.ua/listing/osop.Report.cls?reportId=736592&amp;cell=u2m7c2r1"/>
    <hyperlink ref="H33" r:id="rId227" display="https://iasp.gp.gov.ua/listing/osop.Report.cls?reportId=736592&amp;cell=u2m7c3r1"/>
    <hyperlink ref="I33" r:id="rId228" display="https://iasp.gp.gov.ua/listing/osop.Report.cls?reportId=736592&amp;cell=u2m7c4r1"/>
    <hyperlink ref="J33" r:id="rId229" display="https://iasp.gp.gov.ua/listing/osop.Report.cls?reportId=736592&amp;cell=u2m7c5r1"/>
    <hyperlink ref="K33" r:id="rId230" display="https://iasp.gp.gov.ua/listing/osop.Report.cls?reportId=736592&amp;cell=u2m7c6r1"/>
    <hyperlink ref="L33" r:id="rId231" display="https://iasp.gp.gov.ua/listing/osop.Report.cls?reportId=736592&amp;cell=u2m7c7r1"/>
    <hyperlink ref="M33" r:id="rId232" display="https://iasp.gp.gov.ua/listing/osop.Report.cls?reportId=736592&amp;cell=u2m7c8r1"/>
    <hyperlink ref="F34" r:id="rId233" display="https://iasp.gp.gov.ua/listing/osop.Report.cls?reportId=736592&amp;cell=u2m7c1r2"/>
    <hyperlink ref="G34" r:id="rId234" display="https://iasp.gp.gov.ua/listing/osop.Report.cls?reportId=736592&amp;cell=u2m7c2r2"/>
    <hyperlink ref="H34" r:id="rId235" display="https://iasp.gp.gov.ua/listing/osop.Report.cls?reportId=736592&amp;cell=u2m7c3r2"/>
    <hyperlink ref="I34" r:id="rId236" display="https://iasp.gp.gov.ua/listing/osop.Report.cls?reportId=736592&amp;cell=u2m7c4r2"/>
    <hyperlink ref="J34" r:id="rId237" display="https://iasp.gp.gov.ua/listing/osop.Report.cls?reportId=736592&amp;cell=u2m7c5r2"/>
    <hyperlink ref="K34" r:id="rId238" display="https://iasp.gp.gov.ua/listing/osop.Report.cls?reportId=736592&amp;cell=u2m7c6r2"/>
    <hyperlink ref="L34" r:id="rId239" display="https://iasp.gp.gov.ua/listing/osop.Report.cls?reportId=736592&amp;cell=u2m7c7r2"/>
    <hyperlink ref="M34" r:id="rId240" display="https://iasp.gp.gov.ua/listing/osop.Report.cls?reportId=736592&amp;cell=u2m7c8r2"/>
    <hyperlink ref="F35" r:id="rId241" display="https://iasp.gp.gov.ua/listing/osop.Report.cls?reportId=736592&amp;cell=u2m7c1r3"/>
    <hyperlink ref="G35" r:id="rId242" display="https://iasp.gp.gov.ua/listing/osop.Report.cls?reportId=736592&amp;cell=u2m7c2r3"/>
    <hyperlink ref="H35" r:id="rId243" display="https://iasp.gp.gov.ua/listing/osop.Report.cls?reportId=736592&amp;cell=u2m7c3r3"/>
    <hyperlink ref="I35" r:id="rId244" display="https://iasp.gp.gov.ua/listing/osop.Report.cls?reportId=736592&amp;cell=u2m7c4r3"/>
    <hyperlink ref="J35" r:id="rId245" display="https://iasp.gp.gov.ua/listing/osop.Report.cls?reportId=736592&amp;cell=u2m7c5r3"/>
    <hyperlink ref="K35" r:id="rId246" display="https://iasp.gp.gov.ua/listing/osop.Report.cls?reportId=736592&amp;cell=u2m7c6r3"/>
    <hyperlink ref="L35" r:id="rId247" display="https://iasp.gp.gov.ua/listing/osop.Report.cls?reportId=736592&amp;cell=u2m7c7r3"/>
    <hyperlink ref="M35" r:id="rId248" display="https://iasp.gp.gov.ua/listing/osop.Report.cls?reportId=736592&amp;cell=u2m7c8r3"/>
    <hyperlink ref="F36" r:id="rId249" display="https://iasp.gp.gov.ua/listing/osop.Report.cls?reportId=736592&amp;cell=u2m7c1r4"/>
    <hyperlink ref="G36" r:id="rId250" display="https://iasp.gp.gov.ua/listing/osop.Report.cls?reportId=736592&amp;cell=u2m7c2r4"/>
    <hyperlink ref="H36" r:id="rId251" display="https://iasp.gp.gov.ua/listing/osop.Report.cls?reportId=736592&amp;cell=u2m7c3r4"/>
    <hyperlink ref="I36" r:id="rId252" display="https://iasp.gp.gov.ua/listing/osop.Report.cls?reportId=736592&amp;cell=u2m7c4r4"/>
    <hyperlink ref="J36" r:id="rId253" display="https://iasp.gp.gov.ua/listing/osop.Report.cls?reportId=736592&amp;cell=u2m7c5r4"/>
    <hyperlink ref="K36" r:id="rId254" display="https://iasp.gp.gov.ua/listing/osop.Report.cls?reportId=736592&amp;cell=u2m7c6r4"/>
    <hyperlink ref="L36" r:id="rId255" display="https://iasp.gp.gov.ua/listing/osop.Report.cls?reportId=736592&amp;cell=u2m7c7r4"/>
    <hyperlink ref="M36" r:id="rId256" display="https://iasp.gp.gov.ua/listing/osop.Report.cls?reportId=736592&amp;cell=u2m7c8r4"/>
    <hyperlink ref="F37" r:id="rId257" display="https://iasp.gp.gov.ua/listing/osop.Report.cls?reportId=736592&amp;cell=u2m7c1r5"/>
    <hyperlink ref="G37" r:id="rId258" display="https://iasp.gp.gov.ua/listing/osop.Report.cls?reportId=736592&amp;cell=u2m7c2r5"/>
    <hyperlink ref="H37" r:id="rId259" display="https://iasp.gp.gov.ua/listing/osop.Report.cls?reportId=736592&amp;cell=u2m7c3r5"/>
    <hyperlink ref="I37" r:id="rId260" display="https://iasp.gp.gov.ua/listing/osop.Report.cls?reportId=736592&amp;cell=u2m7c4r5"/>
    <hyperlink ref="J37" r:id="rId261" display="https://iasp.gp.gov.ua/listing/osop.Report.cls?reportId=736592&amp;cell=u2m7c5r5"/>
    <hyperlink ref="K37" r:id="rId262" display="https://iasp.gp.gov.ua/listing/osop.Report.cls?reportId=736592&amp;cell=u2m7c6r5"/>
    <hyperlink ref="L37" r:id="rId263" display="https://iasp.gp.gov.ua/listing/osop.Report.cls?reportId=736592&amp;cell=u2m7c7r5"/>
    <hyperlink ref="M37" r:id="rId264" display="https://iasp.gp.gov.ua/listing/osop.Report.cls?reportId=736592&amp;cell=u2m7c8r5"/>
    <hyperlink ref="F38" r:id="rId265" display="https://iasp.gp.gov.ua/listing/osop.Report.cls?reportId=736592&amp;cell=u2m7c1r6"/>
    <hyperlink ref="G38" r:id="rId266" display="https://iasp.gp.gov.ua/listing/osop.Report.cls?reportId=736592&amp;cell=u2m7c2r6"/>
    <hyperlink ref="H38" r:id="rId267" display="https://iasp.gp.gov.ua/listing/osop.Report.cls?reportId=736592&amp;cell=u2m7c3r6"/>
    <hyperlink ref="I38" r:id="rId268" display="https://iasp.gp.gov.ua/listing/osop.Report.cls?reportId=736592&amp;cell=u2m7c4r6"/>
    <hyperlink ref="J38" r:id="rId269" display="https://iasp.gp.gov.ua/listing/osop.Report.cls?reportId=736592&amp;cell=u2m7c5r6"/>
    <hyperlink ref="K38" r:id="rId270" display="https://iasp.gp.gov.ua/listing/osop.Report.cls?reportId=736592&amp;cell=u2m7c6r6"/>
    <hyperlink ref="L38" r:id="rId271" display="https://iasp.gp.gov.ua/listing/osop.Report.cls?reportId=736592&amp;cell=u2m7c7r6"/>
    <hyperlink ref="M38" r:id="rId272" display="https://iasp.gp.gov.ua/listing/osop.Report.cls?reportId=736592&amp;cell=u2m7c8r6"/>
    <hyperlink ref="F39" r:id="rId273" display="https://iasp.gp.gov.ua/listing/osop.Report.cls?reportId=736592&amp;cell=u2m7c1r7"/>
    <hyperlink ref="G39" r:id="rId274" display="https://iasp.gp.gov.ua/listing/osop.Report.cls?reportId=736592&amp;cell=u2m7c2r7"/>
    <hyperlink ref="H39" r:id="rId275" display="https://iasp.gp.gov.ua/listing/osop.Report.cls?reportId=736592&amp;cell=u2m7c3r7"/>
    <hyperlink ref="I39" r:id="rId276" display="https://iasp.gp.gov.ua/listing/osop.Report.cls?reportId=736592&amp;cell=u2m7c4r7"/>
    <hyperlink ref="J39" r:id="rId277" display="https://iasp.gp.gov.ua/listing/osop.Report.cls?reportId=736592&amp;cell=u2m7c5r7"/>
    <hyperlink ref="K39" r:id="rId278" display="https://iasp.gp.gov.ua/listing/osop.Report.cls?reportId=736592&amp;cell=u2m7c6r7"/>
    <hyperlink ref="L39" r:id="rId279" display="https://iasp.gp.gov.ua/listing/osop.Report.cls?reportId=736592&amp;cell=u2m7c7r7"/>
    <hyperlink ref="M39" r:id="rId280" display="https://iasp.gp.gov.ua/listing/osop.Report.cls?reportId=736592&amp;cell=u2m7c8r7"/>
    <hyperlink ref="F40" r:id="rId281" display="https://iasp.gp.gov.ua/listing/osop.Report.cls?reportId=736592&amp;cell=u2m7c1r8"/>
    <hyperlink ref="G40" r:id="rId282" display="https://iasp.gp.gov.ua/listing/osop.Report.cls?reportId=736592&amp;cell=u2m7c2r8"/>
    <hyperlink ref="H40" r:id="rId283" display="https://iasp.gp.gov.ua/listing/osop.Report.cls?reportId=736592&amp;cell=u2m7c3r8"/>
    <hyperlink ref="I40" r:id="rId284" display="https://iasp.gp.gov.ua/listing/osop.Report.cls?reportId=736592&amp;cell=u2m7c4r8"/>
    <hyperlink ref="J40" r:id="rId285" display="https://iasp.gp.gov.ua/listing/osop.Report.cls?reportId=736592&amp;cell=u2m7c5r8"/>
    <hyperlink ref="K40" r:id="rId286" display="https://iasp.gp.gov.ua/listing/osop.Report.cls?reportId=736592&amp;cell=u2m7c6r8"/>
    <hyperlink ref="L40" r:id="rId287" display="https://iasp.gp.gov.ua/listing/osop.Report.cls?reportId=736592&amp;cell=u2m7c7r8"/>
    <hyperlink ref="M40" r:id="rId288" display="https://iasp.gp.gov.ua/listing/osop.Report.cls?reportId=736592&amp;cell=u2m7c8r8"/>
    <hyperlink ref="F41" r:id="rId289" display="https://iasp.gp.gov.ua/listing/osop.Report.cls?reportId=736592&amp;cell=u2m7c1r9"/>
    <hyperlink ref="G41" r:id="rId290" display="https://iasp.gp.gov.ua/listing/osop.Report.cls?reportId=736592&amp;cell=u2m7c2r9"/>
    <hyperlink ref="H41" r:id="rId291" display="https://iasp.gp.gov.ua/listing/osop.Report.cls?reportId=736592&amp;cell=u2m7c3r9"/>
    <hyperlink ref="I41" r:id="rId292" display="https://iasp.gp.gov.ua/listing/osop.Report.cls?reportId=736592&amp;cell=u2m7c4r9"/>
    <hyperlink ref="J41" r:id="rId293" display="https://iasp.gp.gov.ua/listing/osop.Report.cls?reportId=736592&amp;cell=u2m7c5r9"/>
    <hyperlink ref="K41" r:id="rId294" display="https://iasp.gp.gov.ua/listing/osop.Report.cls?reportId=736592&amp;cell=u2m7c6r9"/>
    <hyperlink ref="L41" r:id="rId295" display="https://iasp.gp.gov.ua/listing/osop.Report.cls?reportId=736592&amp;cell=u2m7c7r9"/>
    <hyperlink ref="M41" r:id="rId296" display="https://iasp.gp.gov.ua/listing/osop.Report.cls?reportId=736592&amp;cell=u2m7c8r9"/>
    <hyperlink ref="F42" r:id="rId297" display="https://iasp.gp.gov.ua/listing/osop.Report.cls?reportId=736592&amp;cell=u2m7c1r10"/>
    <hyperlink ref="G42" r:id="rId298" display="https://iasp.gp.gov.ua/listing/osop.Report.cls?reportId=736592&amp;cell=u2m7c2r10"/>
    <hyperlink ref="H42" r:id="rId299" display="https://iasp.gp.gov.ua/listing/osop.Report.cls?reportId=736592&amp;cell=u2m7c3r10"/>
    <hyperlink ref="I42" r:id="rId300" display="https://iasp.gp.gov.ua/listing/osop.Report.cls?reportId=736592&amp;cell=u2m7c4r10"/>
    <hyperlink ref="J42" r:id="rId301" display="https://iasp.gp.gov.ua/listing/osop.Report.cls?reportId=736592&amp;cell=u2m7c5r10"/>
    <hyperlink ref="K42" r:id="rId302" display="https://iasp.gp.gov.ua/listing/osop.Report.cls?reportId=736592&amp;cell=u2m7c6r10"/>
    <hyperlink ref="L42" r:id="rId303" display="https://iasp.gp.gov.ua/listing/osop.Report.cls?reportId=736592&amp;cell=u2m7c7r10"/>
    <hyperlink ref="M42" r:id="rId304" display="https://iasp.gp.gov.ua/listing/osop.Report.cls?reportId=736592&amp;cell=u2m7c8r10"/>
    <hyperlink ref="F43" r:id="rId305" display="https://iasp.gp.gov.ua/listing/osop.Report.cls?reportId=736592&amp;cell=u2m7c1r11"/>
    <hyperlink ref="G43" r:id="rId306" display="https://iasp.gp.gov.ua/listing/osop.Report.cls?reportId=736592&amp;cell=u2m7c2r11"/>
    <hyperlink ref="H43" r:id="rId307" display="https://iasp.gp.gov.ua/listing/osop.Report.cls?reportId=736592&amp;cell=u2m7c3r11"/>
    <hyperlink ref="I43" r:id="rId308" display="https://iasp.gp.gov.ua/listing/osop.Report.cls?reportId=736592&amp;cell=u2m7c4r11"/>
    <hyperlink ref="J43" r:id="rId309" display="https://iasp.gp.gov.ua/listing/osop.Report.cls?reportId=736592&amp;cell=u2m7c5r11"/>
    <hyperlink ref="K43" r:id="rId310" display="https://iasp.gp.gov.ua/listing/osop.Report.cls?reportId=736592&amp;cell=u2m7c6r11"/>
    <hyperlink ref="L43" r:id="rId311" display="https://iasp.gp.gov.ua/listing/osop.Report.cls?reportId=736592&amp;cell=u2m7c7r11"/>
    <hyperlink ref="M43" r:id="rId312" display="https://iasp.gp.gov.ua/listing/osop.Report.cls?reportId=736592&amp;cell=u2m7c8r11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Zeros="0" view="pageBreakPreview" topLeftCell="A19" zoomScale="70" zoomScaleNormal="100" zoomScaleSheetLayoutView="70" workbookViewId="0">
      <selection activeCell="E21" sqref="E21:O28"/>
    </sheetView>
  </sheetViews>
  <sheetFormatPr defaultRowHeight="15.75" customHeight="1" x14ac:dyDescent="0.25"/>
  <cols>
    <col min="1" max="1" width="6.5703125" style="13" customWidth="1"/>
    <col min="2" max="2" width="8.140625" style="13" customWidth="1"/>
    <col min="3" max="3" width="20.5703125" style="13" customWidth="1"/>
    <col min="4" max="4" width="4.140625" style="102" customWidth="1"/>
    <col min="5" max="5" width="10.140625" style="13" customWidth="1"/>
    <col min="6" max="6" width="9.5703125" style="13" customWidth="1"/>
    <col min="7" max="7" width="7.7109375" style="13" customWidth="1"/>
    <col min="8" max="8" width="7.85546875" style="13" customWidth="1"/>
    <col min="9" max="9" width="8.140625" style="13" customWidth="1"/>
    <col min="10" max="11" width="7.140625" style="13" customWidth="1"/>
    <col min="12" max="12" width="6.85546875" style="13" customWidth="1"/>
    <col min="13" max="13" width="8" style="13" customWidth="1"/>
    <col min="14" max="14" width="7.42578125" style="13" customWidth="1"/>
    <col min="15" max="15" width="8.28515625" style="13" customWidth="1"/>
    <col min="16" max="16" width="8.85546875" style="13" customWidth="1"/>
    <col min="17" max="16384" width="9.140625" style="13"/>
  </cols>
  <sheetData>
    <row r="1" spans="1:17" ht="10.5" customHeight="1" thickBot="1" x14ac:dyDescent="0.3"/>
    <row r="2" spans="1:17" ht="23.25" customHeight="1" x14ac:dyDescent="0.25">
      <c r="A2" s="103" t="s">
        <v>172</v>
      </c>
      <c r="B2" s="104"/>
      <c r="C2" s="105"/>
      <c r="D2" s="565" t="s">
        <v>95</v>
      </c>
      <c r="E2" s="567" t="s">
        <v>173</v>
      </c>
      <c r="F2" s="540" t="s">
        <v>174</v>
      </c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69"/>
    </row>
    <row r="3" spans="1:17" ht="24.75" customHeight="1" x14ac:dyDescent="0.25">
      <c r="A3" s="107"/>
      <c r="B3" s="108"/>
      <c r="C3" s="109"/>
      <c r="D3" s="566"/>
      <c r="E3" s="568"/>
      <c r="F3" s="570" t="s">
        <v>134</v>
      </c>
      <c r="G3" s="571"/>
      <c r="H3" s="570" t="s">
        <v>135</v>
      </c>
      <c r="I3" s="571"/>
      <c r="J3" s="570" t="s">
        <v>136</v>
      </c>
      <c r="K3" s="571"/>
      <c r="L3" s="570" t="s">
        <v>137</v>
      </c>
      <c r="M3" s="571"/>
      <c r="N3" s="361" t="s">
        <v>138</v>
      </c>
      <c r="O3" s="361" t="s">
        <v>175</v>
      </c>
      <c r="P3" s="520" t="s">
        <v>176</v>
      </c>
      <c r="Q3" s="561" t="s">
        <v>131</v>
      </c>
    </row>
    <row r="4" spans="1:17" ht="143.25" customHeight="1" thickBot="1" x14ac:dyDescent="0.3">
      <c r="A4" s="545" t="s">
        <v>177</v>
      </c>
      <c r="B4" s="546"/>
      <c r="C4" s="547"/>
      <c r="D4" s="566"/>
      <c r="E4" s="568"/>
      <c r="F4" s="111" t="s">
        <v>178</v>
      </c>
      <c r="G4" s="111" t="s">
        <v>113</v>
      </c>
      <c r="H4" s="111" t="s">
        <v>178</v>
      </c>
      <c r="I4" s="111" t="s">
        <v>113</v>
      </c>
      <c r="J4" s="111" t="s">
        <v>178</v>
      </c>
      <c r="K4" s="111" t="s">
        <v>179</v>
      </c>
      <c r="L4" s="111" t="s">
        <v>178</v>
      </c>
      <c r="M4" s="111" t="s">
        <v>113</v>
      </c>
      <c r="N4" s="362"/>
      <c r="O4" s="362"/>
      <c r="P4" s="572"/>
      <c r="Q4" s="562"/>
    </row>
    <row r="5" spans="1:17" s="102" customFormat="1" ht="16.5" customHeight="1" thickBot="1" x14ac:dyDescent="0.3">
      <c r="A5" s="376" t="s">
        <v>66</v>
      </c>
      <c r="B5" s="377"/>
      <c r="C5" s="377"/>
      <c r="D5" s="24" t="s">
        <v>67</v>
      </c>
      <c r="E5" s="25">
        <v>1</v>
      </c>
      <c r="F5" s="26">
        <v>2</v>
      </c>
      <c r="G5" s="26">
        <v>3</v>
      </c>
      <c r="H5" s="26">
        <v>4</v>
      </c>
      <c r="I5" s="26">
        <v>5</v>
      </c>
      <c r="J5" s="26">
        <v>6</v>
      </c>
      <c r="K5" s="26">
        <v>7</v>
      </c>
      <c r="L5" s="26">
        <v>8</v>
      </c>
      <c r="M5" s="26">
        <v>9</v>
      </c>
      <c r="N5" s="26">
        <v>10</v>
      </c>
      <c r="O5" s="26">
        <v>11</v>
      </c>
      <c r="P5" s="112">
        <v>12</v>
      </c>
      <c r="Q5" s="27">
        <v>13</v>
      </c>
    </row>
    <row r="6" spans="1:17" ht="36.75" customHeight="1" x14ac:dyDescent="0.25">
      <c r="A6" s="563" t="s">
        <v>180</v>
      </c>
      <c r="B6" s="564"/>
      <c r="C6" s="564"/>
      <c r="D6" s="28">
        <v>1</v>
      </c>
      <c r="E6" s="29">
        <v>642</v>
      </c>
      <c r="F6" s="31">
        <v>569</v>
      </c>
      <c r="G6" s="31">
        <v>1</v>
      </c>
      <c r="H6" s="31">
        <v>43</v>
      </c>
      <c r="I6" s="31">
        <v>10</v>
      </c>
      <c r="J6" s="31">
        <v>30</v>
      </c>
      <c r="K6" s="31">
        <v>30</v>
      </c>
      <c r="L6" s="31">
        <v>0</v>
      </c>
      <c r="M6" s="31">
        <v>0</v>
      </c>
      <c r="N6" s="31">
        <v>0</v>
      </c>
      <c r="O6" s="31">
        <v>0</v>
      </c>
      <c r="P6" s="113">
        <v>0</v>
      </c>
      <c r="Q6" s="32">
        <v>16</v>
      </c>
    </row>
    <row r="7" spans="1:17" ht="36.75" customHeight="1" x14ac:dyDescent="0.25">
      <c r="A7" s="509" t="s">
        <v>181</v>
      </c>
      <c r="B7" s="358"/>
      <c r="C7" s="358"/>
      <c r="D7" s="33">
        <v>2</v>
      </c>
      <c r="E7" s="34">
        <v>17</v>
      </c>
      <c r="F7" s="35">
        <v>16</v>
      </c>
      <c r="G7" s="35">
        <v>0</v>
      </c>
      <c r="H7" s="35">
        <v>1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114">
        <v>0</v>
      </c>
      <c r="Q7" s="36">
        <v>2</v>
      </c>
    </row>
    <row r="8" spans="1:17" ht="54" customHeight="1" x14ac:dyDescent="0.25">
      <c r="A8" s="509" t="s">
        <v>182</v>
      </c>
      <c r="B8" s="358"/>
      <c r="C8" s="358"/>
      <c r="D8" s="33">
        <v>3</v>
      </c>
      <c r="E8" s="34">
        <v>23</v>
      </c>
      <c r="F8" s="35">
        <v>23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114">
        <v>0</v>
      </c>
      <c r="Q8" s="36">
        <v>2</v>
      </c>
    </row>
    <row r="9" spans="1:17" ht="36" customHeight="1" x14ac:dyDescent="0.25">
      <c r="A9" s="509" t="s">
        <v>183</v>
      </c>
      <c r="B9" s="358"/>
      <c r="C9" s="358"/>
      <c r="D9" s="33">
        <v>4</v>
      </c>
      <c r="E9" s="34">
        <v>11</v>
      </c>
      <c r="F9" s="35">
        <v>8</v>
      </c>
      <c r="G9" s="35">
        <v>0</v>
      </c>
      <c r="H9" s="35">
        <v>2</v>
      </c>
      <c r="I9" s="35">
        <v>0</v>
      </c>
      <c r="J9" s="35">
        <v>1</v>
      </c>
      <c r="K9" s="35">
        <v>1</v>
      </c>
      <c r="L9" s="35">
        <v>0</v>
      </c>
      <c r="M9" s="35">
        <v>0</v>
      </c>
      <c r="N9" s="35">
        <v>0</v>
      </c>
      <c r="O9" s="35">
        <v>0</v>
      </c>
      <c r="P9" s="114">
        <v>0</v>
      </c>
      <c r="Q9" s="36">
        <v>1</v>
      </c>
    </row>
    <row r="10" spans="1:17" ht="25.5" customHeight="1" x14ac:dyDescent="0.25">
      <c r="A10" s="365" t="s">
        <v>69</v>
      </c>
      <c r="B10" s="357" t="s">
        <v>184</v>
      </c>
      <c r="C10" s="358"/>
      <c r="D10" s="33">
        <v>5</v>
      </c>
      <c r="E10" s="34">
        <v>5</v>
      </c>
      <c r="F10" s="35">
        <v>2</v>
      </c>
      <c r="G10" s="35">
        <v>0</v>
      </c>
      <c r="H10" s="35">
        <v>2</v>
      </c>
      <c r="I10" s="35">
        <v>0</v>
      </c>
      <c r="J10" s="35">
        <v>1</v>
      </c>
      <c r="K10" s="35">
        <v>1</v>
      </c>
      <c r="L10" s="35">
        <v>0</v>
      </c>
      <c r="M10" s="35">
        <v>0</v>
      </c>
      <c r="N10" s="35">
        <v>0</v>
      </c>
      <c r="O10" s="35">
        <v>0</v>
      </c>
      <c r="P10" s="114">
        <v>0</v>
      </c>
      <c r="Q10" s="36">
        <v>0</v>
      </c>
    </row>
    <row r="11" spans="1:17" ht="25.5" customHeight="1" x14ac:dyDescent="0.25">
      <c r="A11" s="366"/>
      <c r="B11" s="357" t="s">
        <v>185</v>
      </c>
      <c r="C11" s="358"/>
      <c r="D11" s="33">
        <v>6</v>
      </c>
      <c r="E11" s="34">
        <v>6</v>
      </c>
      <c r="F11" s="35">
        <v>6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114">
        <v>0</v>
      </c>
      <c r="Q11" s="36">
        <v>1</v>
      </c>
    </row>
    <row r="12" spans="1:17" ht="25.5" customHeight="1" x14ac:dyDescent="0.25">
      <c r="A12" s="366"/>
      <c r="B12" s="357" t="s">
        <v>186</v>
      </c>
      <c r="C12" s="358"/>
      <c r="D12" s="33">
        <v>7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114">
        <v>0</v>
      </c>
      <c r="Q12" s="36">
        <v>0</v>
      </c>
    </row>
    <row r="13" spans="1:17" ht="25.5" customHeight="1" x14ac:dyDescent="0.25">
      <c r="A13" s="367"/>
      <c r="B13" s="357" t="s">
        <v>187</v>
      </c>
      <c r="C13" s="358"/>
      <c r="D13" s="33">
        <v>8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114">
        <v>0</v>
      </c>
      <c r="Q13" s="36">
        <v>0</v>
      </c>
    </row>
    <row r="14" spans="1:17" ht="79.5" customHeight="1" thickBot="1" x14ac:dyDescent="0.3">
      <c r="A14" s="510" t="s">
        <v>188</v>
      </c>
      <c r="B14" s="511"/>
      <c r="C14" s="511"/>
      <c r="D14" s="115">
        <v>9</v>
      </c>
      <c r="E14" s="99">
        <v>156</v>
      </c>
      <c r="F14" s="100">
        <v>153</v>
      </c>
      <c r="G14" s="100">
        <v>0</v>
      </c>
      <c r="H14" s="100">
        <v>1</v>
      </c>
      <c r="I14" s="100">
        <v>0</v>
      </c>
      <c r="J14" s="100">
        <v>2</v>
      </c>
      <c r="K14" s="100">
        <v>2</v>
      </c>
      <c r="L14" s="100">
        <v>0</v>
      </c>
      <c r="M14" s="100">
        <v>0</v>
      </c>
      <c r="N14" s="100">
        <v>0</v>
      </c>
      <c r="O14" s="100">
        <v>0</v>
      </c>
      <c r="P14" s="116">
        <v>0</v>
      </c>
      <c r="Q14" s="101">
        <v>2</v>
      </c>
    </row>
    <row r="15" spans="1:17" ht="23.25" customHeight="1" thickBot="1" x14ac:dyDescent="0.3">
      <c r="A15" s="556" t="s">
        <v>92</v>
      </c>
      <c r="B15" s="557"/>
      <c r="C15" s="557"/>
      <c r="D15" s="24">
        <v>10</v>
      </c>
      <c r="E15" s="117">
        <f t="shared" ref="E15:Q15" si="0">SUM(E6:E14)</f>
        <v>860</v>
      </c>
      <c r="F15" s="118">
        <f t="shared" si="0"/>
        <v>777</v>
      </c>
      <c r="G15" s="118">
        <f t="shared" si="0"/>
        <v>1</v>
      </c>
      <c r="H15" s="118">
        <f t="shared" si="0"/>
        <v>49</v>
      </c>
      <c r="I15" s="118">
        <f t="shared" si="0"/>
        <v>10</v>
      </c>
      <c r="J15" s="118">
        <f t="shared" si="0"/>
        <v>34</v>
      </c>
      <c r="K15" s="118">
        <f t="shared" si="0"/>
        <v>34</v>
      </c>
      <c r="L15" s="118">
        <f t="shared" si="0"/>
        <v>0</v>
      </c>
      <c r="M15" s="118">
        <f t="shared" si="0"/>
        <v>0</v>
      </c>
      <c r="N15" s="118">
        <f t="shared" si="0"/>
        <v>0</v>
      </c>
      <c r="O15" s="118">
        <f t="shared" si="0"/>
        <v>0</v>
      </c>
      <c r="P15" s="118">
        <f t="shared" si="0"/>
        <v>0</v>
      </c>
      <c r="Q15" s="119">
        <f t="shared" si="0"/>
        <v>24</v>
      </c>
    </row>
    <row r="16" spans="1:17" ht="30" customHeight="1" thickBot="1" x14ac:dyDescent="0.3"/>
    <row r="17" spans="1:16" ht="25.5" customHeight="1" x14ac:dyDescent="0.25">
      <c r="A17" s="120" t="s">
        <v>189</v>
      </c>
      <c r="B17" s="104"/>
      <c r="C17" s="105"/>
      <c r="D17" s="412" t="s">
        <v>95</v>
      </c>
      <c r="E17" s="419" t="s">
        <v>190</v>
      </c>
      <c r="F17" s="417"/>
      <c r="G17" s="381" t="s">
        <v>191</v>
      </c>
      <c r="H17" s="416" t="s">
        <v>192</v>
      </c>
      <c r="I17" s="417"/>
      <c r="J17" s="381" t="s">
        <v>193</v>
      </c>
      <c r="K17" s="121" t="s">
        <v>194</v>
      </c>
      <c r="L17" s="381" t="s">
        <v>195</v>
      </c>
      <c r="M17" s="381" t="s">
        <v>196</v>
      </c>
      <c r="N17" s="121" t="s">
        <v>194</v>
      </c>
      <c r="O17" s="384" t="s">
        <v>197</v>
      </c>
      <c r="P17" s="122"/>
    </row>
    <row r="18" spans="1:16" ht="79.5" customHeight="1" x14ac:dyDescent="0.25">
      <c r="A18" s="123" t="s">
        <v>198</v>
      </c>
      <c r="B18" s="124"/>
      <c r="C18" s="125"/>
      <c r="D18" s="413"/>
      <c r="E18" s="389"/>
      <c r="F18" s="390"/>
      <c r="G18" s="382"/>
      <c r="H18" s="388"/>
      <c r="I18" s="390"/>
      <c r="J18" s="382"/>
      <c r="K18" s="391" t="s">
        <v>199</v>
      </c>
      <c r="L18" s="382"/>
      <c r="M18" s="382"/>
      <c r="N18" s="391" t="s">
        <v>200</v>
      </c>
      <c r="O18" s="385"/>
      <c r="P18" s="122"/>
    </row>
    <row r="19" spans="1:16" ht="93.75" customHeight="1" thickBot="1" x14ac:dyDescent="0.3">
      <c r="A19" s="558"/>
      <c r="B19" s="559"/>
      <c r="C19" s="560"/>
      <c r="D19" s="413"/>
      <c r="E19" s="127" t="s">
        <v>201</v>
      </c>
      <c r="F19" s="126" t="s">
        <v>202</v>
      </c>
      <c r="G19" s="382"/>
      <c r="H19" s="126" t="s">
        <v>203</v>
      </c>
      <c r="I19" s="126" t="s">
        <v>204</v>
      </c>
      <c r="J19" s="382"/>
      <c r="K19" s="382"/>
      <c r="L19" s="382"/>
      <c r="M19" s="382"/>
      <c r="N19" s="382"/>
      <c r="O19" s="385"/>
      <c r="P19" s="122"/>
    </row>
    <row r="20" spans="1:16" s="102" customFormat="1" ht="16.5" customHeight="1" thickBot="1" x14ac:dyDescent="0.3">
      <c r="A20" s="376" t="s">
        <v>66</v>
      </c>
      <c r="B20" s="377"/>
      <c r="C20" s="377"/>
      <c r="D20" s="128" t="s">
        <v>67</v>
      </c>
      <c r="E20" s="129">
        <v>1</v>
      </c>
      <c r="F20" s="130">
        <v>2</v>
      </c>
      <c r="G20" s="130">
        <v>3</v>
      </c>
      <c r="H20" s="130">
        <v>4</v>
      </c>
      <c r="I20" s="130">
        <v>5</v>
      </c>
      <c r="J20" s="130">
        <v>6</v>
      </c>
      <c r="K20" s="130">
        <v>7</v>
      </c>
      <c r="L20" s="130">
        <v>8</v>
      </c>
      <c r="M20" s="130">
        <v>9</v>
      </c>
      <c r="N20" s="130">
        <v>10</v>
      </c>
      <c r="O20" s="131">
        <v>11</v>
      </c>
      <c r="P20" s="132"/>
    </row>
    <row r="21" spans="1:16" ht="36" customHeight="1" x14ac:dyDescent="0.25">
      <c r="A21" s="554" t="s">
        <v>53</v>
      </c>
      <c r="B21" s="555"/>
      <c r="C21" s="555"/>
      <c r="D21" s="133">
        <v>1</v>
      </c>
      <c r="E21" s="134">
        <v>320</v>
      </c>
      <c r="F21" s="135">
        <v>22</v>
      </c>
      <c r="G21" s="135">
        <v>83</v>
      </c>
      <c r="H21" s="135">
        <v>329</v>
      </c>
      <c r="I21" s="135">
        <v>15</v>
      </c>
      <c r="J21" s="135">
        <v>1</v>
      </c>
      <c r="K21" s="135">
        <v>0</v>
      </c>
      <c r="L21" s="135">
        <v>76</v>
      </c>
      <c r="M21" s="135">
        <v>54</v>
      </c>
      <c r="N21" s="135">
        <v>17</v>
      </c>
      <c r="O21" s="136">
        <v>3</v>
      </c>
      <c r="P21" s="137"/>
    </row>
    <row r="22" spans="1:16" ht="36" customHeight="1" x14ac:dyDescent="0.25">
      <c r="A22" s="514" t="s">
        <v>205</v>
      </c>
      <c r="B22" s="523" t="s">
        <v>111</v>
      </c>
      <c r="C22" s="524"/>
      <c r="D22" s="138">
        <v>2</v>
      </c>
      <c r="E22" s="139">
        <v>11</v>
      </c>
      <c r="F22" s="140">
        <v>0</v>
      </c>
      <c r="G22" s="140">
        <v>0</v>
      </c>
      <c r="H22" s="140">
        <v>11</v>
      </c>
      <c r="I22" s="140">
        <v>0</v>
      </c>
      <c r="J22" s="140">
        <v>0</v>
      </c>
      <c r="K22" s="140">
        <v>0</v>
      </c>
      <c r="L22" s="140">
        <v>1</v>
      </c>
      <c r="M22" s="140">
        <v>0</v>
      </c>
      <c r="N22" s="140">
        <v>0</v>
      </c>
      <c r="O22" s="141">
        <v>0</v>
      </c>
      <c r="P22" s="137"/>
    </row>
    <row r="23" spans="1:16" ht="36" customHeight="1" x14ac:dyDescent="0.25">
      <c r="A23" s="515"/>
      <c r="B23" s="523" t="s">
        <v>112</v>
      </c>
      <c r="C23" s="524"/>
      <c r="D23" s="138">
        <v>3</v>
      </c>
      <c r="E23" s="139">
        <v>273</v>
      </c>
      <c r="F23" s="140">
        <v>22</v>
      </c>
      <c r="G23" s="140">
        <v>53</v>
      </c>
      <c r="H23" s="140">
        <v>252</v>
      </c>
      <c r="I23" s="140">
        <v>15</v>
      </c>
      <c r="J23" s="140">
        <v>1</v>
      </c>
      <c r="K23" s="140">
        <v>0</v>
      </c>
      <c r="L23" s="140">
        <v>55</v>
      </c>
      <c r="M23" s="140">
        <v>54</v>
      </c>
      <c r="N23" s="140">
        <v>17</v>
      </c>
      <c r="O23" s="141">
        <v>3</v>
      </c>
      <c r="P23" s="137"/>
    </row>
    <row r="24" spans="1:16" ht="36" customHeight="1" x14ac:dyDescent="0.25">
      <c r="A24" s="515"/>
      <c r="B24" s="523" t="s">
        <v>206</v>
      </c>
      <c r="C24" s="524"/>
      <c r="D24" s="138">
        <v>4</v>
      </c>
      <c r="E24" s="139">
        <v>1</v>
      </c>
      <c r="F24" s="140">
        <v>0</v>
      </c>
      <c r="G24" s="140">
        <v>0</v>
      </c>
      <c r="H24" s="140">
        <v>1</v>
      </c>
      <c r="I24" s="140">
        <v>0</v>
      </c>
      <c r="J24" s="140">
        <v>0</v>
      </c>
      <c r="K24" s="140">
        <v>0</v>
      </c>
      <c r="L24" s="140">
        <v>9</v>
      </c>
      <c r="M24" s="140">
        <v>0</v>
      </c>
      <c r="N24" s="140">
        <v>0</v>
      </c>
      <c r="O24" s="141">
        <v>0</v>
      </c>
      <c r="P24" s="137"/>
    </row>
    <row r="25" spans="1:16" ht="36" customHeight="1" x14ac:dyDescent="0.25">
      <c r="A25" s="515"/>
      <c r="B25" s="523" t="s">
        <v>115</v>
      </c>
      <c r="C25" s="524"/>
      <c r="D25" s="138">
        <v>5</v>
      </c>
      <c r="E25" s="139">
        <v>35</v>
      </c>
      <c r="F25" s="140">
        <v>0</v>
      </c>
      <c r="G25" s="140">
        <v>30</v>
      </c>
      <c r="H25" s="140">
        <v>65</v>
      </c>
      <c r="I25" s="140">
        <v>0</v>
      </c>
      <c r="J25" s="140">
        <v>0</v>
      </c>
      <c r="K25" s="140">
        <v>0</v>
      </c>
      <c r="L25" s="140">
        <v>11</v>
      </c>
      <c r="M25" s="140">
        <v>0</v>
      </c>
      <c r="N25" s="140">
        <v>0</v>
      </c>
      <c r="O25" s="141">
        <v>0</v>
      </c>
      <c r="P25" s="137"/>
    </row>
    <row r="26" spans="1:16" ht="36" customHeight="1" x14ac:dyDescent="0.25">
      <c r="A26" s="515"/>
      <c r="B26" s="523" t="s">
        <v>117</v>
      </c>
      <c r="C26" s="524"/>
      <c r="D26" s="138">
        <v>6</v>
      </c>
      <c r="E26" s="139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1">
        <v>0</v>
      </c>
      <c r="P26" s="137"/>
    </row>
    <row r="27" spans="1:16" ht="36" customHeight="1" x14ac:dyDescent="0.25">
      <c r="A27" s="516"/>
      <c r="B27" s="523" t="s">
        <v>118</v>
      </c>
      <c r="C27" s="524"/>
      <c r="D27" s="138">
        <v>7</v>
      </c>
      <c r="E27" s="139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1">
        <v>0</v>
      </c>
      <c r="P27" s="137"/>
    </row>
    <row r="28" spans="1:16" ht="36" customHeight="1" thickBot="1" x14ac:dyDescent="0.3">
      <c r="A28" s="550" t="s">
        <v>207</v>
      </c>
      <c r="B28" s="551"/>
      <c r="C28" s="551"/>
      <c r="D28" s="142">
        <v>8</v>
      </c>
      <c r="E28" s="143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5">
        <v>0</v>
      </c>
      <c r="P28" s="137"/>
    </row>
    <row r="29" spans="1:16" ht="23.25" customHeight="1" thickBot="1" x14ac:dyDescent="0.3">
      <c r="A29" s="552" t="s">
        <v>92</v>
      </c>
      <c r="B29" s="553"/>
      <c r="C29" s="553"/>
      <c r="D29" s="128">
        <v>9</v>
      </c>
      <c r="E29" s="146">
        <f t="shared" ref="E29:O29" si="1">SUM(E21:E28)</f>
        <v>640</v>
      </c>
      <c r="F29" s="147">
        <f t="shared" si="1"/>
        <v>44</v>
      </c>
      <c r="G29" s="147">
        <f t="shared" si="1"/>
        <v>166</v>
      </c>
      <c r="H29" s="147">
        <f t="shared" si="1"/>
        <v>658</v>
      </c>
      <c r="I29" s="147">
        <f t="shared" si="1"/>
        <v>30</v>
      </c>
      <c r="J29" s="147">
        <f t="shared" si="1"/>
        <v>2</v>
      </c>
      <c r="K29" s="147">
        <f t="shared" si="1"/>
        <v>0</v>
      </c>
      <c r="L29" s="147">
        <f t="shared" si="1"/>
        <v>152</v>
      </c>
      <c r="M29" s="147">
        <f t="shared" si="1"/>
        <v>108</v>
      </c>
      <c r="N29" s="147">
        <f t="shared" si="1"/>
        <v>34</v>
      </c>
      <c r="O29" s="148">
        <f t="shared" si="1"/>
        <v>6</v>
      </c>
      <c r="P29" s="137"/>
    </row>
  </sheetData>
  <mergeCells count="46">
    <mergeCell ref="A8:C8"/>
    <mergeCell ref="D2:D4"/>
    <mergeCell ref="E2:E4"/>
    <mergeCell ref="F2:Q2"/>
    <mergeCell ref="F3:G3"/>
    <mergeCell ref="H3:I3"/>
    <mergeCell ref="J3:K3"/>
    <mergeCell ref="L3:M3"/>
    <mergeCell ref="N3:N4"/>
    <mergeCell ref="O3:O4"/>
    <mergeCell ref="P3:P4"/>
    <mergeCell ref="Q3:Q4"/>
    <mergeCell ref="A4:C4"/>
    <mergeCell ref="A5:C5"/>
    <mergeCell ref="A6:C6"/>
    <mergeCell ref="A7:C7"/>
    <mergeCell ref="H17:I18"/>
    <mergeCell ref="A19:C19"/>
    <mergeCell ref="A9:C9"/>
    <mergeCell ref="A10:A13"/>
    <mergeCell ref="B10:C10"/>
    <mergeCell ref="B11:C11"/>
    <mergeCell ref="B12:C12"/>
    <mergeCell ref="B13:C13"/>
    <mergeCell ref="A14:C14"/>
    <mergeCell ref="A15:C15"/>
    <mergeCell ref="D17:D19"/>
    <mergeCell ref="E17:F18"/>
    <mergeCell ref="G17:G19"/>
    <mergeCell ref="J17:J19"/>
    <mergeCell ref="L17:L19"/>
    <mergeCell ref="M17:M19"/>
    <mergeCell ref="O17:O19"/>
    <mergeCell ref="K18:K19"/>
    <mergeCell ref="N18:N19"/>
    <mergeCell ref="A28:C28"/>
    <mergeCell ref="A29:C29"/>
    <mergeCell ref="A20:C20"/>
    <mergeCell ref="A21:C21"/>
    <mergeCell ref="A22:A27"/>
    <mergeCell ref="B22:C22"/>
    <mergeCell ref="B23:C23"/>
    <mergeCell ref="B24:C24"/>
    <mergeCell ref="B25:C25"/>
    <mergeCell ref="B26:C26"/>
    <mergeCell ref="B27:C27"/>
  </mergeCells>
  <conditionalFormatting sqref="E9:Q9">
    <cfRule type="expression" dxfId="112" priority="0">
      <formula>E9&lt;SUM(E10:E13)</formula>
    </cfRule>
  </conditionalFormatting>
  <conditionalFormatting sqref="G6:G14 I6:I14 K6:K14 M6:M14">
    <cfRule type="expression" dxfId="111" priority="1">
      <formula>G6&gt;F6</formula>
    </cfRule>
  </conditionalFormatting>
  <conditionalFormatting sqref="Q6:Q14">
    <cfRule type="expression" dxfId="110" priority="2">
      <formula>Q6&gt;E6</formula>
    </cfRule>
  </conditionalFormatting>
  <conditionalFormatting sqref="E28:P28">
    <cfRule type="expression" dxfId="109" priority="3">
      <formula>E28&gt;E21</formula>
    </cfRule>
  </conditionalFormatting>
  <conditionalFormatting sqref="K21:K28">
    <cfRule type="expression" dxfId="108" priority="4">
      <formula>K21&gt;J21</formula>
    </cfRule>
  </conditionalFormatting>
  <conditionalFormatting sqref="E6:E14">
    <cfRule type="expression" dxfId="107" priority="5">
      <formula>E6&lt;SUM(F6,H6,J6,L6,N6:O6)</formula>
    </cfRule>
  </conditionalFormatting>
  <conditionalFormatting sqref="E21:P21">
    <cfRule type="expression" dxfId="106" priority="6">
      <formula>E21&lt;SUM(E22:E27)</formula>
    </cfRule>
  </conditionalFormatting>
  <hyperlinks>
    <hyperlink ref="E6" r:id="rId1" display="https://iasp.gp.gov.ua/listing/osop.Report.cls?reportId=736592&amp;cell=u2m1c1r1"/>
    <hyperlink ref="F6" r:id="rId2" display="https://iasp.gp.gov.ua/listing/osop.Report.cls?reportId=736592&amp;cell=u2m1c2r1"/>
    <hyperlink ref="G6" r:id="rId3" display="https://iasp.gp.gov.ua/listing/osop.Report.cls?reportId=736592&amp;cell=u2m1c3r1"/>
    <hyperlink ref="H6" r:id="rId4" display="https://iasp.gp.gov.ua/listing/osop.Report.cls?reportId=736592&amp;cell=u2m1c4r1"/>
    <hyperlink ref="I6" r:id="rId5" display="https://iasp.gp.gov.ua/listing/osop.Report.cls?reportId=736592&amp;cell=u2m1c5r1"/>
    <hyperlink ref="J6" r:id="rId6" display="https://iasp.gp.gov.ua/listing/osop.Report.cls?reportId=736592&amp;cell=u2m1c6r1"/>
    <hyperlink ref="K6" r:id="rId7" display="https://iasp.gp.gov.ua/listing/osop.Report.cls?reportId=736592&amp;cell=u2m1c7r1"/>
    <hyperlink ref="L6" r:id="rId8" display="https://iasp.gp.gov.ua/listing/osop.Report.cls?reportId=736592&amp;cell=u2m1c8r1"/>
    <hyperlink ref="M6" r:id="rId9" display="https://iasp.gp.gov.ua/listing/osop.Report.cls?reportId=736592&amp;cell=u2m1c9r1"/>
    <hyperlink ref="N6" r:id="rId10" display="https://iasp.gp.gov.ua/listing/osop.Report.cls?reportId=736592&amp;cell=u2m1c10r1"/>
    <hyperlink ref="O6" r:id="rId11" display="https://iasp.gp.gov.ua/listing/osop.Report.cls?reportId=736592&amp;cell=u2m1c11r1"/>
    <hyperlink ref="P6" r:id="rId12" display="https://iasp.gp.gov.ua/listing/osop.Report.cls?reportId=736592&amp;cell=u2m1c12r1"/>
    <hyperlink ref="Q6" r:id="rId13" display="https://iasp.gp.gov.ua/listing/osop.Report.cls?reportId=736592&amp;cell=u2m1c13r1"/>
    <hyperlink ref="E7" r:id="rId14" display="https://iasp.gp.gov.ua/listing/osop.Report.cls?reportId=736592&amp;cell=u2m1c1r2"/>
    <hyperlink ref="F7" r:id="rId15" display="https://iasp.gp.gov.ua/listing/osop.Report.cls?reportId=736592&amp;cell=u2m1c2r2"/>
    <hyperlink ref="G7" r:id="rId16" display="https://iasp.gp.gov.ua/listing/osop.Report.cls?reportId=736592&amp;cell=u2m1c3r2"/>
    <hyperlink ref="H7" r:id="rId17" display="https://iasp.gp.gov.ua/listing/osop.Report.cls?reportId=736592&amp;cell=u2m1c4r2"/>
    <hyperlink ref="I7" r:id="rId18" display="https://iasp.gp.gov.ua/listing/osop.Report.cls?reportId=736592&amp;cell=u2m1c5r2"/>
    <hyperlink ref="J7" r:id="rId19" display="https://iasp.gp.gov.ua/listing/osop.Report.cls?reportId=736592&amp;cell=u2m1c6r2"/>
    <hyperlink ref="K7" r:id="rId20" display="https://iasp.gp.gov.ua/listing/osop.Report.cls?reportId=736592&amp;cell=u2m1c7r2"/>
    <hyperlink ref="L7" r:id="rId21" display="https://iasp.gp.gov.ua/listing/osop.Report.cls?reportId=736592&amp;cell=u2m1c8r2"/>
    <hyperlink ref="M7" r:id="rId22" display="https://iasp.gp.gov.ua/listing/osop.Report.cls?reportId=736592&amp;cell=u2m1c9r2"/>
    <hyperlink ref="N7" r:id="rId23" display="https://iasp.gp.gov.ua/listing/osop.Report.cls?reportId=736592&amp;cell=u2m1c10r2"/>
    <hyperlink ref="O7" r:id="rId24" display="https://iasp.gp.gov.ua/listing/osop.Report.cls?reportId=736592&amp;cell=u2m1c11r2"/>
    <hyperlink ref="P7" r:id="rId25" display="https://iasp.gp.gov.ua/listing/osop.Report.cls?reportId=736592&amp;cell=u2m1c12r2"/>
    <hyperlink ref="Q7" r:id="rId26" display="https://iasp.gp.gov.ua/listing/osop.Report.cls?reportId=736592&amp;cell=u2m1c13r2"/>
    <hyperlink ref="E8" r:id="rId27" display="https://iasp.gp.gov.ua/listing/osop.Report.cls?reportId=736592&amp;cell=u2m1c1r3"/>
    <hyperlink ref="F8" r:id="rId28" display="https://iasp.gp.gov.ua/listing/osop.Report.cls?reportId=736592&amp;cell=u2m1c2r3"/>
    <hyperlink ref="G8" r:id="rId29" display="https://iasp.gp.gov.ua/listing/osop.Report.cls?reportId=736592&amp;cell=u2m1c3r3"/>
    <hyperlink ref="H8" r:id="rId30" display="https://iasp.gp.gov.ua/listing/osop.Report.cls?reportId=736592&amp;cell=u2m1c4r3"/>
    <hyperlink ref="I8" r:id="rId31" display="https://iasp.gp.gov.ua/listing/osop.Report.cls?reportId=736592&amp;cell=u2m1c5r3"/>
    <hyperlink ref="J8" r:id="rId32" display="https://iasp.gp.gov.ua/listing/osop.Report.cls?reportId=736592&amp;cell=u2m1c6r3"/>
    <hyperlink ref="K8" r:id="rId33" display="https://iasp.gp.gov.ua/listing/osop.Report.cls?reportId=736592&amp;cell=u2m1c7r3"/>
    <hyperlink ref="L8" r:id="rId34" display="https://iasp.gp.gov.ua/listing/osop.Report.cls?reportId=736592&amp;cell=u2m1c8r3"/>
    <hyperlink ref="M8" r:id="rId35" display="https://iasp.gp.gov.ua/listing/osop.Report.cls?reportId=736592&amp;cell=u2m1c9r3"/>
    <hyperlink ref="N8" r:id="rId36" display="https://iasp.gp.gov.ua/listing/osop.Report.cls?reportId=736592&amp;cell=u2m1c10r3"/>
    <hyperlink ref="O8" r:id="rId37" display="https://iasp.gp.gov.ua/listing/osop.Report.cls?reportId=736592&amp;cell=u2m1c11r3"/>
    <hyperlink ref="P8" r:id="rId38" display="https://iasp.gp.gov.ua/listing/osop.Report.cls?reportId=736592&amp;cell=u2m1c12r3"/>
    <hyperlink ref="Q8" r:id="rId39" display="https://iasp.gp.gov.ua/listing/osop.Report.cls?reportId=736592&amp;cell=u2m1c13r3"/>
    <hyperlink ref="E9" r:id="rId40" display="https://iasp.gp.gov.ua/listing/osop.Report.cls?reportId=736592&amp;cell=u2m1c1r4"/>
    <hyperlink ref="F9" r:id="rId41" display="https://iasp.gp.gov.ua/listing/osop.Report.cls?reportId=736592&amp;cell=u2m1c2r4"/>
    <hyperlink ref="G9" r:id="rId42" display="https://iasp.gp.gov.ua/listing/osop.Report.cls?reportId=736592&amp;cell=u2m1c3r4"/>
    <hyperlink ref="H9" r:id="rId43" display="https://iasp.gp.gov.ua/listing/osop.Report.cls?reportId=736592&amp;cell=u2m1c4r4"/>
    <hyperlink ref="I9" r:id="rId44" display="https://iasp.gp.gov.ua/listing/osop.Report.cls?reportId=736592&amp;cell=u2m1c5r4"/>
    <hyperlink ref="J9" r:id="rId45" display="https://iasp.gp.gov.ua/listing/osop.Report.cls?reportId=736592&amp;cell=u2m1c6r4"/>
    <hyperlink ref="K9" r:id="rId46" display="https://iasp.gp.gov.ua/listing/osop.Report.cls?reportId=736592&amp;cell=u2m1c7r4"/>
    <hyperlink ref="L9" r:id="rId47" display="https://iasp.gp.gov.ua/listing/osop.Report.cls?reportId=736592&amp;cell=u2m1c8r4"/>
    <hyperlink ref="M9" r:id="rId48" display="https://iasp.gp.gov.ua/listing/osop.Report.cls?reportId=736592&amp;cell=u2m1c9r4"/>
    <hyperlink ref="N9" r:id="rId49" display="https://iasp.gp.gov.ua/listing/osop.Report.cls?reportId=736592&amp;cell=u2m1c10r4"/>
    <hyperlink ref="O9" r:id="rId50" display="https://iasp.gp.gov.ua/listing/osop.Report.cls?reportId=736592&amp;cell=u2m1c11r4"/>
    <hyperlink ref="P9" r:id="rId51" display="https://iasp.gp.gov.ua/listing/osop.Report.cls?reportId=736592&amp;cell=u2m1c12r4"/>
    <hyperlink ref="Q9" r:id="rId52" display="https://iasp.gp.gov.ua/listing/osop.Report.cls?reportId=736592&amp;cell=u2m1c13r4"/>
    <hyperlink ref="E10" r:id="rId53" display="https://iasp.gp.gov.ua/listing/osop.Report.cls?reportId=736592&amp;cell=u2m1c1r5"/>
    <hyperlink ref="F10" r:id="rId54" display="https://iasp.gp.gov.ua/listing/osop.Report.cls?reportId=736592&amp;cell=u2m1c2r5"/>
    <hyperlink ref="G10" r:id="rId55" display="https://iasp.gp.gov.ua/listing/osop.Report.cls?reportId=736592&amp;cell=u2m1c3r5"/>
    <hyperlink ref="H10" r:id="rId56" display="https://iasp.gp.gov.ua/listing/osop.Report.cls?reportId=736592&amp;cell=u2m1c4r5"/>
    <hyperlink ref="I10" r:id="rId57" display="https://iasp.gp.gov.ua/listing/osop.Report.cls?reportId=736592&amp;cell=u2m1c5r5"/>
    <hyperlink ref="J10" r:id="rId58" display="https://iasp.gp.gov.ua/listing/osop.Report.cls?reportId=736592&amp;cell=u2m1c6r5"/>
    <hyperlink ref="K10" r:id="rId59" display="https://iasp.gp.gov.ua/listing/osop.Report.cls?reportId=736592&amp;cell=u2m1c7r5"/>
    <hyperlink ref="L10" r:id="rId60" display="https://iasp.gp.gov.ua/listing/osop.Report.cls?reportId=736592&amp;cell=u2m1c8r5"/>
    <hyperlink ref="M10" r:id="rId61" display="https://iasp.gp.gov.ua/listing/osop.Report.cls?reportId=736592&amp;cell=u2m1c9r5"/>
    <hyperlink ref="N10" r:id="rId62" display="https://iasp.gp.gov.ua/listing/osop.Report.cls?reportId=736592&amp;cell=u2m1c10r5"/>
    <hyperlink ref="O10" r:id="rId63" display="https://iasp.gp.gov.ua/listing/osop.Report.cls?reportId=736592&amp;cell=u2m1c11r5"/>
    <hyperlink ref="P10" r:id="rId64" display="https://iasp.gp.gov.ua/listing/osop.Report.cls?reportId=736592&amp;cell=u2m1c12r5"/>
    <hyperlink ref="Q10" r:id="rId65" display="https://iasp.gp.gov.ua/listing/osop.Report.cls?reportId=736592&amp;cell=u2m1c13r5"/>
    <hyperlink ref="E11" r:id="rId66" display="https://iasp.gp.gov.ua/listing/osop.Report.cls?reportId=736592&amp;cell=u2m1c1r6"/>
    <hyperlink ref="F11" r:id="rId67" display="https://iasp.gp.gov.ua/listing/osop.Report.cls?reportId=736592&amp;cell=u2m1c2r6"/>
    <hyperlink ref="G11" r:id="rId68" display="https://iasp.gp.gov.ua/listing/osop.Report.cls?reportId=736592&amp;cell=u2m1c3r6"/>
    <hyperlink ref="H11" r:id="rId69" display="https://iasp.gp.gov.ua/listing/osop.Report.cls?reportId=736592&amp;cell=u2m1c4r6"/>
    <hyperlink ref="I11" r:id="rId70" display="https://iasp.gp.gov.ua/listing/osop.Report.cls?reportId=736592&amp;cell=u2m1c5r6"/>
    <hyperlink ref="J11" r:id="rId71" display="https://iasp.gp.gov.ua/listing/osop.Report.cls?reportId=736592&amp;cell=u2m1c6r6"/>
    <hyperlink ref="K11" r:id="rId72" display="https://iasp.gp.gov.ua/listing/osop.Report.cls?reportId=736592&amp;cell=u2m1c7r6"/>
    <hyperlink ref="L11" r:id="rId73" display="https://iasp.gp.gov.ua/listing/osop.Report.cls?reportId=736592&amp;cell=u2m1c8r6"/>
    <hyperlink ref="M11" r:id="rId74" display="https://iasp.gp.gov.ua/listing/osop.Report.cls?reportId=736592&amp;cell=u2m1c9r6"/>
    <hyperlink ref="N11" r:id="rId75" display="https://iasp.gp.gov.ua/listing/osop.Report.cls?reportId=736592&amp;cell=u2m1c10r6"/>
    <hyperlink ref="O11" r:id="rId76" display="https://iasp.gp.gov.ua/listing/osop.Report.cls?reportId=736592&amp;cell=u2m1c11r6"/>
    <hyperlink ref="P11" r:id="rId77" display="https://iasp.gp.gov.ua/listing/osop.Report.cls?reportId=736592&amp;cell=u2m1c12r6"/>
    <hyperlink ref="Q11" r:id="rId78" display="https://iasp.gp.gov.ua/listing/osop.Report.cls?reportId=736592&amp;cell=u2m1c13r6"/>
    <hyperlink ref="E12" r:id="rId79" display="https://iasp.gp.gov.ua/listing/osop.Report.cls?reportId=736592&amp;cell=u2m1c1r7"/>
    <hyperlink ref="F12" r:id="rId80" display="https://iasp.gp.gov.ua/listing/osop.Report.cls?reportId=736592&amp;cell=u2m1c2r7"/>
    <hyperlink ref="G12" r:id="rId81" display="https://iasp.gp.gov.ua/listing/osop.Report.cls?reportId=736592&amp;cell=u2m1c3r7"/>
    <hyperlink ref="H12" r:id="rId82" display="https://iasp.gp.gov.ua/listing/osop.Report.cls?reportId=736592&amp;cell=u2m1c4r7"/>
    <hyperlink ref="I12" r:id="rId83" display="https://iasp.gp.gov.ua/listing/osop.Report.cls?reportId=736592&amp;cell=u2m1c5r7"/>
    <hyperlink ref="J12" r:id="rId84" display="https://iasp.gp.gov.ua/listing/osop.Report.cls?reportId=736592&amp;cell=u2m1c6r7"/>
    <hyperlink ref="K12" r:id="rId85" display="https://iasp.gp.gov.ua/listing/osop.Report.cls?reportId=736592&amp;cell=u2m1c7r7"/>
    <hyperlink ref="L12" r:id="rId86" display="https://iasp.gp.gov.ua/listing/osop.Report.cls?reportId=736592&amp;cell=u2m1c8r7"/>
    <hyperlink ref="M12" r:id="rId87" display="https://iasp.gp.gov.ua/listing/osop.Report.cls?reportId=736592&amp;cell=u2m1c9r7"/>
    <hyperlink ref="N12" r:id="rId88" display="https://iasp.gp.gov.ua/listing/osop.Report.cls?reportId=736592&amp;cell=u2m1c10r7"/>
    <hyperlink ref="O12" r:id="rId89" display="https://iasp.gp.gov.ua/listing/osop.Report.cls?reportId=736592&amp;cell=u2m1c11r7"/>
    <hyperlink ref="P12" r:id="rId90" display="https://iasp.gp.gov.ua/listing/osop.Report.cls?reportId=736592&amp;cell=u2m1c12r7"/>
    <hyperlink ref="Q12" r:id="rId91" display="https://iasp.gp.gov.ua/listing/osop.Report.cls?reportId=736592&amp;cell=u2m1c13r7"/>
    <hyperlink ref="E13" r:id="rId92" display="https://iasp.gp.gov.ua/listing/osop.Report.cls?reportId=736592&amp;cell=u2m1c1r8"/>
    <hyperlink ref="F13" r:id="rId93" display="https://iasp.gp.gov.ua/listing/osop.Report.cls?reportId=736592&amp;cell=u2m1c2r8"/>
    <hyperlink ref="G13" r:id="rId94" display="https://iasp.gp.gov.ua/listing/osop.Report.cls?reportId=736592&amp;cell=u2m1c3r8"/>
    <hyperlink ref="H13" r:id="rId95" display="https://iasp.gp.gov.ua/listing/osop.Report.cls?reportId=736592&amp;cell=u2m1c4r8"/>
    <hyperlink ref="I13" r:id="rId96" display="https://iasp.gp.gov.ua/listing/osop.Report.cls?reportId=736592&amp;cell=u2m1c5r8"/>
    <hyperlink ref="J13" r:id="rId97" display="https://iasp.gp.gov.ua/listing/osop.Report.cls?reportId=736592&amp;cell=u2m1c6r8"/>
    <hyperlink ref="K13" r:id="rId98" display="https://iasp.gp.gov.ua/listing/osop.Report.cls?reportId=736592&amp;cell=u2m1c7r8"/>
    <hyperlink ref="L13" r:id="rId99" display="https://iasp.gp.gov.ua/listing/osop.Report.cls?reportId=736592&amp;cell=u2m1c8r8"/>
    <hyperlink ref="M13" r:id="rId100" display="https://iasp.gp.gov.ua/listing/osop.Report.cls?reportId=736592&amp;cell=u2m1c9r8"/>
    <hyperlink ref="N13" r:id="rId101" display="https://iasp.gp.gov.ua/listing/osop.Report.cls?reportId=736592&amp;cell=u2m1c10r8"/>
    <hyperlink ref="O13" r:id="rId102" display="https://iasp.gp.gov.ua/listing/osop.Report.cls?reportId=736592&amp;cell=u2m1c11r8"/>
    <hyperlink ref="P13" r:id="rId103" display="https://iasp.gp.gov.ua/listing/osop.Report.cls?reportId=736592&amp;cell=u2m1c12r8"/>
    <hyperlink ref="Q13" r:id="rId104" display="https://iasp.gp.gov.ua/listing/osop.Report.cls?reportId=736592&amp;cell=u2m1c13r8"/>
    <hyperlink ref="E14" r:id="rId105" display="https://iasp.gp.gov.ua/listing/osop.Report.cls?reportId=736592&amp;cell=u2m1c1r9"/>
    <hyperlink ref="F14" r:id="rId106" display="https://iasp.gp.gov.ua/listing/osop.Report.cls?reportId=736592&amp;cell=u2m1c2r9"/>
    <hyperlink ref="G14" r:id="rId107" display="https://iasp.gp.gov.ua/listing/osop.Report.cls?reportId=736592&amp;cell=u2m1c3r9"/>
    <hyperlink ref="H14" r:id="rId108" display="https://iasp.gp.gov.ua/listing/osop.Report.cls?reportId=736592&amp;cell=u2m1c4r9"/>
    <hyperlink ref="I14" r:id="rId109" display="https://iasp.gp.gov.ua/listing/osop.Report.cls?reportId=736592&amp;cell=u2m1c5r9"/>
    <hyperlink ref="J14" r:id="rId110" display="https://iasp.gp.gov.ua/listing/osop.Report.cls?reportId=736592&amp;cell=u2m1c6r9"/>
    <hyperlink ref="K14" r:id="rId111" display="https://iasp.gp.gov.ua/listing/osop.Report.cls?reportId=736592&amp;cell=u2m1c7r9"/>
    <hyperlink ref="L14" r:id="rId112" display="https://iasp.gp.gov.ua/listing/osop.Report.cls?reportId=736592&amp;cell=u2m1c8r9"/>
    <hyperlink ref="M14" r:id="rId113" display="https://iasp.gp.gov.ua/listing/osop.Report.cls?reportId=736592&amp;cell=u2m1c9r9"/>
    <hyperlink ref="N14" r:id="rId114" display="https://iasp.gp.gov.ua/listing/osop.Report.cls?reportId=736592&amp;cell=u2m1c10r9"/>
    <hyperlink ref="O14" r:id="rId115" display="https://iasp.gp.gov.ua/listing/osop.Report.cls?reportId=736592&amp;cell=u2m1c11r9"/>
    <hyperlink ref="P14" r:id="rId116" display="https://iasp.gp.gov.ua/listing/osop.Report.cls?reportId=736592&amp;cell=u2m1c12r9"/>
    <hyperlink ref="Q14" r:id="rId117" display="https://iasp.gp.gov.ua/listing/osop.Report.cls?reportId=736592&amp;cell=u2m1c13r9"/>
    <hyperlink ref="E21" r:id="rId118" display="https://iasp.gp.gov.ua/listing/osop.Report.cls?reportId=736592&amp;cell=u2m5c1r1"/>
    <hyperlink ref="F21" r:id="rId119" display="https://iasp.gp.gov.ua/listing/osop.Report.cls?reportId=736592&amp;cell=u2m5c2r1"/>
    <hyperlink ref="G21" r:id="rId120" display="https://iasp.gp.gov.ua/listing/osop.Report.cls?reportId=736592&amp;cell=u2m5c3r1"/>
    <hyperlink ref="H21" r:id="rId121" display="https://iasp.gp.gov.ua/listing/osop.Report.cls?reportId=736592&amp;cell=u2m5c4r1"/>
    <hyperlink ref="I21" r:id="rId122" display="https://iasp.gp.gov.ua/listing/osop.Report.cls?reportId=736592&amp;cell=u2m5c5r1"/>
    <hyperlink ref="J21" r:id="rId123" display="https://iasp.gp.gov.ua/listing/osop.Report.cls?reportId=736592&amp;cell=u2m5c6r1"/>
    <hyperlink ref="K21" r:id="rId124" display="https://iasp.gp.gov.ua/listing/osop.Report.cls?reportId=736592&amp;cell=u2m5c7r1"/>
    <hyperlink ref="L21" r:id="rId125" display="https://iasp.gp.gov.ua/listing/osop.Report.cls?reportId=736592&amp;cell=u2m5c8r1"/>
    <hyperlink ref="M21" r:id="rId126" display="https://iasp.gp.gov.ua/listing/osop.Report.cls?reportId=736592&amp;cell=u2m5c9r1"/>
    <hyperlink ref="N21" r:id="rId127" display="https://iasp.gp.gov.ua/listing/osop.Report.cls?reportId=736592&amp;cell=u2m5c10r1"/>
    <hyperlink ref="O21" r:id="rId128" display="https://iasp.gp.gov.ua/listing/osop.Report.cls?reportId=736592&amp;cell=u2m5c11r1"/>
    <hyperlink ref="E22" r:id="rId129" display="https://iasp.gp.gov.ua/listing/osop.Report.cls?reportId=736592&amp;cell=u2m5c1r2"/>
    <hyperlink ref="F22" r:id="rId130" display="https://iasp.gp.gov.ua/listing/osop.Report.cls?reportId=736592&amp;cell=u2m5c2r2"/>
    <hyperlink ref="G22" r:id="rId131" display="https://iasp.gp.gov.ua/listing/osop.Report.cls?reportId=736592&amp;cell=u2m5c3r2"/>
    <hyperlink ref="H22" r:id="rId132" display="https://iasp.gp.gov.ua/listing/osop.Report.cls?reportId=736592&amp;cell=u2m5c4r2"/>
    <hyperlink ref="I22" r:id="rId133" display="https://iasp.gp.gov.ua/listing/osop.Report.cls?reportId=736592&amp;cell=u2m5c5r2"/>
    <hyperlink ref="J22" r:id="rId134" display="https://iasp.gp.gov.ua/listing/osop.Report.cls?reportId=736592&amp;cell=u2m5c6r2"/>
    <hyperlink ref="K22" r:id="rId135" display="https://iasp.gp.gov.ua/listing/osop.Report.cls?reportId=736592&amp;cell=u2m5c7r2"/>
    <hyperlink ref="L22" r:id="rId136" display="https://iasp.gp.gov.ua/listing/osop.Report.cls?reportId=736592&amp;cell=u2m5c8r2"/>
    <hyperlink ref="M22" r:id="rId137" display="https://iasp.gp.gov.ua/listing/osop.Report.cls?reportId=736592&amp;cell=u2m5c9r2"/>
    <hyperlink ref="N22" r:id="rId138" display="https://iasp.gp.gov.ua/listing/osop.Report.cls?reportId=736592&amp;cell=u2m5c10r2"/>
    <hyperlink ref="O22" r:id="rId139" display="https://iasp.gp.gov.ua/listing/osop.Report.cls?reportId=736592&amp;cell=u2m5c11r2"/>
    <hyperlink ref="E23" r:id="rId140" display="https://iasp.gp.gov.ua/listing/osop.Report.cls?reportId=736592&amp;cell=u2m5c1r3"/>
    <hyperlink ref="F23" r:id="rId141" display="https://iasp.gp.gov.ua/listing/osop.Report.cls?reportId=736592&amp;cell=u2m5c2r3"/>
    <hyperlink ref="G23" r:id="rId142" display="https://iasp.gp.gov.ua/listing/osop.Report.cls?reportId=736592&amp;cell=u2m5c3r3"/>
    <hyperlink ref="H23" r:id="rId143" display="https://iasp.gp.gov.ua/listing/osop.Report.cls?reportId=736592&amp;cell=u2m5c4r3"/>
    <hyperlink ref="I23" r:id="rId144" display="https://iasp.gp.gov.ua/listing/osop.Report.cls?reportId=736592&amp;cell=u2m5c5r3"/>
    <hyperlink ref="J23" r:id="rId145" display="https://iasp.gp.gov.ua/listing/osop.Report.cls?reportId=736592&amp;cell=u2m5c6r3"/>
    <hyperlink ref="K23" r:id="rId146" display="https://iasp.gp.gov.ua/listing/osop.Report.cls?reportId=736592&amp;cell=u2m5c7r3"/>
    <hyperlink ref="L23" r:id="rId147" display="https://iasp.gp.gov.ua/listing/osop.Report.cls?reportId=736592&amp;cell=u2m5c8r3"/>
    <hyperlink ref="M23" r:id="rId148" display="https://iasp.gp.gov.ua/listing/osop.Report.cls?reportId=736592&amp;cell=u2m5c9r3"/>
    <hyperlink ref="N23" r:id="rId149" display="https://iasp.gp.gov.ua/listing/osop.Report.cls?reportId=736592&amp;cell=u2m5c10r3"/>
    <hyperlink ref="O23" r:id="rId150" display="https://iasp.gp.gov.ua/listing/osop.Report.cls?reportId=736592&amp;cell=u2m5c11r3"/>
    <hyperlink ref="E24" r:id="rId151" display="https://iasp.gp.gov.ua/listing/osop.Report.cls?reportId=736592&amp;cell=u2m5c1r4"/>
    <hyperlink ref="F24" r:id="rId152" display="https://iasp.gp.gov.ua/listing/osop.Report.cls?reportId=736592&amp;cell=u2m5c2r4"/>
    <hyperlink ref="G24" r:id="rId153" display="https://iasp.gp.gov.ua/listing/osop.Report.cls?reportId=736592&amp;cell=u2m5c3r4"/>
    <hyperlink ref="H24" r:id="rId154" display="https://iasp.gp.gov.ua/listing/osop.Report.cls?reportId=736592&amp;cell=u2m5c4r4"/>
    <hyperlink ref="I24" r:id="rId155" display="https://iasp.gp.gov.ua/listing/osop.Report.cls?reportId=736592&amp;cell=u2m5c5r4"/>
    <hyperlink ref="J24" r:id="rId156" display="https://iasp.gp.gov.ua/listing/osop.Report.cls?reportId=736592&amp;cell=u2m5c6r4"/>
    <hyperlink ref="K24" r:id="rId157" display="https://iasp.gp.gov.ua/listing/osop.Report.cls?reportId=736592&amp;cell=u2m5c7r4"/>
    <hyperlink ref="L24" r:id="rId158" display="https://iasp.gp.gov.ua/listing/osop.Report.cls?reportId=736592&amp;cell=u2m5c8r4"/>
    <hyperlink ref="M24" r:id="rId159" display="https://iasp.gp.gov.ua/listing/osop.Report.cls?reportId=736592&amp;cell=u2m5c9r4"/>
    <hyperlink ref="N24" r:id="rId160" display="https://iasp.gp.gov.ua/listing/osop.Report.cls?reportId=736592&amp;cell=u2m5c10r4"/>
    <hyperlink ref="O24" r:id="rId161" display="https://iasp.gp.gov.ua/listing/osop.Report.cls?reportId=736592&amp;cell=u2m5c11r4"/>
    <hyperlink ref="E25" r:id="rId162" display="https://iasp.gp.gov.ua/listing/osop.Report.cls?reportId=736592&amp;cell=u2m5c1r5"/>
    <hyperlink ref="F25" r:id="rId163" display="https://iasp.gp.gov.ua/listing/osop.Report.cls?reportId=736592&amp;cell=u2m5c2r5"/>
    <hyperlink ref="G25" r:id="rId164" display="https://iasp.gp.gov.ua/listing/osop.Report.cls?reportId=736592&amp;cell=u2m5c3r5"/>
    <hyperlink ref="H25" r:id="rId165" display="https://iasp.gp.gov.ua/listing/osop.Report.cls?reportId=736592&amp;cell=u2m5c4r5"/>
    <hyperlink ref="I25" r:id="rId166" display="https://iasp.gp.gov.ua/listing/osop.Report.cls?reportId=736592&amp;cell=u2m5c5r5"/>
    <hyperlink ref="J25" r:id="rId167" display="https://iasp.gp.gov.ua/listing/osop.Report.cls?reportId=736592&amp;cell=u2m5c6r5"/>
    <hyperlink ref="K25" r:id="rId168" display="https://iasp.gp.gov.ua/listing/osop.Report.cls?reportId=736592&amp;cell=u2m5c7r5"/>
    <hyperlink ref="L25" r:id="rId169" display="https://iasp.gp.gov.ua/listing/osop.Report.cls?reportId=736592&amp;cell=u2m5c8r5"/>
    <hyperlink ref="M25" r:id="rId170" display="https://iasp.gp.gov.ua/listing/osop.Report.cls?reportId=736592&amp;cell=u2m5c9r5"/>
    <hyperlink ref="N25" r:id="rId171" display="https://iasp.gp.gov.ua/listing/osop.Report.cls?reportId=736592&amp;cell=u2m5c10r5"/>
    <hyperlink ref="O25" r:id="rId172" display="https://iasp.gp.gov.ua/listing/osop.Report.cls?reportId=736592&amp;cell=u2m5c11r5"/>
    <hyperlink ref="E26" r:id="rId173" display="https://iasp.gp.gov.ua/listing/osop.Report.cls?reportId=736592&amp;cell=u2m5c1r6"/>
    <hyperlink ref="F26" r:id="rId174" display="https://iasp.gp.gov.ua/listing/osop.Report.cls?reportId=736592&amp;cell=u2m5c2r6"/>
    <hyperlink ref="G26" r:id="rId175" display="https://iasp.gp.gov.ua/listing/osop.Report.cls?reportId=736592&amp;cell=u2m5c3r6"/>
    <hyperlink ref="H26" r:id="rId176" display="https://iasp.gp.gov.ua/listing/osop.Report.cls?reportId=736592&amp;cell=u2m5c4r6"/>
    <hyperlink ref="I26" r:id="rId177" display="https://iasp.gp.gov.ua/listing/osop.Report.cls?reportId=736592&amp;cell=u2m5c5r6"/>
    <hyperlink ref="J26" r:id="rId178" display="https://iasp.gp.gov.ua/listing/osop.Report.cls?reportId=736592&amp;cell=u2m5c6r6"/>
    <hyperlink ref="K26" r:id="rId179" display="https://iasp.gp.gov.ua/listing/osop.Report.cls?reportId=736592&amp;cell=u2m5c7r6"/>
    <hyperlink ref="L26" r:id="rId180" display="https://iasp.gp.gov.ua/listing/osop.Report.cls?reportId=736592&amp;cell=u2m5c8r6"/>
    <hyperlink ref="M26" r:id="rId181" display="https://iasp.gp.gov.ua/listing/osop.Report.cls?reportId=736592&amp;cell=u2m5c9r6"/>
    <hyperlink ref="N26" r:id="rId182" display="https://iasp.gp.gov.ua/listing/osop.Report.cls?reportId=736592&amp;cell=u2m5c10r6"/>
    <hyperlink ref="O26" r:id="rId183" display="https://iasp.gp.gov.ua/listing/osop.Report.cls?reportId=736592&amp;cell=u2m5c11r6"/>
    <hyperlink ref="E27" r:id="rId184" display="https://iasp.gp.gov.ua/listing/osop.Report.cls?reportId=736592&amp;cell=u2m5c1r7"/>
    <hyperlink ref="F27" r:id="rId185" display="https://iasp.gp.gov.ua/listing/osop.Report.cls?reportId=736592&amp;cell=u2m5c2r7"/>
    <hyperlink ref="G27" r:id="rId186" display="https://iasp.gp.gov.ua/listing/osop.Report.cls?reportId=736592&amp;cell=u2m5c3r7"/>
    <hyperlink ref="H27" r:id="rId187" display="https://iasp.gp.gov.ua/listing/osop.Report.cls?reportId=736592&amp;cell=u2m5c4r7"/>
    <hyperlink ref="I27" r:id="rId188" display="https://iasp.gp.gov.ua/listing/osop.Report.cls?reportId=736592&amp;cell=u2m5c5r7"/>
    <hyperlink ref="J27" r:id="rId189" display="https://iasp.gp.gov.ua/listing/osop.Report.cls?reportId=736592&amp;cell=u2m5c6r7"/>
    <hyperlink ref="K27" r:id="rId190" display="https://iasp.gp.gov.ua/listing/osop.Report.cls?reportId=736592&amp;cell=u2m5c7r7"/>
    <hyperlink ref="L27" r:id="rId191" display="https://iasp.gp.gov.ua/listing/osop.Report.cls?reportId=736592&amp;cell=u2m5c8r7"/>
    <hyperlink ref="M27" r:id="rId192" display="https://iasp.gp.gov.ua/listing/osop.Report.cls?reportId=736592&amp;cell=u2m5c9r7"/>
    <hyperlink ref="N27" r:id="rId193" display="https://iasp.gp.gov.ua/listing/osop.Report.cls?reportId=736592&amp;cell=u2m5c10r7"/>
    <hyperlink ref="O27" r:id="rId194" display="https://iasp.gp.gov.ua/listing/osop.Report.cls?reportId=736592&amp;cell=u2m5c11r7"/>
    <hyperlink ref="E28" r:id="rId195" display="https://iasp.gp.gov.ua/listing/osop.Report.cls?reportId=736592&amp;cell=u2m5c1r8"/>
    <hyperlink ref="F28" r:id="rId196" display="https://iasp.gp.gov.ua/listing/osop.Report.cls?reportId=736592&amp;cell=u2m5c2r8"/>
    <hyperlink ref="G28" r:id="rId197" display="https://iasp.gp.gov.ua/listing/osop.Report.cls?reportId=736592&amp;cell=u2m5c3r8"/>
    <hyperlink ref="H28" r:id="rId198" display="https://iasp.gp.gov.ua/listing/osop.Report.cls?reportId=736592&amp;cell=u2m5c4r8"/>
    <hyperlink ref="I28" r:id="rId199" display="https://iasp.gp.gov.ua/listing/osop.Report.cls?reportId=736592&amp;cell=u2m5c5r8"/>
    <hyperlink ref="J28" r:id="rId200" display="https://iasp.gp.gov.ua/listing/osop.Report.cls?reportId=736592&amp;cell=u2m5c6r8"/>
    <hyperlink ref="K28" r:id="rId201" display="https://iasp.gp.gov.ua/listing/osop.Report.cls?reportId=736592&amp;cell=u2m5c7r8"/>
    <hyperlink ref="L28" r:id="rId202" display="https://iasp.gp.gov.ua/listing/osop.Report.cls?reportId=736592&amp;cell=u2m5c8r8"/>
    <hyperlink ref="M28" r:id="rId203" display="https://iasp.gp.gov.ua/listing/osop.Report.cls?reportId=736592&amp;cell=u2m5c9r8"/>
    <hyperlink ref="N28" r:id="rId204" display="https://iasp.gp.gov.ua/listing/osop.Report.cls?reportId=736592&amp;cell=u2m5c10r8"/>
    <hyperlink ref="O28" r:id="rId205" display="https://iasp.gp.gov.ua/listing/osop.Report.cls?reportId=736592&amp;cell=u2m5c11r8"/>
  </hyperlinks>
  <pageMargins left="0.39370078740157483" right="0.39370078740157483" top="0.39370078740157483" bottom="0.39370078740157483" header="0.19685039370078741" footer="0.19685039370078741"/>
  <pageSetup paperSize="9" scale="65" orientation="portrait" r:id="rId20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topLeftCell="A37" zoomScale="85" zoomScaleNormal="100" zoomScaleSheetLayoutView="85" workbookViewId="0">
      <selection activeCell="G66" sqref="G66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616" t="s">
        <v>208</v>
      </c>
      <c r="B1" s="616"/>
      <c r="C1" s="616"/>
      <c r="D1" s="616"/>
      <c r="E1" s="616"/>
      <c r="F1" s="616"/>
      <c r="G1" s="616"/>
    </row>
    <row r="2" spans="1:7" ht="14.25" customHeight="1" x14ac:dyDescent="0.25">
      <c r="A2" s="617" t="s">
        <v>209</v>
      </c>
      <c r="B2" s="618"/>
      <c r="C2" s="618"/>
      <c r="D2" s="618"/>
      <c r="E2" s="619" t="s">
        <v>95</v>
      </c>
      <c r="F2" s="621" t="s">
        <v>53</v>
      </c>
      <c r="G2" s="623" t="s">
        <v>210</v>
      </c>
    </row>
    <row r="3" spans="1:7" ht="23.25" customHeight="1" thickBot="1" x14ac:dyDescent="0.3">
      <c r="A3" s="625" t="s">
        <v>211</v>
      </c>
      <c r="B3" s="626"/>
      <c r="C3" s="626"/>
      <c r="D3" s="627"/>
      <c r="E3" s="620"/>
      <c r="F3" s="622"/>
      <c r="G3" s="624"/>
    </row>
    <row r="4" spans="1:7" ht="13.5" customHeight="1" thickBot="1" x14ac:dyDescent="0.3">
      <c r="A4" s="607" t="s">
        <v>66</v>
      </c>
      <c r="B4" s="608"/>
      <c r="C4" s="608"/>
      <c r="D4" s="608"/>
      <c r="E4" s="128" t="s">
        <v>67</v>
      </c>
      <c r="F4" s="151">
        <v>1</v>
      </c>
      <c r="G4" s="152">
        <v>2</v>
      </c>
    </row>
    <row r="5" spans="1:7" ht="13.5" customHeight="1" x14ac:dyDescent="0.25">
      <c r="A5" s="609" t="s">
        <v>212</v>
      </c>
      <c r="B5" s="610"/>
      <c r="C5" s="610"/>
      <c r="D5" s="610"/>
      <c r="E5" s="153">
        <v>1</v>
      </c>
      <c r="F5" s="35">
        <v>733</v>
      </c>
      <c r="G5" s="32">
        <v>16</v>
      </c>
    </row>
    <row r="6" spans="1:7" ht="13.5" customHeight="1" x14ac:dyDescent="0.25">
      <c r="A6" s="601" t="s">
        <v>83</v>
      </c>
      <c r="B6" s="611" t="s">
        <v>213</v>
      </c>
      <c r="C6" s="612"/>
      <c r="D6" s="612"/>
      <c r="E6" s="138">
        <v>2</v>
      </c>
      <c r="F6" s="34">
        <v>161</v>
      </c>
      <c r="G6" s="36">
        <v>4</v>
      </c>
    </row>
    <row r="7" spans="1:7" ht="13.5" customHeight="1" x14ac:dyDescent="0.25">
      <c r="A7" s="602"/>
      <c r="B7" s="613" t="s">
        <v>214</v>
      </c>
      <c r="C7" s="518" t="s">
        <v>215</v>
      </c>
      <c r="D7" s="519"/>
      <c r="E7" s="138">
        <v>3</v>
      </c>
      <c r="F7" s="34">
        <v>0</v>
      </c>
      <c r="G7" s="36">
        <v>0</v>
      </c>
    </row>
    <row r="8" spans="1:7" ht="13.5" customHeight="1" x14ac:dyDescent="0.25">
      <c r="A8" s="602"/>
      <c r="B8" s="614"/>
      <c r="C8" s="518" t="s">
        <v>216</v>
      </c>
      <c r="D8" s="519"/>
      <c r="E8" s="138">
        <v>4</v>
      </c>
      <c r="F8" s="34">
        <v>13</v>
      </c>
      <c r="G8" s="36">
        <v>0</v>
      </c>
    </row>
    <row r="9" spans="1:7" ht="13.5" customHeight="1" x14ac:dyDescent="0.25">
      <c r="A9" s="602"/>
      <c r="B9" s="614"/>
      <c r="C9" s="518" t="s">
        <v>217</v>
      </c>
      <c r="D9" s="519"/>
      <c r="E9" s="138">
        <v>5</v>
      </c>
      <c r="F9" s="34">
        <v>59</v>
      </c>
      <c r="G9" s="36">
        <v>3</v>
      </c>
    </row>
    <row r="10" spans="1:7" ht="13.5" customHeight="1" x14ac:dyDescent="0.25">
      <c r="A10" s="602"/>
      <c r="B10" s="615"/>
      <c r="C10" s="155" t="s">
        <v>83</v>
      </c>
      <c r="D10" s="97" t="s">
        <v>218</v>
      </c>
      <c r="E10" s="138">
        <v>6</v>
      </c>
      <c r="F10" s="34">
        <v>34</v>
      </c>
      <c r="G10" s="36">
        <v>0</v>
      </c>
    </row>
    <row r="11" spans="1:7" ht="13.5" customHeight="1" x14ac:dyDescent="0.25">
      <c r="A11" s="602"/>
      <c r="B11" s="611" t="s">
        <v>219</v>
      </c>
      <c r="C11" s="612"/>
      <c r="D11" s="612"/>
      <c r="E11" s="138">
        <v>7</v>
      </c>
      <c r="F11" s="34">
        <v>342</v>
      </c>
      <c r="G11" s="36">
        <v>8</v>
      </c>
    </row>
    <row r="12" spans="1:7" ht="13.5" customHeight="1" x14ac:dyDescent="0.25">
      <c r="A12" s="602"/>
      <c r="B12" s="613" t="s">
        <v>69</v>
      </c>
      <c r="C12" s="518" t="s">
        <v>217</v>
      </c>
      <c r="D12" s="519"/>
      <c r="E12" s="138">
        <v>8</v>
      </c>
      <c r="F12" s="34">
        <v>6</v>
      </c>
      <c r="G12" s="36">
        <v>1</v>
      </c>
    </row>
    <row r="13" spans="1:7" ht="13.5" customHeight="1" x14ac:dyDescent="0.25">
      <c r="A13" s="602"/>
      <c r="B13" s="615"/>
      <c r="C13" s="155" t="s">
        <v>83</v>
      </c>
      <c r="D13" s="97" t="s">
        <v>218</v>
      </c>
      <c r="E13" s="138">
        <v>9</v>
      </c>
      <c r="F13" s="34">
        <v>3</v>
      </c>
      <c r="G13" s="36">
        <v>1</v>
      </c>
    </row>
    <row r="14" spans="1:7" ht="27" customHeight="1" x14ac:dyDescent="0.25">
      <c r="A14" s="602"/>
      <c r="B14" s="518" t="s">
        <v>220</v>
      </c>
      <c r="C14" s="519"/>
      <c r="D14" s="519"/>
      <c r="E14" s="138">
        <v>10</v>
      </c>
      <c r="F14" s="34">
        <v>0</v>
      </c>
      <c r="G14" s="36">
        <v>0</v>
      </c>
    </row>
    <row r="15" spans="1:7" ht="15" customHeight="1" x14ac:dyDescent="0.25">
      <c r="A15" s="602"/>
      <c r="B15" s="595" t="s">
        <v>221</v>
      </c>
      <c r="C15" s="596"/>
      <c r="D15" s="596"/>
      <c r="E15" s="138">
        <v>11</v>
      </c>
      <c r="F15" s="34">
        <v>18</v>
      </c>
      <c r="G15" s="36">
        <v>0</v>
      </c>
    </row>
    <row r="16" spans="1:7" ht="27" customHeight="1" x14ac:dyDescent="0.25">
      <c r="A16" s="602"/>
      <c r="B16" s="518" t="s">
        <v>222</v>
      </c>
      <c r="C16" s="519"/>
      <c r="D16" s="519"/>
      <c r="E16" s="138">
        <v>12</v>
      </c>
      <c r="F16" s="34">
        <v>2</v>
      </c>
      <c r="G16" s="36">
        <v>0</v>
      </c>
    </row>
    <row r="17" spans="1:7" ht="15" customHeight="1" x14ac:dyDescent="0.25">
      <c r="A17" s="602"/>
      <c r="B17" s="595" t="s">
        <v>223</v>
      </c>
      <c r="C17" s="596"/>
      <c r="D17" s="596"/>
      <c r="E17" s="138">
        <v>13</v>
      </c>
      <c r="F17" s="34">
        <v>1</v>
      </c>
      <c r="G17" s="36">
        <v>1</v>
      </c>
    </row>
    <row r="18" spans="1:7" ht="27" customHeight="1" x14ac:dyDescent="0.25">
      <c r="A18" s="602"/>
      <c r="B18" s="518" t="s">
        <v>224</v>
      </c>
      <c r="C18" s="519"/>
      <c r="D18" s="519"/>
      <c r="E18" s="138">
        <v>14</v>
      </c>
      <c r="F18" s="34">
        <v>15</v>
      </c>
      <c r="G18" s="36">
        <v>1</v>
      </c>
    </row>
    <row r="19" spans="1:7" ht="15" customHeight="1" x14ac:dyDescent="0.25">
      <c r="A19" s="602"/>
      <c r="B19" s="595" t="s">
        <v>225</v>
      </c>
      <c r="C19" s="596"/>
      <c r="D19" s="596"/>
      <c r="E19" s="138">
        <v>15</v>
      </c>
      <c r="F19" s="34">
        <v>153</v>
      </c>
      <c r="G19" s="36">
        <v>2</v>
      </c>
    </row>
    <row r="20" spans="1:7" ht="15" customHeight="1" x14ac:dyDescent="0.25">
      <c r="A20" s="602"/>
      <c r="B20" s="595" t="s">
        <v>226</v>
      </c>
      <c r="C20" s="596"/>
      <c r="D20" s="596"/>
      <c r="E20" s="138">
        <v>16</v>
      </c>
      <c r="F20" s="34">
        <v>12</v>
      </c>
      <c r="G20" s="36">
        <v>0</v>
      </c>
    </row>
    <row r="21" spans="1:7" ht="15" customHeight="1" x14ac:dyDescent="0.25">
      <c r="A21" s="603"/>
      <c r="B21" s="155" t="s">
        <v>69</v>
      </c>
      <c r="C21" s="518" t="s">
        <v>227</v>
      </c>
      <c r="D21" s="519"/>
      <c r="E21" s="138">
        <v>17</v>
      </c>
      <c r="F21" s="34">
        <v>12</v>
      </c>
      <c r="G21" s="36">
        <v>0</v>
      </c>
    </row>
    <row r="22" spans="1:7" ht="15" customHeight="1" x14ac:dyDescent="0.25">
      <c r="A22" s="601" t="s">
        <v>228</v>
      </c>
      <c r="B22" s="595" t="s">
        <v>229</v>
      </c>
      <c r="C22" s="596"/>
      <c r="D22" s="596"/>
      <c r="E22" s="138">
        <v>18</v>
      </c>
      <c r="F22" s="34">
        <v>165</v>
      </c>
      <c r="G22" s="36">
        <v>1</v>
      </c>
    </row>
    <row r="23" spans="1:7" ht="15" customHeight="1" x14ac:dyDescent="0.25">
      <c r="A23" s="602"/>
      <c r="B23" s="595" t="s">
        <v>230</v>
      </c>
      <c r="C23" s="596"/>
      <c r="D23" s="596"/>
      <c r="E23" s="138">
        <v>19</v>
      </c>
      <c r="F23" s="34">
        <v>1</v>
      </c>
      <c r="G23" s="36">
        <v>0</v>
      </c>
    </row>
    <row r="24" spans="1:7" ht="27" customHeight="1" x14ac:dyDescent="0.25">
      <c r="A24" s="602"/>
      <c r="B24" s="604" t="s">
        <v>231</v>
      </c>
      <c r="C24" s="605"/>
      <c r="D24" s="606"/>
      <c r="E24" s="138">
        <v>20</v>
      </c>
      <c r="F24" s="34">
        <v>1</v>
      </c>
      <c r="G24" s="36">
        <v>0</v>
      </c>
    </row>
    <row r="25" spans="1:7" ht="15" customHeight="1" x14ac:dyDescent="0.25">
      <c r="A25" s="602"/>
      <c r="B25" s="595" t="s">
        <v>232</v>
      </c>
      <c r="C25" s="596"/>
      <c r="D25" s="596"/>
      <c r="E25" s="138">
        <v>21</v>
      </c>
      <c r="F25" s="34">
        <v>9</v>
      </c>
      <c r="G25" s="36">
        <v>1</v>
      </c>
    </row>
    <row r="26" spans="1:7" ht="15" customHeight="1" x14ac:dyDescent="0.25">
      <c r="A26" s="602"/>
      <c r="B26" s="595" t="s">
        <v>233</v>
      </c>
      <c r="C26" s="596"/>
      <c r="D26" s="596"/>
      <c r="E26" s="138">
        <v>22</v>
      </c>
      <c r="F26" s="34">
        <v>0</v>
      </c>
      <c r="G26" s="36">
        <v>0</v>
      </c>
    </row>
    <row r="27" spans="1:7" ht="15" customHeight="1" x14ac:dyDescent="0.25">
      <c r="A27" s="602"/>
      <c r="B27" s="595" t="s">
        <v>234</v>
      </c>
      <c r="C27" s="596"/>
      <c r="D27" s="596"/>
      <c r="E27" s="138">
        <v>23</v>
      </c>
      <c r="F27" s="34">
        <v>0</v>
      </c>
      <c r="G27" s="36">
        <v>0</v>
      </c>
    </row>
    <row r="28" spans="1:7" ht="15" customHeight="1" x14ac:dyDescent="0.25">
      <c r="A28" s="602"/>
      <c r="B28" s="595" t="s">
        <v>235</v>
      </c>
      <c r="C28" s="596"/>
      <c r="D28" s="596"/>
      <c r="E28" s="138">
        <v>24</v>
      </c>
      <c r="F28" s="34">
        <v>32</v>
      </c>
      <c r="G28" s="36">
        <v>0</v>
      </c>
    </row>
    <row r="29" spans="1:7" ht="15" customHeight="1" x14ac:dyDescent="0.25">
      <c r="A29" s="602"/>
      <c r="B29" s="155" t="s">
        <v>83</v>
      </c>
      <c r="C29" s="518" t="s">
        <v>236</v>
      </c>
      <c r="D29" s="519"/>
      <c r="E29" s="138">
        <v>25</v>
      </c>
      <c r="F29" s="34">
        <v>0</v>
      </c>
      <c r="G29" s="36">
        <v>0</v>
      </c>
    </row>
    <row r="30" spans="1:7" ht="15" customHeight="1" x14ac:dyDescent="0.25">
      <c r="A30" s="603"/>
      <c r="B30" s="595" t="s">
        <v>237</v>
      </c>
      <c r="C30" s="596"/>
      <c r="D30" s="596"/>
      <c r="E30" s="138">
        <v>26</v>
      </c>
      <c r="F30" s="34">
        <v>0</v>
      </c>
      <c r="G30" s="36">
        <v>0</v>
      </c>
    </row>
    <row r="31" spans="1:7" ht="27" customHeight="1" x14ac:dyDescent="0.25">
      <c r="A31" s="597" t="s">
        <v>238</v>
      </c>
      <c r="B31" s="598"/>
      <c r="C31" s="598"/>
      <c r="D31" s="598"/>
      <c r="E31" s="138">
        <v>27</v>
      </c>
      <c r="F31" s="156">
        <v>2</v>
      </c>
      <c r="G31" s="157">
        <v>0</v>
      </c>
    </row>
    <row r="32" spans="1:7" ht="13.5" customHeight="1" x14ac:dyDescent="0.25">
      <c r="A32" s="158" t="s">
        <v>69</v>
      </c>
      <c r="B32" s="599" t="s">
        <v>239</v>
      </c>
      <c r="C32" s="600"/>
      <c r="D32" s="600"/>
      <c r="E32" s="138">
        <v>28</v>
      </c>
      <c r="F32" s="156">
        <v>0</v>
      </c>
      <c r="G32" s="157">
        <v>0</v>
      </c>
    </row>
    <row r="33" spans="1:7" ht="13.5" customHeight="1" x14ac:dyDescent="0.25">
      <c r="A33" s="587" t="s">
        <v>240</v>
      </c>
      <c r="B33" s="588"/>
      <c r="C33" s="588"/>
      <c r="D33" s="588"/>
      <c r="E33" s="138">
        <v>29</v>
      </c>
      <c r="F33" s="159">
        <v>142</v>
      </c>
      <c r="G33" s="157">
        <v>3</v>
      </c>
    </row>
    <row r="34" spans="1:7" ht="13.5" customHeight="1" x14ac:dyDescent="0.25">
      <c r="A34" s="158" t="s">
        <v>69</v>
      </c>
      <c r="B34" s="576" t="s">
        <v>241</v>
      </c>
      <c r="C34" s="577"/>
      <c r="D34" s="577"/>
      <c r="E34" s="138">
        <v>30</v>
      </c>
      <c r="F34" s="159">
        <v>9</v>
      </c>
      <c r="G34" s="157">
        <v>0</v>
      </c>
    </row>
    <row r="35" spans="1:7" ht="13.5" customHeight="1" x14ac:dyDescent="0.25">
      <c r="A35" s="593" t="s">
        <v>242</v>
      </c>
      <c r="B35" s="576" t="s">
        <v>243</v>
      </c>
      <c r="C35" s="577"/>
      <c r="D35" s="577"/>
      <c r="E35" s="138">
        <v>31</v>
      </c>
      <c r="F35" s="159">
        <v>0</v>
      </c>
      <c r="G35" s="157">
        <v>0</v>
      </c>
    </row>
    <row r="36" spans="1:7" ht="13.5" customHeight="1" x14ac:dyDescent="0.25">
      <c r="A36" s="594"/>
      <c r="B36" s="576" t="s">
        <v>244</v>
      </c>
      <c r="C36" s="577"/>
      <c r="D36" s="577"/>
      <c r="E36" s="138">
        <v>32</v>
      </c>
      <c r="F36" s="159">
        <v>1</v>
      </c>
      <c r="G36" s="157">
        <v>0</v>
      </c>
    </row>
    <row r="37" spans="1:7" ht="13.5" customHeight="1" x14ac:dyDescent="0.25">
      <c r="A37" s="587" t="s">
        <v>245</v>
      </c>
      <c r="B37" s="588"/>
      <c r="C37" s="588"/>
      <c r="D37" s="588"/>
      <c r="E37" s="138">
        <v>33</v>
      </c>
      <c r="F37" s="159">
        <v>0</v>
      </c>
      <c r="G37" s="157">
        <v>0</v>
      </c>
    </row>
    <row r="38" spans="1:7" ht="27" customHeight="1" x14ac:dyDescent="0.25">
      <c r="A38" s="161" t="s">
        <v>246</v>
      </c>
      <c r="B38" s="576" t="s">
        <v>247</v>
      </c>
      <c r="C38" s="577"/>
      <c r="D38" s="577"/>
      <c r="E38" s="138">
        <v>34</v>
      </c>
      <c r="F38" s="159">
        <v>0</v>
      </c>
      <c r="G38" s="157">
        <v>0</v>
      </c>
    </row>
    <row r="39" spans="1:7" ht="15" customHeight="1" x14ac:dyDescent="0.25">
      <c r="A39" s="583" t="s">
        <v>248</v>
      </c>
      <c r="B39" s="576" t="s">
        <v>249</v>
      </c>
      <c r="C39" s="577"/>
      <c r="D39" s="577"/>
      <c r="E39" s="138">
        <v>35</v>
      </c>
      <c r="F39" s="159">
        <v>0</v>
      </c>
      <c r="G39" s="157">
        <v>0</v>
      </c>
    </row>
    <row r="40" spans="1:7" ht="15" customHeight="1" x14ac:dyDescent="0.25">
      <c r="A40" s="584"/>
      <c r="B40" s="162" t="s">
        <v>69</v>
      </c>
      <c r="C40" s="576" t="s">
        <v>250</v>
      </c>
      <c r="D40" s="577"/>
      <c r="E40" s="138">
        <v>36</v>
      </c>
      <c r="F40" s="159">
        <v>0</v>
      </c>
      <c r="G40" s="157">
        <v>0</v>
      </c>
    </row>
    <row r="41" spans="1:7" ht="15" customHeight="1" x14ac:dyDescent="0.25">
      <c r="A41" s="584"/>
      <c r="B41" s="576" t="s">
        <v>251</v>
      </c>
      <c r="C41" s="577"/>
      <c r="D41" s="577"/>
      <c r="E41" s="138">
        <v>37</v>
      </c>
      <c r="F41" s="159">
        <v>0</v>
      </c>
      <c r="G41" s="157">
        <v>0</v>
      </c>
    </row>
    <row r="42" spans="1:7" ht="15" customHeight="1" x14ac:dyDescent="0.25">
      <c r="A42" s="584"/>
      <c r="B42" s="162" t="s">
        <v>69</v>
      </c>
      <c r="C42" s="576" t="s">
        <v>250</v>
      </c>
      <c r="D42" s="577"/>
      <c r="E42" s="138">
        <v>38</v>
      </c>
      <c r="F42" s="159">
        <v>0</v>
      </c>
      <c r="G42" s="157">
        <v>0</v>
      </c>
    </row>
    <row r="43" spans="1:7" ht="15" customHeight="1" x14ac:dyDescent="0.25">
      <c r="A43" s="584"/>
      <c r="B43" s="576" t="s">
        <v>252</v>
      </c>
      <c r="C43" s="577"/>
      <c r="D43" s="577"/>
      <c r="E43" s="138">
        <v>39</v>
      </c>
      <c r="F43" s="159">
        <v>0</v>
      </c>
      <c r="G43" s="157">
        <v>0</v>
      </c>
    </row>
    <row r="44" spans="1:7" ht="15" customHeight="1" x14ac:dyDescent="0.25">
      <c r="A44" s="592"/>
      <c r="B44" s="162" t="s">
        <v>69</v>
      </c>
      <c r="C44" s="576" t="s">
        <v>250</v>
      </c>
      <c r="D44" s="577"/>
      <c r="E44" s="138">
        <v>40</v>
      </c>
      <c r="F44" s="159">
        <v>0</v>
      </c>
      <c r="G44" s="157">
        <v>0</v>
      </c>
    </row>
    <row r="45" spans="1:7" ht="13.5" customHeight="1" x14ac:dyDescent="0.25">
      <c r="A45" s="587" t="s">
        <v>253</v>
      </c>
      <c r="B45" s="588"/>
      <c r="C45" s="588"/>
      <c r="D45" s="588"/>
      <c r="E45" s="138">
        <v>41</v>
      </c>
      <c r="F45" s="159">
        <v>6</v>
      </c>
      <c r="G45" s="157">
        <v>0</v>
      </c>
    </row>
    <row r="46" spans="1:7" ht="15" customHeight="1" x14ac:dyDescent="0.25">
      <c r="A46" s="589" t="s">
        <v>254</v>
      </c>
      <c r="B46" s="576" t="s">
        <v>255</v>
      </c>
      <c r="C46" s="577"/>
      <c r="D46" s="577"/>
      <c r="E46" s="138">
        <v>42</v>
      </c>
      <c r="F46" s="163">
        <v>3</v>
      </c>
      <c r="G46" s="157">
        <v>0</v>
      </c>
    </row>
    <row r="47" spans="1:7" ht="15" customHeight="1" x14ac:dyDescent="0.25">
      <c r="A47" s="590"/>
      <c r="B47" s="573" t="s">
        <v>69</v>
      </c>
      <c r="C47" s="576" t="s">
        <v>256</v>
      </c>
      <c r="D47" s="577"/>
      <c r="E47" s="138">
        <v>43</v>
      </c>
      <c r="F47" s="163">
        <v>3</v>
      </c>
      <c r="G47" s="157">
        <v>0</v>
      </c>
    </row>
    <row r="48" spans="1:7" ht="15" customHeight="1" x14ac:dyDescent="0.25">
      <c r="A48" s="590"/>
      <c r="B48" s="586"/>
      <c r="C48" s="162" t="s">
        <v>83</v>
      </c>
      <c r="D48" s="160" t="s">
        <v>257</v>
      </c>
      <c r="E48" s="138">
        <v>44</v>
      </c>
      <c r="F48" s="163">
        <v>0</v>
      </c>
      <c r="G48" s="157">
        <v>0</v>
      </c>
    </row>
    <row r="49" spans="1:7" ht="15" customHeight="1" x14ac:dyDescent="0.25">
      <c r="A49" s="590"/>
      <c r="B49" s="576" t="s">
        <v>258</v>
      </c>
      <c r="C49" s="577"/>
      <c r="D49" s="577"/>
      <c r="E49" s="138">
        <v>45</v>
      </c>
      <c r="F49" s="163">
        <v>3</v>
      </c>
      <c r="G49" s="157">
        <v>0</v>
      </c>
    </row>
    <row r="50" spans="1:7" ht="15" customHeight="1" x14ac:dyDescent="0.25">
      <c r="A50" s="590"/>
      <c r="B50" s="573" t="s">
        <v>69</v>
      </c>
      <c r="C50" s="576" t="s">
        <v>259</v>
      </c>
      <c r="D50" s="577"/>
      <c r="E50" s="138">
        <v>46</v>
      </c>
      <c r="F50" s="163">
        <v>2</v>
      </c>
      <c r="G50" s="157">
        <v>0</v>
      </c>
    </row>
    <row r="51" spans="1:7" ht="15" customHeight="1" x14ac:dyDescent="0.25">
      <c r="A51" s="590"/>
      <c r="B51" s="586"/>
      <c r="C51" s="162" t="s">
        <v>83</v>
      </c>
      <c r="D51" s="160" t="s">
        <v>260</v>
      </c>
      <c r="E51" s="138">
        <v>47</v>
      </c>
      <c r="F51" s="163">
        <v>0</v>
      </c>
      <c r="G51" s="157">
        <v>0</v>
      </c>
    </row>
    <row r="52" spans="1:7" ht="15" customHeight="1" x14ac:dyDescent="0.25">
      <c r="A52" s="590"/>
      <c r="B52" s="576" t="s">
        <v>261</v>
      </c>
      <c r="C52" s="577"/>
      <c r="D52" s="577"/>
      <c r="E52" s="138">
        <v>48</v>
      </c>
      <c r="F52" s="163">
        <v>0</v>
      </c>
      <c r="G52" s="157">
        <v>0</v>
      </c>
    </row>
    <row r="53" spans="1:7" ht="15" customHeight="1" x14ac:dyDescent="0.25">
      <c r="A53" s="590"/>
      <c r="B53" s="573" t="s">
        <v>69</v>
      </c>
      <c r="C53" s="576" t="s">
        <v>259</v>
      </c>
      <c r="D53" s="577"/>
      <c r="E53" s="138">
        <v>49</v>
      </c>
      <c r="F53" s="163">
        <v>0</v>
      </c>
      <c r="G53" s="157">
        <v>0</v>
      </c>
    </row>
    <row r="54" spans="1:7" ht="15" customHeight="1" x14ac:dyDescent="0.25">
      <c r="A54" s="591"/>
      <c r="B54" s="586"/>
      <c r="C54" s="162" t="s">
        <v>83</v>
      </c>
      <c r="D54" s="160" t="s">
        <v>260</v>
      </c>
      <c r="E54" s="138">
        <v>50</v>
      </c>
      <c r="F54" s="163">
        <v>0</v>
      </c>
      <c r="G54" s="157">
        <v>0</v>
      </c>
    </row>
    <row r="55" spans="1:7" ht="15" customHeight="1" x14ac:dyDescent="0.25">
      <c r="A55" s="581" t="s">
        <v>262</v>
      </c>
      <c r="B55" s="582"/>
      <c r="C55" s="582"/>
      <c r="D55" s="582"/>
      <c r="E55" s="164">
        <v>51</v>
      </c>
      <c r="F55" s="165">
        <v>0</v>
      </c>
      <c r="G55" s="166">
        <v>0</v>
      </c>
    </row>
    <row r="56" spans="1:7" ht="15" customHeight="1" x14ac:dyDescent="0.25">
      <c r="A56" s="583" t="s">
        <v>263</v>
      </c>
      <c r="B56" s="576" t="s">
        <v>255</v>
      </c>
      <c r="C56" s="577"/>
      <c r="D56" s="577"/>
      <c r="E56" s="167">
        <v>52</v>
      </c>
      <c r="F56" s="159">
        <v>0</v>
      </c>
      <c r="G56" s="157">
        <v>0</v>
      </c>
    </row>
    <row r="57" spans="1:7" ht="15" customHeight="1" x14ac:dyDescent="0.25">
      <c r="A57" s="584"/>
      <c r="B57" s="573" t="s">
        <v>69</v>
      </c>
      <c r="C57" s="576" t="s">
        <v>256</v>
      </c>
      <c r="D57" s="577"/>
      <c r="E57" s="167">
        <v>53</v>
      </c>
      <c r="F57" s="159">
        <v>0</v>
      </c>
      <c r="G57" s="157">
        <v>0</v>
      </c>
    </row>
    <row r="58" spans="1:7" ht="15" customHeight="1" x14ac:dyDescent="0.25">
      <c r="A58" s="584"/>
      <c r="B58" s="586"/>
      <c r="C58" s="162" t="s">
        <v>83</v>
      </c>
      <c r="D58" s="160" t="s">
        <v>257</v>
      </c>
      <c r="E58" s="167">
        <v>54</v>
      </c>
      <c r="F58" s="159">
        <v>0</v>
      </c>
      <c r="G58" s="157">
        <v>0</v>
      </c>
    </row>
    <row r="59" spans="1:7" ht="15" customHeight="1" x14ac:dyDescent="0.25">
      <c r="A59" s="584"/>
      <c r="B59" s="576" t="s">
        <v>258</v>
      </c>
      <c r="C59" s="577"/>
      <c r="D59" s="577"/>
      <c r="E59" s="167">
        <v>55</v>
      </c>
      <c r="F59" s="159">
        <v>0</v>
      </c>
      <c r="G59" s="157">
        <v>0</v>
      </c>
    </row>
    <row r="60" spans="1:7" ht="15" customHeight="1" x14ac:dyDescent="0.25">
      <c r="A60" s="584"/>
      <c r="B60" s="573" t="s">
        <v>69</v>
      </c>
      <c r="C60" s="576" t="s">
        <v>259</v>
      </c>
      <c r="D60" s="577"/>
      <c r="E60" s="167">
        <v>56</v>
      </c>
      <c r="F60" s="159">
        <v>0</v>
      </c>
      <c r="G60" s="157">
        <v>0</v>
      </c>
    </row>
    <row r="61" spans="1:7" ht="15" customHeight="1" x14ac:dyDescent="0.25">
      <c r="A61" s="584"/>
      <c r="B61" s="586"/>
      <c r="C61" s="162" t="s">
        <v>83</v>
      </c>
      <c r="D61" s="160" t="s">
        <v>260</v>
      </c>
      <c r="E61" s="167">
        <v>57</v>
      </c>
      <c r="F61" s="159">
        <v>0</v>
      </c>
      <c r="G61" s="157">
        <v>0</v>
      </c>
    </row>
    <row r="62" spans="1:7" ht="15" customHeight="1" x14ac:dyDescent="0.25">
      <c r="A62" s="584"/>
      <c r="B62" s="576" t="s">
        <v>261</v>
      </c>
      <c r="C62" s="577"/>
      <c r="D62" s="577"/>
      <c r="E62" s="167">
        <v>58</v>
      </c>
      <c r="F62" s="159">
        <v>0</v>
      </c>
      <c r="G62" s="157">
        <v>0</v>
      </c>
    </row>
    <row r="63" spans="1:7" ht="15" customHeight="1" x14ac:dyDescent="0.25">
      <c r="A63" s="584"/>
      <c r="B63" s="573" t="s">
        <v>69</v>
      </c>
      <c r="C63" s="576" t="s">
        <v>259</v>
      </c>
      <c r="D63" s="577"/>
      <c r="E63" s="167">
        <v>59</v>
      </c>
      <c r="F63" s="163">
        <v>0</v>
      </c>
      <c r="G63" s="157">
        <v>0</v>
      </c>
    </row>
    <row r="64" spans="1:7" ht="15" customHeight="1" x14ac:dyDescent="0.25">
      <c r="A64" s="584"/>
      <c r="B64" s="574"/>
      <c r="C64" s="162" t="s">
        <v>83</v>
      </c>
      <c r="D64" s="160" t="s">
        <v>260</v>
      </c>
      <c r="E64" s="167">
        <v>60</v>
      </c>
      <c r="F64" s="163">
        <v>0</v>
      </c>
      <c r="G64" s="157">
        <v>0</v>
      </c>
    </row>
    <row r="65" spans="1:7" ht="15" customHeight="1" thickBot="1" x14ac:dyDescent="0.3">
      <c r="A65" s="585"/>
      <c r="B65" s="575"/>
      <c r="C65" s="578" t="s">
        <v>264</v>
      </c>
      <c r="D65" s="578"/>
      <c r="E65" s="168">
        <v>61</v>
      </c>
      <c r="F65" s="169">
        <v>0</v>
      </c>
      <c r="G65" s="170">
        <v>0</v>
      </c>
    </row>
    <row r="66" spans="1:7" ht="15" customHeight="1" thickBot="1" x14ac:dyDescent="0.3">
      <c r="A66" s="579" t="s">
        <v>92</v>
      </c>
      <c r="B66" s="580"/>
      <c r="C66" s="580"/>
      <c r="D66" s="580"/>
      <c r="E66" s="171">
        <v>62</v>
      </c>
      <c r="F66" s="172">
        <f>SUM(F5:F65)</f>
        <v>1943</v>
      </c>
      <c r="G66" s="172">
        <f>SUM(G5:G65)</f>
        <v>42</v>
      </c>
    </row>
  </sheetData>
  <mergeCells count="75">
    <mergeCell ref="A1:G1"/>
    <mergeCell ref="A2:D2"/>
    <mergeCell ref="E2:E3"/>
    <mergeCell ref="F2:F3"/>
    <mergeCell ref="G2:G3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A39:A44"/>
    <mergeCell ref="B39:D39"/>
    <mergeCell ref="C40:D40"/>
    <mergeCell ref="B41:D41"/>
    <mergeCell ref="C42:D42"/>
    <mergeCell ref="B43:D43"/>
    <mergeCell ref="C44:D44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</mergeCells>
  <conditionalFormatting sqref="G5:G61">
    <cfRule type="expression" dxfId="105" priority="0">
      <formula>G5&gt;F5</formula>
    </cfRule>
  </conditionalFormatting>
  <conditionalFormatting sqref="F5:G5">
    <cfRule type="expression" dxfId="104" priority="1">
      <formula>F5&lt;SUM(F6,F11,F14:F20)</formula>
    </cfRule>
  </conditionalFormatting>
  <conditionalFormatting sqref="F6:G6">
    <cfRule type="expression" dxfId="103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102" priority="3">
      <formula>F10&gt;F9</formula>
    </cfRule>
  </conditionalFormatting>
  <conditionalFormatting sqref="F11:G11">
    <cfRule type="expression" dxfId="101" priority="4">
      <formula>F11&lt;MAX(F22:F28,F30)</formula>
    </cfRule>
  </conditionalFormatting>
  <conditionalFormatting sqref="F33:G33">
    <cfRule type="expression" dxfId="100" priority="5">
      <formula>F33&lt;SUM(F35,F36)</formula>
    </cfRule>
  </conditionalFormatting>
  <conditionalFormatting sqref="F37:G37">
    <cfRule type="expression" dxfId="99" priority="6">
      <formula>F37&lt;SUM(F39,F41,F43)</formula>
    </cfRule>
  </conditionalFormatting>
  <conditionalFormatting sqref="F45:G45">
    <cfRule type="expression" dxfId="98" priority="7">
      <formula>F45&lt;&gt;SUM(F46,F49,F52)</formula>
    </cfRule>
  </conditionalFormatting>
  <conditionalFormatting sqref="F55:G55">
    <cfRule type="expression" dxfId="97" priority="8">
      <formula>F55&lt;&gt; SUM(F56,F59,F62)</formula>
    </cfRule>
  </conditionalFormatting>
  <conditionalFormatting sqref="F62">
    <cfRule type="expression" dxfId="96" priority="9">
      <formula>F62&lt;F65</formula>
    </cfRule>
  </conditionalFormatting>
  <conditionalFormatting sqref="F66:G66">
    <cfRule type="expression" dxfId="95" priority="10">
      <formula>"F66&lt;&gt;SUM(F5:F65)"</formula>
    </cfRule>
  </conditionalFormatting>
  <hyperlinks>
    <hyperlink ref="F5" r:id="rId1" display="https://iasp.gp.gov.ua/listing/osop.Report.cls?reportId=736592&amp;cell=u3m1c1r1"/>
    <hyperlink ref="G5" r:id="rId2" display="https://iasp.gp.gov.ua/listing/osop.Report.cls?reportId=736592&amp;cell=u3m1c2r1"/>
    <hyperlink ref="F6" r:id="rId3" display="https://iasp.gp.gov.ua/listing/osop.Report.cls?reportId=736592&amp;cell=u3m1c1r2"/>
    <hyperlink ref="G6" r:id="rId4" display="https://iasp.gp.gov.ua/listing/osop.Report.cls?reportId=736592&amp;cell=u3m1c2r2"/>
    <hyperlink ref="F7" r:id="rId5" display="https://iasp.gp.gov.ua/listing/osop.Report.cls?reportId=736592&amp;cell=u3m1c1r3"/>
    <hyperlink ref="G7" r:id="rId6" display="https://iasp.gp.gov.ua/listing/osop.Report.cls?reportId=736592&amp;cell=u3m1c2r3"/>
    <hyperlink ref="F8" r:id="rId7" display="https://iasp.gp.gov.ua/listing/osop.Report.cls?reportId=736592&amp;cell=u3m1c1r4"/>
    <hyperlink ref="G8" r:id="rId8" display="https://iasp.gp.gov.ua/listing/osop.Report.cls?reportId=736592&amp;cell=u3m1c2r4"/>
    <hyperlink ref="F9" r:id="rId9" display="https://iasp.gp.gov.ua/listing/osop.Report.cls?reportId=736592&amp;cell=u3m1c1r5"/>
    <hyperlink ref="G9" r:id="rId10" display="https://iasp.gp.gov.ua/listing/osop.Report.cls?reportId=736592&amp;cell=u3m1c2r5"/>
    <hyperlink ref="F10" r:id="rId11" display="https://iasp.gp.gov.ua/listing/osop.Report.cls?reportId=736592&amp;cell=u3m1c1r6"/>
    <hyperlink ref="G10" r:id="rId12" display="https://iasp.gp.gov.ua/listing/osop.Report.cls?reportId=736592&amp;cell=u3m1c2r6"/>
    <hyperlink ref="F11" r:id="rId13" display="https://iasp.gp.gov.ua/listing/osop.Report.cls?reportId=736592&amp;cell=u3m1c1r7"/>
    <hyperlink ref="G11" r:id="rId14" display="https://iasp.gp.gov.ua/listing/osop.Report.cls?reportId=736592&amp;cell=u3m1c2r7"/>
    <hyperlink ref="F12" r:id="rId15" display="https://iasp.gp.gov.ua/listing/osop.Report.cls?reportId=736592&amp;cell=u3m1c1r8"/>
    <hyperlink ref="G12" r:id="rId16" display="https://iasp.gp.gov.ua/listing/osop.Report.cls?reportId=736592&amp;cell=u3m1c2r8"/>
    <hyperlink ref="F13" r:id="rId17" display="https://iasp.gp.gov.ua/listing/osop.Report.cls?reportId=736592&amp;cell=u3m1c1r9"/>
    <hyperlink ref="G13" r:id="rId18" display="https://iasp.gp.gov.ua/listing/osop.Report.cls?reportId=736592&amp;cell=u3m1c2r9"/>
    <hyperlink ref="F14" r:id="rId19" display="https://iasp.gp.gov.ua/listing/osop.Report.cls?reportId=736592&amp;cell=u3m1c1r10"/>
    <hyperlink ref="G14" r:id="rId20" display="https://iasp.gp.gov.ua/listing/osop.Report.cls?reportId=736592&amp;cell=u3m1c2r10"/>
    <hyperlink ref="F15" r:id="rId21" display="https://iasp.gp.gov.ua/listing/osop.Report.cls?reportId=736592&amp;cell=u3m1c1r11"/>
    <hyperlink ref="G15" r:id="rId22" display="https://iasp.gp.gov.ua/listing/osop.Report.cls?reportId=736592&amp;cell=u3m1c2r11"/>
    <hyperlink ref="F16" r:id="rId23" display="https://iasp.gp.gov.ua/listing/osop.Report.cls?reportId=736592&amp;cell=u3m1c1r12"/>
    <hyperlink ref="G16" r:id="rId24" display="https://iasp.gp.gov.ua/listing/osop.Report.cls?reportId=736592&amp;cell=u3m1c2r12"/>
    <hyperlink ref="F17" r:id="rId25" display="https://iasp.gp.gov.ua/listing/osop.Report.cls?reportId=736592&amp;cell=u3m1c1r13"/>
    <hyperlink ref="G17" r:id="rId26" display="https://iasp.gp.gov.ua/listing/osop.Report.cls?reportId=736592&amp;cell=u3m1c2r13"/>
    <hyperlink ref="F18" r:id="rId27" display="https://iasp.gp.gov.ua/listing/osop.Report.cls?reportId=736592&amp;cell=u3m1c1r14"/>
    <hyperlink ref="G18" r:id="rId28" display="https://iasp.gp.gov.ua/listing/osop.Report.cls?reportId=736592&amp;cell=u3m1c2r14"/>
    <hyperlink ref="F19" r:id="rId29" display="https://iasp.gp.gov.ua/listing/osop.Report.cls?reportId=736592&amp;cell=u3m1c1r15"/>
    <hyperlink ref="G19" r:id="rId30" display="https://iasp.gp.gov.ua/listing/osop.Report.cls?reportId=736592&amp;cell=u3m1c2r15"/>
    <hyperlink ref="F20" r:id="rId31" display="https://iasp.gp.gov.ua/listing/osop.Report.cls?reportId=736592&amp;cell=u3m1c1r16"/>
    <hyperlink ref="G20" r:id="rId32" display="https://iasp.gp.gov.ua/listing/osop.Report.cls?reportId=736592&amp;cell=u3m1c2r16"/>
    <hyperlink ref="F21" r:id="rId33" display="https://iasp.gp.gov.ua/listing/osop.Report.cls?reportId=736592&amp;cell=u3m1c1r17"/>
    <hyperlink ref="G21" r:id="rId34" display="https://iasp.gp.gov.ua/listing/osop.Report.cls?reportId=736592&amp;cell=u3m1c2r17"/>
    <hyperlink ref="F22" r:id="rId35" display="https://iasp.gp.gov.ua/listing/osop.Report.cls?reportId=736592&amp;cell=u3m1c1r18"/>
    <hyperlink ref="G22" r:id="rId36" display="https://iasp.gp.gov.ua/listing/osop.Report.cls?reportId=736592&amp;cell=u3m1c2r18"/>
    <hyperlink ref="F23" r:id="rId37" display="https://iasp.gp.gov.ua/listing/osop.Report.cls?reportId=736592&amp;cell=u3m1c1r19"/>
    <hyperlink ref="G23" r:id="rId38" display="https://iasp.gp.gov.ua/listing/osop.Report.cls?reportId=736592&amp;cell=u3m1c2r19"/>
    <hyperlink ref="F24" r:id="rId39" display="https://iasp.gp.gov.ua/listing/osop.Report.cls?reportId=736592&amp;cell=u3m1c1r20"/>
    <hyperlink ref="G24" r:id="rId40" display="https://iasp.gp.gov.ua/listing/osop.Report.cls?reportId=736592&amp;cell=u3m1c2r20"/>
    <hyperlink ref="F25" r:id="rId41" display="https://iasp.gp.gov.ua/listing/osop.Report.cls?reportId=736592&amp;cell=u3m1c1r21"/>
    <hyperlink ref="G25" r:id="rId42" display="https://iasp.gp.gov.ua/listing/osop.Report.cls?reportId=736592&amp;cell=u3m1c2r21"/>
    <hyperlink ref="F26" r:id="rId43" display="https://iasp.gp.gov.ua/listing/osop.Report.cls?reportId=736592&amp;cell=u3m1c1r22"/>
    <hyperlink ref="G26" r:id="rId44" display="https://iasp.gp.gov.ua/listing/osop.Report.cls?reportId=736592&amp;cell=u3m1c2r22"/>
    <hyperlink ref="F27" r:id="rId45" display="https://iasp.gp.gov.ua/listing/osop.Report.cls?reportId=736592&amp;cell=u3m1c1r23"/>
    <hyperlink ref="G27" r:id="rId46" display="https://iasp.gp.gov.ua/listing/osop.Report.cls?reportId=736592&amp;cell=u3m1c2r23"/>
    <hyperlink ref="F28" r:id="rId47" display="https://iasp.gp.gov.ua/listing/osop.Report.cls?reportId=736592&amp;cell=u3m2c1r1"/>
    <hyperlink ref="G28" r:id="rId48" display="https://iasp.gp.gov.ua/listing/osop.Report.cls?reportId=736592&amp;cell=u3m2c2r1"/>
    <hyperlink ref="F29" r:id="rId49" display="https://iasp.gp.gov.ua/listing/osop.Report.cls?reportId=736592&amp;cell=u3m2c1r2"/>
    <hyperlink ref="G29" r:id="rId50" display="https://iasp.gp.gov.ua/listing/osop.Report.cls?reportId=736592&amp;cell=u3m2c2r2"/>
    <hyperlink ref="F30" r:id="rId51" display="https://iasp.gp.gov.ua/listing/osop.Report.cls?reportId=736592&amp;cell=u3m2c1r3"/>
    <hyperlink ref="G30" r:id="rId52" display="https://iasp.gp.gov.ua/listing/osop.Report.cls?reportId=736592&amp;cell=u3m2c2r3"/>
    <hyperlink ref="F31" r:id="rId53" display="https://iasp.gp.gov.ua/listing/osop.Report.cls?reportId=736592&amp;cell=u3m2c1r4"/>
    <hyperlink ref="G31" r:id="rId54" display="https://iasp.gp.gov.ua/listing/osop.Report.cls?reportId=736592&amp;cell=u3m2c2r4"/>
    <hyperlink ref="F32" r:id="rId55" display="https://iasp.gp.gov.ua/listing/osop.Report.cls?reportId=736592&amp;cell=u3m2c1r5"/>
    <hyperlink ref="G32" r:id="rId56" display="https://iasp.gp.gov.ua/listing/osop.Report.cls?reportId=736592&amp;cell=u3m2c2r5"/>
    <hyperlink ref="F33" r:id="rId57" display="https://iasp.gp.gov.ua/listing/osop.Report.cls?reportId=736592&amp;cell=u3m1c1r24"/>
    <hyperlink ref="G33" r:id="rId58" display="https://iasp.gp.gov.ua/listing/osop.Report.cls?reportId=736592&amp;cell=u3m1c2r24"/>
    <hyperlink ref="F34" r:id="rId59" display="https://iasp.gp.gov.ua/listing/osop.Report.cls?reportId=736592&amp;cell=u3m1c1r25"/>
    <hyperlink ref="G34" r:id="rId60" display="https://iasp.gp.gov.ua/listing/osop.Report.cls?reportId=736592&amp;cell=u3m1c2r25"/>
    <hyperlink ref="F35" r:id="rId61" display="https://iasp.gp.gov.ua/listing/osop.Report.cls?reportId=736592&amp;cell=u3m1c1r26"/>
    <hyperlink ref="G35" r:id="rId62" display="https://iasp.gp.gov.ua/listing/osop.Report.cls?reportId=736592&amp;cell=u3m1c2r26"/>
    <hyperlink ref="F36" r:id="rId63" display="https://iasp.gp.gov.ua/listing/osop.Report.cls?reportId=736592&amp;cell=u3m1c1r27"/>
    <hyperlink ref="G36" r:id="rId64" display="https://iasp.gp.gov.ua/listing/osop.Report.cls?reportId=736592&amp;cell=u3m1c2r27"/>
    <hyperlink ref="F37" r:id="rId65" display="https://iasp.gp.gov.ua/listing/osop.Report.cls?reportId=736592&amp;cell=u3m1c1r28"/>
    <hyperlink ref="G37" r:id="rId66" display="https://iasp.gp.gov.ua/listing/osop.Report.cls?reportId=736592&amp;cell=u3m1c2r28"/>
    <hyperlink ref="F38" r:id="rId67" display="https://iasp.gp.gov.ua/listing/osop.Report.cls?reportId=736592&amp;cell=u3m1c1r29"/>
    <hyperlink ref="G38" r:id="rId68" display="https://iasp.gp.gov.ua/listing/osop.Report.cls?reportId=736592&amp;cell=u3m1c2r29"/>
    <hyperlink ref="F39" r:id="rId69" display="https://iasp.gp.gov.ua/listing/osop.Report.cls?reportId=736592&amp;cell=u3m1c1r30"/>
    <hyperlink ref="G39" r:id="rId70" display="https://iasp.gp.gov.ua/listing/osop.Report.cls?reportId=736592&amp;cell=u3m1c2r30"/>
    <hyperlink ref="F40" r:id="rId71" display="https://iasp.gp.gov.ua/listing/osop.Report.cls?reportId=736592&amp;cell=u3m1c1r31"/>
    <hyperlink ref="G40" r:id="rId72" display="https://iasp.gp.gov.ua/listing/osop.Report.cls?reportId=736592&amp;cell=u3m1c2r31"/>
    <hyperlink ref="F41" r:id="rId73" display="https://iasp.gp.gov.ua/listing/osop.Report.cls?reportId=736592&amp;cell=u3m1c1r32"/>
    <hyperlink ref="G41" r:id="rId74" display="https://iasp.gp.gov.ua/listing/osop.Report.cls?reportId=736592&amp;cell=u3m1c2r32"/>
    <hyperlink ref="F42" r:id="rId75" display="https://iasp.gp.gov.ua/listing/osop.Report.cls?reportId=736592&amp;cell=u3m1c1r33"/>
    <hyperlink ref="G42" r:id="rId76" display="https://iasp.gp.gov.ua/listing/osop.Report.cls?reportId=736592&amp;cell=u3m1c2r33"/>
    <hyperlink ref="F43" r:id="rId77" display="https://iasp.gp.gov.ua/listing/osop.Report.cls?reportId=736592&amp;cell=u3m1c1r34"/>
    <hyperlink ref="G43" r:id="rId78" display="https://iasp.gp.gov.ua/listing/osop.Report.cls?reportId=736592&amp;cell=u3m1c2r34"/>
    <hyperlink ref="F44" r:id="rId79" display="https://iasp.gp.gov.ua/listing/osop.Report.cls?reportId=736592&amp;cell=u3m1c1r35"/>
    <hyperlink ref="G44" r:id="rId80" display="https://iasp.gp.gov.ua/listing/osop.Report.cls?reportId=736592&amp;cell=u3m1c2r35"/>
    <hyperlink ref="F45" r:id="rId81" display="https://iasp.gp.gov.ua/listing/osop.Report.cls?reportId=736592&amp;cell=u3m1c1r36"/>
    <hyperlink ref="G45" r:id="rId82" display="https://iasp.gp.gov.ua/listing/osop.Report.cls?reportId=736592&amp;cell=u3m1c2r36"/>
    <hyperlink ref="F46" r:id="rId83" display="https://iasp.gp.gov.ua/listing/osop.Report.cls?reportId=736592&amp;cell=u3m1c1r37"/>
    <hyperlink ref="G46" r:id="rId84" display="https://iasp.gp.gov.ua/listing/osop.Report.cls?reportId=736592&amp;cell=u3m1c2r37"/>
    <hyperlink ref="F47" r:id="rId85" display="https://iasp.gp.gov.ua/listing/osop.Report.cls?reportId=736592&amp;cell=u3m1c1r38"/>
    <hyperlink ref="G47" r:id="rId86" display="https://iasp.gp.gov.ua/listing/osop.Report.cls?reportId=736592&amp;cell=u3m1c2r38"/>
    <hyperlink ref="F48" r:id="rId87" display="https://iasp.gp.gov.ua/listing/osop.Report.cls?reportId=736592&amp;cell=u3m1c1r39"/>
    <hyperlink ref="G48" r:id="rId88" display="https://iasp.gp.gov.ua/listing/osop.Report.cls?reportId=736592&amp;cell=u3m1c2r39"/>
    <hyperlink ref="F49" r:id="rId89" display="https://iasp.gp.gov.ua/listing/osop.Report.cls?reportId=736592&amp;cell=u3m1c1r40"/>
    <hyperlink ref="G49" r:id="rId90" display="https://iasp.gp.gov.ua/listing/osop.Report.cls?reportId=736592&amp;cell=u3m1c2r40"/>
    <hyperlink ref="F50" r:id="rId91" display="https://iasp.gp.gov.ua/listing/osop.Report.cls?reportId=736592&amp;cell=u3m1c1r41"/>
    <hyperlink ref="G50" r:id="rId92" display="https://iasp.gp.gov.ua/listing/osop.Report.cls?reportId=736592&amp;cell=u3m1c2r41"/>
    <hyperlink ref="F51" r:id="rId93" display="https://iasp.gp.gov.ua/listing/osop.Report.cls?reportId=736592&amp;cell=u3m1c1r42"/>
    <hyperlink ref="G51" r:id="rId94" display="https://iasp.gp.gov.ua/listing/osop.Report.cls?reportId=736592&amp;cell=u3m1c2r42"/>
    <hyperlink ref="F52" r:id="rId95" display="https://iasp.gp.gov.ua/listing/osop.Report.cls?reportId=736592&amp;cell=u3m1c1r43"/>
    <hyperlink ref="G52" r:id="rId96" display="https://iasp.gp.gov.ua/listing/osop.Report.cls?reportId=736592&amp;cell=u3m1c2r43"/>
    <hyperlink ref="F53" r:id="rId97" display="https://iasp.gp.gov.ua/listing/osop.Report.cls?reportId=736592&amp;cell=u3m1c1r44"/>
    <hyperlink ref="G53" r:id="rId98" display="https://iasp.gp.gov.ua/listing/osop.Report.cls?reportId=736592&amp;cell=u3m1c2r44"/>
    <hyperlink ref="F54" r:id="rId99" display="https://iasp.gp.gov.ua/listing/osop.Report.cls?reportId=736592&amp;cell=u3m1c1r45"/>
    <hyperlink ref="G54" r:id="rId100" display="https://iasp.gp.gov.ua/listing/osop.Report.cls?reportId=736592&amp;cell=u3m1c2r45"/>
    <hyperlink ref="F55" r:id="rId101" display="https://iasp.gp.gov.ua/listing/osop.Report.cls?reportId=736592&amp;cell=u3m1c1r46"/>
    <hyperlink ref="G55" r:id="rId102" display="https://iasp.gp.gov.ua/listing/osop.Report.cls?reportId=736592&amp;cell=u3m1c2r46"/>
    <hyperlink ref="F56" r:id="rId103" display="https://iasp.gp.gov.ua/listing/osop.Report.cls?reportId=736592&amp;cell=u3m1c1r47"/>
    <hyperlink ref="G56" r:id="rId104" display="https://iasp.gp.gov.ua/listing/osop.Report.cls?reportId=736592&amp;cell=u3m1c2r47"/>
    <hyperlink ref="F57" r:id="rId105" display="https://iasp.gp.gov.ua/listing/osop.Report.cls?reportId=736592&amp;cell=u3m1c1r48"/>
    <hyperlink ref="G57" r:id="rId106" display="https://iasp.gp.gov.ua/listing/osop.Report.cls?reportId=736592&amp;cell=u3m1c2r48"/>
    <hyperlink ref="F58" r:id="rId107" display="https://iasp.gp.gov.ua/listing/osop.Report.cls?reportId=736592&amp;cell=u3m1c1r49"/>
    <hyperlink ref="G58" r:id="rId108" display="https://iasp.gp.gov.ua/listing/osop.Report.cls?reportId=736592&amp;cell=u3m1c2r49"/>
    <hyperlink ref="F59" r:id="rId109" display="https://iasp.gp.gov.ua/listing/osop.Report.cls?reportId=736592&amp;cell=u3m1c1r50"/>
    <hyperlink ref="G59" r:id="rId110" display="https://iasp.gp.gov.ua/listing/osop.Report.cls?reportId=736592&amp;cell=u3m1c2r50"/>
    <hyperlink ref="F60" r:id="rId111" display="https://iasp.gp.gov.ua/listing/osop.Report.cls?reportId=736592&amp;cell=u3m1c1r51"/>
    <hyperlink ref="G60" r:id="rId112" display="https://iasp.gp.gov.ua/listing/osop.Report.cls?reportId=736592&amp;cell=u3m1c2r51"/>
    <hyperlink ref="F61" r:id="rId113" display="https://iasp.gp.gov.ua/listing/osop.Report.cls?reportId=736592&amp;cell=u3m1c1r52"/>
    <hyperlink ref="G61" r:id="rId114" display="https://iasp.gp.gov.ua/listing/osop.Report.cls?reportId=736592&amp;cell=u3m1c2r52"/>
    <hyperlink ref="F62" r:id="rId115" display="https://iasp.gp.gov.ua/listing/osop.Report.cls?reportId=736592&amp;cell=u3m1c1r53"/>
    <hyperlink ref="G62" r:id="rId116" display="https://iasp.gp.gov.ua/listing/osop.Report.cls?reportId=736592&amp;cell=u3m1c2r53"/>
    <hyperlink ref="F63" r:id="rId117" display="https://iasp.gp.gov.ua/listing/osop.Report.cls?reportId=736592&amp;cell=u3m1c1r54"/>
    <hyperlink ref="G63" r:id="rId118" display="https://iasp.gp.gov.ua/listing/osop.Report.cls?reportId=736592&amp;cell=u3m1c2r54"/>
    <hyperlink ref="F64" r:id="rId119" display="https://iasp.gp.gov.ua/listing/osop.Report.cls?reportId=736592&amp;cell=u3m1c1r55"/>
    <hyperlink ref="G64" r:id="rId120" display="https://iasp.gp.gov.ua/listing/osop.Report.cls?reportId=736592&amp;cell=u3m1c2r55"/>
    <hyperlink ref="F65" r:id="rId121" display="https://iasp.gp.gov.ua/listing/osop.Report.cls?reportId=736592&amp;cell=u3m1c1r56"/>
    <hyperlink ref="G65" r:id="rId122" display="https://iasp.gp.gov.ua/listing/osop.Report.cls?reportId=736592&amp;cell=u3m1c2r56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649" t="s">
        <v>265</v>
      </c>
      <c r="B2" s="650"/>
      <c r="C2" s="650"/>
      <c r="D2" s="650"/>
      <c r="E2" s="650"/>
      <c r="F2" s="651" t="s">
        <v>95</v>
      </c>
      <c r="G2" s="653" t="s">
        <v>266</v>
      </c>
      <c r="H2" s="654"/>
      <c r="I2" s="657" t="s">
        <v>267</v>
      </c>
      <c r="J2" s="654"/>
      <c r="K2" s="657" t="s">
        <v>268</v>
      </c>
      <c r="L2" s="654"/>
      <c r="M2" s="657" t="s">
        <v>269</v>
      </c>
      <c r="N2" s="659"/>
    </row>
    <row r="3" spans="1:14" ht="34.5" customHeight="1" x14ac:dyDescent="0.25">
      <c r="A3" s="661" t="s">
        <v>270</v>
      </c>
      <c r="B3" s="662"/>
      <c r="C3" s="662"/>
      <c r="D3" s="662"/>
      <c r="E3" s="663"/>
      <c r="F3" s="652"/>
      <c r="G3" s="655"/>
      <c r="H3" s="656"/>
      <c r="I3" s="658"/>
      <c r="J3" s="656"/>
      <c r="K3" s="658"/>
      <c r="L3" s="656"/>
      <c r="M3" s="658"/>
      <c r="N3" s="660"/>
    </row>
    <row r="4" spans="1:14" ht="57" customHeight="1" thickBot="1" x14ac:dyDescent="0.3">
      <c r="A4" s="409"/>
      <c r="B4" s="410"/>
      <c r="C4" s="410"/>
      <c r="D4" s="410"/>
      <c r="E4" s="411"/>
      <c r="F4" s="652"/>
      <c r="G4" s="173" t="s">
        <v>271</v>
      </c>
      <c r="H4" s="111" t="s">
        <v>272</v>
      </c>
      <c r="I4" s="111" t="s">
        <v>271</v>
      </c>
      <c r="J4" s="111" t="s">
        <v>272</v>
      </c>
      <c r="K4" s="111" t="s">
        <v>271</v>
      </c>
      <c r="L4" s="111" t="s">
        <v>272</v>
      </c>
      <c r="M4" s="111" t="s">
        <v>271</v>
      </c>
      <c r="N4" s="174" t="s">
        <v>272</v>
      </c>
    </row>
    <row r="5" spans="1:14" ht="18" customHeight="1" thickBot="1" x14ac:dyDescent="0.3">
      <c r="A5" s="607" t="s">
        <v>66</v>
      </c>
      <c r="B5" s="608"/>
      <c r="C5" s="608"/>
      <c r="D5" s="608"/>
      <c r="E5" s="608"/>
      <c r="F5" s="150" t="s">
        <v>67</v>
      </c>
      <c r="G5" s="175">
        <v>1</v>
      </c>
      <c r="H5" s="176">
        <v>2</v>
      </c>
      <c r="I5" s="176">
        <v>3</v>
      </c>
      <c r="J5" s="176">
        <v>4</v>
      </c>
      <c r="K5" s="176">
        <v>5</v>
      </c>
      <c r="L5" s="176">
        <v>6</v>
      </c>
      <c r="M5" s="176">
        <v>7</v>
      </c>
      <c r="N5" s="152">
        <v>8</v>
      </c>
    </row>
    <row r="6" spans="1:14" ht="30" customHeight="1" x14ac:dyDescent="0.25">
      <c r="A6" s="644" t="s">
        <v>53</v>
      </c>
      <c r="B6" s="645"/>
      <c r="C6" s="645"/>
      <c r="D6" s="645"/>
      <c r="E6" s="645"/>
      <c r="F6" s="133">
        <v>1</v>
      </c>
      <c r="G6" s="177">
        <v>49</v>
      </c>
      <c r="H6" s="178">
        <v>26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9">
        <v>0</v>
      </c>
    </row>
    <row r="7" spans="1:14" ht="30" customHeight="1" x14ac:dyDescent="0.25">
      <c r="A7" s="514" t="s">
        <v>273</v>
      </c>
      <c r="B7" s="634" t="s">
        <v>274</v>
      </c>
      <c r="C7" s="635"/>
      <c r="D7" s="635"/>
      <c r="E7" s="635"/>
      <c r="F7" s="138">
        <v>2</v>
      </c>
      <c r="G7" s="180">
        <v>17</v>
      </c>
      <c r="H7" s="181">
        <v>19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2">
        <v>0</v>
      </c>
    </row>
    <row r="8" spans="1:14" ht="33" customHeight="1" x14ac:dyDescent="0.25">
      <c r="A8" s="515"/>
      <c r="B8" s="636" t="s">
        <v>69</v>
      </c>
      <c r="C8" s="523" t="s">
        <v>275</v>
      </c>
      <c r="D8" s="524"/>
      <c r="E8" s="524"/>
      <c r="F8" s="138">
        <v>3</v>
      </c>
      <c r="G8" s="180">
        <v>7</v>
      </c>
      <c r="H8" s="181">
        <v>2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2">
        <v>0</v>
      </c>
    </row>
    <row r="9" spans="1:14" ht="20.100000000000001" customHeight="1" x14ac:dyDescent="0.25">
      <c r="A9" s="515"/>
      <c r="B9" s="637"/>
      <c r="C9" s="523" t="s">
        <v>241</v>
      </c>
      <c r="D9" s="524"/>
      <c r="E9" s="524"/>
      <c r="F9" s="133">
        <v>4</v>
      </c>
      <c r="G9" s="180">
        <v>9</v>
      </c>
      <c r="H9" s="181">
        <v>17</v>
      </c>
      <c r="I9" s="181" t="s">
        <v>276</v>
      </c>
      <c r="J9" s="181" t="s">
        <v>276</v>
      </c>
      <c r="K9" s="181">
        <v>0</v>
      </c>
      <c r="L9" s="181">
        <v>0</v>
      </c>
      <c r="M9" s="181">
        <v>0</v>
      </c>
      <c r="N9" s="182">
        <v>0</v>
      </c>
    </row>
    <row r="10" spans="1:14" ht="20.100000000000001" customHeight="1" x14ac:dyDescent="0.25">
      <c r="A10" s="515"/>
      <c r="B10" s="637"/>
      <c r="C10" s="646" t="s">
        <v>277</v>
      </c>
      <c r="D10" s="523" t="s">
        <v>278</v>
      </c>
      <c r="E10" s="524"/>
      <c r="F10" s="138">
        <v>5</v>
      </c>
      <c r="G10" s="180">
        <v>2</v>
      </c>
      <c r="H10" s="181">
        <v>6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2">
        <v>0</v>
      </c>
    </row>
    <row r="11" spans="1:14" ht="20.100000000000001" customHeight="1" x14ac:dyDescent="0.25">
      <c r="A11" s="515"/>
      <c r="B11" s="637"/>
      <c r="C11" s="647"/>
      <c r="D11" s="523" t="s">
        <v>279</v>
      </c>
      <c r="E11" s="643"/>
      <c r="F11" s="138">
        <v>6</v>
      </c>
      <c r="G11" s="180">
        <v>3</v>
      </c>
      <c r="H11" s="181">
        <v>11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2">
        <v>0</v>
      </c>
    </row>
    <row r="12" spans="1:14" ht="20.100000000000001" customHeight="1" x14ac:dyDescent="0.25">
      <c r="A12" s="515"/>
      <c r="B12" s="637"/>
      <c r="C12" s="647"/>
      <c r="D12" s="523" t="s">
        <v>280</v>
      </c>
      <c r="E12" s="643"/>
      <c r="F12" s="133">
        <v>7</v>
      </c>
      <c r="G12" s="180">
        <v>4</v>
      </c>
      <c r="H12" s="181">
        <v>0</v>
      </c>
      <c r="I12" s="181">
        <v>0</v>
      </c>
      <c r="J12" s="181">
        <v>0</v>
      </c>
      <c r="K12" s="181">
        <v>0</v>
      </c>
      <c r="L12" s="181">
        <v>0</v>
      </c>
      <c r="M12" s="181">
        <v>0</v>
      </c>
      <c r="N12" s="182">
        <v>0</v>
      </c>
    </row>
    <row r="13" spans="1:14" ht="20.100000000000001" customHeight="1" x14ac:dyDescent="0.25">
      <c r="A13" s="515"/>
      <c r="B13" s="637"/>
      <c r="C13" s="648"/>
      <c r="D13" s="523" t="s">
        <v>281</v>
      </c>
      <c r="E13" s="524"/>
      <c r="F13" s="138">
        <v>8</v>
      </c>
      <c r="G13" s="180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2">
        <v>0</v>
      </c>
    </row>
    <row r="14" spans="1:14" ht="20.100000000000001" customHeight="1" x14ac:dyDescent="0.25">
      <c r="A14" s="515"/>
      <c r="B14" s="637"/>
      <c r="C14" s="523" t="s">
        <v>282</v>
      </c>
      <c r="D14" s="524"/>
      <c r="E14" s="524"/>
      <c r="F14" s="138">
        <v>9</v>
      </c>
      <c r="G14" s="180">
        <v>1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2">
        <v>0</v>
      </c>
    </row>
    <row r="15" spans="1:14" ht="20.100000000000001" customHeight="1" x14ac:dyDescent="0.25">
      <c r="A15" s="515"/>
      <c r="B15" s="637"/>
      <c r="C15" s="183" t="s">
        <v>83</v>
      </c>
      <c r="D15" s="523" t="s">
        <v>283</v>
      </c>
      <c r="E15" s="524"/>
      <c r="F15" s="133">
        <v>10</v>
      </c>
      <c r="G15" s="180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2">
        <v>0</v>
      </c>
    </row>
    <row r="16" spans="1:14" ht="20.100000000000001" customHeight="1" x14ac:dyDescent="0.25">
      <c r="A16" s="515"/>
      <c r="B16" s="637"/>
      <c r="C16" s="523" t="s">
        <v>127</v>
      </c>
      <c r="D16" s="524"/>
      <c r="E16" s="524"/>
      <c r="F16" s="138">
        <v>11</v>
      </c>
      <c r="G16" s="180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2">
        <v>0</v>
      </c>
    </row>
    <row r="17" spans="1:14" ht="33" customHeight="1" x14ac:dyDescent="0.25">
      <c r="A17" s="515"/>
      <c r="B17" s="637"/>
      <c r="C17" s="518" t="s">
        <v>284</v>
      </c>
      <c r="D17" s="519"/>
      <c r="E17" s="519"/>
      <c r="F17" s="138">
        <v>12</v>
      </c>
      <c r="G17" s="180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2">
        <v>0</v>
      </c>
    </row>
    <row r="18" spans="1:14" ht="20.100000000000001" customHeight="1" x14ac:dyDescent="0.25">
      <c r="A18" s="515"/>
      <c r="B18" s="637"/>
      <c r="C18" s="523" t="s">
        <v>285</v>
      </c>
      <c r="D18" s="524"/>
      <c r="E18" s="524"/>
      <c r="F18" s="133">
        <v>13</v>
      </c>
      <c r="G18" s="180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2">
        <v>0</v>
      </c>
    </row>
    <row r="19" spans="1:14" ht="20.100000000000001" customHeight="1" x14ac:dyDescent="0.25">
      <c r="A19" s="515"/>
      <c r="B19" s="637"/>
      <c r="C19" s="638" t="s">
        <v>83</v>
      </c>
      <c r="D19" s="523" t="s">
        <v>286</v>
      </c>
      <c r="E19" s="524"/>
      <c r="F19" s="138">
        <v>14</v>
      </c>
      <c r="G19" s="180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2">
        <v>0</v>
      </c>
    </row>
    <row r="20" spans="1:14" ht="33" customHeight="1" x14ac:dyDescent="0.25">
      <c r="A20" s="515"/>
      <c r="B20" s="637"/>
      <c r="C20" s="639"/>
      <c r="D20" s="155" t="s">
        <v>69</v>
      </c>
      <c r="E20" s="97" t="s">
        <v>287</v>
      </c>
      <c r="F20" s="138">
        <v>15</v>
      </c>
      <c r="G20" s="180">
        <v>0</v>
      </c>
      <c r="H20" s="181">
        <v>0</v>
      </c>
      <c r="I20" s="181" t="s">
        <v>276</v>
      </c>
      <c r="J20" s="181" t="s">
        <v>276</v>
      </c>
      <c r="K20" s="181">
        <v>0</v>
      </c>
      <c r="L20" s="181">
        <v>0</v>
      </c>
      <c r="M20" s="181">
        <v>0</v>
      </c>
      <c r="N20" s="182">
        <v>0</v>
      </c>
    </row>
    <row r="21" spans="1:14" ht="20.100000000000001" customHeight="1" x14ac:dyDescent="0.25">
      <c r="A21" s="515"/>
      <c r="B21" s="637"/>
      <c r="C21" s="639"/>
      <c r="D21" s="523" t="s">
        <v>218</v>
      </c>
      <c r="E21" s="524"/>
      <c r="F21" s="133">
        <v>16</v>
      </c>
      <c r="G21" s="180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2">
        <v>0</v>
      </c>
    </row>
    <row r="22" spans="1:14" ht="33" customHeight="1" x14ac:dyDescent="0.25">
      <c r="A22" s="515"/>
      <c r="B22" s="641"/>
      <c r="C22" s="640"/>
      <c r="D22" s="155" t="s">
        <v>69</v>
      </c>
      <c r="E22" s="97" t="s">
        <v>287</v>
      </c>
      <c r="F22" s="138">
        <v>17</v>
      </c>
      <c r="G22" s="180">
        <v>0</v>
      </c>
      <c r="H22" s="181">
        <v>0</v>
      </c>
      <c r="I22" s="181" t="s">
        <v>276</v>
      </c>
      <c r="J22" s="181" t="s">
        <v>276</v>
      </c>
      <c r="K22" s="181">
        <v>0</v>
      </c>
      <c r="L22" s="181">
        <v>0</v>
      </c>
      <c r="M22" s="181">
        <v>0</v>
      </c>
      <c r="N22" s="182">
        <v>0</v>
      </c>
    </row>
    <row r="23" spans="1:14" ht="33" customHeight="1" x14ac:dyDescent="0.25">
      <c r="A23" s="515"/>
      <c r="B23" s="634" t="s">
        <v>288</v>
      </c>
      <c r="C23" s="635"/>
      <c r="D23" s="635"/>
      <c r="E23" s="635"/>
      <c r="F23" s="138">
        <v>18</v>
      </c>
      <c r="G23" s="180">
        <v>14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2">
        <v>0</v>
      </c>
    </row>
    <row r="24" spans="1:14" ht="20.100000000000001" customHeight="1" x14ac:dyDescent="0.25">
      <c r="A24" s="515"/>
      <c r="B24" s="636" t="s">
        <v>69</v>
      </c>
      <c r="C24" s="638" t="s">
        <v>83</v>
      </c>
      <c r="D24" s="368" t="s">
        <v>289</v>
      </c>
      <c r="E24" s="642"/>
      <c r="F24" s="133">
        <v>19</v>
      </c>
      <c r="G24" s="180">
        <v>1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2">
        <v>0</v>
      </c>
    </row>
    <row r="25" spans="1:14" ht="20.100000000000001" customHeight="1" x14ac:dyDescent="0.25">
      <c r="A25" s="515"/>
      <c r="B25" s="637"/>
      <c r="C25" s="640"/>
      <c r="D25" s="523" t="s">
        <v>290</v>
      </c>
      <c r="E25" s="524"/>
      <c r="F25" s="138">
        <v>20</v>
      </c>
      <c r="G25" s="180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2">
        <v>0</v>
      </c>
    </row>
    <row r="26" spans="1:14" ht="20.100000000000001" customHeight="1" x14ac:dyDescent="0.25">
      <c r="A26" s="515"/>
      <c r="B26" s="637"/>
      <c r="C26" s="523" t="s">
        <v>127</v>
      </c>
      <c r="D26" s="524"/>
      <c r="E26" s="524"/>
      <c r="F26" s="138">
        <v>21</v>
      </c>
      <c r="G26" s="180">
        <v>1</v>
      </c>
      <c r="H26" s="181">
        <v>0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2">
        <v>0</v>
      </c>
    </row>
    <row r="27" spans="1:14" ht="33" customHeight="1" x14ac:dyDescent="0.25">
      <c r="A27" s="515"/>
      <c r="B27" s="641"/>
      <c r="C27" s="518" t="s">
        <v>284</v>
      </c>
      <c r="D27" s="519"/>
      <c r="E27" s="519"/>
      <c r="F27" s="133">
        <v>22</v>
      </c>
      <c r="G27" s="180">
        <v>0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0</v>
      </c>
      <c r="N27" s="182">
        <v>0</v>
      </c>
    </row>
    <row r="28" spans="1:14" ht="33" customHeight="1" x14ac:dyDescent="0.25">
      <c r="A28" s="515"/>
      <c r="B28" s="634" t="s">
        <v>291</v>
      </c>
      <c r="C28" s="635"/>
      <c r="D28" s="635"/>
      <c r="E28" s="635"/>
      <c r="F28" s="138">
        <v>23</v>
      </c>
      <c r="G28" s="180">
        <v>18</v>
      </c>
      <c r="H28" s="181">
        <v>7</v>
      </c>
      <c r="I28" s="181">
        <v>0</v>
      </c>
      <c r="J28" s="181">
        <v>0</v>
      </c>
      <c r="K28" s="181">
        <v>0</v>
      </c>
      <c r="L28" s="181">
        <v>0</v>
      </c>
      <c r="M28" s="181">
        <v>0</v>
      </c>
      <c r="N28" s="182">
        <v>0</v>
      </c>
    </row>
    <row r="29" spans="1:14" ht="20.100000000000001" customHeight="1" x14ac:dyDescent="0.25">
      <c r="A29" s="515"/>
      <c r="B29" s="636" t="s">
        <v>69</v>
      </c>
      <c r="C29" s="523" t="s">
        <v>292</v>
      </c>
      <c r="D29" s="524"/>
      <c r="E29" s="524"/>
      <c r="F29" s="138">
        <v>24</v>
      </c>
      <c r="G29" s="180">
        <v>0</v>
      </c>
      <c r="H29" s="181">
        <v>0</v>
      </c>
      <c r="I29" s="181" t="s">
        <v>276</v>
      </c>
      <c r="J29" s="181" t="s">
        <v>276</v>
      </c>
      <c r="K29" s="181">
        <v>0</v>
      </c>
      <c r="L29" s="181">
        <v>0</v>
      </c>
      <c r="M29" s="181">
        <v>0</v>
      </c>
      <c r="N29" s="182">
        <v>0</v>
      </c>
    </row>
    <row r="30" spans="1:14" ht="53.25" customHeight="1" x14ac:dyDescent="0.25">
      <c r="A30" s="515"/>
      <c r="B30" s="637"/>
      <c r="C30" s="523" t="s">
        <v>293</v>
      </c>
      <c r="D30" s="524"/>
      <c r="E30" s="524"/>
      <c r="F30" s="133">
        <v>25</v>
      </c>
      <c r="G30" s="180">
        <v>15</v>
      </c>
      <c r="H30" s="181">
        <v>5</v>
      </c>
      <c r="I30" s="181" t="s">
        <v>276</v>
      </c>
      <c r="J30" s="181" t="s">
        <v>276</v>
      </c>
      <c r="K30" s="181">
        <v>0</v>
      </c>
      <c r="L30" s="181">
        <v>0</v>
      </c>
      <c r="M30" s="181">
        <v>0</v>
      </c>
      <c r="N30" s="182">
        <v>0</v>
      </c>
    </row>
    <row r="31" spans="1:14" ht="33.75" customHeight="1" x14ac:dyDescent="0.25">
      <c r="A31" s="515"/>
      <c r="B31" s="637"/>
      <c r="C31" s="523" t="s">
        <v>294</v>
      </c>
      <c r="D31" s="524"/>
      <c r="E31" s="524"/>
      <c r="F31" s="138">
        <v>26</v>
      </c>
      <c r="G31" s="180">
        <v>0</v>
      </c>
      <c r="H31" s="181">
        <v>0</v>
      </c>
      <c r="I31" s="181">
        <v>0</v>
      </c>
      <c r="J31" s="181">
        <v>0</v>
      </c>
      <c r="K31" s="181">
        <v>0</v>
      </c>
      <c r="L31" s="181">
        <v>0</v>
      </c>
      <c r="M31" s="181">
        <v>0</v>
      </c>
      <c r="N31" s="182">
        <v>0</v>
      </c>
    </row>
    <row r="32" spans="1:14" ht="22.5" customHeight="1" x14ac:dyDescent="0.25">
      <c r="A32" s="515"/>
      <c r="B32" s="637"/>
      <c r="C32" s="523" t="s">
        <v>127</v>
      </c>
      <c r="D32" s="524"/>
      <c r="E32" s="524"/>
      <c r="F32" s="138">
        <v>27</v>
      </c>
      <c r="G32" s="180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0</v>
      </c>
      <c r="M32" s="181">
        <v>0</v>
      </c>
      <c r="N32" s="182">
        <v>0</v>
      </c>
    </row>
    <row r="33" spans="1:14" ht="20.100000000000001" customHeight="1" x14ac:dyDescent="0.25">
      <c r="A33" s="515"/>
      <c r="B33" s="637"/>
      <c r="C33" s="523" t="s">
        <v>295</v>
      </c>
      <c r="D33" s="524"/>
      <c r="E33" s="524"/>
      <c r="F33" s="133">
        <v>28</v>
      </c>
      <c r="G33" s="180">
        <v>1</v>
      </c>
      <c r="H33" s="181">
        <v>0</v>
      </c>
      <c r="I33" s="181" t="s">
        <v>276</v>
      </c>
      <c r="J33" s="181" t="s">
        <v>276</v>
      </c>
      <c r="K33" s="181">
        <v>0</v>
      </c>
      <c r="L33" s="181">
        <v>0</v>
      </c>
      <c r="M33" s="181">
        <v>0</v>
      </c>
      <c r="N33" s="182">
        <v>0</v>
      </c>
    </row>
    <row r="34" spans="1:14" ht="30.75" customHeight="1" thickBot="1" x14ac:dyDescent="0.3">
      <c r="A34" s="515"/>
      <c r="B34" s="628" t="s">
        <v>296</v>
      </c>
      <c r="C34" s="629"/>
      <c r="D34" s="629"/>
      <c r="E34" s="630"/>
      <c r="F34" s="138">
        <v>29</v>
      </c>
      <c r="G34" s="184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6">
        <v>0</v>
      </c>
    </row>
    <row r="35" spans="1:14" ht="21" customHeight="1" thickBot="1" x14ac:dyDescent="0.3">
      <c r="A35" s="631" t="s">
        <v>92</v>
      </c>
      <c r="B35" s="632"/>
      <c r="C35" s="632"/>
      <c r="D35" s="632"/>
      <c r="E35" s="633"/>
      <c r="F35" s="150">
        <v>30</v>
      </c>
      <c r="G35" s="187">
        <f t="shared" ref="G35:N35" si="0">SUM(G6:G34)</f>
        <v>142</v>
      </c>
      <c r="H35" s="118">
        <f t="shared" si="0"/>
        <v>93</v>
      </c>
      <c r="I35" s="118">
        <f t="shared" si="0"/>
        <v>0</v>
      </c>
      <c r="J35" s="118">
        <f t="shared" si="0"/>
        <v>0</v>
      </c>
      <c r="K35" s="118">
        <f t="shared" si="0"/>
        <v>0</v>
      </c>
      <c r="L35" s="118">
        <f t="shared" si="0"/>
        <v>0</v>
      </c>
      <c r="M35" s="118">
        <f t="shared" si="0"/>
        <v>0</v>
      </c>
      <c r="N35" s="119">
        <f t="shared" si="0"/>
        <v>0</v>
      </c>
    </row>
  </sheetData>
  <mergeCells count="43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C22"/>
    <mergeCell ref="D19:E19"/>
    <mergeCell ref="D21:E21"/>
    <mergeCell ref="B23:E23"/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</mergeCells>
  <conditionalFormatting sqref="G6:N6">
    <cfRule type="expression" dxfId="94" priority="0">
      <formula>G6&lt;SUM(G7,G23,G28,G34)</formula>
    </cfRule>
  </conditionalFormatting>
  <conditionalFormatting sqref="G7:N7">
    <cfRule type="expression" dxfId="93" priority="1">
      <formula>G7&lt;SUM(G8,G9,G14)</formula>
    </cfRule>
  </conditionalFormatting>
  <conditionalFormatting sqref="G10:N10">
    <cfRule type="expression" dxfId="92" priority="2">
      <formula>G10&gt;SUM(G8:G9)</formula>
    </cfRule>
  </conditionalFormatting>
  <conditionalFormatting sqref="G11:N11">
    <cfRule type="expression" dxfId="91" priority="3">
      <formula>G11&gt;SUM(G8:G9)</formula>
    </cfRule>
  </conditionalFormatting>
  <conditionalFormatting sqref="G12:N12">
    <cfRule type="expression" dxfId="90" priority="4">
      <formula>G12&gt;SUM(G8:G9)</formula>
    </cfRule>
  </conditionalFormatting>
  <conditionalFormatting sqref="G13:N13">
    <cfRule type="expression" dxfId="89" priority="5">
      <formula>G13&gt;SUM(G8:G9)</formula>
    </cfRule>
  </conditionalFormatting>
  <conditionalFormatting sqref="G8:N8">
    <cfRule type="expression" dxfId="88" priority="6">
      <formula>SUM(G10:G13)&gt;SUM(G8:G9)</formula>
    </cfRule>
  </conditionalFormatting>
  <conditionalFormatting sqref="G15:N15 G20:H20 K20:N20 G22:H22 K22:N22">
    <cfRule type="expression" dxfId="87" priority="7">
      <formula>G14&lt;G15</formula>
    </cfRule>
  </conditionalFormatting>
  <conditionalFormatting sqref="G16:N16">
    <cfRule type="expression" dxfId="86" priority="8">
      <formula>G7&lt;G16</formula>
    </cfRule>
  </conditionalFormatting>
  <conditionalFormatting sqref="G17:N17">
    <cfRule type="expression" dxfId="85" priority="9">
      <formula>G7&lt;G17</formula>
    </cfRule>
  </conditionalFormatting>
  <conditionalFormatting sqref="G18:N18">
    <cfRule type="expression" dxfId="84" priority="10">
      <formula>G7&lt;G18</formula>
    </cfRule>
  </conditionalFormatting>
  <conditionalFormatting sqref="G18:H18 K18:N18">
    <cfRule type="expression" dxfId="83" priority="11">
      <formula>G18&lt;&gt;SUM(G19,G21)</formula>
    </cfRule>
  </conditionalFormatting>
  <conditionalFormatting sqref="G23:N23">
    <cfRule type="expression" dxfId="82" priority="12">
      <formula>G23&lt;SUM(G24:G25)</formula>
    </cfRule>
  </conditionalFormatting>
  <conditionalFormatting sqref="G26:N26">
    <cfRule type="expression" dxfId="81" priority="13">
      <formula>G23&lt;G26</formula>
    </cfRule>
  </conditionalFormatting>
  <conditionalFormatting sqref="G27:N27 G32:N32">
    <cfRule type="expression" dxfId="80" priority="14">
      <formula>G23&lt;G27</formula>
    </cfRule>
  </conditionalFormatting>
  <conditionalFormatting sqref="G28:H28 K28:N28">
    <cfRule type="expression" dxfId="79" priority="15">
      <formula>G28&lt;SUM(G29:G31)</formula>
    </cfRule>
  </conditionalFormatting>
  <conditionalFormatting sqref="I28:J28">
    <cfRule type="expression" dxfId="78" priority="16">
      <formula>G28&lt;G31</formula>
    </cfRule>
  </conditionalFormatting>
  <conditionalFormatting sqref="G33:H33 K33:N33">
    <cfRule type="expression" dxfId="77" priority="17">
      <formula>G28&lt;G33</formula>
    </cfRule>
  </conditionalFormatting>
  <conditionalFormatting sqref="G35:N35">
    <cfRule type="expression" dxfId="76" priority="18">
      <formula>G35&lt;&gt;SUM(G6:G34)</formula>
    </cfRule>
  </conditionalFormatting>
  <conditionalFormatting sqref="G9:H9 K9:N9">
    <cfRule type="expression" dxfId="75" priority="19">
      <formula>SUM(G10:G13)&gt;SUM(G8:G9)</formula>
    </cfRule>
  </conditionalFormatting>
  <hyperlinks>
    <hyperlink ref="G6" r:id="rId1" display="https://iasp.gp.gov.ua/listing/osop.Report.cls?reportId=736592&amp;cell=u3m3c1r1"/>
    <hyperlink ref="H6" r:id="rId2" display="https://iasp.gp.gov.ua/listing/osop.Report.cls?reportId=736592&amp;cell=u3m3c2r1"/>
    <hyperlink ref="I6" r:id="rId3" display="https://iasp.gp.gov.ua/listing/osop.Report.cls?reportId=736592&amp;cell=u3m3c3r1"/>
    <hyperlink ref="J6" r:id="rId4" display="https://iasp.gp.gov.ua/listing/osop.Report.cls?reportId=736592&amp;cell=u3m3c4r1"/>
    <hyperlink ref="K6" r:id="rId5" display="https://iasp.gp.gov.ua/listing/osop.Report.cls?reportId=736592&amp;cell=u3m3c5r1"/>
    <hyperlink ref="L6" r:id="rId6" display="https://iasp.gp.gov.ua/listing/osop.Report.cls?reportId=736592&amp;cell=u3m3c6r1"/>
    <hyperlink ref="M6" r:id="rId7" display="https://iasp.gp.gov.ua/listing/osop.Report.cls?reportId=736592&amp;cell=u3m3c7r1"/>
    <hyperlink ref="N6" r:id="rId8" display="https://iasp.gp.gov.ua/listing/osop.Report.cls?reportId=736592&amp;cell=u3m3c8r1"/>
    <hyperlink ref="G7" r:id="rId9" display="https://iasp.gp.gov.ua/listing/osop.Report.cls?reportId=736592&amp;cell=u3m3c1r2"/>
    <hyperlink ref="H7" r:id="rId10" display="https://iasp.gp.gov.ua/listing/osop.Report.cls?reportId=736592&amp;cell=u3m3c2r2"/>
    <hyperlink ref="I7" r:id="rId11" display="https://iasp.gp.gov.ua/listing/osop.Report.cls?reportId=736592&amp;cell=u3m3c3r2"/>
    <hyperlink ref="J7" r:id="rId12" display="https://iasp.gp.gov.ua/listing/osop.Report.cls?reportId=736592&amp;cell=u3m3c4r2"/>
    <hyperlink ref="K7" r:id="rId13" display="https://iasp.gp.gov.ua/listing/osop.Report.cls?reportId=736592&amp;cell=u3m3c5r2"/>
    <hyperlink ref="L7" r:id="rId14" display="https://iasp.gp.gov.ua/listing/osop.Report.cls?reportId=736592&amp;cell=u3m3c6r2"/>
    <hyperlink ref="M7" r:id="rId15" display="https://iasp.gp.gov.ua/listing/osop.Report.cls?reportId=736592&amp;cell=u3m3c7r2"/>
    <hyperlink ref="N7" r:id="rId16" display="https://iasp.gp.gov.ua/listing/osop.Report.cls?reportId=736592&amp;cell=u3m3c8r2"/>
    <hyperlink ref="G8" r:id="rId17" display="https://iasp.gp.gov.ua/listing/osop.Report.cls?reportId=736592&amp;cell=u3m3c1r3"/>
    <hyperlink ref="H8" r:id="rId18" display="https://iasp.gp.gov.ua/listing/osop.Report.cls?reportId=736592&amp;cell=u3m3c2r3"/>
    <hyperlink ref="I8" r:id="rId19" display="https://iasp.gp.gov.ua/listing/osop.Report.cls?reportId=736592&amp;cell=u3m3c3r3"/>
    <hyperlink ref="J8" r:id="rId20" display="https://iasp.gp.gov.ua/listing/osop.Report.cls?reportId=736592&amp;cell=u3m3c4r3"/>
    <hyperlink ref="K8" r:id="rId21" display="https://iasp.gp.gov.ua/listing/osop.Report.cls?reportId=736592&amp;cell=u3m3c5r3"/>
    <hyperlink ref="L8" r:id="rId22" display="https://iasp.gp.gov.ua/listing/osop.Report.cls?reportId=736592&amp;cell=u3m3c6r3"/>
    <hyperlink ref="M8" r:id="rId23" display="https://iasp.gp.gov.ua/listing/osop.Report.cls?reportId=736592&amp;cell=u3m3c7r3"/>
    <hyperlink ref="N8" r:id="rId24" display="https://iasp.gp.gov.ua/listing/osop.Report.cls?reportId=736592&amp;cell=u3m3c8r3"/>
    <hyperlink ref="G9" r:id="rId25" display="https://iasp.gp.gov.ua/listing/osop.Report.cls?reportId=736592&amp;cell=u3m3c1r4"/>
    <hyperlink ref="H9" r:id="rId26" display="https://iasp.gp.gov.ua/listing/osop.Report.cls?reportId=736592&amp;cell=u3m3c2r4"/>
    <hyperlink ref="K9" r:id="rId27" display="https://iasp.gp.gov.ua/listing/osop.Report.cls?reportId=736592&amp;cell=u3m3c5r4"/>
    <hyperlink ref="L9" r:id="rId28" display="https://iasp.gp.gov.ua/listing/osop.Report.cls?reportId=736592&amp;cell=u3m3c6r4"/>
    <hyperlink ref="M9" r:id="rId29" display="https://iasp.gp.gov.ua/listing/osop.Report.cls?reportId=736592&amp;cell=u3m3c7r4"/>
    <hyperlink ref="N9" r:id="rId30" display="https://iasp.gp.gov.ua/listing/osop.Report.cls?reportId=736592&amp;cell=u3m3c8r4"/>
    <hyperlink ref="G10" r:id="rId31" display="https://iasp.gp.gov.ua/listing/osop.Report.cls?reportId=736592&amp;cell=u3m3c1r5"/>
    <hyperlink ref="H10" r:id="rId32" display="https://iasp.gp.gov.ua/listing/osop.Report.cls?reportId=736592&amp;cell=u3m3c2r5"/>
    <hyperlink ref="I10" r:id="rId33" display="https://iasp.gp.gov.ua/listing/osop.Report.cls?reportId=736592&amp;cell=u3m3c3r5"/>
    <hyperlink ref="J10" r:id="rId34" display="https://iasp.gp.gov.ua/listing/osop.Report.cls?reportId=736592&amp;cell=u3m3c4r5"/>
    <hyperlink ref="K10" r:id="rId35" display="https://iasp.gp.gov.ua/listing/osop.Report.cls?reportId=736592&amp;cell=u3m3c5r5"/>
    <hyperlink ref="L10" r:id="rId36" display="https://iasp.gp.gov.ua/listing/osop.Report.cls?reportId=736592&amp;cell=u3m3c6r5"/>
    <hyperlink ref="M10" r:id="rId37" display="https://iasp.gp.gov.ua/listing/osop.Report.cls?reportId=736592&amp;cell=u3m3c7r5"/>
    <hyperlink ref="N10" r:id="rId38" display="https://iasp.gp.gov.ua/listing/osop.Report.cls?reportId=736592&amp;cell=u3m3c8r5"/>
    <hyperlink ref="G11" r:id="rId39" display="https://iasp.gp.gov.ua/listing/osop.Report.cls?reportId=736592&amp;cell=u3m3c1r6"/>
    <hyperlink ref="H11" r:id="rId40" display="https://iasp.gp.gov.ua/listing/osop.Report.cls?reportId=736592&amp;cell=u3m3c2r6"/>
    <hyperlink ref="I11" r:id="rId41" display="https://iasp.gp.gov.ua/listing/osop.Report.cls?reportId=736592&amp;cell=u3m3c3r6"/>
    <hyperlink ref="J11" r:id="rId42" display="https://iasp.gp.gov.ua/listing/osop.Report.cls?reportId=736592&amp;cell=u3m3c4r6"/>
    <hyperlink ref="K11" r:id="rId43" display="https://iasp.gp.gov.ua/listing/osop.Report.cls?reportId=736592&amp;cell=u3m3c5r6"/>
    <hyperlink ref="L11" r:id="rId44" display="https://iasp.gp.gov.ua/listing/osop.Report.cls?reportId=736592&amp;cell=u3m3c6r6"/>
    <hyperlink ref="M11" r:id="rId45" display="https://iasp.gp.gov.ua/listing/osop.Report.cls?reportId=736592&amp;cell=u3m3c7r6"/>
    <hyperlink ref="N11" r:id="rId46" display="https://iasp.gp.gov.ua/listing/osop.Report.cls?reportId=736592&amp;cell=u3m3c8r6"/>
    <hyperlink ref="G12" r:id="rId47" display="https://iasp.gp.gov.ua/listing/osop.Report.cls?reportId=736592&amp;cell=u3m3c1r7"/>
    <hyperlink ref="H12" r:id="rId48" display="https://iasp.gp.gov.ua/listing/osop.Report.cls?reportId=736592&amp;cell=u3m3c2r7"/>
    <hyperlink ref="I12" r:id="rId49" display="https://iasp.gp.gov.ua/listing/osop.Report.cls?reportId=736592&amp;cell=u3m3c3r7"/>
    <hyperlink ref="J12" r:id="rId50" display="https://iasp.gp.gov.ua/listing/osop.Report.cls?reportId=736592&amp;cell=u3m3c4r7"/>
    <hyperlink ref="K12" r:id="rId51" display="https://iasp.gp.gov.ua/listing/osop.Report.cls?reportId=736592&amp;cell=u3m3c5r7"/>
    <hyperlink ref="L12" r:id="rId52" display="https://iasp.gp.gov.ua/listing/osop.Report.cls?reportId=736592&amp;cell=u3m3c6r7"/>
    <hyperlink ref="M12" r:id="rId53" display="https://iasp.gp.gov.ua/listing/osop.Report.cls?reportId=736592&amp;cell=u3m3c7r7"/>
    <hyperlink ref="N12" r:id="rId54" display="https://iasp.gp.gov.ua/listing/osop.Report.cls?reportId=736592&amp;cell=u3m3c8r7"/>
    <hyperlink ref="G13" r:id="rId55" display="https://iasp.gp.gov.ua/listing/osop.Report.cls?reportId=736592&amp;cell=u3m3c1r8"/>
    <hyperlink ref="H13" r:id="rId56" display="https://iasp.gp.gov.ua/listing/osop.Report.cls?reportId=736592&amp;cell=u3m3c2r8"/>
    <hyperlink ref="I13" r:id="rId57" display="https://iasp.gp.gov.ua/listing/osop.Report.cls?reportId=736592&amp;cell=u3m3c3r8"/>
    <hyperlink ref="J13" r:id="rId58" display="https://iasp.gp.gov.ua/listing/osop.Report.cls?reportId=736592&amp;cell=u3m3c4r8"/>
    <hyperlink ref="K13" r:id="rId59" display="https://iasp.gp.gov.ua/listing/osop.Report.cls?reportId=736592&amp;cell=u3m3c5r8"/>
    <hyperlink ref="L13" r:id="rId60" display="https://iasp.gp.gov.ua/listing/osop.Report.cls?reportId=736592&amp;cell=u3m3c6r8"/>
    <hyperlink ref="M13" r:id="rId61" display="https://iasp.gp.gov.ua/listing/osop.Report.cls?reportId=736592&amp;cell=u3m3c7r8"/>
    <hyperlink ref="N13" r:id="rId62" display="https://iasp.gp.gov.ua/listing/osop.Report.cls?reportId=736592&amp;cell=u3m3c8r8"/>
    <hyperlink ref="G14" r:id="rId63" display="https://iasp.gp.gov.ua/listing/osop.Report.cls?reportId=736592&amp;cell=u3m3c1r9"/>
    <hyperlink ref="H14" r:id="rId64" display="https://iasp.gp.gov.ua/listing/osop.Report.cls?reportId=736592&amp;cell=u3m3c2r9"/>
    <hyperlink ref="I14" r:id="rId65" display="https://iasp.gp.gov.ua/listing/osop.Report.cls?reportId=736592&amp;cell=u3m3c3r9"/>
    <hyperlink ref="J14" r:id="rId66" display="https://iasp.gp.gov.ua/listing/osop.Report.cls?reportId=736592&amp;cell=u3m3c4r9"/>
    <hyperlink ref="K14" r:id="rId67" display="https://iasp.gp.gov.ua/listing/osop.Report.cls?reportId=736592&amp;cell=u3m3c5r9"/>
    <hyperlink ref="L14" r:id="rId68" display="https://iasp.gp.gov.ua/listing/osop.Report.cls?reportId=736592&amp;cell=u3m3c6r9"/>
    <hyperlink ref="M14" r:id="rId69" display="https://iasp.gp.gov.ua/listing/osop.Report.cls?reportId=736592&amp;cell=u3m3c7r9"/>
    <hyperlink ref="N14" r:id="rId70" display="https://iasp.gp.gov.ua/listing/osop.Report.cls?reportId=736592&amp;cell=u3m3c8r9"/>
    <hyperlink ref="G15" r:id="rId71" display="https://iasp.gp.gov.ua/listing/osop.Report.cls?reportId=736592&amp;cell=u3m3c1r10"/>
    <hyperlink ref="H15" r:id="rId72" display="https://iasp.gp.gov.ua/listing/osop.Report.cls?reportId=736592&amp;cell=u3m3c2r10"/>
    <hyperlink ref="I15" r:id="rId73" display="https://iasp.gp.gov.ua/listing/osop.Report.cls?reportId=736592&amp;cell=u3m3c3r10"/>
    <hyperlink ref="J15" r:id="rId74" display="https://iasp.gp.gov.ua/listing/osop.Report.cls?reportId=736592&amp;cell=u3m3c4r10"/>
    <hyperlink ref="K15" r:id="rId75" display="https://iasp.gp.gov.ua/listing/osop.Report.cls?reportId=736592&amp;cell=u3m3c5r10"/>
    <hyperlink ref="L15" r:id="rId76" display="https://iasp.gp.gov.ua/listing/osop.Report.cls?reportId=736592&amp;cell=u3m3c6r10"/>
    <hyperlink ref="M15" r:id="rId77" display="https://iasp.gp.gov.ua/listing/osop.Report.cls?reportId=736592&amp;cell=u3m3c7r10"/>
    <hyperlink ref="N15" r:id="rId78" display="https://iasp.gp.gov.ua/listing/osop.Report.cls?reportId=736592&amp;cell=u3m3c8r10"/>
    <hyperlink ref="G16" r:id="rId79" display="https://iasp.gp.gov.ua/listing/osop.Report.cls?reportId=736592&amp;cell=u3m3c1r11"/>
    <hyperlink ref="H16" r:id="rId80" display="https://iasp.gp.gov.ua/listing/osop.Report.cls?reportId=736592&amp;cell=u3m3c2r11"/>
    <hyperlink ref="I16" r:id="rId81" display="https://iasp.gp.gov.ua/listing/osop.Report.cls?reportId=736592&amp;cell=u3m3c3r11"/>
    <hyperlink ref="J16" r:id="rId82" display="https://iasp.gp.gov.ua/listing/osop.Report.cls?reportId=736592&amp;cell=u3m3c4r11"/>
    <hyperlink ref="K16" r:id="rId83" display="https://iasp.gp.gov.ua/listing/osop.Report.cls?reportId=736592&amp;cell=u3m3c5r11"/>
    <hyperlink ref="L16" r:id="rId84" display="https://iasp.gp.gov.ua/listing/osop.Report.cls?reportId=736592&amp;cell=u3m3c6r11"/>
    <hyperlink ref="M16" r:id="rId85" display="https://iasp.gp.gov.ua/listing/osop.Report.cls?reportId=736592&amp;cell=u3m3c7r11"/>
    <hyperlink ref="N16" r:id="rId86" display="https://iasp.gp.gov.ua/listing/osop.Report.cls?reportId=736592&amp;cell=u3m3c8r11"/>
    <hyperlink ref="G17" r:id="rId87" display="https://iasp.gp.gov.ua/listing/osop.Report.cls?reportId=736592&amp;cell=u3m3c1r12"/>
    <hyperlink ref="H17" r:id="rId88" display="https://iasp.gp.gov.ua/listing/osop.Report.cls?reportId=736592&amp;cell=u3m3c2r12"/>
    <hyperlink ref="I17" r:id="rId89" display="https://iasp.gp.gov.ua/listing/osop.Report.cls?reportId=736592&amp;cell=u3m3c3r12"/>
    <hyperlink ref="J17" r:id="rId90" display="https://iasp.gp.gov.ua/listing/osop.Report.cls?reportId=736592&amp;cell=u3m3c4r12"/>
    <hyperlink ref="K17" r:id="rId91" display="https://iasp.gp.gov.ua/listing/osop.Report.cls?reportId=736592&amp;cell=u3m3c5r12"/>
    <hyperlink ref="L17" r:id="rId92" display="https://iasp.gp.gov.ua/listing/osop.Report.cls?reportId=736592&amp;cell=u3m3c6r12"/>
    <hyperlink ref="M17" r:id="rId93" display="https://iasp.gp.gov.ua/listing/osop.Report.cls?reportId=736592&amp;cell=u3m3c7r12"/>
    <hyperlink ref="N17" r:id="rId94" display="https://iasp.gp.gov.ua/listing/osop.Report.cls?reportId=736592&amp;cell=u3m3c8r12"/>
    <hyperlink ref="G18" r:id="rId95" display="https://iasp.gp.gov.ua/listing/osop.Report.cls?reportId=736592&amp;cell=u3m3c1r13"/>
    <hyperlink ref="H18" r:id="rId96" display="https://iasp.gp.gov.ua/listing/osop.Report.cls?reportId=736592&amp;cell=u3m3c2r13"/>
    <hyperlink ref="I18" r:id="rId97" display="https://iasp.gp.gov.ua/listing/osop.Report.cls?reportId=736592&amp;cell=u3m3c3r13"/>
    <hyperlink ref="J18" r:id="rId98" display="https://iasp.gp.gov.ua/listing/osop.Report.cls?reportId=736592&amp;cell=u3m3c4r13"/>
    <hyperlink ref="K18" r:id="rId99" display="https://iasp.gp.gov.ua/listing/osop.Report.cls?reportId=736592&amp;cell=u3m3c5r13"/>
    <hyperlink ref="L18" r:id="rId100" display="https://iasp.gp.gov.ua/listing/osop.Report.cls?reportId=736592&amp;cell=u3m3c6r13"/>
    <hyperlink ref="M18" r:id="rId101" display="https://iasp.gp.gov.ua/listing/osop.Report.cls?reportId=736592&amp;cell=u3m3c7r13"/>
    <hyperlink ref="N18" r:id="rId102" display="https://iasp.gp.gov.ua/listing/osop.Report.cls?reportId=736592&amp;cell=u3m3c8r13"/>
    <hyperlink ref="G19" r:id="rId103" display="https://iasp.gp.gov.ua/listing/osop.Report.cls?reportId=736592&amp;cell=u3m3c1r14"/>
    <hyperlink ref="H19" r:id="rId104" display="https://iasp.gp.gov.ua/listing/osop.Report.cls?reportId=736592&amp;cell=u3m3c2r14"/>
    <hyperlink ref="I19" r:id="rId105" display="https://iasp.gp.gov.ua/listing/osop.Report.cls?reportId=736592&amp;cell=u3m3c3r14"/>
    <hyperlink ref="J19" r:id="rId106" display="https://iasp.gp.gov.ua/listing/osop.Report.cls?reportId=736592&amp;cell=u3m3c4r14"/>
    <hyperlink ref="K19" r:id="rId107" display="https://iasp.gp.gov.ua/listing/osop.Report.cls?reportId=736592&amp;cell=u3m3c5r14"/>
    <hyperlink ref="L19" r:id="rId108" display="https://iasp.gp.gov.ua/listing/osop.Report.cls?reportId=736592&amp;cell=u3m3c6r14"/>
    <hyperlink ref="M19" r:id="rId109" display="https://iasp.gp.gov.ua/listing/osop.Report.cls?reportId=736592&amp;cell=u3m3c7r14"/>
    <hyperlink ref="N19" r:id="rId110" display="https://iasp.gp.gov.ua/listing/osop.Report.cls?reportId=736592&amp;cell=u3m3c8r14"/>
    <hyperlink ref="G20" r:id="rId111" display="https://iasp.gp.gov.ua/listing/osop.Report.cls?reportId=736592&amp;cell=u3m3c1r15"/>
    <hyperlink ref="H20" r:id="rId112" display="https://iasp.gp.gov.ua/listing/osop.Report.cls?reportId=736592&amp;cell=u3m3c2r15"/>
    <hyperlink ref="K20" r:id="rId113" display="https://iasp.gp.gov.ua/listing/osop.Report.cls?reportId=736592&amp;cell=u3m3c5r15"/>
    <hyperlink ref="L20" r:id="rId114" display="https://iasp.gp.gov.ua/listing/osop.Report.cls?reportId=736592&amp;cell=u3m3c6r15"/>
    <hyperlink ref="M20" r:id="rId115" display="https://iasp.gp.gov.ua/listing/osop.Report.cls?reportId=736592&amp;cell=u3m3c7r15"/>
    <hyperlink ref="N20" r:id="rId116" display="https://iasp.gp.gov.ua/listing/osop.Report.cls?reportId=736592&amp;cell=u3m3c8r15"/>
    <hyperlink ref="G21" r:id="rId117" display="https://iasp.gp.gov.ua/listing/osop.Report.cls?reportId=736592&amp;cell=u3m3c1r16"/>
    <hyperlink ref="H21" r:id="rId118" display="https://iasp.gp.gov.ua/listing/osop.Report.cls?reportId=736592&amp;cell=u3m3c2r16"/>
    <hyperlink ref="I21" r:id="rId119" display="https://iasp.gp.gov.ua/listing/osop.Report.cls?reportId=736592&amp;cell=u3m3c3r16"/>
    <hyperlink ref="J21" r:id="rId120" display="https://iasp.gp.gov.ua/listing/osop.Report.cls?reportId=736592&amp;cell=u3m3c4r16"/>
    <hyperlink ref="K21" r:id="rId121" display="https://iasp.gp.gov.ua/listing/osop.Report.cls?reportId=736592&amp;cell=u3m3c5r16"/>
    <hyperlink ref="L21" r:id="rId122" display="https://iasp.gp.gov.ua/listing/osop.Report.cls?reportId=736592&amp;cell=u3m3c6r16"/>
    <hyperlink ref="M21" r:id="rId123" display="https://iasp.gp.gov.ua/listing/osop.Report.cls?reportId=736592&amp;cell=u3m3c7r16"/>
    <hyperlink ref="N21" r:id="rId124" display="https://iasp.gp.gov.ua/listing/osop.Report.cls?reportId=736592&amp;cell=u3m3c8r16"/>
    <hyperlink ref="G22" r:id="rId125" display="https://iasp.gp.gov.ua/listing/osop.Report.cls?reportId=736592&amp;cell=u3m3c1r17"/>
    <hyperlink ref="H22" r:id="rId126" display="https://iasp.gp.gov.ua/listing/osop.Report.cls?reportId=736592&amp;cell=u3m3c2r17"/>
    <hyperlink ref="K22" r:id="rId127" display="https://iasp.gp.gov.ua/listing/osop.Report.cls?reportId=736592&amp;cell=u3m3c5r17"/>
    <hyperlink ref="L22" r:id="rId128" display="https://iasp.gp.gov.ua/listing/osop.Report.cls?reportId=736592&amp;cell=u3m3c6r17"/>
    <hyperlink ref="M22" r:id="rId129" display="https://iasp.gp.gov.ua/listing/osop.Report.cls?reportId=736592&amp;cell=u3m3c7r17"/>
    <hyperlink ref="N22" r:id="rId130" display="https://iasp.gp.gov.ua/listing/osop.Report.cls?reportId=736592&amp;cell=u3m3c8r17"/>
    <hyperlink ref="G23" r:id="rId131" display="https://iasp.gp.gov.ua/listing/osop.Report.cls?reportId=736592&amp;cell=u3m3c1r18"/>
    <hyperlink ref="H23" r:id="rId132" display="https://iasp.gp.gov.ua/listing/osop.Report.cls?reportId=736592&amp;cell=u3m3c2r18"/>
    <hyperlink ref="I23" r:id="rId133" display="https://iasp.gp.gov.ua/listing/osop.Report.cls?reportId=736592&amp;cell=u3m3c3r18"/>
    <hyperlink ref="J23" r:id="rId134" display="https://iasp.gp.gov.ua/listing/osop.Report.cls?reportId=736592&amp;cell=u3m3c4r18"/>
    <hyperlink ref="K23" r:id="rId135" display="https://iasp.gp.gov.ua/listing/osop.Report.cls?reportId=736592&amp;cell=u3m3c5r18"/>
    <hyperlink ref="L23" r:id="rId136" display="https://iasp.gp.gov.ua/listing/osop.Report.cls?reportId=736592&amp;cell=u3m3c6r18"/>
    <hyperlink ref="M23" r:id="rId137" display="https://iasp.gp.gov.ua/listing/osop.Report.cls?reportId=736592&amp;cell=u3m3c7r18"/>
    <hyperlink ref="N23" r:id="rId138" display="https://iasp.gp.gov.ua/listing/osop.Report.cls?reportId=736592&amp;cell=u3m3c8r18"/>
    <hyperlink ref="G24" r:id="rId139" display="https://iasp.gp.gov.ua/listing/osop.Report.cls?reportId=736592&amp;cell=u3m3c1r19"/>
    <hyperlink ref="H24" r:id="rId140" display="https://iasp.gp.gov.ua/listing/osop.Report.cls?reportId=736592&amp;cell=u3m3c2r19"/>
    <hyperlink ref="I24" r:id="rId141" display="https://iasp.gp.gov.ua/listing/osop.Report.cls?reportId=736592&amp;cell=u3m3c3r19"/>
    <hyperlink ref="J24" r:id="rId142" display="https://iasp.gp.gov.ua/listing/osop.Report.cls?reportId=736592&amp;cell=u3m3c4r19"/>
    <hyperlink ref="K24" r:id="rId143" display="https://iasp.gp.gov.ua/listing/osop.Report.cls?reportId=736592&amp;cell=u3m3c5r19"/>
    <hyperlink ref="L24" r:id="rId144" display="https://iasp.gp.gov.ua/listing/osop.Report.cls?reportId=736592&amp;cell=u3m3c6r19"/>
    <hyperlink ref="M24" r:id="rId145" display="https://iasp.gp.gov.ua/listing/osop.Report.cls?reportId=736592&amp;cell=u3m3c7r19"/>
    <hyperlink ref="N24" r:id="rId146" display="https://iasp.gp.gov.ua/listing/osop.Report.cls?reportId=736592&amp;cell=u3m3c8r19"/>
    <hyperlink ref="G25" r:id="rId147" display="https://iasp.gp.gov.ua/listing/osop.Report.cls?reportId=736592&amp;cell=u3m3c1r20"/>
    <hyperlink ref="H25" r:id="rId148" display="https://iasp.gp.gov.ua/listing/osop.Report.cls?reportId=736592&amp;cell=u3m3c2r20"/>
    <hyperlink ref="I25" r:id="rId149" display="https://iasp.gp.gov.ua/listing/osop.Report.cls?reportId=736592&amp;cell=u3m3c3r20"/>
    <hyperlink ref="J25" r:id="rId150" display="https://iasp.gp.gov.ua/listing/osop.Report.cls?reportId=736592&amp;cell=u3m3c4r20"/>
    <hyperlink ref="K25" r:id="rId151" display="https://iasp.gp.gov.ua/listing/osop.Report.cls?reportId=736592&amp;cell=u3m3c5r20"/>
    <hyperlink ref="L25" r:id="rId152" display="https://iasp.gp.gov.ua/listing/osop.Report.cls?reportId=736592&amp;cell=u3m3c6r20"/>
    <hyperlink ref="M25" r:id="rId153" display="https://iasp.gp.gov.ua/listing/osop.Report.cls?reportId=736592&amp;cell=u3m3c7r20"/>
    <hyperlink ref="N25" r:id="rId154" display="https://iasp.gp.gov.ua/listing/osop.Report.cls?reportId=736592&amp;cell=u3m3c8r20"/>
    <hyperlink ref="G26" r:id="rId155" display="https://iasp.gp.gov.ua/listing/osop.Report.cls?reportId=736592&amp;cell=u3m3c1r21"/>
    <hyperlink ref="H26" r:id="rId156" display="https://iasp.gp.gov.ua/listing/osop.Report.cls?reportId=736592&amp;cell=u3m3c2r21"/>
    <hyperlink ref="I26" r:id="rId157" display="https://iasp.gp.gov.ua/listing/osop.Report.cls?reportId=736592&amp;cell=u3m3c3r21"/>
    <hyperlink ref="J26" r:id="rId158" display="https://iasp.gp.gov.ua/listing/osop.Report.cls?reportId=736592&amp;cell=u3m3c4r21"/>
    <hyperlink ref="K26" r:id="rId159" display="https://iasp.gp.gov.ua/listing/osop.Report.cls?reportId=736592&amp;cell=u3m3c5r21"/>
    <hyperlink ref="L26" r:id="rId160" display="https://iasp.gp.gov.ua/listing/osop.Report.cls?reportId=736592&amp;cell=u3m3c6r21"/>
    <hyperlink ref="M26" r:id="rId161" display="https://iasp.gp.gov.ua/listing/osop.Report.cls?reportId=736592&amp;cell=u3m3c7r21"/>
    <hyperlink ref="N26" r:id="rId162" display="https://iasp.gp.gov.ua/listing/osop.Report.cls?reportId=736592&amp;cell=u3m3c8r21"/>
    <hyperlink ref="G27" r:id="rId163" display="https://iasp.gp.gov.ua/listing/osop.Report.cls?reportId=736592&amp;cell=u3m3c1r22"/>
    <hyperlink ref="H27" r:id="rId164" display="https://iasp.gp.gov.ua/listing/osop.Report.cls?reportId=736592&amp;cell=u3m3c2r22"/>
    <hyperlink ref="I27" r:id="rId165" display="https://iasp.gp.gov.ua/listing/osop.Report.cls?reportId=736592&amp;cell=u3m3c3r22"/>
    <hyperlink ref="J27" r:id="rId166" display="https://iasp.gp.gov.ua/listing/osop.Report.cls?reportId=736592&amp;cell=u3m3c4r22"/>
    <hyperlink ref="K27" r:id="rId167" display="https://iasp.gp.gov.ua/listing/osop.Report.cls?reportId=736592&amp;cell=u3m3c5r22"/>
    <hyperlink ref="L27" r:id="rId168" display="https://iasp.gp.gov.ua/listing/osop.Report.cls?reportId=736592&amp;cell=u3m3c6r22"/>
    <hyperlink ref="M27" r:id="rId169" display="https://iasp.gp.gov.ua/listing/osop.Report.cls?reportId=736592&amp;cell=u3m3c7r22"/>
    <hyperlink ref="N27" r:id="rId170" display="https://iasp.gp.gov.ua/listing/osop.Report.cls?reportId=736592&amp;cell=u3m3c8r22"/>
    <hyperlink ref="G28" r:id="rId171" display="https://iasp.gp.gov.ua/listing/osop.Report.cls?reportId=736592&amp;cell=u3m3c1r23"/>
    <hyperlink ref="H28" r:id="rId172" display="https://iasp.gp.gov.ua/listing/osop.Report.cls?reportId=736592&amp;cell=u3m3c2r23"/>
    <hyperlink ref="I28" r:id="rId173" display="https://iasp.gp.gov.ua/listing/osop.Report.cls?reportId=736592&amp;cell=u3m3c3r23"/>
    <hyperlink ref="J28" r:id="rId174" display="https://iasp.gp.gov.ua/listing/osop.Report.cls?reportId=736592&amp;cell=u3m3c4r23"/>
    <hyperlink ref="K28" r:id="rId175" display="https://iasp.gp.gov.ua/listing/osop.Report.cls?reportId=736592&amp;cell=u3m3c5r23"/>
    <hyperlink ref="L28" r:id="rId176" display="https://iasp.gp.gov.ua/listing/osop.Report.cls?reportId=736592&amp;cell=u3m3c6r23"/>
    <hyperlink ref="M28" r:id="rId177" display="https://iasp.gp.gov.ua/listing/osop.Report.cls?reportId=736592&amp;cell=u3m3c7r23"/>
    <hyperlink ref="N28" r:id="rId178" display="https://iasp.gp.gov.ua/listing/osop.Report.cls?reportId=736592&amp;cell=u3m3c8r23"/>
    <hyperlink ref="G29" r:id="rId179" display="https://iasp.gp.gov.ua/listing/osop.Report.cls?reportId=736592&amp;cell=u3m3c1r24"/>
    <hyperlink ref="H29" r:id="rId180" display="https://iasp.gp.gov.ua/listing/osop.Report.cls?reportId=736592&amp;cell=u3m3c2r24"/>
    <hyperlink ref="K29" r:id="rId181" display="https://iasp.gp.gov.ua/listing/osop.Report.cls?reportId=736592&amp;cell=u3m3c5r24"/>
    <hyperlink ref="L29" r:id="rId182" display="https://iasp.gp.gov.ua/listing/osop.Report.cls?reportId=736592&amp;cell=u3m3c6r24"/>
    <hyperlink ref="M29" r:id="rId183" display="https://iasp.gp.gov.ua/listing/osop.Report.cls?reportId=736592&amp;cell=u3m3c7r24"/>
    <hyperlink ref="N29" r:id="rId184" display="https://iasp.gp.gov.ua/listing/osop.Report.cls?reportId=736592&amp;cell=u3m3c8r24"/>
    <hyperlink ref="G30" r:id="rId185" display="https://iasp.gp.gov.ua/listing/osop.Report.cls?reportId=736592&amp;cell=u3m3c1r25"/>
    <hyperlink ref="H30" r:id="rId186" display="https://iasp.gp.gov.ua/listing/osop.Report.cls?reportId=736592&amp;cell=u3m3c2r25"/>
    <hyperlink ref="K30" r:id="rId187" display="https://iasp.gp.gov.ua/listing/osop.Report.cls?reportId=736592&amp;cell=u3m3c5r25"/>
    <hyperlink ref="L30" r:id="rId188" display="https://iasp.gp.gov.ua/listing/osop.Report.cls?reportId=736592&amp;cell=u3m3c6r25"/>
    <hyperlink ref="M30" r:id="rId189" display="https://iasp.gp.gov.ua/listing/osop.Report.cls?reportId=736592&amp;cell=u3m3c7r25"/>
    <hyperlink ref="N30" r:id="rId190" display="https://iasp.gp.gov.ua/listing/osop.Report.cls?reportId=736592&amp;cell=u3m3c8r25"/>
    <hyperlink ref="G31" r:id="rId191" display="https://iasp.gp.gov.ua/listing/osop.Report.cls?reportId=736592&amp;cell=u3m3c1r26"/>
    <hyperlink ref="H31" r:id="rId192" display="https://iasp.gp.gov.ua/listing/osop.Report.cls?reportId=736592&amp;cell=u3m3c2r26"/>
    <hyperlink ref="I31" r:id="rId193" display="https://iasp.gp.gov.ua/listing/osop.Report.cls?reportId=736592&amp;cell=u3m3c3r26"/>
    <hyperlink ref="J31" r:id="rId194" display="https://iasp.gp.gov.ua/listing/osop.Report.cls?reportId=736592&amp;cell=u3m3c4r26"/>
    <hyperlink ref="K31" r:id="rId195" display="https://iasp.gp.gov.ua/listing/osop.Report.cls?reportId=736592&amp;cell=u3m3c5r26"/>
    <hyperlink ref="L31" r:id="rId196" display="https://iasp.gp.gov.ua/listing/osop.Report.cls?reportId=736592&amp;cell=u3m3c6r26"/>
    <hyperlink ref="M31" r:id="rId197" display="https://iasp.gp.gov.ua/listing/osop.Report.cls?reportId=736592&amp;cell=u3m3c7r26"/>
    <hyperlink ref="N31" r:id="rId198" display="https://iasp.gp.gov.ua/listing/osop.Report.cls?reportId=736592&amp;cell=u3m3c8r26"/>
    <hyperlink ref="G32" r:id="rId199" display="https://iasp.gp.gov.ua/listing/osop.Report.cls?reportId=736592&amp;cell=u3m3c1r27"/>
    <hyperlink ref="H32" r:id="rId200" display="https://iasp.gp.gov.ua/listing/osop.Report.cls?reportId=736592&amp;cell=u3m3c2r27"/>
    <hyperlink ref="I32" r:id="rId201" display="https://iasp.gp.gov.ua/listing/osop.Report.cls?reportId=736592&amp;cell=u3m3c3r27"/>
    <hyperlink ref="J32" r:id="rId202" display="https://iasp.gp.gov.ua/listing/osop.Report.cls?reportId=736592&amp;cell=u3m3c4r27"/>
    <hyperlink ref="K32" r:id="rId203" display="https://iasp.gp.gov.ua/listing/osop.Report.cls?reportId=736592&amp;cell=u3m3c5r27"/>
    <hyperlink ref="L32" r:id="rId204" display="https://iasp.gp.gov.ua/listing/osop.Report.cls?reportId=736592&amp;cell=u3m3c6r27"/>
    <hyperlink ref="M32" r:id="rId205" display="https://iasp.gp.gov.ua/listing/osop.Report.cls?reportId=736592&amp;cell=u3m3c7r27"/>
    <hyperlink ref="N32" r:id="rId206" display="https://iasp.gp.gov.ua/listing/osop.Report.cls?reportId=736592&amp;cell=u3m3c8r27"/>
    <hyperlink ref="G33" r:id="rId207" display="https://iasp.gp.gov.ua/listing/osop.Report.cls?reportId=736592&amp;cell=u3m3c1r28"/>
    <hyperlink ref="H33" r:id="rId208" display="https://iasp.gp.gov.ua/listing/osop.Report.cls?reportId=736592&amp;cell=u3m3c2r28"/>
    <hyperlink ref="K33" r:id="rId209" display="https://iasp.gp.gov.ua/listing/osop.Report.cls?reportId=736592&amp;cell=u3m3c5r28"/>
    <hyperlink ref="L33" r:id="rId210" display="https://iasp.gp.gov.ua/listing/osop.Report.cls?reportId=736592&amp;cell=u3m3c6r28"/>
    <hyperlink ref="M33" r:id="rId211" display="https://iasp.gp.gov.ua/listing/osop.Report.cls?reportId=736592&amp;cell=u3m3c7r28"/>
    <hyperlink ref="N33" r:id="rId212" display="https://iasp.gp.gov.ua/listing/osop.Report.cls?reportId=736592&amp;cell=u3m3c8r28"/>
    <hyperlink ref="G34" r:id="rId213" display="https://iasp.gp.gov.ua/listing/osop.Report.cls?reportId=736592&amp;cell=u3m3c1r29"/>
    <hyperlink ref="H34" r:id="rId214" display="https://iasp.gp.gov.ua/listing/osop.Report.cls?reportId=736592&amp;cell=u3m3c2r29"/>
    <hyperlink ref="I34" r:id="rId215" display="https://iasp.gp.gov.ua/listing/osop.Report.cls?reportId=736592&amp;cell=u3m3c3r29"/>
    <hyperlink ref="J34" r:id="rId216" display="https://iasp.gp.gov.ua/listing/osop.Report.cls?reportId=736592&amp;cell=u3m3c4r29"/>
    <hyperlink ref="K34" r:id="rId217" display="https://iasp.gp.gov.ua/listing/osop.Report.cls?reportId=736592&amp;cell=u3m3c5r29"/>
    <hyperlink ref="L34" r:id="rId218" display="https://iasp.gp.gov.ua/listing/osop.Report.cls?reportId=736592&amp;cell=u3m3c6r29"/>
    <hyperlink ref="M34" r:id="rId219" display="https://iasp.gp.gov.ua/listing/osop.Report.cls?reportId=736592&amp;cell=u3m3c7r29"/>
    <hyperlink ref="N34" r:id="rId220" display="https://iasp.gp.gov.ua/listing/osop.Report.cls?reportId=736592&amp;cell=u3m3c8r29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zoomScale="55" zoomScaleNormal="100" zoomScaleSheetLayoutView="55" workbookViewId="0">
      <selection activeCell="Q7" sqref="Q7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82" t="s">
        <v>297</v>
      </c>
      <c r="B2" s="683"/>
      <c r="C2" s="683"/>
      <c r="D2" s="684"/>
      <c r="E2" s="565" t="s">
        <v>95</v>
      </c>
      <c r="F2" s="685" t="s">
        <v>298</v>
      </c>
      <c r="G2" s="686"/>
      <c r="H2" s="687" t="s">
        <v>299</v>
      </c>
      <c r="I2" s="686"/>
      <c r="J2" s="687" t="s">
        <v>300</v>
      </c>
      <c r="K2" s="686"/>
      <c r="L2" s="687" t="s">
        <v>301</v>
      </c>
      <c r="M2" s="688"/>
      <c r="N2" s="689"/>
    </row>
    <row r="3" spans="1:14" ht="93.75" customHeight="1" thickBot="1" x14ac:dyDescent="0.3">
      <c r="A3" s="661" t="s">
        <v>302</v>
      </c>
      <c r="B3" s="662"/>
      <c r="C3" s="662"/>
      <c r="D3" s="662"/>
      <c r="E3" s="566"/>
      <c r="F3" s="188" t="s">
        <v>303</v>
      </c>
      <c r="G3" s="189" t="s">
        <v>304</v>
      </c>
      <c r="H3" s="189" t="s">
        <v>303</v>
      </c>
      <c r="I3" s="189" t="s">
        <v>304</v>
      </c>
      <c r="J3" s="189" t="s">
        <v>303</v>
      </c>
      <c r="K3" s="189" t="s">
        <v>304</v>
      </c>
      <c r="L3" s="189" t="s">
        <v>303</v>
      </c>
      <c r="M3" s="189" t="s">
        <v>304</v>
      </c>
      <c r="N3" s="190" t="s">
        <v>305</v>
      </c>
    </row>
    <row r="4" spans="1:14" ht="16.5" customHeight="1" thickBot="1" x14ac:dyDescent="0.3">
      <c r="A4" s="376" t="s">
        <v>306</v>
      </c>
      <c r="B4" s="377"/>
      <c r="C4" s="377"/>
      <c r="D4" s="377"/>
      <c r="E4" s="24" t="s">
        <v>67</v>
      </c>
      <c r="F4" s="191">
        <v>1</v>
      </c>
      <c r="G4" s="192">
        <v>2</v>
      </c>
      <c r="H4" s="192">
        <v>3</v>
      </c>
      <c r="I4" s="192">
        <v>4</v>
      </c>
      <c r="J4" s="192">
        <v>5</v>
      </c>
      <c r="K4" s="192">
        <v>6</v>
      </c>
      <c r="L4" s="192">
        <v>7</v>
      </c>
      <c r="M4" s="192">
        <v>8</v>
      </c>
      <c r="N4" s="193">
        <v>9</v>
      </c>
    </row>
    <row r="5" spans="1:14" ht="30" customHeight="1" x14ac:dyDescent="0.25">
      <c r="A5" s="680" t="s">
        <v>53</v>
      </c>
      <c r="B5" s="681"/>
      <c r="C5" s="681"/>
      <c r="D5" s="681"/>
      <c r="E5" s="28">
        <v>1</v>
      </c>
      <c r="F5" s="177">
        <v>49</v>
      </c>
      <c r="G5" s="178">
        <v>10</v>
      </c>
      <c r="H5" s="178">
        <v>0</v>
      </c>
      <c r="I5" s="178">
        <v>0</v>
      </c>
      <c r="J5" s="178">
        <v>0</v>
      </c>
      <c r="K5" s="178">
        <v>1</v>
      </c>
      <c r="L5" s="178">
        <v>0</v>
      </c>
      <c r="M5" s="178">
        <v>0</v>
      </c>
      <c r="N5" s="179">
        <v>0</v>
      </c>
    </row>
    <row r="6" spans="1:14" ht="30" customHeight="1" x14ac:dyDescent="0.25">
      <c r="A6" s="365" t="s">
        <v>307</v>
      </c>
      <c r="B6" s="359" t="s">
        <v>308</v>
      </c>
      <c r="C6" s="360"/>
      <c r="D6" s="360"/>
      <c r="E6" s="33">
        <v>2</v>
      </c>
      <c r="F6" s="180">
        <v>17</v>
      </c>
      <c r="G6" s="181">
        <v>3</v>
      </c>
      <c r="H6" s="181">
        <v>0</v>
      </c>
      <c r="I6" s="181">
        <v>0</v>
      </c>
      <c r="J6" s="181">
        <v>0</v>
      </c>
      <c r="K6" s="181">
        <v>0</v>
      </c>
      <c r="L6" s="181">
        <v>0</v>
      </c>
      <c r="M6" s="181">
        <v>0</v>
      </c>
      <c r="N6" s="182">
        <v>0</v>
      </c>
    </row>
    <row r="7" spans="1:14" ht="30" customHeight="1" x14ac:dyDescent="0.25">
      <c r="A7" s="366"/>
      <c r="B7" s="361" t="s">
        <v>69</v>
      </c>
      <c r="C7" s="678" t="s">
        <v>309</v>
      </c>
      <c r="D7" s="679"/>
      <c r="E7" s="33">
        <v>3</v>
      </c>
      <c r="F7" s="180">
        <v>1</v>
      </c>
      <c r="G7" s="181">
        <v>1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2">
        <v>0</v>
      </c>
    </row>
    <row r="8" spans="1:14" ht="30" customHeight="1" x14ac:dyDescent="0.25">
      <c r="A8" s="366"/>
      <c r="B8" s="362"/>
      <c r="C8" s="195" t="s">
        <v>194</v>
      </c>
      <c r="D8" s="194" t="s">
        <v>283</v>
      </c>
      <c r="E8" s="33">
        <v>4</v>
      </c>
      <c r="F8" s="180">
        <v>0</v>
      </c>
      <c r="G8" s="181">
        <v>1</v>
      </c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2">
        <v>0</v>
      </c>
    </row>
    <row r="9" spans="1:14" ht="30" customHeight="1" x14ac:dyDescent="0.25">
      <c r="A9" s="366"/>
      <c r="B9" s="362"/>
      <c r="C9" s="678" t="s">
        <v>310</v>
      </c>
      <c r="D9" s="679"/>
      <c r="E9" s="33">
        <v>5</v>
      </c>
      <c r="F9" s="180">
        <v>7</v>
      </c>
      <c r="G9" s="181">
        <v>2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2">
        <v>0</v>
      </c>
    </row>
    <row r="10" spans="1:14" ht="30" customHeight="1" x14ac:dyDescent="0.25">
      <c r="A10" s="366"/>
      <c r="B10" s="363"/>
      <c r="C10" s="678" t="s">
        <v>311</v>
      </c>
      <c r="D10" s="679"/>
      <c r="E10" s="33">
        <v>6</v>
      </c>
      <c r="F10" s="180">
        <v>9</v>
      </c>
      <c r="G10" s="181">
        <v>0</v>
      </c>
      <c r="H10" s="181" t="s">
        <v>312</v>
      </c>
      <c r="I10" s="181" t="s">
        <v>312</v>
      </c>
      <c r="J10" s="181">
        <v>0</v>
      </c>
      <c r="K10" s="181">
        <v>0</v>
      </c>
      <c r="L10" s="181">
        <v>0</v>
      </c>
      <c r="M10" s="181">
        <v>0</v>
      </c>
      <c r="N10" s="182">
        <v>0</v>
      </c>
    </row>
    <row r="11" spans="1:14" ht="30" customHeight="1" x14ac:dyDescent="0.25">
      <c r="A11" s="366"/>
      <c r="B11" s="357" t="s">
        <v>313</v>
      </c>
      <c r="C11" s="358"/>
      <c r="D11" s="358"/>
      <c r="E11" s="33">
        <v>7</v>
      </c>
      <c r="F11" s="180">
        <v>3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2">
        <v>0</v>
      </c>
    </row>
    <row r="12" spans="1:14" ht="30" customHeight="1" x14ac:dyDescent="0.25">
      <c r="A12" s="366"/>
      <c r="B12" s="359" t="s">
        <v>314</v>
      </c>
      <c r="C12" s="360"/>
      <c r="D12" s="360"/>
      <c r="E12" s="33">
        <v>8</v>
      </c>
      <c r="F12" s="180">
        <v>14</v>
      </c>
      <c r="G12" s="181">
        <v>0</v>
      </c>
      <c r="H12" s="181">
        <v>0</v>
      </c>
      <c r="I12" s="181">
        <v>0</v>
      </c>
      <c r="J12" s="181">
        <v>0</v>
      </c>
      <c r="K12" s="181">
        <v>0</v>
      </c>
      <c r="L12" s="181">
        <v>0</v>
      </c>
      <c r="M12" s="181">
        <v>0</v>
      </c>
      <c r="N12" s="182">
        <v>0</v>
      </c>
    </row>
    <row r="13" spans="1:14" ht="30" customHeight="1" x14ac:dyDescent="0.25">
      <c r="A13" s="366"/>
      <c r="B13" s="675" t="s">
        <v>83</v>
      </c>
      <c r="C13" s="357" t="s">
        <v>289</v>
      </c>
      <c r="D13" s="677"/>
      <c r="E13" s="196">
        <v>9</v>
      </c>
      <c r="F13" s="180">
        <v>1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2">
        <v>0</v>
      </c>
    </row>
    <row r="14" spans="1:14" ht="30" customHeight="1" x14ac:dyDescent="0.25">
      <c r="A14" s="366"/>
      <c r="B14" s="676"/>
      <c r="C14" s="678" t="s">
        <v>290</v>
      </c>
      <c r="D14" s="679"/>
      <c r="E14" s="33">
        <v>10</v>
      </c>
      <c r="F14" s="180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2">
        <v>0</v>
      </c>
    </row>
    <row r="15" spans="1:14" ht="54" customHeight="1" x14ac:dyDescent="0.25">
      <c r="A15" s="366"/>
      <c r="B15" s="361" t="s">
        <v>315</v>
      </c>
      <c r="C15" s="357" t="s">
        <v>316</v>
      </c>
      <c r="D15" s="358"/>
      <c r="E15" s="33">
        <v>11</v>
      </c>
      <c r="F15" s="180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2">
        <v>0</v>
      </c>
    </row>
    <row r="16" spans="1:14" ht="27" customHeight="1" x14ac:dyDescent="0.25">
      <c r="A16" s="366"/>
      <c r="B16" s="362"/>
      <c r="C16" s="357" t="s">
        <v>127</v>
      </c>
      <c r="D16" s="358"/>
      <c r="E16" s="33">
        <v>12</v>
      </c>
      <c r="F16" s="180">
        <v>1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2">
        <v>0</v>
      </c>
    </row>
    <row r="17" spans="1:14" ht="54" customHeight="1" x14ac:dyDescent="0.25">
      <c r="A17" s="366"/>
      <c r="B17" s="363"/>
      <c r="C17" s="357" t="s">
        <v>230</v>
      </c>
      <c r="D17" s="358"/>
      <c r="E17" s="33">
        <v>13</v>
      </c>
      <c r="F17" s="180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2">
        <v>0</v>
      </c>
    </row>
    <row r="18" spans="1:14" ht="30" customHeight="1" x14ac:dyDescent="0.25">
      <c r="A18" s="366"/>
      <c r="B18" s="359" t="s">
        <v>317</v>
      </c>
      <c r="C18" s="360"/>
      <c r="D18" s="360"/>
      <c r="E18" s="33">
        <v>14</v>
      </c>
      <c r="F18" s="180">
        <v>18</v>
      </c>
      <c r="G18" s="181">
        <v>7</v>
      </c>
      <c r="H18" s="181">
        <v>0</v>
      </c>
      <c r="I18" s="181">
        <v>0</v>
      </c>
      <c r="J18" s="181">
        <v>0</v>
      </c>
      <c r="K18" s="181">
        <v>1</v>
      </c>
      <c r="L18" s="181">
        <v>0</v>
      </c>
      <c r="M18" s="181">
        <v>0</v>
      </c>
      <c r="N18" s="182">
        <v>0</v>
      </c>
    </row>
    <row r="19" spans="1:14" ht="68.25" customHeight="1" x14ac:dyDescent="0.25">
      <c r="A19" s="366"/>
      <c r="B19" s="361" t="s">
        <v>69</v>
      </c>
      <c r="C19" s="357" t="s">
        <v>318</v>
      </c>
      <c r="D19" s="358"/>
      <c r="E19" s="33">
        <v>15</v>
      </c>
      <c r="F19" s="180">
        <v>15</v>
      </c>
      <c r="G19" s="181">
        <v>0</v>
      </c>
      <c r="H19" s="181" t="s">
        <v>276</v>
      </c>
      <c r="I19" s="181" t="s">
        <v>276</v>
      </c>
      <c r="J19" s="181">
        <v>0</v>
      </c>
      <c r="K19" s="181">
        <v>0</v>
      </c>
      <c r="L19" s="181">
        <v>0</v>
      </c>
      <c r="M19" s="181">
        <v>0</v>
      </c>
      <c r="N19" s="182">
        <v>0</v>
      </c>
    </row>
    <row r="20" spans="1:14" ht="54.75" customHeight="1" x14ac:dyDescent="0.25">
      <c r="A20" s="366"/>
      <c r="B20" s="362"/>
      <c r="C20" s="357" t="s">
        <v>319</v>
      </c>
      <c r="D20" s="358"/>
      <c r="E20" s="33">
        <v>16</v>
      </c>
      <c r="F20" s="180">
        <v>0</v>
      </c>
      <c r="G20" s="181">
        <v>0</v>
      </c>
      <c r="H20" s="181">
        <v>0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2">
        <v>0</v>
      </c>
    </row>
    <row r="21" spans="1:14" ht="30" customHeight="1" x14ac:dyDescent="0.25">
      <c r="A21" s="366"/>
      <c r="B21" s="362"/>
      <c r="C21" s="357" t="s">
        <v>292</v>
      </c>
      <c r="D21" s="358"/>
      <c r="E21" s="33">
        <v>17</v>
      </c>
      <c r="F21" s="180">
        <v>0</v>
      </c>
      <c r="G21" s="181">
        <v>4</v>
      </c>
      <c r="H21" s="181" t="s">
        <v>276</v>
      </c>
      <c r="I21" s="181" t="s">
        <v>276</v>
      </c>
      <c r="J21" s="181">
        <v>0</v>
      </c>
      <c r="K21" s="181">
        <v>0</v>
      </c>
      <c r="L21" s="181">
        <v>0</v>
      </c>
      <c r="M21" s="181">
        <v>0</v>
      </c>
      <c r="N21" s="182">
        <v>0</v>
      </c>
    </row>
    <row r="22" spans="1:14" ht="40.5" customHeight="1" x14ac:dyDescent="0.25">
      <c r="A22" s="366"/>
      <c r="B22" s="363"/>
      <c r="C22" s="357" t="s">
        <v>320</v>
      </c>
      <c r="D22" s="358"/>
      <c r="E22" s="115">
        <v>18</v>
      </c>
      <c r="F22" s="184">
        <v>1</v>
      </c>
      <c r="G22" s="181">
        <v>5</v>
      </c>
      <c r="H22" s="181" t="s">
        <v>276</v>
      </c>
      <c r="I22" s="181" t="s">
        <v>276</v>
      </c>
      <c r="J22" s="181">
        <v>0</v>
      </c>
      <c r="K22" s="181">
        <v>0</v>
      </c>
      <c r="L22" s="181">
        <v>0</v>
      </c>
      <c r="M22" s="181">
        <v>0</v>
      </c>
      <c r="N22" s="182">
        <v>0</v>
      </c>
    </row>
    <row r="23" spans="1:14" ht="30" customHeight="1" thickBot="1" x14ac:dyDescent="0.3">
      <c r="A23" s="366"/>
      <c r="B23" s="670" t="s">
        <v>321</v>
      </c>
      <c r="C23" s="671"/>
      <c r="D23" s="671"/>
      <c r="E23" s="115">
        <v>19</v>
      </c>
      <c r="F23" s="184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6">
        <v>0</v>
      </c>
    </row>
    <row r="24" spans="1:14" ht="21.75" customHeight="1" thickBot="1" x14ac:dyDescent="0.3">
      <c r="A24" s="631" t="s">
        <v>92</v>
      </c>
      <c r="B24" s="632"/>
      <c r="C24" s="632"/>
      <c r="D24" s="632"/>
      <c r="E24" s="24">
        <v>20</v>
      </c>
      <c r="F24" s="117">
        <f t="shared" ref="F24:N24" si="0">SUM(F5:F23)</f>
        <v>136</v>
      </c>
      <c r="G24" s="118">
        <f t="shared" si="0"/>
        <v>33</v>
      </c>
      <c r="H24" s="118">
        <f t="shared" si="0"/>
        <v>0</v>
      </c>
      <c r="I24" s="118">
        <f t="shared" si="0"/>
        <v>0</v>
      </c>
      <c r="J24" s="118">
        <f t="shared" si="0"/>
        <v>0</v>
      </c>
      <c r="K24" s="118">
        <f t="shared" si="0"/>
        <v>2</v>
      </c>
      <c r="L24" s="118">
        <f t="shared" si="0"/>
        <v>0</v>
      </c>
      <c r="M24" s="118">
        <f t="shared" si="0"/>
        <v>0</v>
      </c>
      <c r="N24" s="118">
        <f t="shared" si="0"/>
        <v>0</v>
      </c>
    </row>
    <row r="25" spans="1:14" ht="38.25" customHeight="1" thickBot="1" x14ac:dyDescent="0.35">
      <c r="A25" s="672" t="s">
        <v>322</v>
      </c>
      <c r="B25" s="672"/>
      <c r="C25" s="672"/>
      <c r="D25" s="672"/>
      <c r="E25" s="672"/>
      <c r="F25" s="672"/>
      <c r="G25" s="672"/>
      <c r="H25" s="672"/>
      <c r="I25" s="672"/>
    </row>
    <row r="26" spans="1:14" ht="26.25" customHeight="1" x14ac:dyDescent="0.25">
      <c r="A26" s="649" t="s">
        <v>323</v>
      </c>
      <c r="B26" s="650"/>
      <c r="C26" s="650"/>
      <c r="D26" s="650"/>
      <c r="E26" s="565" t="s">
        <v>95</v>
      </c>
      <c r="F26" s="673" t="s">
        <v>68</v>
      </c>
      <c r="G26" s="540" t="s">
        <v>324</v>
      </c>
      <c r="H26" s="541"/>
      <c r="I26" s="569"/>
    </row>
    <row r="27" spans="1:14" ht="69.75" customHeight="1" thickBot="1" x14ac:dyDescent="0.3">
      <c r="A27" s="558" t="s">
        <v>325</v>
      </c>
      <c r="B27" s="559"/>
      <c r="C27" s="559"/>
      <c r="D27" s="560"/>
      <c r="E27" s="566"/>
      <c r="F27" s="674"/>
      <c r="G27" s="197" t="s">
        <v>326</v>
      </c>
      <c r="H27" s="197" t="s">
        <v>327</v>
      </c>
      <c r="I27" s="198" t="s">
        <v>328</v>
      </c>
    </row>
    <row r="28" spans="1:14" ht="16.5" customHeight="1" thickBot="1" x14ac:dyDescent="0.3">
      <c r="A28" s="376" t="s">
        <v>66</v>
      </c>
      <c r="B28" s="377"/>
      <c r="C28" s="377"/>
      <c r="D28" s="377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64" t="s">
        <v>329</v>
      </c>
      <c r="B29" s="665"/>
      <c r="C29" s="666" t="s">
        <v>330</v>
      </c>
      <c r="D29" s="564"/>
      <c r="E29" s="28">
        <v>1</v>
      </c>
      <c r="F29" s="200">
        <v>3</v>
      </c>
      <c r="G29" s="201">
        <v>3</v>
      </c>
      <c r="H29" s="201">
        <v>0</v>
      </c>
      <c r="I29" s="202">
        <v>0</v>
      </c>
    </row>
    <row r="30" spans="1:14" ht="36" customHeight="1" x14ac:dyDescent="0.25">
      <c r="A30" s="655"/>
      <c r="B30" s="656"/>
      <c r="C30" s="357" t="s">
        <v>331</v>
      </c>
      <c r="D30" s="358"/>
      <c r="E30" s="33">
        <v>2</v>
      </c>
      <c r="F30" s="203">
        <v>3</v>
      </c>
      <c r="G30" s="204">
        <v>3</v>
      </c>
      <c r="H30" s="204">
        <v>0</v>
      </c>
      <c r="I30" s="205">
        <v>0</v>
      </c>
    </row>
    <row r="31" spans="1:14" ht="36" customHeight="1" x14ac:dyDescent="0.25">
      <c r="A31" s="667" t="s">
        <v>332</v>
      </c>
      <c r="B31" s="668"/>
      <c r="C31" s="357" t="s">
        <v>333</v>
      </c>
      <c r="D31" s="358"/>
      <c r="E31" s="33">
        <v>3</v>
      </c>
      <c r="F31" s="203">
        <v>0</v>
      </c>
      <c r="G31" s="204">
        <v>0</v>
      </c>
      <c r="H31" s="204">
        <v>0</v>
      </c>
      <c r="I31" s="205">
        <v>0</v>
      </c>
    </row>
    <row r="32" spans="1:14" ht="36" customHeight="1" x14ac:dyDescent="0.25">
      <c r="A32" s="664"/>
      <c r="B32" s="665"/>
      <c r="C32" s="361" t="s">
        <v>334</v>
      </c>
      <c r="D32" s="194" t="s">
        <v>335</v>
      </c>
      <c r="E32" s="33">
        <v>4</v>
      </c>
      <c r="F32" s="203">
        <v>0</v>
      </c>
      <c r="G32" s="204">
        <v>0</v>
      </c>
      <c r="H32" s="204">
        <v>0</v>
      </c>
      <c r="I32" s="205">
        <v>0</v>
      </c>
    </row>
    <row r="33" spans="1:9" ht="36" customHeight="1" x14ac:dyDescent="0.25">
      <c r="A33" s="664"/>
      <c r="B33" s="665"/>
      <c r="C33" s="362"/>
      <c r="D33" s="194" t="s">
        <v>336</v>
      </c>
      <c r="E33" s="33">
        <v>5</v>
      </c>
      <c r="F33" s="203">
        <v>0</v>
      </c>
      <c r="G33" s="204">
        <v>0</v>
      </c>
      <c r="H33" s="204">
        <v>0</v>
      </c>
      <c r="I33" s="205">
        <v>0</v>
      </c>
    </row>
    <row r="34" spans="1:9" ht="36" customHeight="1" x14ac:dyDescent="0.25">
      <c r="A34" s="664"/>
      <c r="B34" s="665"/>
      <c r="C34" s="362"/>
      <c r="D34" s="194" t="s">
        <v>337</v>
      </c>
      <c r="E34" s="33">
        <v>6</v>
      </c>
      <c r="F34" s="203">
        <v>0</v>
      </c>
      <c r="G34" s="204">
        <v>0</v>
      </c>
      <c r="H34" s="204">
        <v>0</v>
      </c>
      <c r="I34" s="205">
        <v>0</v>
      </c>
    </row>
    <row r="35" spans="1:9" ht="36" customHeight="1" x14ac:dyDescent="0.25">
      <c r="A35" s="664"/>
      <c r="B35" s="665"/>
      <c r="C35" s="362"/>
      <c r="D35" s="194" t="s">
        <v>338</v>
      </c>
      <c r="E35" s="33">
        <v>7</v>
      </c>
      <c r="F35" s="203">
        <v>0</v>
      </c>
      <c r="G35" s="204">
        <v>0</v>
      </c>
      <c r="H35" s="204">
        <v>0</v>
      </c>
      <c r="I35" s="205">
        <v>0</v>
      </c>
    </row>
    <row r="36" spans="1:9" ht="36" customHeight="1" x14ac:dyDescent="0.25">
      <c r="A36" s="664"/>
      <c r="B36" s="665"/>
      <c r="C36" s="362"/>
      <c r="D36" s="194" t="s">
        <v>339</v>
      </c>
      <c r="E36" s="33">
        <v>8</v>
      </c>
      <c r="F36" s="203">
        <v>0</v>
      </c>
      <c r="G36" s="204">
        <v>0</v>
      </c>
      <c r="H36" s="204">
        <v>0</v>
      </c>
      <c r="I36" s="205">
        <v>0</v>
      </c>
    </row>
    <row r="37" spans="1:9" ht="36" customHeight="1" x14ac:dyDescent="0.25">
      <c r="A37" s="664"/>
      <c r="B37" s="665"/>
      <c r="C37" s="362"/>
      <c r="D37" s="194" t="s">
        <v>340</v>
      </c>
      <c r="E37" s="33">
        <v>9</v>
      </c>
      <c r="F37" s="203">
        <v>0</v>
      </c>
      <c r="G37" s="204">
        <v>0</v>
      </c>
      <c r="H37" s="204">
        <v>0</v>
      </c>
      <c r="I37" s="205">
        <v>0</v>
      </c>
    </row>
    <row r="38" spans="1:9" ht="36" customHeight="1" x14ac:dyDescent="0.25">
      <c r="A38" s="664"/>
      <c r="B38" s="665"/>
      <c r="C38" s="363"/>
      <c r="D38" s="194" t="s">
        <v>341</v>
      </c>
      <c r="E38" s="33">
        <v>10</v>
      </c>
      <c r="F38" s="203">
        <v>0</v>
      </c>
      <c r="G38" s="204">
        <v>0</v>
      </c>
      <c r="H38" s="204">
        <v>0</v>
      </c>
      <c r="I38" s="205">
        <v>0</v>
      </c>
    </row>
    <row r="39" spans="1:9" ht="36" customHeight="1" x14ac:dyDescent="0.25">
      <c r="A39" s="664"/>
      <c r="B39" s="665"/>
      <c r="C39" s="357" t="s">
        <v>342</v>
      </c>
      <c r="D39" s="358"/>
      <c r="E39" s="33">
        <v>11</v>
      </c>
      <c r="F39" s="203">
        <v>0</v>
      </c>
      <c r="G39" s="204">
        <v>0</v>
      </c>
      <c r="H39" s="204">
        <v>0</v>
      </c>
      <c r="I39" s="205">
        <v>0</v>
      </c>
    </row>
    <row r="40" spans="1:9" ht="36" customHeight="1" thickBot="1" x14ac:dyDescent="0.3">
      <c r="A40" s="664"/>
      <c r="B40" s="665"/>
      <c r="C40" s="669" t="s">
        <v>331</v>
      </c>
      <c r="D40" s="511"/>
      <c r="E40" s="115">
        <v>12</v>
      </c>
      <c r="F40" s="208">
        <v>0</v>
      </c>
      <c r="G40" s="209">
        <v>0</v>
      </c>
      <c r="H40" s="209">
        <v>0</v>
      </c>
      <c r="I40" s="210">
        <v>0</v>
      </c>
    </row>
    <row r="41" spans="1:9" ht="25.5" customHeight="1" thickBot="1" x14ac:dyDescent="0.3">
      <c r="A41" s="631" t="s">
        <v>92</v>
      </c>
      <c r="B41" s="632"/>
      <c r="C41" s="632"/>
      <c r="D41" s="633"/>
      <c r="E41" s="24">
        <v>13</v>
      </c>
      <c r="F41" s="211">
        <f>SUM(F29:F40)</f>
        <v>6</v>
      </c>
      <c r="G41" s="212">
        <f>SUM(G29:G40)</f>
        <v>6</v>
      </c>
      <c r="H41" s="212">
        <f>SUM(H29:H40)</f>
        <v>0</v>
      </c>
      <c r="I41" s="213">
        <f>SUM(I29:I40)</f>
        <v>0</v>
      </c>
    </row>
  </sheetData>
  <mergeCells count="48">
    <mergeCell ref="L2:N2"/>
    <mergeCell ref="A3:D3"/>
    <mergeCell ref="A2:D2"/>
    <mergeCell ref="E2:E3"/>
    <mergeCell ref="F2:G2"/>
    <mergeCell ref="H2:I2"/>
    <mergeCell ref="J2:K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C17:D17"/>
    <mergeCell ref="B18:D18"/>
    <mergeCell ref="B19:B22"/>
    <mergeCell ref="C19:D19"/>
    <mergeCell ref="C20:D20"/>
    <mergeCell ref="C21:D21"/>
    <mergeCell ref="C22:D22"/>
    <mergeCell ref="B23:D23"/>
    <mergeCell ref="A24:D24"/>
    <mergeCell ref="A25:I25"/>
    <mergeCell ref="A26:D26"/>
    <mergeCell ref="E26:E27"/>
    <mergeCell ref="F26:F27"/>
    <mergeCell ref="G26:I26"/>
    <mergeCell ref="A27:D27"/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</mergeCells>
  <conditionalFormatting sqref="M5:M23">
    <cfRule type="expression" dxfId="74" priority="0">
      <formula>M5&lt;N5</formula>
    </cfRule>
  </conditionalFormatting>
  <conditionalFormatting sqref="F5:N5">
    <cfRule type="expression" dxfId="73" priority="1">
      <formula>F5&lt;SUM(F6,F12,F18,F23)</formula>
    </cfRule>
  </conditionalFormatting>
  <conditionalFormatting sqref="F6:G6 J6:N6">
    <cfRule type="expression" dxfId="72" priority="2">
      <formula>F6&lt;SUM(F7,F9:F10)</formula>
    </cfRule>
  </conditionalFormatting>
  <conditionalFormatting sqref="F11:G11 J11:N11">
    <cfRule type="expression" dxfId="71" priority="3">
      <formula>F11&gt;SUM(F9:F10)</formula>
    </cfRule>
  </conditionalFormatting>
  <conditionalFormatting sqref="F8:N8 F13:N13">
    <cfRule type="expression" dxfId="70" priority="4">
      <formula>F8&gt;F7</formula>
    </cfRule>
  </conditionalFormatting>
  <conditionalFormatting sqref="F15:N15">
    <cfRule type="expression" dxfId="69" priority="5">
      <formula>F15&gt;SUM(F6,F12)</formula>
    </cfRule>
  </conditionalFormatting>
  <conditionalFormatting sqref="F16:N16">
    <cfRule type="expression" dxfId="68" priority="6">
      <formula>F16&gt;SUM(F6,F12)</formula>
    </cfRule>
  </conditionalFormatting>
  <conditionalFormatting sqref="F17:N17">
    <cfRule type="expression" dxfId="67" priority="7">
      <formula>F17&gt;SUM(F6,F12)</formula>
    </cfRule>
  </conditionalFormatting>
  <conditionalFormatting sqref="F14:N14 H11:I11">
    <cfRule type="expression" dxfId="66" priority="8">
      <formula>F11&gt;F9</formula>
    </cfRule>
  </conditionalFormatting>
  <conditionalFormatting sqref="F18:G18 J18:N18">
    <cfRule type="expression" dxfId="65" priority="9">
      <formula>F18&lt;SUM(F19:F21)</formula>
    </cfRule>
  </conditionalFormatting>
  <conditionalFormatting sqref="F24:G24 J24:N24">
    <cfRule type="expression" dxfId="64" priority="10">
      <formula>F24&lt;&gt;SUM(F5:F23)</formula>
    </cfRule>
  </conditionalFormatting>
  <conditionalFormatting sqref="H6:I6">
    <cfRule type="expression" dxfId="63" priority="11">
      <formula>F6&lt;SUM(F7,F9)</formula>
    </cfRule>
  </conditionalFormatting>
  <conditionalFormatting sqref="H18:I18">
    <cfRule type="expression" dxfId="62" priority="12">
      <formula>H18&lt;H20</formula>
    </cfRule>
  </conditionalFormatting>
  <conditionalFormatting sqref="H24:I24">
    <cfRule type="expression" dxfId="61" priority="13">
      <formula>H24&lt;&gt;SUM(H5:H9,H11:H18,H20,H23)</formula>
    </cfRule>
  </conditionalFormatting>
  <conditionalFormatting sqref="F22:G22 J22:N22">
    <cfRule type="expression" dxfId="60" priority="14">
      <formula>F18&lt;F22</formula>
    </cfRule>
  </conditionalFormatting>
  <hyperlinks>
    <hyperlink ref="F5" r:id="rId1" display="https://iasp.gp.gov.ua/listing/osop.Report.cls?reportId=736592&amp;cell=u3m4c1r1"/>
    <hyperlink ref="G5" r:id="rId2" display="https://iasp.gp.gov.ua/listing/osop.Report.cls?reportId=736592&amp;cell=u3m4c2r1"/>
    <hyperlink ref="H5" r:id="rId3" display="https://iasp.gp.gov.ua/listing/osop.Report.cls?reportId=736592&amp;cell=u3m4c3r1"/>
    <hyperlink ref="I5" r:id="rId4" display="https://iasp.gp.gov.ua/listing/osop.Report.cls?reportId=736592&amp;cell=u3m4c4r1"/>
    <hyperlink ref="J5" r:id="rId5" display="https://iasp.gp.gov.ua/listing/osop.Report.cls?reportId=736592&amp;cell=u3m4c5r1"/>
    <hyperlink ref="K5" r:id="rId6" display="https://iasp.gp.gov.ua/listing/osop.Report.cls?reportId=736592&amp;cell=u3m4c6r1"/>
    <hyperlink ref="L5" r:id="rId7" display="https://iasp.gp.gov.ua/listing/osop.Report.cls?reportId=736592&amp;cell=u3m4c7r1"/>
    <hyperlink ref="M5" r:id="rId8" display="https://iasp.gp.gov.ua/listing/osop.Report.cls?reportId=736592&amp;cell=u3m4c8r1"/>
    <hyperlink ref="N5" r:id="rId9" display="https://iasp.gp.gov.ua/listing/osop.Report.cls?reportId=736592&amp;cell=u3m4c9r1"/>
    <hyperlink ref="F6" r:id="rId10" display="https://iasp.gp.gov.ua/listing/osop.Report.cls?reportId=736592&amp;cell=u3m4c1r2"/>
    <hyperlink ref="G6" r:id="rId11" display="https://iasp.gp.gov.ua/listing/osop.Report.cls?reportId=736592&amp;cell=u3m4c2r2"/>
    <hyperlink ref="H6" r:id="rId12" display="https://iasp.gp.gov.ua/listing/osop.Report.cls?reportId=736592&amp;cell=u3m4c3r2"/>
    <hyperlink ref="I6" r:id="rId13" display="https://iasp.gp.gov.ua/listing/osop.Report.cls?reportId=736592&amp;cell=u3m4c4r2"/>
    <hyperlink ref="J6" r:id="rId14" display="https://iasp.gp.gov.ua/listing/osop.Report.cls?reportId=736592&amp;cell=u3m4c5r2"/>
    <hyperlink ref="K6" r:id="rId15" display="https://iasp.gp.gov.ua/listing/osop.Report.cls?reportId=736592&amp;cell=u3m4c6r2"/>
    <hyperlink ref="L6" r:id="rId16" display="https://iasp.gp.gov.ua/listing/osop.Report.cls?reportId=736592&amp;cell=u3m4c7r2"/>
    <hyperlink ref="M6" r:id="rId17" display="https://iasp.gp.gov.ua/listing/osop.Report.cls?reportId=736592&amp;cell=u3m4c8r2"/>
    <hyperlink ref="N6" r:id="rId18" display="https://iasp.gp.gov.ua/listing/osop.Report.cls?reportId=736592&amp;cell=u3m4c9r2"/>
    <hyperlink ref="F7" r:id="rId19" display="https://iasp.gp.gov.ua/listing/osop.Report.cls?reportId=736592&amp;cell=u3m4c1r3"/>
    <hyperlink ref="G7" r:id="rId20" display="https://iasp.gp.gov.ua/listing/osop.Report.cls?reportId=736592&amp;cell=u3m4c2r3"/>
    <hyperlink ref="H7" r:id="rId21" display="https://iasp.gp.gov.ua/listing/osop.Report.cls?reportId=736592&amp;cell=u3m4c3r3"/>
    <hyperlink ref="I7" r:id="rId22" display="https://iasp.gp.gov.ua/listing/osop.Report.cls?reportId=736592&amp;cell=u3m4c4r3"/>
    <hyperlink ref="J7" r:id="rId23" display="https://iasp.gp.gov.ua/listing/osop.Report.cls?reportId=736592&amp;cell=u3m4c5r3"/>
    <hyperlink ref="K7" r:id="rId24" display="https://iasp.gp.gov.ua/listing/osop.Report.cls?reportId=736592&amp;cell=u3m4c6r3"/>
    <hyperlink ref="L7" r:id="rId25" display="https://iasp.gp.gov.ua/listing/osop.Report.cls?reportId=736592&amp;cell=u3m4c7r3"/>
    <hyperlink ref="M7" r:id="rId26" display="https://iasp.gp.gov.ua/listing/osop.Report.cls?reportId=736592&amp;cell=u3m4c8r3"/>
    <hyperlink ref="N7" r:id="rId27" display="https://iasp.gp.gov.ua/listing/osop.Report.cls?reportId=736592&amp;cell=u3m4c9r3"/>
    <hyperlink ref="F8" r:id="rId28" display="https://iasp.gp.gov.ua/listing/osop.Report.cls?reportId=736592&amp;cell=u3m4c1r4"/>
    <hyperlink ref="G8" r:id="rId29" display="https://iasp.gp.gov.ua/listing/osop.Report.cls?reportId=736592&amp;cell=u3m4c2r4"/>
    <hyperlink ref="H8" r:id="rId30" display="https://iasp.gp.gov.ua/listing/osop.Report.cls?reportId=736592&amp;cell=u3m4c3r4"/>
    <hyperlink ref="I8" r:id="rId31" display="https://iasp.gp.gov.ua/listing/osop.Report.cls?reportId=736592&amp;cell=u3m4c4r4"/>
    <hyperlink ref="J8" r:id="rId32" display="https://iasp.gp.gov.ua/listing/osop.Report.cls?reportId=736592&amp;cell=u3m4c5r4"/>
    <hyperlink ref="K8" r:id="rId33" display="https://iasp.gp.gov.ua/listing/osop.Report.cls?reportId=736592&amp;cell=u3m4c6r4"/>
    <hyperlink ref="L8" r:id="rId34" display="https://iasp.gp.gov.ua/listing/osop.Report.cls?reportId=736592&amp;cell=u3m4c7r4"/>
    <hyperlink ref="M8" r:id="rId35" display="https://iasp.gp.gov.ua/listing/osop.Report.cls?reportId=736592&amp;cell=u3m4c8r4"/>
    <hyperlink ref="N8" r:id="rId36" display="https://iasp.gp.gov.ua/listing/osop.Report.cls?reportId=736592&amp;cell=u3m4c9r4"/>
    <hyperlink ref="F9" r:id="rId37" display="https://iasp.gp.gov.ua/listing/osop.Report.cls?reportId=736592&amp;cell=u3m4c1r5"/>
    <hyperlink ref="G9" r:id="rId38" display="https://iasp.gp.gov.ua/listing/osop.Report.cls?reportId=736592&amp;cell=u3m4c2r5"/>
    <hyperlink ref="H9" r:id="rId39" display="https://iasp.gp.gov.ua/listing/osop.Report.cls?reportId=736592&amp;cell=u3m4c3r5"/>
    <hyperlink ref="I9" r:id="rId40" display="https://iasp.gp.gov.ua/listing/osop.Report.cls?reportId=736592&amp;cell=u3m4c4r5"/>
    <hyperlink ref="J9" r:id="rId41" display="https://iasp.gp.gov.ua/listing/osop.Report.cls?reportId=736592&amp;cell=u3m4c5r5"/>
    <hyperlink ref="K9" r:id="rId42" display="https://iasp.gp.gov.ua/listing/osop.Report.cls?reportId=736592&amp;cell=u3m4c6r5"/>
    <hyperlink ref="L9" r:id="rId43" display="https://iasp.gp.gov.ua/listing/osop.Report.cls?reportId=736592&amp;cell=u3m4c7r5"/>
    <hyperlink ref="M9" r:id="rId44" display="https://iasp.gp.gov.ua/listing/osop.Report.cls?reportId=736592&amp;cell=u3m4c8r5"/>
    <hyperlink ref="N9" r:id="rId45" display="https://iasp.gp.gov.ua/listing/osop.Report.cls?reportId=736592&amp;cell=u3m4c9r5"/>
    <hyperlink ref="F10" r:id="rId46" display="https://iasp.gp.gov.ua/listing/osop.Report.cls?reportId=736592&amp;cell=u3m4c1r6"/>
    <hyperlink ref="G10" r:id="rId47" display="https://iasp.gp.gov.ua/listing/osop.Report.cls?reportId=736592&amp;cell=u3m4c2r6"/>
    <hyperlink ref="J10" r:id="rId48" display="https://iasp.gp.gov.ua/listing/osop.Report.cls?reportId=736592&amp;cell=u3m4c5r6"/>
    <hyperlink ref="K10" r:id="rId49" display="https://iasp.gp.gov.ua/listing/osop.Report.cls?reportId=736592&amp;cell=u3m4c6r6"/>
    <hyperlink ref="L10" r:id="rId50" display="https://iasp.gp.gov.ua/listing/osop.Report.cls?reportId=736592&amp;cell=u3m4c7r6"/>
    <hyperlink ref="M10" r:id="rId51" display="https://iasp.gp.gov.ua/listing/osop.Report.cls?reportId=736592&amp;cell=u3m4c8r6"/>
    <hyperlink ref="N10" r:id="rId52" display="https://iasp.gp.gov.ua/listing/osop.Report.cls?reportId=736592&amp;cell=u3m4c9r6"/>
    <hyperlink ref="F11" r:id="rId53" display="https://iasp.gp.gov.ua/listing/osop.Report.cls?reportId=736592&amp;cell=u3m4c1r7"/>
    <hyperlink ref="G11" r:id="rId54" display="https://iasp.gp.gov.ua/listing/osop.Report.cls?reportId=736592&amp;cell=u3m4c2r7"/>
    <hyperlink ref="H11" r:id="rId55" display="https://iasp.gp.gov.ua/listing/osop.Report.cls?reportId=736592&amp;cell=u3m4c3r7"/>
    <hyperlink ref="I11" r:id="rId56" display="https://iasp.gp.gov.ua/listing/osop.Report.cls?reportId=736592&amp;cell=u3m4c4r7"/>
    <hyperlink ref="J11" r:id="rId57" display="https://iasp.gp.gov.ua/listing/osop.Report.cls?reportId=736592&amp;cell=u3m4c5r7"/>
    <hyperlink ref="K11" r:id="rId58" display="https://iasp.gp.gov.ua/listing/osop.Report.cls?reportId=736592&amp;cell=u3m4c6r7"/>
    <hyperlink ref="L11" r:id="rId59" display="https://iasp.gp.gov.ua/listing/osop.Report.cls?reportId=736592&amp;cell=u3m4c7r7"/>
    <hyperlink ref="M11" r:id="rId60" display="https://iasp.gp.gov.ua/listing/osop.Report.cls?reportId=736592&amp;cell=u3m4c8r7"/>
    <hyperlink ref="N11" r:id="rId61" display="https://iasp.gp.gov.ua/listing/osop.Report.cls?reportId=736592&amp;cell=u3m4c9r7"/>
    <hyperlink ref="F12" r:id="rId62" display="https://iasp.gp.gov.ua/listing/osop.Report.cls?reportId=736592&amp;cell=u3m4c1r8"/>
    <hyperlink ref="G12" r:id="rId63" display="https://iasp.gp.gov.ua/listing/osop.Report.cls?reportId=736592&amp;cell=u3m4c2r8"/>
    <hyperlink ref="H12" r:id="rId64" display="https://iasp.gp.gov.ua/listing/osop.Report.cls?reportId=736592&amp;cell=u3m4c3r8"/>
    <hyperlink ref="I12" r:id="rId65" display="https://iasp.gp.gov.ua/listing/osop.Report.cls?reportId=736592&amp;cell=u3m4c4r8"/>
    <hyperlink ref="J12" r:id="rId66" display="https://iasp.gp.gov.ua/listing/osop.Report.cls?reportId=736592&amp;cell=u3m4c5r8"/>
    <hyperlink ref="K12" r:id="rId67" display="https://iasp.gp.gov.ua/listing/osop.Report.cls?reportId=736592&amp;cell=u3m4c6r8"/>
    <hyperlink ref="L12" r:id="rId68" display="https://iasp.gp.gov.ua/listing/osop.Report.cls?reportId=736592&amp;cell=u3m4c7r8"/>
    <hyperlink ref="M12" r:id="rId69" display="https://iasp.gp.gov.ua/listing/osop.Report.cls?reportId=736592&amp;cell=u3m4c8r8"/>
    <hyperlink ref="N12" r:id="rId70" display="https://iasp.gp.gov.ua/listing/osop.Report.cls?reportId=736592&amp;cell=u3m4c9r8"/>
    <hyperlink ref="F13" r:id="rId71" display="https://iasp.gp.gov.ua/listing/osop.Report.cls?reportId=736592&amp;cell=u3m4c1r9"/>
    <hyperlink ref="G13" r:id="rId72" display="https://iasp.gp.gov.ua/listing/osop.Report.cls?reportId=736592&amp;cell=u3m4c2r9"/>
    <hyperlink ref="H13" r:id="rId73" display="https://iasp.gp.gov.ua/listing/osop.Report.cls?reportId=736592&amp;cell=u3m4c3r9"/>
    <hyperlink ref="I13" r:id="rId74" display="https://iasp.gp.gov.ua/listing/osop.Report.cls?reportId=736592&amp;cell=u3m4c4r9"/>
    <hyperlink ref="J13" r:id="rId75" display="https://iasp.gp.gov.ua/listing/osop.Report.cls?reportId=736592&amp;cell=u3m4c5r9"/>
    <hyperlink ref="K13" r:id="rId76" display="https://iasp.gp.gov.ua/listing/osop.Report.cls?reportId=736592&amp;cell=u3m4c6r9"/>
    <hyperlink ref="L13" r:id="rId77" display="https://iasp.gp.gov.ua/listing/osop.Report.cls?reportId=736592&amp;cell=u3m4c7r9"/>
    <hyperlink ref="M13" r:id="rId78" display="https://iasp.gp.gov.ua/listing/osop.Report.cls?reportId=736592&amp;cell=u3m4c8r9"/>
    <hyperlink ref="N13" r:id="rId79" display="https://iasp.gp.gov.ua/listing/osop.Report.cls?reportId=736592&amp;cell=u3m4c9r9"/>
    <hyperlink ref="F14" r:id="rId80" display="https://iasp.gp.gov.ua/listing/osop.Report.cls?reportId=736592&amp;cell=u3m4c1r10"/>
    <hyperlink ref="G14" r:id="rId81" display="https://iasp.gp.gov.ua/listing/osop.Report.cls?reportId=736592&amp;cell=u3m4c2r10"/>
    <hyperlink ref="H14" r:id="rId82" display="https://iasp.gp.gov.ua/listing/osop.Report.cls?reportId=736592&amp;cell=u3m4c3r10"/>
    <hyperlink ref="I14" r:id="rId83" display="https://iasp.gp.gov.ua/listing/osop.Report.cls?reportId=736592&amp;cell=u3m4c4r10"/>
    <hyperlink ref="J14" r:id="rId84" display="https://iasp.gp.gov.ua/listing/osop.Report.cls?reportId=736592&amp;cell=u3m4c5r10"/>
    <hyperlink ref="K14" r:id="rId85" display="https://iasp.gp.gov.ua/listing/osop.Report.cls?reportId=736592&amp;cell=u3m4c6r10"/>
    <hyperlink ref="L14" r:id="rId86" display="https://iasp.gp.gov.ua/listing/osop.Report.cls?reportId=736592&amp;cell=u3m4c7r10"/>
    <hyperlink ref="M14" r:id="rId87" display="https://iasp.gp.gov.ua/listing/osop.Report.cls?reportId=736592&amp;cell=u3m4c8r10"/>
    <hyperlink ref="N14" r:id="rId88" display="https://iasp.gp.gov.ua/listing/osop.Report.cls?reportId=736592&amp;cell=u3m4c9r10"/>
    <hyperlink ref="F15" r:id="rId89" display="https://iasp.gp.gov.ua/listing/osop.Report.cls?reportId=736592&amp;cell=u3m4c1r11"/>
    <hyperlink ref="G15" r:id="rId90" display="https://iasp.gp.gov.ua/listing/osop.Report.cls?reportId=736592&amp;cell=u3m4c2r11"/>
    <hyperlink ref="H15" r:id="rId91" display="https://iasp.gp.gov.ua/listing/osop.Report.cls?reportId=736592&amp;cell=u3m4c3r11"/>
    <hyperlink ref="I15" r:id="rId92" display="https://iasp.gp.gov.ua/listing/osop.Report.cls?reportId=736592&amp;cell=u3m4c4r11"/>
    <hyperlink ref="J15" r:id="rId93" display="https://iasp.gp.gov.ua/listing/osop.Report.cls?reportId=736592&amp;cell=u3m4c5r11"/>
    <hyperlink ref="K15" r:id="rId94" display="https://iasp.gp.gov.ua/listing/osop.Report.cls?reportId=736592&amp;cell=u3m4c6r11"/>
    <hyperlink ref="L15" r:id="rId95" display="https://iasp.gp.gov.ua/listing/osop.Report.cls?reportId=736592&amp;cell=u3m4c7r11"/>
    <hyperlink ref="M15" r:id="rId96" display="https://iasp.gp.gov.ua/listing/osop.Report.cls?reportId=736592&amp;cell=u3m4c8r11"/>
    <hyperlink ref="N15" r:id="rId97" display="https://iasp.gp.gov.ua/listing/osop.Report.cls?reportId=736592&amp;cell=u3m4c9r11"/>
    <hyperlink ref="F16" r:id="rId98" display="https://iasp.gp.gov.ua/listing/osop.Report.cls?reportId=736592&amp;cell=u3m4c1r12"/>
    <hyperlink ref="G16" r:id="rId99" display="https://iasp.gp.gov.ua/listing/osop.Report.cls?reportId=736592&amp;cell=u3m4c2r12"/>
    <hyperlink ref="H16" r:id="rId100" display="https://iasp.gp.gov.ua/listing/osop.Report.cls?reportId=736592&amp;cell=u3m4c3r12"/>
    <hyperlink ref="I16" r:id="rId101" display="https://iasp.gp.gov.ua/listing/osop.Report.cls?reportId=736592&amp;cell=u3m4c4r12"/>
    <hyperlink ref="J16" r:id="rId102" display="https://iasp.gp.gov.ua/listing/osop.Report.cls?reportId=736592&amp;cell=u3m4c5r12"/>
    <hyperlink ref="K16" r:id="rId103" display="https://iasp.gp.gov.ua/listing/osop.Report.cls?reportId=736592&amp;cell=u3m4c6r12"/>
    <hyperlink ref="L16" r:id="rId104" display="https://iasp.gp.gov.ua/listing/osop.Report.cls?reportId=736592&amp;cell=u3m4c7r12"/>
    <hyperlink ref="M16" r:id="rId105" display="https://iasp.gp.gov.ua/listing/osop.Report.cls?reportId=736592&amp;cell=u3m4c8r12"/>
    <hyperlink ref="N16" r:id="rId106" display="https://iasp.gp.gov.ua/listing/osop.Report.cls?reportId=736592&amp;cell=u3m4c9r12"/>
    <hyperlink ref="F17" r:id="rId107" display="https://iasp.gp.gov.ua/listing/osop.Report.cls?reportId=736592&amp;cell=u3m4c1r13"/>
    <hyperlink ref="G17" r:id="rId108" display="https://iasp.gp.gov.ua/listing/osop.Report.cls?reportId=736592&amp;cell=u3m4c2r13"/>
    <hyperlink ref="H17" r:id="rId109" display="https://iasp.gp.gov.ua/listing/osop.Report.cls?reportId=736592&amp;cell=u3m4c3r13"/>
    <hyperlink ref="I17" r:id="rId110" display="https://iasp.gp.gov.ua/listing/osop.Report.cls?reportId=736592&amp;cell=u3m4c4r13"/>
    <hyperlink ref="J17" r:id="rId111" display="https://iasp.gp.gov.ua/listing/osop.Report.cls?reportId=736592&amp;cell=u3m4c5r13"/>
    <hyperlink ref="K17" r:id="rId112" display="https://iasp.gp.gov.ua/listing/osop.Report.cls?reportId=736592&amp;cell=u3m4c6r13"/>
    <hyperlink ref="L17" r:id="rId113" display="https://iasp.gp.gov.ua/listing/osop.Report.cls?reportId=736592&amp;cell=u3m4c7r13"/>
    <hyperlink ref="M17" r:id="rId114" display="https://iasp.gp.gov.ua/listing/osop.Report.cls?reportId=736592&amp;cell=u3m4c8r13"/>
    <hyperlink ref="N17" r:id="rId115" display="https://iasp.gp.gov.ua/listing/osop.Report.cls?reportId=736592&amp;cell=u3m4c9r13"/>
    <hyperlink ref="F18" r:id="rId116" display="https://iasp.gp.gov.ua/listing/osop.Report.cls?reportId=736592&amp;cell=u3m4c1r14"/>
    <hyperlink ref="G18" r:id="rId117" display="https://iasp.gp.gov.ua/listing/osop.Report.cls?reportId=736592&amp;cell=u3m4c2r14"/>
    <hyperlink ref="H18" r:id="rId118" display="https://iasp.gp.gov.ua/listing/osop.Report.cls?reportId=736592&amp;cell=u3m4c3r14"/>
    <hyperlink ref="I18" r:id="rId119" display="https://iasp.gp.gov.ua/listing/osop.Report.cls?reportId=736592&amp;cell=u3m4c4r14"/>
    <hyperlink ref="J18" r:id="rId120" display="https://iasp.gp.gov.ua/listing/osop.Report.cls?reportId=736592&amp;cell=u3m4c5r14"/>
    <hyperlink ref="K18" r:id="rId121" display="https://iasp.gp.gov.ua/listing/osop.Report.cls?reportId=736592&amp;cell=u3m4c6r14"/>
    <hyperlink ref="L18" r:id="rId122" display="https://iasp.gp.gov.ua/listing/osop.Report.cls?reportId=736592&amp;cell=u3m4c7r14"/>
    <hyperlink ref="M18" r:id="rId123" display="https://iasp.gp.gov.ua/listing/osop.Report.cls?reportId=736592&amp;cell=u3m4c8r14"/>
    <hyperlink ref="N18" r:id="rId124" display="https://iasp.gp.gov.ua/listing/osop.Report.cls?reportId=736592&amp;cell=u3m4c9r14"/>
    <hyperlink ref="F19" r:id="rId125" display="https://iasp.gp.gov.ua/listing/osop.Report.cls?reportId=736592&amp;cell=u3m4c1r15"/>
    <hyperlink ref="G19" r:id="rId126" display="https://iasp.gp.gov.ua/listing/osop.Report.cls?reportId=736592&amp;cell=u3m4c2r15"/>
    <hyperlink ref="J19" r:id="rId127" display="https://iasp.gp.gov.ua/listing/osop.Report.cls?reportId=736592&amp;cell=u3m4c5r15"/>
    <hyperlink ref="K19" r:id="rId128" display="https://iasp.gp.gov.ua/listing/osop.Report.cls?reportId=736592&amp;cell=u3m4c6r15"/>
    <hyperlink ref="L19" r:id="rId129" display="https://iasp.gp.gov.ua/listing/osop.Report.cls?reportId=736592&amp;cell=u3m4c7r15"/>
    <hyperlink ref="M19" r:id="rId130" display="https://iasp.gp.gov.ua/listing/osop.Report.cls?reportId=736592&amp;cell=u3m4c8r15"/>
    <hyperlink ref="N19" r:id="rId131" display="https://iasp.gp.gov.ua/listing/osop.Report.cls?reportId=736592&amp;cell=u3m4c9r15"/>
    <hyperlink ref="F20" r:id="rId132" display="https://iasp.gp.gov.ua/listing/osop.Report.cls?reportId=736592&amp;cell=u3m4c1r16"/>
    <hyperlink ref="G20" r:id="rId133" display="https://iasp.gp.gov.ua/listing/osop.Report.cls?reportId=736592&amp;cell=u3m4c2r16"/>
    <hyperlink ref="H20" r:id="rId134" display="https://iasp.gp.gov.ua/listing/osop.Report.cls?reportId=736592&amp;cell=u3m4c3r16"/>
    <hyperlink ref="I20" r:id="rId135" display="https://iasp.gp.gov.ua/listing/osop.Report.cls?reportId=736592&amp;cell=u3m4c4r16"/>
    <hyperlink ref="J20" r:id="rId136" display="https://iasp.gp.gov.ua/listing/osop.Report.cls?reportId=736592&amp;cell=u3m4c5r16"/>
    <hyperlink ref="K20" r:id="rId137" display="https://iasp.gp.gov.ua/listing/osop.Report.cls?reportId=736592&amp;cell=u3m4c6r16"/>
    <hyperlink ref="L20" r:id="rId138" display="https://iasp.gp.gov.ua/listing/osop.Report.cls?reportId=736592&amp;cell=u3m4c7r16"/>
    <hyperlink ref="M20" r:id="rId139" display="https://iasp.gp.gov.ua/listing/osop.Report.cls?reportId=736592&amp;cell=u3m4c8r16"/>
    <hyperlink ref="N20" r:id="rId140" display="https://iasp.gp.gov.ua/listing/osop.Report.cls?reportId=736592&amp;cell=u3m4c9r16"/>
    <hyperlink ref="F21" r:id="rId141" display="https://iasp.gp.gov.ua/listing/osop.Report.cls?reportId=736592&amp;cell=u3m4c1r17"/>
    <hyperlink ref="G21" r:id="rId142" display="https://iasp.gp.gov.ua/listing/osop.Report.cls?reportId=736592&amp;cell=u3m4c2r17"/>
    <hyperlink ref="J21" r:id="rId143" display="https://iasp.gp.gov.ua/listing/osop.Report.cls?reportId=736592&amp;cell=u3m4c5r17"/>
    <hyperlink ref="K21" r:id="rId144" display="https://iasp.gp.gov.ua/listing/osop.Report.cls?reportId=736592&amp;cell=u3m4c6r17"/>
    <hyperlink ref="L21" r:id="rId145" display="https://iasp.gp.gov.ua/listing/osop.Report.cls?reportId=736592&amp;cell=u3m4c7r17"/>
    <hyperlink ref="M21" r:id="rId146" display="https://iasp.gp.gov.ua/listing/osop.Report.cls?reportId=736592&amp;cell=u3m4c8r17"/>
    <hyperlink ref="N21" r:id="rId147" display="https://iasp.gp.gov.ua/listing/osop.Report.cls?reportId=736592&amp;cell=u3m4c9r17"/>
    <hyperlink ref="F22" r:id="rId148" display="https://iasp.gp.gov.ua/listing/osop.Report.cls?reportId=736592&amp;cell=u3m4c1r18"/>
    <hyperlink ref="G22" r:id="rId149" display="https://iasp.gp.gov.ua/listing/osop.Report.cls?reportId=736592&amp;cell=u3m4c2r18"/>
    <hyperlink ref="J22" r:id="rId150" display="https://iasp.gp.gov.ua/listing/osop.Report.cls?reportId=736592&amp;cell=u3m4c5r18"/>
    <hyperlink ref="K22" r:id="rId151" display="https://iasp.gp.gov.ua/listing/osop.Report.cls?reportId=736592&amp;cell=u3m4c6r18"/>
    <hyperlink ref="L22" r:id="rId152" display="https://iasp.gp.gov.ua/listing/osop.Report.cls?reportId=736592&amp;cell=u3m4c7r18"/>
    <hyperlink ref="M22" r:id="rId153" display="https://iasp.gp.gov.ua/listing/osop.Report.cls?reportId=736592&amp;cell=u3m4c8r18"/>
    <hyperlink ref="N22" r:id="rId154" display="https://iasp.gp.gov.ua/listing/osop.Report.cls?reportId=736592&amp;cell=u3m4c9r18"/>
    <hyperlink ref="F23" r:id="rId155" display="https://iasp.gp.gov.ua/listing/osop.Report.cls?reportId=736592&amp;cell=u3m4c1r19"/>
    <hyperlink ref="G23" r:id="rId156" display="https://iasp.gp.gov.ua/listing/osop.Report.cls?reportId=736592&amp;cell=u3m4c2r19"/>
    <hyperlink ref="H23" r:id="rId157" display="https://iasp.gp.gov.ua/listing/osop.Report.cls?reportId=736592&amp;cell=u3m4c3r19"/>
    <hyperlink ref="I23" r:id="rId158" display="https://iasp.gp.gov.ua/listing/osop.Report.cls?reportId=736592&amp;cell=u3m4c4r19"/>
    <hyperlink ref="J23" r:id="rId159" display="https://iasp.gp.gov.ua/listing/osop.Report.cls?reportId=736592&amp;cell=u3m4c5r19"/>
    <hyperlink ref="K23" r:id="rId160" display="https://iasp.gp.gov.ua/listing/osop.Report.cls?reportId=736592&amp;cell=u3m4c6r19"/>
    <hyperlink ref="L23" r:id="rId161" display="https://iasp.gp.gov.ua/listing/osop.Report.cls?reportId=736592&amp;cell=u3m4c7r19"/>
    <hyperlink ref="M23" r:id="rId162" display="https://iasp.gp.gov.ua/listing/osop.Report.cls?reportId=736592&amp;cell=u3m4c8r19"/>
    <hyperlink ref="N23" r:id="rId163" display="https://iasp.gp.gov.ua/listing/osop.Report.cls?reportId=736592&amp;cell=u3m4c9r19"/>
    <hyperlink ref="F29" r:id="rId164" display="https://iasp.gp.gov.ua/listing/osop.Report.cls?reportId=736592&amp;cell=u4m1c1r1"/>
    <hyperlink ref="G29" r:id="rId165" display="https://iasp.gp.gov.ua/listing/osop.Report.cls?reportId=736592&amp;cell=u4m1c2r1"/>
    <hyperlink ref="H29" r:id="rId166" display="https://iasp.gp.gov.ua/listing/osop.Report.cls?reportId=736592&amp;cell=u4m1c3r1"/>
    <hyperlink ref="I29" r:id="rId167" display="https://iasp.gp.gov.ua/listing/osop.Report.cls?reportId=736592&amp;cell=u4m1c4r1"/>
    <hyperlink ref="F30" r:id="rId168" display="https://iasp.gp.gov.ua/listing/osop.Report.cls?reportId=736592&amp;cell=u4m1c1r2"/>
    <hyperlink ref="G30" r:id="rId169" display="https://iasp.gp.gov.ua/listing/osop.Report.cls?reportId=736592&amp;cell=u4m1c2r2"/>
    <hyperlink ref="H30" r:id="rId170" display="https://iasp.gp.gov.ua/listing/osop.Report.cls?reportId=736592&amp;cell=u4m1c3r2"/>
    <hyperlink ref="I30" r:id="rId171" display="https://iasp.gp.gov.ua/listing/osop.Report.cls?reportId=736592&amp;cell=u4m1c4r2"/>
    <hyperlink ref="F31" r:id="rId172" display="https://iasp.gp.gov.ua/listing/osop.Report.cls?reportId=736592&amp;cell=u4m1c1r3"/>
    <hyperlink ref="G31" r:id="rId173" display="https://iasp.gp.gov.ua/listing/osop.Report.cls?reportId=736592&amp;cell=u4m1c2r3"/>
    <hyperlink ref="H31" r:id="rId174" display="https://iasp.gp.gov.ua/listing/osop.Report.cls?reportId=736592&amp;cell=u4m1c3r3"/>
    <hyperlink ref="I31" r:id="rId175" display="https://iasp.gp.gov.ua/listing/osop.Report.cls?reportId=736592&amp;cell=u4m1c4r3"/>
    <hyperlink ref="F32" r:id="rId176" display="https://iasp.gp.gov.ua/listing/osop.Report.cls?reportId=736592&amp;cell=u4m1c1r4"/>
    <hyperlink ref="G32" r:id="rId177" display="https://iasp.gp.gov.ua/listing/osop.Report.cls?reportId=736592&amp;cell=u4m1c2r4"/>
    <hyperlink ref="H32" r:id="rId178" display="https://iasp.gp.gov.ua/listing/osop.Report.cls?reportId=736592&amp;cell=u4m1c3r4"/>
    <hyperlink ref="I32" r:id="rId179" display="https://iasp.gp.gov.ua/listing/osop.Report.cls?reportId=736592&amp;cell=u4m1c4r4"/>
    <hyperlink ref="F33" r:id="rId180" display="https://iasp.gp.gov.ua/listing/osop.Report.cls?reportId=736592&amp;cell=u4m1c1r5"/>
    <hyperlink ref="G33" r:id="rId181" display="https://iasp.gp.gov.ua/listing/osop.Report.cls?reportId=736592&amp;cell=u4m1c2r5"/>
    <hyperlink ref="H33" r:id="rId182" display="https://iasp.gp.gov.ua/listing/osop.Report.cls?reportId=736592&amp;cell=u4m1c3r5"/>
    <hyperlink ref="I33" r:id="rId183" display="https://iasp.gp.gov.ua/listing/osop.Report.cls?reportId=736592&amp;cell=u4m1c4r5"/>
    <hyperlink ref="F34" r:id="rId184" display="https://iasp.gp.gov.ua/listing/osop.Report.cls?reportId=736592&amp;cell=u4m1c1r6"/>
    <hyperlink ref="G34" r:id="rId185" display="https://iasp.gp.gov.ua/listing/osop.Report.cls?reportId=736592&amp;cell=u4m1c2r6"/>
    <hyperlink ref="H34" r:id="rId186" display="https://iasp.gp.gov.ua/listing/osop.Report.cls?reportId=736592&amp;cell=u4m1c3r6"/>
    <hyperlink ref="I34" r:id="rId187" display="https://iasp.gp.gov.ua/listing/osop.Report.cls?reportId=736592&amp;cell=u4m1c4r6"/>
    <hyperlink ref="F35" r:id="rId188" display="https://iasp.gp.gov.ua/listing/osop.Report.cls?reportId=736592&amp;cell=u4m1c1r7"/>
    <hyperlink ref="G35" r:id="rId189" display="https://iasp.gp.gov.ua/listing/osop.Report.cls?reportId=736592&amp;cell=u4m1c2r7"/>
    <hyperlink ref="H35" r:id="rId190" display="https://iasp.gp.gov.ua/listing/osop.Report.cls?reportId=736592&amp;cell=u4m1c3r7"/>
    <hyperlink ref="I35" r:id="rId191" display="https://iasp.gp.gov.ua/listing/osop.Report.cls?reportId=736592&amp;cell=u4m1c4r7"/>
    <hyperlink ref="F36" r:id="rId192" display="https://iasp.gp.gov.ua/listing/osop.Report.cls?reportId=736592&amp;cell=u4m1c1r8"/>
    <hyperlink ref="G36" r:id="rId193" display="https://iasp.gp.gov.ua/listing/osop.Report.cls?reportId=736592&amp;cell=u4m1c2r8"/>
    <hyperlink ref="H36" r:id="rId194" display="https://iasp.gp.gov.ua/listing/osop.Report.cls?reportId=736592&amp;cell=u4m1c3r8"/>
    <hyperlink ref="I36" r:id="rId195" display="https://iasp.gp.gov.ua/listing/osop.Report.cls?reportId=736592&amp;cell=u4m1c4r8"/>
    <hyperlink ref="F37" r:id="rId196" display="https://iasp.gp.gov.ua/listing/osop.Report.cls?reportId=736592&amp;cell=u4m1c1r9"/>
    <hyperlink ref="G37" r:id="rId197" display="https://iasp.gp.gov.ua/listing/osop.Report.cls?reportId=736592&amp;cell=u4m1c2r9"/>
    <hyperlink ref="H37" r:id="rId198" display="https://iasp.gp.gov.ua/listing/osop.Report.cls?reportId=736592&amp;cell=u4m1c3r9"/>
    <hyperlink ref="I37" r:id="rId199" display="https://iasp.gp.gov.ua/listing/osop.Report.cls?reportId=736592&amp;cell=u4m1c4r9"/>
    <hyperlink ref="F38" r:id="rId200" display="https://iasp.gp.gov.ua/listing/osop.Report.cls?reportId=736592&amp;cell=u4m1c1r10"/>
    <hyperlink ref="G38" r:id="rId201" display="https://iasp.gp.gov.ua/listing/osop.Report.cls?reportId=736592&amp;cell=u4m1c2r10"/>
    <hyperlink ref="H38" r:id="rId202" display="https://iasp.gp.gov.ua/listing/osop.Report.cls?reportId=736592&amp;cell=u4m1c3r10"/>
    <hyperlink ref="I38" r:id="rId203" display="https://iasp.gp.gov.ua/listing/osop.Report.cls?reportId=736592&amp;cell=u4m1c4r10"/>
    <hyperlink ref="F39" r:id="rId204" display="https://iasp.gp.gov.ua/listing/osop.Report.cls?reportId=736592&amp;cell=u4m1c1r11"/>
    <hyperlink ref="G39" r:id="rId205" display="https://iasp.gp.gov.ua/listing/osop.Report.cls?reportId=736592&amp;cell=u4m1c2r11"/>
    <hyperlink ref="H39" r:id="rId206" display="https://iasp.gp.gov.ua/listing/osop.Report.cls?reportId=736592&amp;cell=u4m1c3r11"/>
    <hyperlink ref="I39" r:id="rId207" display="https://iasp.gp.gov.ua/listing/osop.Report.cls?reportId=736592&amp;cell=u4m1c4r11"/>
    <hyperlink ref="F40" r:id="rId208" display="https://iasp.gp.gov.ua/listing/osop.Report.cls?reportId=736592&amp;cell=u4m1c1r12"/>
    <hyperlink ref="G40" r:id="rId209" display="https://iasp.gp.gov.ua/listing/osop.Report.cls?reportId=736592&amp;cell=u4m1c2r12"/>
    <hyperlink ref="H40" r:id="rId210" display="https://iasp.gp.gov.ua/listing/osop.Report.cls?reportId=736592&amp;cell=u4m1c3r12"/>
    <hyperlink ref="I40" r:id="rId211" display="https://iasp.gp.gov.ua/listing/osop.Report.cls?reportId=736592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19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214" customWidth="1"/>
    <col min="2" max="2" width="2.85546875" style="214" customWidth="1"/>
    <col min="3" max="3" width="41" style="214" customWidth="1"/>
    <col min="4" max="4" width="4" style="214" customWidth="1"/>
    <col min="5" max="5" width="12.28515625" style="214" customWidth="1"/>
    <col min="6" max="6" width="18.7109375" style="214" customWidth="1"/>
    <col min="7" max="7" width="15.5703125" style="214" customWidth="1"/>
    <col min="8" max="8" width="14.85546875" style="214" customWidth="1"/>
    <col min="9" max="9" width="13" style="214" customWidth="1"/>
    <col min="10" max="16384" width="9.140625" style="214"/>
  </cols>
  <sheetData>
    <row r="1" spans="1:9" ht="75" customHeight="1" thickBot="1" x14ac:dyDescent="0.3">
      <c r="A1" s="733" t="s">
        <v>343</v>
      </c>
      <c r="B1" s="733"/>
      <c r="C1" s="733"/>
      <c r="D1" s="733"/>
      <c r="E1" s="733"/>
      <c r="F1" s="733"/>
      <c r="G1" s="733"/>
      <c r="H1" s="733"/>
      <c r="I1" s="733"/>
    </row>
    <row r="2" spans="1:9" ht="78" customHeight="1" thickBot="1" x14ac:dyDescent="0.3">
      <c r="A2" s="710" t="s">
        <v>344</v>
      </c>
      <c r="B2" s="711"/>
      <c r="C2" s="712"/>
      <c r="D2" s="106" t="s">
        <v>95</v>
      </c>
      <c r="E2" s="215" t="s">
        <v>345</v>
      </c>
      <c r="F2" s="216" t="s">
        <v>346</v>
      </c>
      <c r="G2" s="216" t="s">
        <v>347</v>
      </c>
      <c r="H2" s="216" t="s">
        <v>348</v>
      </c>
      <c r="I2" s="149" t="s">
        <v>349</v>
      </c>
    </row>
    <row r="3" spans="1:9" ht="12.75" customHeight="1" thickBot="1" x14ac:dyDescent="0.3">
      <c r="A3" s="376" t="s">
        <v>350</v>
      </c>
      <c r="B3" s="377"/>
      <c r="C3" s="377"/>
      <c r="D3" s="24" t="s">
        <v>67</v>
      </c>
      <c r="E3" s="217">
        <v>1</v>
      </c>
      <c r="F3" s="218">
        <v>2</v>
      </c>
      <c r="G3" s="218">
        <v>3</v>
      </c>
      <c r="H3" s="218">
        <v>4</v>
      </c>
      <c r="I3" s="219">
        <v>5</v>
      </c>
    </row>
    <row r="4" spans="1:9" ht="22.5" customHeight="1" x14ac:dyDescent="0.25">
      <c r="A4" s="378" t="s">
        <v>351</v>
      </c>
      <c r="B4" s="379"/>
      <c r="C4" s="379"/>
      <c r="D4" s="28">
        <v>1</v>
      </c>
      <c r="E4" s="177">
        <v>0</v>
      </c>
      <c r="F4" s="178">
        <v>34</v>
      </c>
      <c r="G4" s="178">
        <v>33</v>
      </c>
      <c r="H4" s="178">
        <v>0</v>
      </c>
      <c r="I4" s="179">
        <v>0</v>
      </c>
    </row>
    <row r="5" spans="1:9" ht="18" customHeight="1" x14ac:dyDescent="0.25">
      <c r="A5" s="732" t="s">
        <v>352</v>
      </c>
      <c r="B5" s="679"/>
      <c r="C5" s="679"/>
      <c r="D5" s="33">
        <v>2</v>
      </c>
      <c r="E5" s="180">
        <v>0</v>
      </c>
      <c r="F5" s="181">
        <v>4</v>
      </c>
      <c r="G5" s="181">
        <v>3</v>
      </c>
      <c r="H5" s="181">
        <v>0</v>
      </c>
      <c r="I5" s="182">
        <v>0</v>
      </c>
    </row>
    <row r="6" spans="1:9" ht="18" customHeight="1" x14ac:dyDescent="0.25">
      <c r="A6" s="732" t="s">
        <v>353</v>
      </c>
      <c r="B6" s="679"/>
      <c r="C6" s="679"/>
      <c r="D6" s="33">
        <v>3</v>
      </c>
      <c r="E6" s="180">
        <v>0</v>
      </c>
      <c r="F6" s="181">
        <v>0</v>
      </c>
      <c r="G6" s="181">
        <v>0</v>
      </c>
      <c r="H6" s="181">
        <v>0</v>
      </c>
      <c r="I6" s="182">
        <v>0</v>
      </c>
    </row>
    <row r="7" spans="1:9" ht="18" customHeight="1" x14ac:dyDescent="0.25">
      <c r="A7" s="732" t="s">
        <v>354</v>
      </c>
      <c r="B7" s="679"/>
      <c r="C7" s="679"/>
      <c r="D7" s="33">
        <v>4</v>
      </c>
      <c r="E7" s="180">
        <v>0</v>
      </c>
      <c r="F7" s="181">
        <v>0</v>
      </c>
      <c r="G7" s="181">
        <v>0</v>
      </c>
      <c r="H7" s="181">
        <v>0</v>
      </c>
      <c r="I7" s="182">
        <v>0</v>
      </c>
    </row>
    <row r="8" spans="1:9" ht="18" customHeight="1" x14ac:dyDescent="0.25">
      <c r="A8" s="732" t="s">
        <v>355</v>
      </c>
      <c r="B8" s="679"/>
      <c r="C8" s="679"/>
      <c r="D8" s="33">
        <v>5</v>
      </c>
      <c r="E8" s="180">
        <v>0</v>
      </c>
      <c r="F8" s="181">
        <v>9</v>
      </c>
      <c r="G8" s="181">
        <v>16</v>
      </c>
      <c r="H8" s="181">
        <v>0</v>
      </c>
      <c r="I8" s="182">
        <v>0</v>
      </c>
    </row>
    <row r="9" spans="1:9" ht="18" customHeight="1" x14ac:dyDescent="0.25">
      <c r="A9" s="732" t="s">
        <v>356</v>
      </c>
      <c r="B9" s="679"/>
      <c r="C9" s="679"/>
      <c r="D9" s="33">
        <v>6</v>
      </c>
      <c r="E9" s="180">
        <v>0</v>
      </c>
      <c r="F9" s="181">
        <v>0</v>
      </c>
      <c r="G9" s="181">
        <v>0</v>
      </c>
      <c r="H9" s="181">
        <v>0</v>
      </c>
      <c r="I9" s="182">
        <v>0</v>
      </c>
    </row>
    <row r="10" spans="1:9" ht="18" customHeight="1" x14ac:dyDescent="0.25">
      <c r="A10" s="732" t="s">
        <v>357</v>
      </c>
      <c r="B10" s="679"/>
      <c r="C10" s="679"/>
      <c r="D10" s="33">
        <v>7</v>
      </c>
      <c r="E10" s="180">
        <v>0</v>
      </c>
      <c r="F10" s="181">
        <v>1</v>
      </c>
      <c r="G10" s="181">
        <v>1</v>
      </c>
      <c r="H10" s="181">
        <v>0</v>
      </c>
      <c r="I10" s="182">
        <v>0</v>
      </c>
    </row>
    <row r="11" spans="1:9" ht="45" customHeight="1" x14ac:dyDescent="0.25">
      <c r="A11" s="509" t="s">
        <v>358</v>
      </c>
      <c r="B11" s="358"/>
      <c r="C11" s="358"/>
      <c r="D11" s="33">
        <v>8</v>
      </c>
      <c r="E11" s="180" t="s">
        <v>71</v>
      </c>
      <c r="F11" s="181">
        <v>16</v>
      </c>
      <c r="G11" s="181">
        <v>12</v>
      </c>
      <c r="H11" s="181">
        <v>0</v>
      </c>
      <c r="I11" s="182">
        <v>0</v>
      </c>
    </row>
    <row r="12" spans="1:9" ht="31.5" customHeight="1" x14ac:dyDescent="0.25">
      <c r="A12" s="509" t="s">
        <v>359</v>
      </c>
      <c r="B12" s="358"/>
      <c r="C12" s="358"/>
      <c r="D12" s="33">
        <v>9</v>
      </c>
      <c r="E12" s="180" t="s">
        <v>71</v>
      </c>
      <c r="F12" s="181">
        <v>3</v>
      </c>
      <c r="G12" s="181">
        <v>1</v>
      </c>
      <c r="H12" s="181">
        <v>0</v>
      </c>
      <c r="I12" s="182">
        <v>0</v>
      </c>
    </row>
    <row r="13" spans="1:9" ht="48" customHeight="1" x14ac:dyDescent="0.25">
      <c r="A13" s="509" t="s">
        <v>360</v>
      </c>
      <c r="B13" s="358"/>
      <c r="C13" s="358"/>
      <c r="D13" s="33">
        <v>10</v>
      </c>
      <c r="E13" s="180">
        <v>0</v>
      </c>
      <c r="F13" s="181">
        <v>0</v>
      </c>
      <c r="G13" s="181">
        <v>0</v>
      </c>
      <c r="H13" s="181">
        <v>0</v>
      </c>
      <c r="I13" s="182">
        <v>0</v>
      </c>
    </row>
    <row r="14" spans="1:9" ht="20.25" customHeight="1" x14ac:dyDescent="0.25">
      <c r="A14" s="509" t="s">
        <v>361</v>
      </c>
      <c r="B14" s="358"/>
      <c r="C14" s="358"/>
      <c r="D14" s="33">
        <v>11</v>
      </c>
      <c r="E14" s="180">
        <v>0</v>
      </c>
      <c r="F14" s="181">
        <v>0</v>
      </c>
      <c r="G14" s="181">
        <v>0</v>
      </c>
      <c r="H14" s="181">
        <v>0</v>
      </c>
      <c r="I14" s="182">
        <v>0</v>
      </c>
    </row>
    <row r="15" spans="1:9" ht="18" customHeight="1" x14ac:dyDescent="0.25">
      <c r="A15" s="509" t="s">
        <v>362</v>
      </c>
      <c r="B15" s="358"/>
      <c r="C15" s="358"/>
      <c r="D15" s="33">
        <v>12</v>
      </c>
      <c r="E15" s="180">
        <v>0</v>
      </c>
      <c r="F15" s="181">
        <v>0</v>
      </c>
      <c r="G15" s="181">
        <v>0</v>
      </c>
      <c r="H15" s="181">
        <v>0</v>
      </c>
      <c r="I15" s="182">
        <v>0</v>
      </c>
    </row>
    <row r="16" spans="1:9" ht="22.5" customHeight="1" x14ac:dyDescent="0.25">
      <c r="A16" s="728" t="s">
        <v>363</v>
      </c>
      <c r="B16" s="678" t="s">
        <v>364</v>
      </c>
      <c r="C16" s="679"/>
      <c r="D16" s="115">
        <v>13</v>
      </c>
      <c r="E16" s="184">
        <v>0</v>
      </c>
      <c r="F16" s="185">
        <v>8</v>
      </c>
      <c r="G16" s="185">
        <v>7</v>
      </c>
      <c r="H16" s="185">
        <v>0</v>
      </c>
      <c r="I16" s="186">
        <v>0</v>
      </c>
    </row>
    <row r="17" spans="1:9" ht="21.75" customHeight="1" thickBot="1" x14ac:dyDescent="0.3">
      <c r="A17" s="729"/>
      <c r="B17" s="730" t="s">
        <v>365</v>
      </c>
      <c r="C17" s="731"/>
      <c r="D17" s="115">
        <v>14</v>
      </c>
      <c r="E17" s="184">
        <v>0</v>
      </c>
      <c r="F17" s="185">
        <v>3</v>
      </c>
      <c r="G17" s="185">
        <v>0</v>
      </c>
      <c r="H17" s="185">
        <v>0</v>
      </c>
      <c r="I17" s="186">
        <v>0</v>
      </c>
    </row>
    <row r="18" spans="1:9" ht="21.75" customHeight="1" thickBot="1" x14ac:dyDescent="0.3">
      <c r="A18" s="631" t="s">
        <v>92</v>
      </c>
      <c r="B18" s="632"/>
      <c r="C18" s="632"/>
      <c r="D18" s="24">
        <v>15</v>
      </c>
      <c r="E18" s="117">
        <f>SUM(E4:E17)</f>
        <v>0</v>
      </c>
      <c r="F18" s="118">
        <f>SUM(F4:F17)</f>
        <v>78</v>
      </c>
      <c r="G18" s="118">
        <f>SUM(G4:G17)</f>
        <v>73</v>
      </c>
      <c r="H18" s="118">
        <f>SUM(H4:H17)</f>
        <v>0</v>
      </c>
      <c r="I18" s="119">
        <f>SUM(I4:I17)</f>
        <v>0</v>
      </c>
    </row>
    <row r="19" spans="1:9" ht="31.5" customHeight="1" thickBot="1" x14ac:dyDescent="0.3"/>
    <row r="20" spans="1:9" ht="100.5" customHeight="1" thickBot="1" x14ac:dyDescent="0.3">
      <c r="A20" s="710" t="s">
        <v>366</v>
      </c>
      <c r="B20" s="711"/>
      <c r="C20" s="712"/>
      <c r="D20" s="106" t="s">
        <v>95</v>
      </c>
      <c r="E20" s="215" t="s">
        <v>345</v>
      </c>
      <c r="F20" s="216" t="s">
        <v>346</v>
      </c>
      <c r="G20" s="216" t="s">
        <v>347</v>
      </c>
      <c r="H20" s="216" t="s">
        <v>348</v>
      </c>
      <c r="I20" s="149" t="s">
        <v>349</v>
      </c>
    </row>
    <row r="21" spans="1:9" ht="16.5" customHeight="1" thickBot="1" x14ac:dyDescent="0.3">
      <c r="A21" s="376" t="s">
        <v>66</v>
      </c>
      <c r="B21" s="377"/>
      <c r="C21" s="377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726" t="s">
        <v>351</v>
      </c>
      <c r="B22" s="727"/>
      <c r="C22" s="727"/>
      <c r="D22" s="28">
        <v>1</v>
      </c>
      <c r="E22" s="177">
        <v>1</v>
      </c>
      <c r="F22" s="178">
        <v>15</v>
      </c>
      <c r="G22" s="178">
        <v>16</v>
      </c>
      <c r="H22" s="178">
        <v>0</v>
      </c>
      <c r="I22" s="179">
        <v>0</v>
      </c>
    </row>
    <row r="23" spans="1:9" ht="47.25" customHeight="1" x14ac:dyDescent="0.25">
      <c r="A23" s="509" t="s">
        <v>367</v>
      </c>
      <c r="B23" s="358"/>
      <c r="C23" s="358"/>
      <c r="D23" s="33">
        <v>2</v>
      </c>
      <c r="E23" s="180">
        <v>0</v>
      </c>
      <c r="F23" s="181">
        <v>0</v>
      </c>
      <c r="G23" s="181">
        <v>0</v>
      </c>
      <c r="H23" s="181">
        <v>0</v>
      </c>
      <c r="I23" s="182">
        <v>0</v>
      </c>
    </row>
    <row r="24" spans="1:9" ht="24.75" customHeight="1" x14ac:dyDescent="0.25">
      <c r="A24" s="509" t="s">
        <v>368</v>
      </c>
      <c r="B24" s="358"/>
      <c r="C24" s="358"/>
      <c r="D24" s="33">
        <v>3</v>
      </c>
      <c r="E24" s="180">
        <v>1</v>
      </c>
      <c r="F24" s="181">
        <v>5</v>
      </c>
      <c r="G24" s="181">
        <v>0</v>
      </c>
      <c r="H24" s="181">
        <v>0</v>
      </c>
      <c r="I24" s="182">
        <v>0</v>
      </c>
    </row>
    <row r="25" spans="1:9" ht="36" customHeight="1" x14ac:dyDescent="0.25">
      <c r="A25" s="509" t="s">
        <v>369</v>
      </c>
      <c r="B25" s="358"/>
      <c r="C25" s="358"/>
      <c r="D25" s="33">
        <v>4</v>
      </c>
      <c r="E25" s="180">
        <v>0</v>
      </c>
      <c r="F25" s="181">
        <v>1</v>
      </c>
      <c r="G25" s="181">
        <v>6</v>
      </c>
      <c r="H25" s="181">
        <v>0</v>
      </c>
      <c r="I25" s="182">
        <v>0</v>
      </c>
    </row>
    <row r="26" spans="1:9" ht="25.5" customHeight="1" x14ac:dyDescent="0.25">
      <c r="A26" s="509" t="s">
        <v>370</v>
      </c>
      <c r="B26" s="358"/>
      <c r="C26" s="358"/>
      <c r="D26" s="33">
        <v>5</v>
      </c>
      <c r="E26" s="180">
        <v>0</v>
      </c>
      <c r="F26" s="181">
        <v>4</v>
      </c>
      <c r="G26" s="181">
        <v>4</v>
      </c>
      <c r="H26" s="181">
        <v>0</v>
      </c>
      <c r="I26" s="182">
        <v>0</v>
      </c>
    </row>
    <row r="27" spans="1:9" ht="34.5" customHeight="1" x14ac:dyDescent="0.25">
      <c r="A27" s="509" t="s">
        <v>371</v>
      </c>
      <c r="B27" s="358"/>
      <c r="C27" s="358"/>
      <c r="D27" s="33">
        <v>6</v>
      </c>
      <c r="E27" s="180">
        <v>0</v>
      </c>
      <c r="F27" s="181">
        <v>3</v>
      </c>
      <c r="G27" s="181">
        <v>3</v>
      </c>
      <c r="H27" s="181">
        <v>0</v>
      </c>
      <c r="I27" s="182">
        <v>0</v>
      </c>
    </row>
    <row r="28" spans="1:9" ht="22.5" customHeight="1" x14ac:dyDescent="0.25">
      <c r="A28" s="509" t="s">
        <v>372</v>
      </c>
      <c r="B28" s="358"/>
      <c r="C28" s="358"/>
      <c r="D28" s="33">
        <v>7</v>
      </c>
      <c r="E28" s="180">
        <v>0</v>
      </c>
      <c r="F28" s="181">
        <v>1</v>
      </c>
      <c r="G28" s="181">
        <v>3</v>
      </c>
      <c r="H28" s="181">
        <v>0</v>
      </c>
      <c r="I28" s="182">
        <v>0</v>
      </c>
    </row>
    <row r="29" spans="1:9" ht="33" customHeight="1" x14ac:dyDescent="0.25">
      <c r="A29" s="509" t="s">
        <v>373</v>
      </c>
      <c r="B29" s="358"/>
      <c r="C29" s="358"/>
      <c r="D29" s="33">
        <v>8</v>
      </c>
      <c r="E29" s="180">
        <v>0</v>
      </c>
      <c r="F29" s="181">
        <v>0</v>
      </c>
      <c r="G29" s="181">
        <v>0</v>
      </c>
      <c r="H29" s="181">
        <v>0</v>
      </c>
      <c r="I29" s="182">
        <v>0</v>
      </c>
    </row>
    <row r="30" spans="1:9" ht="30" customHeight="1" x14ac:dyDescent="0.25">
      <c r="A30" s="509" t="s">
        <v>374</v>
      </c>
      <c r="B30" s="358"/>
      <c r="C30" s="358"/>
      <c r="D30" s="33">
        <v>9</v>
      </c>
      <c r="E30" s="180">
        <v>0</v>
      </c>
      <c r="F30" s="181">
        <v>0</v>
      </c>
      <c r="G30" s="181">
        <v>0</v>
      </c>
      <c r="H30" s="181">
        <v>0</v>
      </c>
      <c r="I30" s="182">
        <v>0</v>
      </c>
    </row>
    <row r="31" spans="1:9" ht="32.25" customHeight="1" x14ac:dyDescent="0.25">
      <c r="A31" s="509" t="s">
        <v>375</v>
      </c>
      <c r="B31" s="358"/>
      <c r="C31" s="358"/>
      <c r="D31" s="33">
        <v>10</v>
      </c>
      <c r="E31" s="180">
        <v>0</v>
      </c>
      <c r="F31" s="181">
        <v>0</v>
      </c>
      <c r="G31" s="181">
        <v>0</v>
      </c>
      <c r="H31" s="181">
        <v>0</v>
      </c>
      <c r="I31" s="182">
        <v>0</v>
      </c>
    </row>
    <row r="32" spans="1:9" ht="19.5" customHeight="1" x14ac:dyDescent="0.25">
      <c r="A32" s="509" t="s">
        <v>376</v>
      </c>
      <c r="B32" s="358"/>
      <c r="C32" s="358"/>
      <c r="D32" s="33">
        <v>11</v>
      </c>
      <c r="E32" s="180">
        <v>0</v>
      </c>
      <c r="F32" s="181">
        <v>0</v>
      </c>
      <c r="G32" s="181">
        <v>0</v>
      </c>
      <c r="H32" s="181">
        <v>0</v>
      </c>
      <c r="I32" s="182">
        <v>0</v>
      </c>
    </row>
    <row r="33" spans="1:9" ht="22.5" customHeight="1" x14ac:dyDescent="0.25">
      <c r="A33" s="720" t="s">
        <v>363</v>
      </c>
      <c r="B33" s="678" t="s">
        <v>364</v>
      </c>
      <c r="C33" s="679"/>
      <c r="D33" s="33">
        <v>12</v>
      </c>
      <c r="E33" s="180">
        <v>0</v>
      </c>
      <c r="F33" s="181">
        <v>1</v>
      </c>
      <c r="G33" s="181">
        <v>0</v>
      </c>
      <c r="H33" s="181">
        <v>0</v>
      </c>
      <c r="I33" s="182">
        <v>0</v>
      </c>
    </row>
    <row r="34" spans="1:9" ht="24.75" customHeight="1" thickBot="1" x14ac:dyDescent="0.3">
      <c r="A34" s="723"/>
      <c r="B34" s="724" t="s">
        <v>365</v>
      </c>
      <c r="C34" s="725"/>
      <c r="D34" s="115">
        <v>13</v>
      </c>
      <c r="E34" s="184">
        <v>0</v>
      </c>
      <c r="F34" s="185">
        <v>0</v>
      </c>
      <c r="G34" s="185">
        <v>0</v>
      </c>
      <c r="H34" s="185">
        <v>0</v>
      </c>
      <c r="I34" s="186">
        <v>0</v>
      </c>
    </row>
    <row r="35" spans="1:9" ht="27" customHeight="1" thickBot="1" x14ac:dyDescent="0.3">
      <c r="A35" s="631" t="s">
        <v>92</v>
      </c>
      <c r="B35" s="632"/>
      <c r="C35" s="632"/>
      <c r="D35" s="24">
        <v>14</v>
      </c>
      <c r="E35" s="117">
        <f>SUM(E22:E34)</f>
        <v>2</v>
      </c>
      <c r="F35" s="118">
        <f>SUM(F22:F34)</f>
        <v>30</v>
      </c>
      <c r="G35" s="118">
        <f>SUM(G22:G34)</f>
        <v>32</v>
      </c>
      <c r="H35" s="118">
        <f>SUM(H22:H34)</f>
        <v>0</v>
      </c>
      <c r="I35" s="119">
        <f>SUM(I22:I34)</f>
        <v>0</v>
      </c>
    </row>
    <row r="36" spans="1:9" ht="16.5" customHeight="1" thickBot="1" x14ac:dyDescent="0.3"/>
    <row r="37" spans="1:9" ht="85.5" customHeight="1" thickBot="1" x14ac:dyDescent="0.3">
      <c r="A37" s="710" t="s">
        <v>377</v>
      </c>
      <c r="B37" s="711"/>
      <c r="C37" s="712"/>
      <c r="D37" s="106" t="s">
        <v>95</v>
      </c>
      <c r="E37" s="215" t="s">
        <v>345</v>
      </c>
      <c r="F37" s="216" t="s">
        <v>346</v>
      </c>
      <c r="G37" s="216" t="s">
        <v>347</v>
      </c>
      <c r="H37" s="216" t="s">
        <v>348</v>
      </c>
      <c r="I37" s="149" t="s">
        <v>349</v>
      </c>
    </row>
    <row r="38" spans="1:9" ht="15" customHeight="1" thickBot="1" x14ac:dyDescent="0.3">
      <c r="A38" s="376" t="s">
        <v>66</v>
      </c>
      <c r="B38" s="377"/>
      <c r="C38" s="715"/>
      <c r="D38" s="24" t="s">
        <v>67</v>
      </c>
      <c r="E38" s="217">
        <v>1</v>
      </c>
      <c r="F38" s="218">
        <v>2</v>
      </c>
      <c r="G38" s="218">
        <v>3</v>
      </c>
      <c r="H38" s="218">
        <v>4</v>
      </c>
      <c r="I38" s="219">
        <v>5</v>
      </c>
    </row>
    <row r="39" spans="1:9" ht="38.25" customHeight="1" x14ac:dyDescent="0.25">
      <c r="A39" s="378" t="s">
        <v>53</v>
      </c>
      <c r="B39" s="379"/>
      <c r="C39" s="380"/>
      <c r="D39" s="28">
        <v>1</v>
      </c>
      <c r="E39" s="177">
        <v>0</v>
      </c>
      <c r="F39" s="178">
        <v>27</v>
      </c>
      <c r="G39" s="178">
        <v>16</v>
      </c>
      <c r="H39" s="178">
        <v>9</v>
      </c>
      <c r="I39" s="179">
        <v>9</v>
      </c>
    </row>
    <row r="40" spans="1:9" ht="39.75" customHeight="1" x14ac:dyDescent="0.25">
      <c r="A40" s="720" t="s">
        <v>194</v>
      </c>
      <c r="B40" s="361" t="s">
        <v>69</v>
      </c>
      <c r="C40" s="37" t="s">
        <v>378</v>
      </c>
      <c r="D40" s="33">
        <v>2</v>
      </c>
      <c r="E40" s="180">
        <v>0</v>
      </c>
      <c r="F40" s="181">
        <v>15</v>
      </c>
      <c r="G40" s="181">
        <v>14</v>
      </c>
      <c r="H40" s="181">
        <v>2</v>
      </c>
      <c r="I40" s="182">
        <v>2</v>
      </c>
    </row>
    <row r="41" spans="1:9" ht="39.75" customHeight="1" x14ac:dyDescent="0.25">
      <c r="A41" s="721"/>
      <c r="B41" s="362"/>
      <c r="C41" s="37" t="s">
        <v>379</v>
      </c>
      <c r="D41" s="33">
        <v>3</v>
      </c>
      <c r="E41" s="180">
        <v>0</v>
      </c>
      <c r="F41" s="181">
        <v>2</v>
      </c>
      <c r="G41" s="181">
        <v>0</v>
      </c>
      <c r="H41" s="181">
        <v>0</v>
      </c>
      <c r="I41" s="182">
        <v>0</v>
      </c>
    </row>
    <row r="42" spans="1:9" ht="39.75" customHeight="1" x14ac:dyDescent="0.25">
      <c r="A42" s="721"/>
      <c r="B42" s="362"/>
      <c r="C42" s="37" t="s">
        <v>380</v>
      </c>
      <c r="D42" s="33">
        <v>4</v>
      </c>
      <c r="E42" s="180">
        <v>0</v>
      </c>
      <c r="F42" s="181">
        <v>0</v>
      </c>
      <c r="G42" s="181">
        <v>0</v>
      </c>
      <c r="H42" s="181">
        <v>0</v>
      </c>
      <c r="I42" s="182">
        <v>0</v>
      </c>
    </row>
    <row r="43" spans="1:9" ht="39.75" customHeight="1" x14ac:dyDescent="0.25">
      <c r="A43" s="721"/>
      <c r="B43" s="362"/>
      <c r="C43" s="37" t="s">
        <v>381</v>
      </c>
      <c r="D43" s="33">
        <v>5</v>
      </c>
      <c r="E43" s="180">
        <v>0</v>
      </c>
      <c r="F43" s="181">
        <v>0</v>
      </c>
      <c r="G43" s="181">
        <v>0</v>
      </c>
      <c r="H43" s="181">
        <v>0</v>
      </c>
      <c r="I43" s="182">
        <v>0</v>
      </c>
    </row>
    <row r="44" spans="1:9" ht="39.75" customHeight="1" x14ac:dyDescent="0.25">
      <c r="A44" s="721"/>
      <c r="B44" s="362"/>
      <c r="C44" s="37" t="s">
        <v>382</v>
      </c>
      <c r="D44" s="33">
        <v>6</v>
      </c>
      <c r="E44" s="180">
        <v>0</v>
      </c>
      <c r="F44" s="181">
        <v>8</v>
      </c>
      <c r="G44" s="181">
        <v>0</v>
      </c>
      <c r="H44" s="181">
        <v>7</v>
      </c>
      <c r="I44" s="182">
        <v>7</v>
      </c>
    </row>
    <row r="45" spans="1:9" ht="39.75" customHeight="1" x14ac:dyDescent="0.25">
      <c r="A45" s="721"/>
      <c r="B45" s="363"/>
      <c r="C45" s="37" t="s">
        <v>383</v>
      </c>
      <c r="D45" s="33">
        <v>7</v>
      </c>
      <c r="E45" s="180">
        <v>0</v>
      </c>
      <c r="F45" s="181">
        <v>2</v>
      </c>
      <c r="G45" s="181">
        <v>2</v>
      </c>
      <c r="H45" s="181">
        <v>0</v>
      </c>
      <c r="I45" s="182">
        <v>0</v>
      </c>
    </row>
    <row r="46" spans="1:9" ht="39.75" customHeight="1" x14ac:dyDescent="0.25">
      <c r="A46" s="721"/>
      <c r="B46" s="357" t="s">
        <v>384</v>
      </c>
      <c r="C46" s="364"/>
      <c r="D46" s="33">
        <v>8</v>
      </c>
      <c r="E46" s="180">
        <v>0</v>
      </c>
      <c r="F46" s="181">
        <v>7</v>
      </c>
      <c r="G46" s="181">
        <v>11</v>
      </c>
      <c r="H46" s="181">
        <v>0</v>
      </c>
      <c r="I46" s="182">
        <v>0</v>
      </c>
    </row>
    <row r="47" spans="1:9" ht="38.25" customHeight="1" x14ac:dyDescent="0.25">
      <c r="A47" s="721"/>
      <c r="B47" s="357" t="s">
        <v>385</v>
      </c>
      <c r="C47" s="364"/>
      <c r="D47" s="33">
        <v>9</v>
      </c>
      <c r="E47" s="180">
        <v>0</v>
      </c>
      <c r="F47" s="181">
        <v>1</v>
      </c>
      <c r="G47" s="181">
        <v>1</v>
      </c>
      <c r="H47" s="181">
        <v>0</v>
      </c>
      <c r="I47" s="182">
        <v>0</v>
      </c>
    </row>
    <row r="48" spans="1:9" ht="39.75" customHeight="1" x14ac:dyDescent="0.25">
      <c r="A48" s="722"/>
      <c r="B48" s="357" t="s">
        <v>386</v>
      </c>
      <c r="C48" s="364"/>
      <c r="D48" s="33">
        <v>10</v>
      </c>
      <c r="E48" s="180">
        <v>0</v>
      </c>
      <c r="F48" s="181">
        <v>6</v>
      </c>
      <c r="G48" s="181">
        <v>3</v>
      </c>
      <c r="H48" s="181">
        <v>2</v>
      </c>
      <c r="I48" s="182">
        <v>2</v>
      </c>
    </row>
    <row r="49" spans="1:9" ht="39.75" customHeight="1" thickBot="1" x14ac:dyDescent="0.3">
      <c r="A49" s="206" t="s">
        <v>363</v>
      </c>
      <c r="B49" s="708" t="s">
        <v>364</v>
      </c>
      <c r="C49" s="709"/>
      <c r="D49" s="115">
        <v>11</v>
      </c>
      <c r="E49" s="184">
        <v>0</v>
      </c>
      <c r="F49" s="185">
        <v>1</v>
      </c>
      <c r="G49" s="185">
        <v>0</v>
      </c>
      <c r="H49" s="185">
        <v>0</v>
      </c>
      <c r="I49" s="186">
        <v>0</v>
      </c>
    </row>
    <row r="50" spans="1:9" ht="27" customHeight="1" thickBot="1" x14ac:dyDescent="0.3">
      <c r="A50" s="631" t="s">
        <v>92</v>
      </c>
      <c r="B50" s="632"/>
      <c r="C50" s="633"/>
      <c r="D50" s="24">
        <v>12</v>
      </c>
      <c r="E50" s="117">
        <f>SUM(E39:E49)</f>
        <v>0</v>
      </c>
      <c r="F50" s="118">
        <f>SUM(F39:F49)</f>
        <v>69</v>
      </c>
      <c r="G50" s="118">
        <f>SUM(G39:G49)</f>
        <v>47</v>
      </c>
      <c r="H50" s="118">
        <f>SUM(H39:H49)</f>
        <v>20</v>
      </c>
      <c r="I50" s="119">
        <f>SUM(I39:I49)</f>
        <v>20</v>
      </c>
    </row>
    <row r="51" spans="1:9" ht="13.5" customHeight="1" thickBot="1" x14ac:dyDescent="0.3"/>
    <row r="52" spans="1:9" ht="70.5" customHeight="1" thickBot="1" x14ac:dyDescent="0.3">
      <c r="A52" s="710" t="s">
        <v>387</v>
      </c>
      <c r="B52" s="711"/>
      <c r="C52" s="712"/>
      <c r="D52" s="106" t="s">
        <v>95</v>
      </c>
      <c r="E52" s="376" t="s">
        <v>178</v>
      </c>
      <c r="F52" s="713"/>
      <c r="G52" s="714" t="s">
        <v>388</v>
      </c>
      <c r="H52" s="715"/>
    </row>
    <row r="53" spans="1:9" ht="21.75" customHeight="1" thickBot="1" x14ac:dyDescent="0.3">
      <c r="A53" s="376" t="s">
        <v>66</v>
      </c>
      <c r="B53" s="377"/>
      <c r="C53" s="715"/>
      <c r="D53" s="24" t="s">
        <v>67</v>
      </c>
      <c r="E53" s="716">
        <v>1</v>
      </c>
      <c r="F53" s="717"/>
      <c r="G53" s="718">
        <v>2</v>
      </c>
      <c r="H53" s="719"/>
    </row>
    <row r="54" spans="1:9" ht="56.25" customHeight="1" x14ac:dyDescent="0.25">
      <c r="A54" s="653" t="s">
        <v>389</v>
      </c>
      <c r="B54" s="654"/>
      <c r="C54" s="199" t="s">
        <v>390</v>
      </c>
      <c r="D54" s="28">
        <v>1</v>
      </c>
      <c r="E54" s="696">
        <v>0</v>
      </c>
      <c r="F54" s="697"/>
      <c r="G54" s="698">
        <v>0</v>
      </c>
      <c r="H54" s="699"/>
    </row>
    <row r="55" spans="1:9" ht="56.25" customHeight="1" x14ac:dyDescent="0.25">
      <c r="A55" s="664"/>
      <c r="B55" s="665"/>
      <c r="C55" s="37" t="s">
        <v>391</v>
      </c>
      <c r="D55" s="33">
        <v>2</v>
      </c>
      <c r="E55" s="700">
        <v>0</v>
      </c>
      <c r="F55" s="701"/>
      <c r="G55" s="702">
        <v>0</v>
      </c>
      <c r="H55" s="703"/>
    </row>
    <row r="56" spans="1:9" ht="56.25" customHeight="1" thickBot="1" x14ac:dyDescent="0.3">
      <c r="A56" s="694"/>
      <c r="B56" s="695"/>
      <c r="C56" s="207" t="s">
        <v>392</v>
      </c>
      <c r="D56" s="115">
        <v>3</v>
      </c>
      <c r="E56" s="704">
        <v>0</v>
      </c>
      <c r="F56" s="705"/>
      <c r="G56" s="706" t="s">
        <v>71</v>
      </c>
      <c r="H56" s="707"/>
    </row>
    <row r="57" spans="1:9" ht="27" customHeight="1" thickBot="1" x14ac:dyDescent="0.3">
      <c r="A57" s="631" t="s">
        <v>92</v>
      </c>
      <c r="B57" s="632"/>
      <c r="C57" s="633"/>
      <c r="D57" s="24">
        <v>4</v>
      </c>
      <c r="E57" s="690">
        <f>SUM(E54:F56)</f>
        <v>0</v>
      </c>
      <c r="F57" s="691"/>
      <c r="G57" s="692">
        <f>SUM(G54:H56)</f>
        <v>0</v>
      </c>
      <c r="H57" s="693"/>
    </row>
  </sheetData>
  <mergeCells count="62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</mergeCells>
  <conditionalFormatting sqref="G54:H55">
    <cfRule type="expression" dxfId="59" priority="0">
      <formula>G54&gt;E54</formula>
    </cfRule>
  </conditionalFormatting>
  <conditionalFormatting sqref="I4:I17 I22:I34 I39:I49">
    <cfRule type="expression" dxfId="58" priority="1">
      <formula>I4&gt;H4</formula>
    </cfRule>
  </conditionalFormatting>
  <conditionalFormatting sqref="E49:I49">
    <cfRule type="expression" dxfId="57" priority="2">
      <formula>E49&gt;E39</formula>
    </cfRule>
  </conditionalFormatting>
  <conditionalFormatting sqref="E39:I39">
    <cfRule type="expression" dxfId="56" priority="3">
      <formula>E39&lt;SUM(E46:E48)</formula>
    </cfRule>
  </conditionalFormatting>
  <conditionalFormatting sqref="E33:I33">
    <cfRule type="expression" dxfId="55" priority="4">
      <formula>E33&gt;E22</formula>
    </cfRule>
  </conditionalFormatting>
  <conditionalFormatting sqref="E22:I22">
    <cfRule type="expression" dxfId="54" priority="5">
      <formula>E22&lt;SUM(E23:E32)</formula>
    </cfRule>
  </conditionalFormatting>
  <conditionalFormatting sqref="E17:I17">
    <cfRule type="expression" dxfId="53" priority="6">
      <formula>E17&gt;E4</formula>
    </cfRule>
  </conditionalFormatting>
  <conditionalFormatting sqref="E4:I4">
    <cfRule type="expression" dxfId="52" priority="7">
      <formula>E4&lt;SUM(E5:E15)</formula>
    </cfRule>
  </conditionalFormatting>
  <conditionalFormatting sqref="E34:I34">
    <cfRule type="expression" dxfId="51" priority="8">
      <formula>E34&gt;E22</formula>
    </cfRule>
  </conditionalFormatting>
  <hyperlinks>
    <hyperlink ref="E4" r:id="rId1" display="https://iasp.gp.gov.ua/listing/osop.Report.cls?reportId=736592&amp;cell=u5m1c1r1"/>
    <hyperlink ref="F4" r:id="rId2" display="https://iasp.gp.gov.ua/listing/osop.Report.cls?reportId=736592&amp;cell=u5m2c1r1"/>
    <hyperlink ref="G4" r:id="rId3" display="https://iasp.gp.gov.ua/listing/osop.Report.cls?reportId=736592&amp;cell=u5m3c1r1"/>
    <hyperlink ref="H4" r:id="rId4" display="https://iasp.gp.gov.ua/listing/osop.Report.cls?reportId=736592&amp;cell=u5m4c1r1"/>
    <hyperlink ref="I4" r:id="rId5" display="https://iasp.gp.gov.ua/listing/osop.Report.cls?reportId=736592&amp;cell=u5m4c2r1"/>
    <hyperlink ref="E5" r:id="rId6" display="https://iasp.gp.gov.ua/listing/osop.Report.cls?reportId=736592&amp;cell=u5m1c1r2"/>
    <hyperlink ref="F5" r:id="rId7" display="https://iasp.gp.gov.ua/listing/osop.Report.cls?reportId=736592&amp;cell=u5m2c1r2"/>
    <hyperlink ref="G5" r:id="rId8" display="https://iasp.gp.gov.ua/listing/osop.Report.cls?reportId=736592&amp;cell=u5m3c1r2"/>
    <hyperlink ref="H5" r:id="rId9" display="https://iasp.gp.gov.ua/listing/osop.Report.cls?reportId=736592&amp;cell=u5m4c1r2"/>
    <hyperlink ref="I5" r:id="rId10" display="https://iasp.gp.gov.ua/listing/osop.Report.cls?reportId=736592&amp;cell=u5m4c2r2"/>
    <hyperlink ref="E6" r:id="rId11" display="https://iasp.gp.gov.ua/listing/osop.Report.cls?reportId=736592&amp;cell=u5m1c1r3"/>
    <hyperlink ref="F6" r:id="rId12" display="https://iasp.gp.gov.ua/listing/osop.Report.cls?reportId=736592&amp;cell=u5m2c1r3"/>
    <hyperlink ref="G6" r:id="rId13" display="https://iasp.gp.gov.ua/listing/osop.Report.cls?reportId=736592&amp;cell=u5m3c1r3"/>
    <hyperlink ref="H6" r:id="rId14" display="https://iasp.gp.gov.ua/listing/osop.Report.cls?reportId=736592&amp;cell=u5m4c1r3"/>
    <hyperlink ref="I6" r:id="rId15" display="https://iasp.gp.gov.ua/listing/osop.Report.cls?reportId=736592&amp;cell=u5m4c2r3"/>
    <hyperlink ref="E7" r:id="rId16" display="https://iasp.gp.gov.ua/listing/osop.Report.cls?reportId=736592&amp;cell=u5m1c1r4"/>
    <hyperlink ref="F7" r:id="rId17" display="https://iasp.gp.gov.ua/listing/osop.Report.cls?reportId=736592&amp;cell=u5m2c1r4"/>
    <hyperlink ref="G7" r:id="rId18" display="https://iasp.gp.gov.ua/listing/osop.Report.cls?reportId=736592&amp;cell=u5m3c1r4"/>
    <hyperlink ref="H7" r:id="rId19" display="https://iasp.gp.gov.ua/listing/osop.Report.cls?reportId=736592&amp;cell=u5m4c1r4"/>
    <hyperlink ref="I7" r:id="rId20" display="https://iasp.gp.gov.ua/listing/osop.Report.cls?reportId=736592&amp;cell=u5m4c2r4"/>
    <hyperlink ref="E8" r:id="rId21" display="https://iasp.gp.gov.ua/listing/osop.Report.cls?reportId=736592&amp;cell=u5m1c1r5"/>
    <hyperlink ref="F8" r:id="rId22" display="https://iasp.gp.gov.ua/listing/osop.Report.cls?reportId=736592&amp;cell=u5m2c1r5"/>
    <hyperlink ref="G8" r:id="rId23" display="https://iasp.gp.gov.ua/listing/osop.Report.cls?reportId=736592&amp;cell=u5m3c1r5"/>
    <hyperlink ref="H8" r:id="rId24" display="https://iasp.gp.gov.ua/listing/osop.Report.cls?reportId=736592&amp;cell=u5m4c1r5"/>
    <hyperlink ref="I8" r:id="rId25" display="https://iasp.gp.gov.ua/listing/osop.Report.cls?reportId=736592&amp;cell=u5m4c2r5"/>
    <hyperlink ref="E9" r:id="rId26" display="https://iasp.gp.gov.ua/listing/osop.Report.cls?reportId=736592&amp;cell=u5m1c1r6"/>
    <hyperlink ref="F9" r:id="rId27" display="https://iasp.gp.gov.ua/listing/osop.Report.cls?reportId=736592&amp;cell=u5m2c1r6"/>
    <hyperlink ref="G9" r:id="rId28" display="https://iasp.gp.gov.ua/listing/osop.Report.cls?reportId=736592&amp;cell=u5m3c1r6"/>
    <hyperlink ref="H9" r:id="rId29" display="https://iasp.gp.gov.ua/listing/osop.Report.cls?reportId=736592&amp;cell=u5m4c1r6"/>
    <hyperlink ref="I9" r:id="rId30" display="https://iasp.gp.gov.ua/listing/osop.Report.cls?reportId=736592&amp;cell=u5m4c2r6"/>
    <hyperlink ref="E10" r:id="rId31" display="https://iasp.gp.gov.ua/listing/osop.Report.cls?reportId=736592&amp;cell=u5m1c1r7"/>
    <hyperlink ref="F10" r:id="rId32" display="https://iasp.gp.gov.ua/listing/osop.Report.cls?reportId=736592&amp;cell=u5m2c1r7"/>
    <hyperlink ref="G10" r:id="rId33" display="https://iasp.gp.gov.ua/listing/osop.Report.cls?reportId=736592&amp;cell=u5m3c1r7"/>
    <hyperlink ref="H10" r:id="rId34" display="https://iasp.gp.gov.ua/listing/osop.Report.cls?reportId=736592&amp;cell=u5m4c1r7"/>
    <hyperlink ref="I10" r:id="rId35" display="https://iasp.gp.gov.ua/listing/osop.Report.cls?reportId=736592&amp;cell=u5m4c2r7"/>
    <hyperlink ref="F11" r:id="rId36" display="https://iasp.gp.gov.ua/listing/osop.Report.cls?reportId=736592&amp;cell=u5m2c1r8"/>
    <hyperlink ref="G11" r:id="rId37" display="https://iasp.gp.gov.ua/listing/osop.Report.cls?reportId=736592&amp;cell=u5m3c1r8"/>
    <hyperlink ref="H11" r:id="rId38" display="https://iasp.gp.gov.ua/listing/osop.Report.cls?reportId=736592&amp;cell=u5m4c1r8"/>
    <hyperlink ref="I11" r:id="rId39" display="https://iasp.gp.gov.ua/listing/osop.Report.cls?reportId=736592&amp;cell=u5m4c2r8"/>
    <hyperlink ref="F12" r:id="rId40" display="https://iasp.gp.gov.ua/listing/osop.Report.cls?reportId=736592&amp;cell=u5m2c1r9"/>
    <hyperlink ref="G12" r:id="rId41" display="https://iasp.gp.gov.ua/listing/osop.Report.cls?reportId=736592&amp;cell=u5m3c1r9"/>
    <hyperlink ref="H12" r:id="rId42" display="https://iasp.gp.gov.ua/listing/osop.Report.cls?reportId=736592&amp;cell=u5m4c1r9"/>
    <hyperlink ref="I12" r:id="rId43" display="https://iasp.gp.gov.ua/listing/osop.Report.cls?reportId=736592&amp;cell=u5m4c2r9"/>
    <hyperlink ref="E13" r:id="rId44" display="https://iasp.gp.gov.ua/listing/osop.Report.cls?reportId=736592&amp;cell=u5m1c1r10"/>
    <hyperlink ref="F13" r:id="rId45" display="https://iasp.gp.gov.ua/listing/osop.Report.cls?reportId=736592&amp;cell=u5m2c1r10"/>
    <hyperlink ref="G13" r:id="rId46" display="https://iasp.gp.gov.ua/listing/osop.Report.cls?reportId=736592&amp;cell=u5m3c1r10"/>
    <hyperlink ref="H13" r:id="rId47" display="https://iasp.gp.gov.ua/listing/osop.Report.cls?reportId=736592&amp;cell=u5m4c1r10"/>
    <hyperlink ref="I13" r:id="rId48" display="https://iasp.gp.gov.ua/listing/osop.Report.cls?reportId=736592&amp;cell=u5m4c2r10"/>
    <hyperlink ref="E14" r:id="rId49" display="https://iasp.gp.gov.ua/listing/osop.Report.cls?reportId=736592&amp;cell=u5m1c1r11"/>
    <hyperlink ref="F14" r:id="rId50" display="https://iasp.gp.gov.ua/listing/osop.Report.cls?reportId=736592&amp;cell=u5m2c1r11"/>
    <hyperlink ref="G14" r:id="rId51" display="https://iasp.gp.gov.ua/listing/osop.Report.cls?reportId=736592&amp;cell=u5m3c1r11"/>
    <hyperlink ref="H14" r:id="rId52" display="https://iasp.gp.gov.ua/listing/osop.Report.cls?reportId=736592&amp;cell=u5m4c1r11"/>
    <hyperlink ref="I14" r:id="rId53" display="https://iasp.gp.gov.ua/listing/osop.Report.cls?reportId=736592&amp;cell=u5m4c2r11"/>
    <hyperlink ref="E15" r:id="rId54" display="https://iasp.gp.gov.ua/listing/osop.Report.cls?reportId=736592&amp;cell=u5m1c1r12"/>
    <hyperlink ref="F15" r:id="rId55" display="https://iasp.gp.gov.ua/listing/osop.Report.cls?reportId=736592&amp;cell=u5m2c1r12"/>
    <hyperlink ref="G15" r:id="rId56" display="https://iasp.gp.gov.ua/listing/osop.Report.cls?reportId=736592&amp;cell=u5m3c1r12"/>
    <hyperlink ref="H15" r:id="rId57" display="https://iasp.gp.gov.ua/listing/osop.Report.cls?reportId=736592&amp;cell=u5m4c1r12"/>
    <hyperlink ref="I15" r:id="rId58" display="https://iasp.gp.gov.ua/listing/osop.Report.cls?reportId=736592&amp;cell=u5m4c2r12"/>
    <hyperlink ref="E16" r:id="rId59" display="https://iasp.gp.gov.ua/listing/osop.Report.cls?reportId=736592&amp;cell=u5m1c1r13"/>
    <hyperlink ref="F16" r:id="rId60" display="https://iasp.gp.gov.ua/listing/osop.Report.cls?reportId=736592&amp;cell=u5m2c1r13"/>
    <hyperlink ref="G16" r:id="rId61" display="https://iasp.gp.gov.ua/listing/osop.Report.cls?reportId=736592&amp;cell=u5m3c1r13"/>
    <hyperlink ref="H16" r:id="rId62" display="https://iasp.gp.gov.ua/listing/osop.Report.cls?reportId=736592&amp;cell=u5m4c1r13"/>
    <hyperlink ref="I16" r:id="rId63" display="https://iasp.gp.gov.ua/listing/osop.Report.cls?reportId=736592&amp;cell=u5m4c2r13"/>
    <hyperlink ref="E17" r:id="rId64" display="https://iasp.gp.gov.ua/listing/osop.Report.cls?reportId=736592&amp;cell=u5m1c1r14"/>
    <hyperlink ref="F17" r:id="rId65" display="https://iasp.gp.gov.ua/listing/osop.Report.cls?reportId=736592&amp;cell=u5m2c1r14"/>
    <hyperlink ref="G17" r:id="rId66" display="https://iasp.gp.gov.ua/listing/osop.Report.cls?reportId=736592&amp;cell=u5m3c1r14"/>
    <hyperlink ref="H17" r:id="rId67" display="https://iasp.gp.gov.ua/listing/osop.Report.cls?reportId=736592&amp;cell=u5m4c1r14"/>
    <hyperlink ref="I17" r:id="rId68" display="https://iasp.gp.gov.ua/listing/osop.Report.cls?reportId=736592&amp;cell=u5m4c2r14"/>
    <hyperlink ref="E22" r:id="rId69" display="https://iasp.gp.gov.ua/listing/osop.Report.cls?reportId=736592&amp;cell=u5m1c1r15"/>
    <hyperlink ref="F22" r:id="rId70" display="https://iasp.gp.gov.ua/listing/osop.Report.cls?reportId=736592&amp;cell=u5m2c1r15"/>
    <hyperlink ref="G22" r:id="rId71" display="https://iasp.gp.gov.ua/listing/osop.Report.cls?reportId=736592&amp;cell=u5m3c1r15"/>
    <hyperlink ref="H22" r:id="rId72" display="https://iasp.gp.gov.ua/listing/osop.Report.cls?reportId=736592&amp;cell=u5m4c1r15"/>
    <hyperlink ref="I22" r:id="rId73" display="https://iasp.gp.gov.ua/listing/osop.Report.cls?reportId=736592&amp;cell=u5m4c2r15"/>
    <hyperlink ref="E23" r:id="rId74" display="https://iasp.gp.gov.ua/listing/osop.Report.cls?reportId=736592&amp;cell=u5m1c1r16"/>
    <hyperlink ref="F23" r:id="rId75" display="https://iasp.gp.gov.ua/listing/osop.Report.cls?reportId=736592&amp;cell=u5m2c1r16"/>
    <hyperlink ref="G23" r:id="rId76" display="https://iasp.gp.gov.ua/listing/osop.Report.cls?reportId=736592&amp;cell=u5m3c1r16"/>
    <hyperlink ref="H23" r:id="rId77" display="https://iasp.gp.gov.ua/listing/osop.Report.cls?reportId=736592&amp;cell=u5m4c1r16"/>
    <hyperlink ref="I23" r:id="rId78" display="https://iasp.gp.gov.ua/listing/osop.Report.cls?reportId=736592&amp;cell=u5m4c2r16"/>
    <hyperlink ref="E24" r:id="rId79" display="https://iasp.gp.gov.ua/listing/osop.Report.cls?reportId=736592&amp;cell=u5m1c1r17"/>
    <hyperlink ref="F24" r:id="rId80" display="https://iasp.gp.gov.ua/listing/osop.Report.cls?reportId=736592&amp;cell=u5m2c1r17"/>
    <hyperlink ref="G24" r:id="rId81" display="https://iasp.gp.gov.ua/listing/osop.Report.cls?reportId=736592&amp;cell=u5m3c1r17"/>
    <hyperlink ref="H24" r:id="rId82" display="https://iasp.gp.gov.ua/listing/osop.Report.cls?reportId=736592&amp;cell=u5m4c1r17"/>
    <hyperlink ref="I24" r:id="rId83" display="https://iasp.gp.gov.ua/listing/osop.Report.cls?reportId=736592&amp;cell=u5m4c2r17"/>
    <hyperlink ref="E25" r:id="rId84" display="https://iasp.gp.gov.ua/listing/osop.Report.cls?reportId=736592&amp;cell=u5m1c1r18"/>
    <hyperlink ref="F25" r:id="rId85" display="https://iasp.gp.gov.ua/listing/osop.Report.cls?reportId=736592&amp;cell=u5m2c1r18"/>
    <hyperlink ref="G25" r:id="rId86" display="https://iasp.gp.gov.ua/listing/osop.Report.cls?reportId=736592&amp;cell=u5m3c1r18"/>
    <hyperlink ref="H25" r:id="rId87" display="https://iasp.gp.gov.ua/listing/osop.Report.cls?reportId=736592&amp;cell=u5m4c1r18"/>
    <hyperlink ref="I25" r:id="rId88" display="https://iasp.gp.gov.ua/listing/osop.Report.cls?reportId=736592&amp;cell=u5m4c2r18"/>
    <hyperlink ref="E26" r:id="rId89" display="https://iasp.gp.gov.ua/listing/osop.Report.cls?reportId=736592&amp;cell=u5m1c1r19"/>
    <hyperlink ref="F26" r:id="rId90" display="https://iasp.gp.gov.ua/listing/osop.Report.cls?reportId=736592&amp;cell=u5m2c1r19"/>
    <hyperlink ref="G26" r:id="rId91" display="https://iasp.gp.gov.ua/listing/osop.Report.cls?reportId=736592&amp;cell=u5m3c1r19"/>
    <hyperlink ref="H26" r:id="rId92" display="https://iasp.gp.gov.ua/listing/osop.Report.cls?reportId=736592&amp;cell=u5m4c1r19"/>
    <hyperlink ref="I26" r:id="rId93" display="https://iasp.gp.gov.ua/listing/osop.Report.cls?reportId=736592&amp;cell=u5m4c2r19"/>
    <hyperlink ref="E27" r:id="rId94" display="https://iasp.gp.gov.ua/listing/osop.Report.cls?reportId=736592&amp;cell=u5m1c1r20"/>
    <hyperlink ref="F27" r:id="rId95" display="https://iasp.gp.gov.ua/listing/osop.Report.cls?reportId=736592&amp;cell=u5m2c1r20"/>
    <hyperlink ref="G27" r:id="rId96" display="https://iasp.gp.gov.ua/listing/osop.Report.cls?reportId=736592&amp;cell=u5m3c1r20"/>
    <hyperlink ref="H27" r:id="rId97" display="https://iasp.gp.gov.ua/listing/osop.Report.cls?reportId=736592&amp;cell=u5m4c1r20"/>
    <hyperlink ref="I27" r:id="rId98" display="https://iasp.gp.gov.ua/listing/osop.Report.cls?reportId=736592&amp;cell=u5m4c2r20"/>
    <hyperlink ref="E28" r:id="rId99" display="https://iasp.gp.gov.ua/listing/osop.Report.cls?reportId=736592&amp;cell=u5m1c1r21"/>
    <hyperlink ref="F28" r:id="rId100" display="https://iasp.gp.gov.ua/listing/osop.Report.cls?reportId=736592&amp;cell=u5m2c1r21"/>
    <hyperlink ref="G28" r:id="rId101" display="https://iasp.gp.gov.ua/listing/osop.Report.cls?reportId=736592&amp;cell=u5m3c1r21"/>
    <hyperlink ref="H28" r:id="rId102" display="https://iasp.gp.gov.ua/listing/osop.Report.cls?reportId=736592&amp;cell=u5m4c1r21"/>
    <hyperlink ref="I28" r:id="rId103" display="https://iasp.gp.gov.ua/listing/osop.Report.cls?reportId=736592&amp;cell=u5m4c2r21"/>
    <hyperlink ref="E29" r:id="rId104" display="https://iasp.gp.gov.ua/listing/osop.Report.cls?reportId=736592&amp;cell=u5m1c1r22"/>
    <hyperlink ref="F29" r:id="rId105" display="https://iasp.gp.gov.ua/listing/osop.Report.cls?reportId=736592&amp;cell=u5m2c1r22"/>
    <hyperlink ref="G29" r:id="rId106" display="https://iasp.gp.gov.ua/listing/osop.Report.cls?reportId=736592&amp;cell=u5m3c1r22"/>
    <hyperlink ref="H29" r:id="rId107" display="https://iasp.gp.gov.ua/listing/osop.Report.cls?reportId=736592&amp;cell=u5m4c1r22"/>
    <hyperlink ref="I29" r:id="rId108" display="https://iasp.gp.gov.ua/listing/osop.Report.cls?reportId=736592&amp;cell=u5m4c2r22"/>
    <hyperlink ref="E30" r:id="rId109" display="https://iasp.gp.gov.ua/listing/osop.Report.cls?reportId=736592&amp;cell=u5m1c1r23"/>
    <hyperlink ref="F30" r:id="rId110" display="https://iasp.gp.gov.ua/listing/osop.Report.cls?reportId=736592&amp;cell=u5m2c1r23"/>
    <hyperlink ref="G30" r:id="rId111" display="https://iasp.gp.gov.ua/listing/osop.Report.cls?reportId=736592&amp;cell=u5m3c1r23"/>
    <hyperlink ref="H30" r:id="rId112" display="https://iasp.gp.gov.ua/listing/osop.Report.cls?reportId=736592&amp;cell=u5m4c1r23"/>
    <hyperlink ref="I30" r:id="rId113" display="https://iasp.gp.gov.ua/listing/osop.Report.cls?reportId=736592&amp;cell=u5m4c2r23"/>
    <hyperlink ref="E31" r:id="rId114" display="https://iasp.gp.gov.ua/listing/osop.Report.cls?reportId=736592&amp;cell=u5m1c1r24"/>
    <hyperlink ref="F31" r:id="rId115" display="https://iasp.gp.gov.ua/listing/osop.Report.cls?reportId=736592&amp;cell=u5m2c1r24"/>
    <hyperlink ref="G31" r:id="rId116" display="https://iasp.gp.gov.ua/listing/osop.Report.cls?reportId=736592&amp;cell=u5m3c1r24"/>
    <hyperlink ref="H31" r:id="rId117" display="https://iasp.gp.gov.ua/listing/osop.Report.cls?reportId=736592&amp;cell=u5m4c1r24"/>
    <hyperlink ref="I31" r:id="rId118" display="https://iasp.gp.gov.ua/listing/osop.Report.cls?reportId=736592&amp;cell=u5m4c2r24"/>
    <hyperlink ref="E32" r:id="rId119" display="https://iasp.gp.gov.ua/listing/osop.Report.cls?reportId=736592&amp;cell=u5m1c1r25"/>
    <hyperlink ref="F32" r:id="rId120" display="https://iasp.gp.gov.ua/listing/osop.Report.cls?reportId=736592&amp;cell=u5m2c1r25"/>
    <hyperlink ref="G32" r:id="rId121" display="https://iasp.gp.gov.ua/listing/osop.Report.cls?reportId=736592&amp;cell=u5m3c1r25"/>
    <hyperlink ref="H32" r:id="rId122" display="https://iasp.gp.gov.ua/listing/osop.Report.cls?reportId=736592&amp;cell=u5m4c1r25"/>
    <hyperlink ref="I32" r:id="rId123" display="https://iasp.gp.gov.ua/listing/osop.Report.cls?reportId=736592&amp;cell=u5m4c2r25"/>
    <hyperlink ref="E33" r:id="rId124" display="https://iasp.gp.gov.ua/listing/osop.Report.cls?reportId=736592&amp;cell=u5m1c1r26"/>
    <hyperlink ref="F33" r:id="rId125" display="https://iasp.gp.gov.ua/listing/osop.Report.cls?reportId=736592&amp;cell=u5m2c1r26"/>
    <hyperlink ref="G33" r:id="rId126" display="https://iasp.gp.gov.ua/listing/osop.Report.cls?reportId=736592&amp;cell=u5m3c1r26"/>
    <hyperlink ref="H33" r:id="rId127" display="https://iasp.gp.gov.ua/listing/osop.Report.cls?reportId=736592&amp;cell=u5m4c1r26"/>
    <hyperlink ref="I33" r:id="rId128" display="https://iasp.gp.gov.ua/listing/osop.Report.cls?reportId=736592&amp;cell=u5m4c2r26"/>
    <hyperlink ref="E34" r:id="rId129" display="https://iasp.gp.gov.ua/listing/osop.Report.cls?reportId=736592&amp;cell=u5m1c1r27"/>
    <hyperlink ref="F34" r:id="rId130" display="https://iasp.gp.gov.ua/listing/osop.Report.cls?reportId=736592&amp;cell=u5m2c1r27"/>
    <hyperlink ref="G34" r:id="rId131" display="https://iasp.gp.gov.ua/listing/osop.Report.cls?reportId=736592&amp;cell=u5m3c1r27"/>
    <hyperlink ref="H34" r:id="rId132" display="https://iasp.gp.gov.ua/listing/osop.Report.cls?reportId=736592&amp;cell=u5m4c1r27"/>
    <hyperlink ref="I34" r:id="rId133" display="https://iasp.gp.gov.ua/listing/osop.Report.cls?reportId=736592&amp;cell=u5m4c2r27"/>
    <hyperlink ref="E39" r:id="rId134" display="https://iasp.gp.gov.ua/listing/osop.Report.cls?reportId=736592&amp;cell=u5m1c1r28"/>
    <hyperlink ref="F39" r:id="rId135" display="https://iasp.gp.gov.ua/listing/osop.Report.cls?reportId=736592&amp;cell=u5m2c1r28"/>
    <hyperlink ref="G39" r:id="rId136" display="https://iasp.gp.gov.ua/listing/osop.Report.cls?reportId=736592&amp;cell=u5m3c1r28"/>
    <hyperlink ref="H39" r:id="rId137" display="https://iasp.gp.gov.ua/listing/osop.Report.cls?reportId=736592&amp;cell=u5m4c1r28"/>
    <hyperlink ref="I39" r:id="rId138" display="https://iasp.gp.gov.ua/listing/osop.Report.cls?reportId=736592&amp;cell=u5m4c2r28"/>
    <hyperlink ref="E40" r:id="rId139" display="https://iasp.gp.gov.ua/listing/osop.Report.cls?reportId=736592&amp;cell=u5m1c1r29"/>
    <hyperlink ref="F40" r:id="rId140" display="https://iasp.gp.gov.ua/listing/osop.Report.cls?reportId=736592&amp;cell=u5m2c1r29"/>
    <hyperlink ref="G40" r:id="rId141" display="https://iasp.gp.gov.ua/listing/osop.Report.cls?reportId=736592&amp;cell=u5m3c1r29"/>
    <hyperlink ref="H40" r:id="rId142" display="https://iasp.gp.gov.ua/listing/osop.Report.cls?reportId=736592&amp;cell=u5m4c1r29"/>
    <hyperlink ref="I40" r:id="rId143" display="https://iasp.gp.gov.ua/listing/osop.Report.cls?reportId=736592&amp;cell=u5m4c2r29"/>
    <hyperlink ref="E41" r:id="rId144" display="https://iasp.gp.gov.ua/listing/osop.Report.cls?reportId=736592&amp;cell=u5m1c1r30"/>
    <hyperlink ref="F41" r:id="rId145" display="https://iasp.gp.gov.ua/listing/osop.Report.cls?reportId=736592&amp;cell=u5m2c1r30"/>
    <hyperlink ref="G41" r:id="rId146" display="https://iasp.gp.gov.ua/listing/osop.Report.cls?reportId=736592&amp;cell=u5m3c1r30"/>
    <hyperlink ref="H41" r:id="rId147" display="https://iasp.gp.gov.ua/listing/osop.Report.cls?reportId=736592&amp;cell=u5m4c1r30"/>
    <hyperlink ref="I41" r:id="rId148" display="https://iasp.gp.gov.ua/listing/osop.Report.cls?reportId=736592&amp;cell=u5m4c2r30"/>
    <hyperlink ref="E42" r:id="rId149" display="https://iasp.gp.gov.ua/listing/osop.Report.cls?reportId=736592&amp;cell=u5m1c1r31"/>
    <hyperlink ref="F42" r:id="rId150" display="https://iasp.gp.gov.ua/listing/osop.Report.cls?reportId=736592&amp;cell=u5m2c1r31"/>
    <hyperlink ref="G42" r:id="rId151" display="https://iasp.gp.gov.ua/listing/osop.Report.cls?reportId=736592&amp;cell=u5m3c1r31"/>
    <hyperlink ref="H42" r:id="rId152" display="https://iasp.gp.gov.ua/listing/osop.Report.cls?reportId=736592&amp;cell=u5m4c1r31"/>
    <hyperlink ref="I42" r:id="rId153" display="https://iasp.gp.gov.ua/listing/osop.Report.cls?reportId=736592&amp;cell=u5m4c2r31"/>
    <hyperlink ref="E43" r:id="rId154" display="https://iasp.gp.gov.ua/listing/osop.Report.cls?reportId=736592&amp;cell=u5m1c1r32"/>
    <hyperlink ref="F43" r:id="rId155" display="https://iasp.gp.gov.ua/listing/osop.Report.cls?reportId=736592&amp;cell=u5m2c1r32"/>
    <hyperlink ref="G43" r:id="rId156" display="https://iasp.gp.gov.ua/listing/osop.Report.cls?reportId=736592&amp;cell=u5m3c1r32"/>
    <hyperlink ref="H43" r:id="rId157" display="https://iasp.gp.gov.ua/listing/osop.Report.cls?reportId=736592&amp;cell=u5m4c1r32"/>
    <hyperlink ref="I43" r:id="rId158" display="https://iasp.gp.gov.ua/listing/osop.Report.cls?reportId=736592&amp;cell=u5m4c2r32"/>
    <hyperlink ref="E44" r:id="rId159" display="https://iasp.gp.gov.ua/listing/osop.Report.cls?reportId=736592&amp;cell=u5m1c1r33"/>
    <hyperlink ref="F44" r:id="rId160" display="https://iasp.gp.gov.ua/listing/osop.Report.cls?reportId=736592&amp;cell=u5m2c1r33"/>
    <hyperlink ref="G44" r:id="rId161" display="https://iasp.gp.gov.ua/listing/osop.Report.cls?reportId=736592&amp;cell=u5m3c1r33"/>
    <hyperlink ref="H44" r:id="rId162" display="https://iasp.gp.gov.ua/listing/osop.Report.cls?reportId=736592&amp;cell=u5m4c1r33"/>
    <hyperlink ref="I44" r:id="rId163" display="https://iasp.gp.gov.ua/listing/osop.Report.cls?reportId=736592&amp;cell=u5m4c2r33"/>
    <hyperlink ref="E45" r:id="rId164" display="https://iasp.gp.gov.ua/listing/osop.Report.cls?reportId=736592&amp;cell=u5m1c1r34"/>
    <hyperlink ref="F45" r:id="rId165" display="https://iasp.gp.gov.ua/listing/osop.Report.cls?reportId=736592&amp;cell=u5m2c1r34"/>
    <hyperlink ref="G45" r:id="rId166" display="https://iasp.gp.gov.ua/listing/osop.Report.cls?reportId=736592&amp;cell=u5m3c1r34"/>
    <hyperlink ref="H45" r:id="rId167" display="https://iasp.gp.gov.ua/listing/osop.Report.cls?reportId=736592&amp;cell=u5m4c1r34"/>
    <hyperlink ref="I45" r:id="rId168" display="https://iasp.gp.gov.ua/listing/osop.Report.cls?reportId=736592&amp;cell=u5m4c2r34"/>
    <hyperlink ref="E46" r:id="rId169" display="https://iasp.gp.gov.ua/listing/osop.Report.cls?reportId=736592&amp;cell=u5m1c1r35"/>
    <hyperlink ref="F46" r:id="rId170" display="https://iasp.gp.gov.ua/listing/osop.Report.cls?reportId=736592&amp;cell=u5m2c1r35"/>
    <hyperlink ref="G46" r:id="rId171" display="https://iasp.gp.gov.ua/listing/osop.Report.cls?reportId=736592&amp;cell=u5m3c1r35"/>
    <hyperlink ref="H46" r:id="rId172" display="https://iasp.gp.gov.ua/listing/osop.Report.cls?reportId=736592&amp;cell=u5m4c1r35"/>
    <hyperlink ref="I46" r:id="rId173" display="https://iasp.gp.gov.ua/listing/osop.Report.cls?reportId=736592&amp;cell=u5m4c2r35"/>
    <hyperlink ref="E47" r:id="rId174" display="https://iasp.gp.gov.ua/listing/osop.Report.cls?reportId=736592&amp;cell=u5m1c1r36"/>
    <hyperlink ref="F47" r:id="rId175" display="https://iasp.gp.gov.ua/listing/osop.Report.cls?reportId=736592&amp;cell=u5m2c1r36"/>
    <hyperlink ref="G47" r:id="rId176" display="https://iasp.gp.gov.ua/listing/osop.Report.cls?reportId=736592&amp;cell=u5m3c1r36"/>
    <hyperlink ref="H47" r:id="rId177" display="https://iasp.gp.gov.ua/listing/osop.Report.cls?reportId=736592&amp;cell=u5m4c1r36"/>
    <hyperlink ref="I47" r:id="rId178" display="https://iasp.gp.gov.ua/listing/osop.Report.cls?reportId=736592&amp;cell=u5m4c2r36"/>
    <hyperlink ref="E48" r:id="rId179" display="https://iasp.gp.gov.ua/listing/osop.Report.cls?reportId=736592&amp;cell=u5m1c1r37"/>
    <hyperlink ref="F48" r:id="rId180" display="https://iasp.gp.gov.ua/listing/osop.Report.cls?reportId=736592&amp;cell=u5m2c1r37"/>
    <hyperlink ref="G48" r:id="rId181" display="https://iasp.gp.gov.ua/listing/osop.Report.cls?reportId=736592&amp;cell=u5m3c1r37"/>
    <hyperlink ref="H48" r:id="rId182" display="https://iasp.gp.gov.ua/listing/osop.Report.cls?reportId=736592&amp;cell=u5m4c1r37"/>
    <hyperlink ref="I48" r:id="rId183" display="https://iasp.gp.gov.ua/listing/osop.Report.cls?reportId=736592&amp;cell=u5m4c2r37"/>
    <hyperlink ref="E49" r:id="rId184" display="https://iasp.gp.gov.ua/listing/osop.Report.cls?reportId=736592&amp;cell=u5m1c1r38"/>
    <hyperlink ref="F49" r:id="rId185" display="https://iasp.gp.gov.ua/listing/osop.Report.cls?reportId=736592&amp;cell=u5m2c1r38"/>
    <hyperlink ref="G49" r:id="rId186" display="https://iasp.gp.gov.ua/listing/osop.Report.cls?reportId=736592&amp;cell=u5m3c1r38"/>
    <hyperlink ref="H49" r:id="rId187" display="https://iasp.gp.gov.ua/listing/osop.Report.cls?reportId=736592&amp;cell=u5m4c1r38"/>
    <hyperlink ref="I49" r:id="rId188" display="https://iasp.gp.gov.ua/listing/osop.Report.cls?reportId=736592&amp;cell=u5m4c2r38"/>
    <hyperlink ref="E54" r:id="rId189" display="https://iasp.gp.gov.ua/listing/osop.Report.cls?reportId=736592&amp;cell=u5m5c1r1"/>
    <hyperlink ref="G54" r:id="rId190" display="https://iasp.gp.gov.ua/listing/osop.Report.cls?reportId=736592&amp;cell=u5m5c2r1"/>
    <hyperlink ref="E55" r:id="rId191" display="https://iasp.gp.gov.ua/listing/osop.Report.cls?reportId=736592&amp;cell=u5m5c1r2"/>
    <hyperlink ref="G55" r:id="rId192" display="https://iasp.gp.gov.ua/listing/osop.Report.cls?reportId=736592&amp;cell=u5m5c2r2"/>
    <hyperlink ref="E56" r:id="rId193" display="https://iasp.gp.gov.ua/listing/osop.Report.cls?reportId=736592&amp;cell=u5m5c1r3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7</vt:i4>
      </vt:variant>
    </vt:vector>
  </HeadingPairs>
  <TitlesOfParts>
    <vt:vector size="24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11-14</vt:lpstr>
      <vt:lpstr>15-16</vt:lpstr>
      <vt:lpstr>17-19</vt:lpstr>
      <vt:lpstr>дод1</vt:lpstr>
      <vt:lpstr>дод2</vt:lpstr>
      <vt:lpstr>дод 3-4</vt:lpstr>
      <vt:lpstr>дод 5</vt:lpstr>
      <vt:lpstr>Значення параметрів</vt:lpstr>
      <vt:lpstr>контрольні рівняння таб 8 та 9</vt:lpstr>
      <vt:lpstr>'1'!Область_печати</vt:lpstr>
      <vt:lpstr>'15-16'!Область_печати</vt:lpstr>
      <vt:lpstr>'2-3'!Область_печати</vt:lpstr>
      <vt:lpstr>'5-6'!Область_печати</vt:lpstr>
      <vt:lpstr>'8'!Область_печати</vt:lpstr>
      <vt:lpstr>'дод 3-4'!Область_печати</vt:lpstr>
      <vt:lpstr>'дод 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2019-04-03T08:33:56Z</dcterms:modified>
</cp:coreProperties>
</file>