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\План діяльності\"/>
    </mc:Choice>
  </mc:AlternateContent>
  <xr:revisionPtr revIDLastSave="0" documentId="13_ncr:1_{B7DB7A40-CE64-4D58-A221-0F22021984D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" sheetId="1" r:id="rId1"/>
  </sheets>
  <calcPr calcId="18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5" i="1" l="1"/>
  <c r="N5" i="1"/>
  <c r="I5" i="1"/>
  <c r="J5" i="1"/>
  <c r="L5" i="1"/>
  <c r="F5" i="1"/>
  <c r="G5" i="1"/>
  <c r="D5" i="1"/>
  <c r="G4" i="1" l="1"/>
  <c r="F4" i="1"/>
  <c r="G3" i="1"/>
  <c r="D4" i="1"/>
</calcChain>
</file>

<file path=xl/sharedStrings.xml><?xml version="1.0" encoding="utf-8"?>
<sst xmlns="http://schemas.openxmlformats.org/spreadsheetml/2006/main" count="54" uniqueCount="50">
  <si>
    <t>identifier</t>
  </si>
  <si>
    <t>title</t>
  </si>
  <si>
    <t>legalActTitle</t>
  </si>
  <si>
    <t>type</t>
  </si>
  <si>
    <t>objective</t>
  </si>
  <si>
    <t>isVersionOfID</t>
  </si>
  <si>
    <t>isVersionOfTitle</t>
  </si>
  <si>
    <t>creatorName</t>
  </si>
  <si>
    <t>creatorID</t>
  </si>
  <si>
    <t>developmentEndDate</t>
  </si>
  <si>
    <t>accessURL</t>
  </si>
  <si>
    <t>bibliographicCitation</t>
  </si>
  <si>
    <t>dateSubmitted</t>
  </si>
  <si>
    <t>regulatoryAgencyPrefLabel</t>
  </si>
  <si>
    <t>regulatoryAgencyID</t>
  </si>
  <si>
    <t>Ідентифікатор</t>
  </si>
  <si>
    <t>Назва проекту регуляторного акту</t>
  </si>
  <si>
    <t>Назва проекту нормативно-правого акту</t>
  </si>
  <si>
    <t>Вид проекту</t>
  </si>
  <si>
    <t>Ціль прийняття</t>
  </si>
  <si>
    <t>Ідентифікатор акту, до якого вносяться зміни</t>
  </si>
  <si>
    <t>Назва акту, до якого вносяться зміни</t>
  </si>
  <si>
    <t>Назва розробника</t>
  </si>
  <si>
    <t>Ідентифікатор розробника</t>
  </si>
  <si>
    <t>Кінець строку розробки</t>
  </si>
  <si>
    <t>Посилання в Інтернет</t>
  </si>
  <si>
    <t>Посилання у друкованих виданнях</t>
  </si>
  <si>
    <t>Дата внесення на розгляд</t>
  </si>
  <si>
    <t>Назва регуляторного органу</t>
  </si>
  <si>
    <t>Ідентифікатор регуляторного органу</t>
  </si>
  <si>
    <t>Прийняття нового регуляторного акта</t>
  </si>
  <si>
    <t>Вараська міська рада</t>
  </si>
  <si>
    <t>nul</t>
  </si>
  <si>
    <t>Департамент житлово-
комунального
господарства, майна та будівництва</t>
  </si>
  <si>
    <t>Про затвердження Правил розміщення зовнішньої реклами на території Вараської міської територіальної  громади</t>
  </si>
  <si>
    <t>Проєкт рішення Вараської міської ради "Про затвердження Правил розміщення зовнішньої реклами на території Вараської міської територіальної  громади"</t>
  </si>
  <si>
    <t>Забезпечення виконання положень 
статті 16 ЗУ
«Про рекламу»</t>
  </si>
  <si>
    <t>Про затвердження порядку виконання контрольних функцій у сфері оренди комунального майна</t>
  </si>
  <si>
    <t>Проєкт рішення Вараської міської ради "Про затвердження порядку виконання контрольних функцій у сфері оренди комунального майна"</t>
  </si>
  <si>
    <t>Забезпечення виконання положень статті 26 Закону України «Про оренду державного та комунального майна»</t>
  </si>
  <si>
    <t>Забезпечення виконання положень ст.100, 101, 102 Земельного кодексу України</t>
  </si>
  <si>
    <t>Відділ земельних ресурсів</t>
  </si>
  <si>
    <t>https://doc.varash-rada.gov.ua/component/documents/21749:rr2111-2023</t>
  </si>
  <si>
    <t xml:space="preserve">https://doc.varash-rada.gov.ua/component/documents/22373:reg2231-2024 </t>
  </si>
  <si>
    <t>2024-01</t>
  </si>
  <si>
    <t>2024-02</t>
  </si>
  <si>
    <t>2024-03</t>
  </si>
  <si>
    <t>https://doc.varash-rada.gov.ua/component/documents/21598:reg2641-2023</t>
  </si>
  <si>
    <t>Про затвердження Порядку встановлення строкових сервітутів на земельні ділянки комунальної власності Вараської міської територіальної громади для розміщення тимчасових споруд для провадження підприємницької діяльності</t>
  </si>
  <si>
    <t>Проєкт рішення Вараської міської ради "Про затвердження Порядку встановлення строкових сервітутів на земельні ділянки комунальної власності Вараської міської територіальної громади для розміщення тимчасових споруд для провадження підприємницької діяльності"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</si>
</sst>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6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202124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5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varash-rada.gov.ua/component/documents/21598:reg2641-2023" TargetMode="External"/><Relationship Id="rId2" Type="http://schemas.openxmlformats.org/officeDocument/2006/relationships/hyperlink" Target="https://doc.varash-rada.gov.ua/component/documents/22373:reg2231-2024" TargetMode="External"/><Relationship Id="rId1" Type="http://schemas.openxmlformats.org/officeDocument/2006/relationships/hyperlink" Target="https://doc.varash-rada.gov.ua/component/documents/21749:rr2111-2023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48565"/>
  <sheetViews>
    <sheetView tabSelected="1" zoomScale="80" zoomScaleNormal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3" sqref="J3"/>
    </sheetView>
  </sheetViews>
  <sheetFormatPr defaultRowHeight="12.75" x14ac:dyDescent="0.2"/>
  <cols>
    <col min="1" max="1" width="14.42578125" style="5" customWidth="1"/>
    <col min="2" max="2" width="22" style="5" customWidth="1"/>
    <col min="3" max="3" width="18" style="5" customWidth="1"/>
    <col min="4" max="4" width="14.42578125" style="5" customWidth="1"/>
    <col min="5" max="5" width="24.7109375" style="5" customWidth="1"/>
    <col min="6" max="6" width="22.140625" style="5" customWidth="1"/>
    <col min="7" max="7" width="22.85546875" style="5" customWidth="1"/>
    <col min="8" max="13" width="14.42578125" style="5" customWidth="1"/>
    <col min="14" max="14" width="17.7109375" style="5" customWidth="1"/>
    <col min="15" max="15" width="17" style="5" customWidth="1"/>
    <col min="16" max="1025" width="14.42578125" style="5" customWidth="1"/>
    <col min="1026" max="16384" width="9.140625" style="5"/>
  </cols>
  <sheetData>
    <row r="1" spans="1:26" ht="25.5" x14ac:dyDescent="0.2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2" t="s">
        <v>13</v>
      </c>
      <c r="O1" s="1" t="s">
        <v>14</v>
      </c>
    </row>
    <row r="2" spans="1:26" ht="48" customHeight="1" x14ac:dyDescent="0.2">
      <c r="A2" s="1" t="s">
        <v>15</v>
      </c>
      <c r="B2" s="4" t="s">
        <v>16</v>
      </c>
      <c r="C2" s="3" t="s">
        <v>17</v>
      </c>
      <c r="D2" s="4" t="s">
        <v>18</v>
      </c>
      <c r="E2" s="4" t="s">
        <v>19</v>
      </c>
      <c r="F2" s="2" t="s">
        <v>20</v>
      </c>
      <c r="G2" s="4" t="s">
        <v>21</v>
      </c>
      <c r="H2" s="4" t="s">
        <v>22</v>
      </c>
      <c r="I2" s="2" t="s">
        <v>23</v>
      </c>
      <c r="J2" s="2" t="s">
        <v>24</v>
      </c>
      <c r="K2" s="4" t="s">
        <v>25</v>
      </c>
      <c r="L2" s="3" t="s">
        <v>26</v>
      </c>
      <c r="M2" s="1" t="s">
        <v>27</v>
      </c>
      <c r="N2" s="4" t="s">
        <v>28</v>
      </c>
      <c r="O2" s="1" t="s">
        <v>29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72.25" customHeight="1" x14ac:dyDescent="0.2">
      <c r="A3" s="8" t="s">
        <v>44</v>
      </c>
      <c r="B3" s="8" t="s">
        <v>48</v>
      </c>
      <c r="C3" s="8" t="s">
        <v>49</v>
      </c>
      <c r="D3" s="8" t="s">
        <v>30</v>
      </c>
      <c r="E3" s="8" t="s">
        <v>40</v>
      </c>
      <c r="F3" s="8" t="s">
        <v>32</v>
      </c>
      <c r="G3" s="8" t="str">
        <f>$F$3</f>
        <v>nul</v>
      </c>
      <c r="H3" s="8" t="s">
        <v>41</v>
      </c>
      <c r="I3" s="8">
        <v>3315879</v>
      </c>
      <c r="J3" s="9">
        <v>45107</v>
      </c>
      <c r="K3" s="10" t="s">
        <v>42</v>
      </c>
      <c r="L3" s="8" t="s">
        <v>32</v>
      </c>
      <c r="M3" s="9">
        <v>45224</v>
      </c>
      <c r="N3" s="8" t="s">
        <v>31</v>
      </c>
      <c r="O3" s="11">
        <v>35056612</v>
      </c>
    </row>
    <row r="4" spans="1:26" ht="168" customHeight="1" x14ac:dyDescent="0.2">
      <c r="A4" s="12" t="s">
        <v>45</v>
      </c>
      <c r="B4" s="12" t="s">
        <v>34</v>
      </c>
      <c r="C4" s="12" t="s">
        <v>35</v>
      </c>
      <c r="D4" s="12" t="str">
        <f>$D$3</f>
        <v>Прийняття нового регуляторного акта</v>
      </c>
      <c r="E4" s="12" t="s">
        <v>36</v>
      </c>
      <c r="F4" s="12" t="str">
        <f>$F$3</f>
        <v>nul</v>
      </c>
      <c r="G4" s="12" t="str">
        <f>$F$3</f>
        <v>nul</v>
      </c>
      <c r="H4" s="13" t="s">
        <v>33</v>
      </c>
      <c r="I4" s="12">
        <v>3315879</v>
      </c>
      <c r="J4" s="12" t="s">
        <v>32</v>
      </c>
      <c r="K4" s="14" t="s">
        <v>43</v>
      </c>
      <c r="L4" s="8" t="s">
        <v>32</v>
      </c>
      <c r="M4" s="15">
        <v>45301</v>
      </c>
      <c r="N4" s="16" t="s">
        <v>31</v>
      </c>
      <c r="O4" s="17">
        <v>35056612</v>
      </c>
    </row>
    <row r="5" spans="1:26" ht="146.25" customHeight="1" x14ac:dyDescent="0.2">
      <c r="A5" s="8" t="s">
        <v>46</v>
      </c>
      <c r="B5" s="8" t="s">
        <v>37</v>
      </c>
      <c r="C5" s="8" t="s">
        <v>38</v>
      </c>
      <c r="D5" s="8" t="str">
        <f>$D$4</f>
        <v>Прийняття нового регуляторного акта</v>
      </c>
      <c r="E5" s="8" t="s">
        <v>39</v>
      </c>
      <c r="F5" s="8" t="str">
        <f t="shared" ref="F5:G5" si="0">$F$4</f>
        <v>nul</v>
      </c>
      <c r="G5" s="8" t="str">
        <f t="shared" si="0"/>
        <v>nul</v>
      </c>
      <c r="H5" s="8" t="str">
        <f>$H$4</f>
        <v>Департамент житлово-
комунального
господарства, майна та будівництва</v>
      </c>
      <c r="I5" s="8">
        <f>$I$4</f>
        <v>3315879</v>
      </c>
      <c r="J5" s="8" t="str">
        <f t="shared" ref="J5:L5" si="1">$F$4</f>
        <v>nul</v>
      </c>
      <c r="K5" s="10" t="s">
        <v>47</v>
      </c>
      <c r="L5" s="8" t="str">
        <f t="shared" si="1"/>
        <v>nul</v>
      </c>
      <c r="M5" s="9">
        <v>45301</v>
      </c>
      <c r="N5" s="8" t="str">
        <f t="shared" ref="N5:O5" si="2">N4</f>
        <v>Вараська міська рада</v>
      </c>
      <c r="O5" s="8">
        <v>35056612</v>
      </c>
    </row>
    <row r="6" spans="1:26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2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6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6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6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6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26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6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6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6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26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1048565" s="5" customFormat="1" ht="15" customHeight="1" x14ac:dyDescent="0.2"/>
  </sheetData>
  <dataValidations count="1">
    <dataValidation type="list" allowBlank="1" sqref="D3 D5" xr:uid="{00000000-0002-0000-0000-000000000000}">
      <formula1>"прийняття нового регуляторного акту,внесення змін до регуляторного акту,скасування діючого регуляторного акту"</formula1>
      <formula2>0</formula2>
    </dataValidation>
  </dataValidations>
  <hyperlinks>
    <hyperlink ref="K3" r:id="rId1" xr:uid="{DA631092-B433-4B68-B651-BC9E11458AB0}"/>
    <hyperlink ref="K4" r:id="rId2" xr:uid="{CC5C79E9-43E3-4C36-B9DD-28CDEECE3879}"/>
    <hyperlink ref="K5" r:id="rId3" xr:uid="{2C0B4C22-03B3-4EFC-99FF-9ABF4A87D7AE}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Юлія Скібчик</cp:lastModifiedBy>
  <cp:revision>1</cp:revision>
  <dcterms:created xsi:type="dcterms:W3CDTF">2020-06-05T08:13:32Z</dcterms:created>
  <dcterms:modified xsi:type="dcterms:W3CDTF">2024-08-19T08:35:55Z</dcterms:modified>
  <dc:language>en-US</dc:language>
</cp:coreProperties>
</file>