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20" yWindow="-120" windowWidth="20730" windowHeight="11760"/>
  </bookViews>
  <sheets>
    <sheet name="станом на 01.06.2024" sheetId="63" r:id="rId1"/>
    <sheet name="станом на 01.05.2024" sheetId="62" r:id="rId2"/>
    <sheet name="станом на 01.04.2024" sheetId="61" r:id="rId3"/>
    <sheet name="станом на 01.03.2024" sheetId="60" r:id="rId4"/>
    <sheet name="станом на 01.02.2024" sheetId="59" r:id="rId5"/>
    <sheet name="станом на 01.01.2024" sheetId="58" r:id="rId6"/>
    <sheet name="станом на 01.12.2023" sheetId="57" r:id="rId7"/>
    <sheet name="станом на 01.11.2023" sheetId="56" r:id="rId8"/>
    <sheet name="станом на 01.10.2023" sheetId="55" r:id="rId9"/>
    <sheet name="станом на 01.09.2023" sheetId="54" r:id="rId10"/>
    <sheet name="станом на 01.08.2023" sheetId="53" r:id="rId11"/>
    <sheet name="станом на 01.07.2023" sheetId="52" r:id="rId12"/>
    <sheet name="станом на 01.06.2023" sheetId="51" r:id="rId13"/>
    <sheet name="станом на 01.05.2023" sheetId="50" r:id="rId14"/>
    <sheet name="станом на 01.04.2023" sheetId="49" r:id="rId15"/>
    <sheet name="станом на 01.03.2023" sheetId="48" r:id="rId16"/>
    <sheet name="станом на 01.02.2023" sheetId="47" r:id="rId17"/>
    <sheet name="станом на 01.01.2023" sheetId="46" r:id="rId18"/>
    <sheet name="станом на 01.12.2022" sheetId="45" r:id="rId19"/>
    <sheet name="станом на 01.11.2022" sheetId="44" r:id="rId20"/>
    <sheet name="станом на 01.10.2022" sheetId="43" r:id="rId21"/>
    <sheet name="станом на 01.09.2022" sheetId="42" r:id="rId22"/>
    <sheet name="станом на 01.08.2022" sheetId="41" r:id="rId23"/>
    <sheet name="станом на 01.03.2022" sheetId="40" r:id="rId24"/>
    <sheet name="станом на 01.02.2022" sheetId="39" r:id="rId25"/>
    <sheet name="станом на 01.01.2022" sheetId="38" r:id="rId26"/>
    <sheet name="станом на 01.12.2021" sheetId="37" r:id="rId27"/>
    <sheet name="станом на 01.11.2021" sheetId="35" r:id="rId28"/>
    <sheet name="станом на 01.10.2021" sheetId="34" r:id="rId29"/>
    <sheet name="станом на 01.09.2021" sheetId="33" r:id="rId30"/>
    <sheet name="станом на 01.08.2021" sheetId="32" r:id="rId31"/>
    <sheet name="станом на 01.07.2021" sheetId="31" r:id="rId32"/>
    <sheet name="станом на 01.06.2021" sheetId="30" r:id="rId33"/>
    <sheet name="станом на 01.05.2021" sheetId="29" r:id="rId34"/>
    <sheet name="станом на 01.04.2021" sheetId="28" r:id="rId35"/>
    <sheet name="станом на 01.03.2021" sheetId="27" r:id="rId36"/>
    <sheet name="станом на 01.02.2021" sheetId="26" r:id="rId37"/>
    <sheet name="станом на 01.01.2021" sheetId="25" r:id="rId38"/>
    <sheet name="станом на 01.12.2020" sheetId="24" r:id="rId39"/>
    <sheet name="станом на 01.11.2020" sheetId="23" r:id="rId40"/>
    <sheet name="станом на 01.10.2020" sheetId="22" r:id="rId41"/>
    <sheet name="станом на 01.09.2020" sheetId="21" r:id="rId42"/>
    <sheet name="станом на 01.08.2020" sheetId="20" r:id="rId43"/>
    <sheet name="станом на 01.07.2020" sheetId="19" r:id="rId44"/>
    <sheet name="станом на 01.06.2020" sheetId="18" r:id="rId45"/>
    <sheet name="станом на 01.05.2020" sheetId="17" r:id="rId46"/>
    <sheet name="станом на 01.04.2020" sheetId="16" r:id="rId47"/>
    <sheet name="станом на 01.03.2020" sheetId="15" r:id="rId48"/>
    <sheet name="станом на 01.02.2020" sheetId="14" r:id="rId49"/>
    <sheet name="станом на 01.01.2020" sheetId="13" r:id="rId50"/>
    <sheet name="станом на 01.12.2019" sheetId="12" r:id="rId51"/>
    <sheet name="станом на 01.11.2019" sheetId="11" r:id="rId52"/>
    <sheet name="станом на 04.10.2019" sheetId="10" r:id="rId53"/>
    <sheet name="станом на 01.10.2019" sheetId="9" r:id="rId54"/>
    <sheet name="станом на 01.09.2019" sheetId="8" r:id="rId55"/>
    <sheet name="станом на 01.08.2019" sheetId="7" r:id="rId56"/>
    <sheet name="станом на 01.07.2019" sheetId="6" r:id="rId57"/>
    <sheet name="станом на 01.06.2019" sheetId="5" r:id="rId58"/>
    <sheet name="станом на 01.05.2019" sheetId="4" r:id="rId59"/>
    <sheet name="станом на 01.04.2019" sheetId="3" r:id="rId60"/>
    <sheet name="станом на 01.03.2019" sheetId="2" r:id="rId61"/>
    <sheet name="станом на 01.01.2019" sheetId="1" r:id="rId6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 i="62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4" i="6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/>
  <c r="A3" i="6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 i="5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9" i="5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/>
  <c r="A4" s="1"/>
  <c r="A5" s="1"/>
  <c r="A6" s="1"/>
  <c r="A7" s="1"/>
  <c r="A8" s="1"/>
  <c r="A17" i="57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 i="5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" i="5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/>
  <c r="A39" i="5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/>
  <c r="A3" i="5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5" i="48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/>
  <c r="A4" s="1"/>
  <c r="A3" i="47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4"/>
  <c r="A4" s="1"/>
  <c r="A5" s="1"/>
  <c r="A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 i="42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4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40"/>
  <c r="A4" s="1"/>
  <c r="A5"/>
  <c r="A6" s="1"/>
  <c r="A7" s="1"/>
  <c r="A8" s="1"/>
  <c r="A9"/>
  <c r="A10" s="1"/>
  <c r="A11" s="1"/>
  <c r="A12" s="1"/>
  <c r="A13" s="1"/>
  <c r="A14" s="1"/>
  <c r="A15" s="1"/>
  <c r="A16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39"/>
  <c r="A4"/>
  <c r="A5" s="1"/>
  <c r="A6" s="1"/>
  <c r="A7" s="1"/>
  <c r="A8" s="1"/>
  <c r="A9" s="1"/>
  <c r="A10" s="1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8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7"/>
  <c r="A4"/>
  <c r="A5" s="1"/>
  <c r="A6"/>
  <c r="A7" s="1"/>
  <c r="A8" s="1"/>
  <c r="A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3" i="3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4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2"/>
  <c r="A4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 i="3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30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8"/>
  <c r="A4"/>
  <c r="A5" s="1"/>
  <c r="A6" s="1"/>
  <c r="A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3" i="27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26"/>
  <c r="A4" s="1"/>
  <c r="A5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2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24"/>
  <c r="A4" s="1"/>
  <c r="A5"/>
  <c r="A6" s="1"/>
  <c r="A7" s="1"/>
  <c r="A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3"/>
  <c r="A4" s="1"/>
  <c r="A5" s="1"/>
  <c r="A6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2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19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3" i="1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17"/>
  <c r="A4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3" i="1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5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3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3" i="1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0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7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</calcChain>
</file>

<file path=xl/sharedStrings.xml><?xml version="1.0" encoding="utf-8"?>
<sst xmlns="http://schemas.openxmlformats.org/spreadsheetml/2006/main" count="14507" uniqueCount="387">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</sst>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;@"/>
  </numFmts>
  <fonts count="22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4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5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kam.gov.ua/ua/news/pg/20123946660134_p12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zoomScale="70" zoomScaleNormal="70" workbookViewId="0">
      <selection activeCell="L2" sqref="L2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  <hyperlink ref="I37" r:id="rId3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6"/>
  <sheetViews>
    <sheetView topLeftCell="A37" workbookViewId="0">
      <selection activeCell="A3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6"/>
  <sheetViews>
    <sheetView topLeftCell="A17" workbookViewId="0">
      <selection activeCell="A1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  <pageSetup paperSize="9" orientation="portrait" verticalDpi="0" r:id="rId4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6"/>
  <sheetViews>
    <sheetView zoomScale="73" zoomScaleNormal="73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6"/>
  <sheetViews>
    <sheetView zoomScale="70" zoomScaleNormal="70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6"/>
  <sheetViews>
    <sheetView zoomScale="80" zoomScaleNormal="80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  <pageSetup paperSize="9" orientation="portrait" verticalDpi="0" r:id="rId39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8" r:id="rId36"/>
    <hyperlink ref="H2" r:id="rId37"/>
    <hyperlink ref="F34" r:id="rId38" display="https://kam.gov.ua/ua/news/pg/20123946660134_p12/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>
      <c r="A39" s="2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2" r:id="rId35"/>
    <hyperlink ref="F34" r:id="rId36" display="https://kam.gov.ua/ua/news/pg/20123946660134_p12/"/>
  </hyperlinks>
  <pageMargins left="0.7" right="0.7" top="0.75" bottom="0.75" header="0.3" footer="0.3"/>
  <pageSetup paperSize="9" orientation="portrait" copies="0" r:id="rId37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 display="https://kam.gov.ua/ua/news/pg/20123946660134_p12/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zoomScale="70" zoomScaleNormal="70" workbookViewId="0">
      <selection activeCell="D39" sqref="D39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  <hyperlink ref="I37" r:id="rId37"/>
  </hyperlinks>
  <pageMargins left="0.7" right="0.7" top="0.75" bottom="0.75" header="0.3" footer="0.3"/>
  <pageSetup paperSize="9" orientation="portrait" verticalDpi="0" r:id="rId38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D5" sqref="D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57"/>
  <sheetViews>
    <sheetView topLeftCell="A32" workbookViewId="0">
      <selection activeCell="F34" sqref="F34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>
      <c r="A40" s="2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8"/>
  <sheetViews>
    <sheetView topLeftCell="A34" workbookViewId="0">
      <selection activeCell="F36" sqref="F36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>
      <c r="A41" s="2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9"/>
  <sheetViews>
    <sheetView topLeftCell="A35" workbookViewId="0">
      <selection activeCell="F37" sqref="F37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9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60"/>
  <sheetViews>
    <sheetView topLeftCell="A28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60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61"/>
  <sheetViews>
    <sheetView topLeftCell="A27" workbookViewId="0">
      <selection activeCell="F29" sqref="F29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B5" sqref="B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63"/>
  <sheetViews>
    <sheetView topLeftCell="B1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63"/>
  <sheetViews>
    <sheetView topLeftCell="A4" workbookViewId="0">
      <selection activeCell="B2" sqref="B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C3" sqref="C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73"/>
  <sheetViews>
    <sheetView topLeftCell="A31" workbookViewId="0">
      <selection activeCell="A31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73"/>
  <sheetViews>
    <sheetView topLeftCell="A18" workbookViewId="0">
      <selection activeCell="A1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73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74"/>
  <sheetViews>
    <sheetView topLeftCell="A15" workbookViewId="0">
      <selection activeCell="D16" sqref="D1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74"/>
  <sheetViews>
    <sheetView topLeftCell="A32" workbookViewId="0">
      <selection activeCell="C33" sqref="C3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75"/>
  <sheetViews>
    <sheetView topLeftCell="A48" workbookViewId="0">
      <selection activeCell="B48" sqref="B48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>
      <c r="A51" s="18"/>
      <c r="H51" s="41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80"/>
  <sheetViews>
    <sheetView topLeftCell="C41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"/>
  <sheetViews>
    <sheetView topLeftCell="B1" workbookViewId="0">
      <selection activeCell="B1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80"/>
  <sheetViews>
    <sheetView topLeftCell="A50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81"/>
  <sheetViews>
    <sheetView topLeftCell="A50" workbookViewId="0">
      <selection activeCell="B46" sqref="B4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81"/>
  <sheetViews>
    <sheetView topLeftCell="A51" workbookViewId="0">
      <selection activeCell="D52" sqref="D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8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8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81"/>
  <sheetViews>
    <sheetView topLeftCell="A4" workbookViewId="0">
      <selection activeCell="A4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82"/>
  <sheetViews>
    <sheetView topLeftCell="A47" workbookViewId="0">
      <selection activeCell="B60" sqref="B6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83"/>
  <sheetViews>
    <sheetView topLeftCell="A25" workbookViewId="0">
      <selection activeCell="A25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83"/>
  <sheetViews>
    <sheetView topLeftCell="A48" workbookViewId="0">
      <selection activeCell="A52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topLeftCell="A10"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83"/>
  <sheetViews>
    <sheetView topLeftCell="A37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85"/>
  <sheetViews>
    <sheetView topLeftCell="A26" workbookViewId="0">
      <selection activeCell="B29" sqref="B29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85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G86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G5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G51"/>
  <sheetViews>
    <sheetView topLeftCell="A39" workbookViewId="0">
      <selection activeCell="A3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G51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3"/>
  <sheetViews>
    <sheetView topLeftCell="A36" workbookViewId="0">
      <selection activeCell="A36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>
      <c r="A37" s="125"/>
    </row>
    <row r="38" spans="1:9">
      <c r="A38" s="125"/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8" r:id="rId34"/>
    <hyperlink ref="G31" r:id="rId35" display="https://kam.gov.ua/ua/news/pg/20123946660134_p12/"/>
    <hyperlink ref="I36" r:id="rId36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G51"/>
  <sheetViews>
    <sheetView topLeftCell="A40" workbookViewId="0">
      <selection activeCell="A4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G51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G50"/>
  <sheetViews>
    <sheetView topLeftCell="A43" workbookViewId="0">
      <selection activeCell="B50" sqref="B5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5"/>
  <sheetViews>
    <sheetView topLeftCell="A31" workbookViewId="0">
      <selection activeCell="A31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>
      <c r="A39" s="125"/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8" r:id="rId36"/>
    <hyperlink ref="G33" r:id="rId37" display="https://kam.gov.ua/ua/news/pg/20123946660134_p12/"/>
    <hyperlink ref="I38" r:id="rId38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6"/>
  <sheetViews>
    <sheetView topLeftCell="A37" workbookViewId="0">
      <selection activeCell="A37" sqref="A1:XFD1048576"/>
    </sheetView>
  </sheetViews>
  <sheetFormatPr defaultRowHeight="15.7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>
      <c r="A40" s="125"/>
    </row>
    <row r="41" spans="1:9">
      <c r="A41" s="125"/>
    </row>
    <row r="42" spans="1:9">
      <c r="A42" s="125"/>
    </row>
    <row r="43" spans="1:9">
      <c r="A43" s="125"/>
    </row>
    <row r="44" spans="1:9">
      <c r="A44" s="125"/>
    </row>
    <row r="45" spans="1:9">
      <c r="A45" s="125"/>
    </row>
    <row r="46" spans="1:9">
      <c r="A46" s="125"/>
    </row>
    <row r="47" spans="1:9">
      <c r="A47" s="125"/>
    </row>
    <row r="48" spans="1:9">
      <c r="A48" s="125"/>
    </row>
    <row r="49" spans="1:1">
      <c r="A49" s="125"/>
    </row>
    <row r="50" spans="1:1">
      <c r="A50" s="125"/>
    </row>
    <row r="51" spans="1:1">
      <c r="A51" s="125"/>
    </row>
    <row r="52" spans="1:1">
      <c r="A52" s="125"/>
    </row>
    <row r="53" spans="1:1">
      <c r="A53" s="125"/>
    </row>
    <row r="54" spans="1:1">
      <c r="A54" s="125"/>
    </row>
    <row r="55" spans="1:1">
      <c r="A55" s="125"/>
    </row>
    <row r="56" spans="1:1">
      <c r="A56" s="125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  <hyperlink ref="I39" r:id="rId39"/>
  </hyperlinks>
  <pageMargins left="0.7" right="0.7" top="0.75" bottom="0.75" header="0.3" footer="0.3"/>
  <pageSetup paperSize="9" orientation="portrait" verticalDpi="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62</vt:i4>
      </vt:variant>
    </vt:vector>
  </HeadingPairs>
  <TitlesOfParts>
    <vt:vector size="62" baseType="lpstr">
      <vt:lpstr>станом на 01.06.2024</vt:lpstr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2019-09-20T11:06:40Z</cp:lastPrinted>
  <dcterms:created xsi:type="dcterms:W3CDTF">1996-10-08T23:32:33Z</dcterms:created>
  <dcterms:modified xsi:type="dcterms:W3CDTF">2024-07-02T12:04:00Z</dcterms:modified>
</cp:coreProperties>
</file>