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36" i="1"/>
  <c r="A37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</calcChain>
</file>

<file path=xl/sharedStrings.xml><?xml version="1.0" encoding="utf-8"?>
<sst xmlns="http://schemas.openxmlformats.org/spreadsheetml/2006/main" count="193" uniqueCount="176">
  <si>
    <t xml:space="preserve">
</t>
  </si>
  <si>
    <t>№ справи</t>
  </si>
  <si>
    <t>ПІБ</t>
  </si>
  <si>
    <t>Дата взяття на квартирний облік</t>
  </si>
  <si>
    <t>Асмолова Алла Анатоліївна</t>
  </si>
  <si>
    <t>Скрипник Сергій Миколайович</t>
  </si>
  <si>
    <t>Полтавець Оксана Сергіївна</t>
  </si>
  <si>
    <t>Трищенко Надія Федорівна</t>
  </si>
  <si>
    <t>Жедік Юлія Сергіївна</t>
  </si>
  <si>
    <t>Шевцов Віктор Володимирович</t>
  </si>
  <si>
    <t>Шевцова Тетяна Миколаївна</t>
  </si>
  <si>
    <t>Коваленко Олена Анатоліївна</t>
  </si>
  <si>
    <t>Цапун Діана Вікторівна</t>
  </si>
  <si>
    <t>26.04.2007 року</t>
  </si>
  <si>
    <t>Римарчук Любов Іванівна</t>
  </si>
  <si>
    <t>17.05.2007 року</t>
  </si>
  <si>
    <t>Ніколаєва Олена Володимирівна</t>
  </si>
  <si>
    <t>30.08.2007 року</t>
  </si>
  <si>
    <t>Родюк Оксана Петрівна</t>
  </si>
  <si>
    <t>Матвіюк Надія Миколаївна</t>
  </si>
  <si>
    <t>Стаднік Олена Анатоліївна</t>
  </si>
  <si>
    <t>Маєвська Наталія Казимирівна</t>
  </si>
  <si>
    <t>Борисова Оксана Василівна</t>
  </si>
  <si>
    <t>13.09.2007 року</t>
  </si>
  <si>
    <t>Лозінська Наталія Олексіївна</t>
  </si>
  <si>
    <t>15.11.2007 року</t>
  </si>
  <si>
    <t>Кузнєцов Юрій Миколайович</t>
  </si>
  <si>
    <t>Євдощук Галина Антонівна</t>
  </si>
  <si>
    <t>13.12.2007 року</t>
  </si>
  <si>
    <t>Дубина Валентина Василівна</t>
  </si>
  <si>
    <t>27.12.2007 року</t>
  </si>
  <si>
    <t>Мельничук Оксана Омелянівна</t>
  </si>
  <si>
    <t>Лапирьонок Пахом Степанович</t>
  </si>
  <si>
    <t>10.01.2008 року</t>
  </si>
  <si>
    <t>Салайчук Неля Василівна</t>
  </si>
  <si>
    <t>14.02.2008 року</t>
  </si>
  <si>
    <t>Ковтун Світлана Миколаївна</t>
  </si>
  <si>
    <t>Єфіменкова Ольга В’ячеславівна</t>
  </si>
  <si>
    <t>28.02.2008 року</t>
  </si>
  <si>
    <t>Свінціцька Анна Михайлівна</t>
  </si>
  <si>
    <t>Момот Петро Іванович</t>
  </si>
  <si>
    <t>Мєлєєва Ольга Володимирівна</t>
  </si>
  <si>
    <t>13.03.2008 року</t>
  </si>
  <si>
    <t>Франчук Галина Іванівна</t>
  </si>
  <si>
    <t>27.03.2008 року</t>
  </si>
  <si>
    <t>Пелих Надія Петрівна</t>
  </si>
  <si>
    <t>10.04.2008 року</t>
  </si>
  <si>
    <t>Кравчук Галина Василівна</t>
  </si>
  <si>
    <t>24.04.2008 року</t>
  </si>
  <si>
    <t>Кравчук Світлана Леонідівна</t>
  </si>
  <si>
    <t>15.05.2008 року</t>
  </si>
  <si>
    <t>Хайнацька Ірина Миколаївна</t>
  </si>
  <si>
    <t>Загребельна Любов Іванівна</t>
  </si>
  <si>
    <t>14.08.2008 року</t>
  </si>
  <si>
    <t>Позирун Надія Валентинівна</t>
  </si>
  <si>
    <t>25.09.2008 року</t>
  </si>
  <si>
    <t>Олійник Інна Володимирівна</t>
  </si>
  <si>
    <t>09.10.2008 року</t>
  </si>
  <si>
    <t>Погноєвська Оксана Петрівна</t>
  </si>
  <si>
    <t>13.11.2008 року</t>
  </si>
  <si>
    <t>Чижма Майя Володимирівна</t>
  </si>
  <si>
    <t>15.01.2009 року</t>
  </si>
  <si>
    <t>Комар Ірина Анатоліївна</t>
  </si>
  <si>
    <t>26.03.2009 року</t>
  </si>
  <si>
    <t>Сиротюк Тетяна Миколаївна</t>
  </si>
  <si>
    <t>13.08.2009 року</t>
  </si>
  <si>
    <t>Гавриленко Роза Леонідівна</t>
  </si>
  <si>
    <t>10.09.2009 року</t>
  </si>
  <si>
    <t>Іщишина Лілія Леонідівна</t>
  </si>
  <si>
    <t>30.12.2010 року</t>
  </si>
  <si>
    <t>Іванова Анна Олександрівна</t>
  </si>
  <si>
    <t>27.01.2011 року</t>
  </si>
  <si>
    <t>Шевчук Катерина Сергіївна</t>
  </si>
  <si>
    <t>24.02.2011 року</t>
  </si>
  <si>
    <t>Пробитюк Василь Степанович</t>
  </si>
  <si>
    <t>31.03.2011 року</t>
  </si>
  <si>
    <t>Кліщенко Юлія Борисівна</t>
  </si>
  <si>
    <t>Волков Павло Сергійович</t>
  </si>
  <si>
    <t>27.10.2011 року</t>
  </si>
  <si>
    <t>Тимофієва Олена Вікторівна</t>
  </si>
  <si>
    <t>24.11.2011 року</t>
  </si>
  <si>
    <t>Михайлюк Інна Георгіївна</t>
  </si>
  <si>
    <t>15.12.2011 року</t>
  </si>
  <si>
    <t>Процюк Тетяна Миколаївна</t>
  </si>
  <si>
    <t>23.02.2012 року</t>
  </si>
  <si>
    <t>Гайдай Олена Олександрівна</t>
  </si>
  <si>
    <t>14.06.2012 року</t>
  </si>
  <si>
    <t>Ніколаєв Валентин Іванович</t>
  </si>
  <si>
    <t>16.08.2012 року</t>
  </si>
  <si>
    <t>Козак Анастасія Анатоліївна</t>
  </si>
  <si>
    <t>30.08.2012року</t>
  </si>
  <si>
    <t>Кондратюк Олексій Володимирович</t>
  </si>
  <si>
    <t>25.10.2012року</t>
  </si>
  <si>
    <t>Баюн Вікторія Олександрівна</t>
  </si>
  <si>
    <t>28.03.2013року</t>
  </si>
  <si>
    <t>Ткачук Вадим Вадимович</t>
  </si>
  <si>
    <t>25.04.2013 року</t>
  </si>
  <si>
    <t>Дмитрук Ярослав Вікторович</t>
  </si>
  <si>
    <t>26.09.2013 року</t>
  </si>
  <si>
    <t>Костюкевич Тамара Вікторівна</t>
  </si>
  <si>
    <t>Меджибіжський Роман Сергійович</t>
  </si>
  <si>
    <t>21.05.2015 року</t>
  </si>
  <si>
    <t>Єремєєва Валентина Анатоліївна</t>
  </si>
  <si>
    <t>Зінченко Леонід Миколайович</t>
  </si>
  <si>
    <t>№ з/п</t>
  </si>
  <si>
    <t>Супрун Юлія Матвіївна</t>
  </si>
  <si>
    <t>Бєлова Валентина Іванівна</t>
  </si>
  <si>
    <t xml:space="preserve">Стаднік Валентин Олександрович </t>
  </si>
  <si>
    <t xml:space="preserve">Пазина Дмитро Романович </t>
  </si>
  <si>
    <t xml:space="preserve">Сівак Наталія Анатоліївна </t>
  </si>
  <si>
    <t xml:space="preserve">Миколайчук Ліна Олександрівна </t>
  </si>
  <si>
    <t>66/1</t>
  </si>
  <si>
    <t>66/2</t>
  </si>
  <si>
    <t>Зарудзей Ілона Віталіївна</t>
  </si>
  <si>
    <t>Зарудзей Олена Віталіївна</t>
  </si>
  <si>
    <t>48/1</t>
  </si>
  <si>
    <t>21.08.2012 року</t>
  </si>
  <si>
    <t>Штанькевич Юлія Юріївна</t>
  </si>
  <si>
    <t>Басок Валентин Сергійович</t>
  </si>
  <si>
    <t>62/1</t>
  </si>
  <si>
    <t>67/1</t>
  </si>
  <si>
    <t>Школьний Олександр Вікторович</t>
  </si>
  <si>
    <t>62/2</t>
  </si>
  <si>
    <t>Панчук Денис Михайлович</t>
  </si>
  <si>
    <t>55/1</t>
  </si>
  <si>
    <t>Сікреніцька Наталія Вікторівна</t>
  </si>
  <si>
    <t>13.07.2015 року</t>
  </si>
  <si>
    <t>54/1</t>
  </si>
  <si>
    <t>Сівак Анатолій Вікторович</t>
  </si>
  <si>
    <t>24.10.2013 року</t>
  </si>
  <si>
    <t>62/3</t>
  </si>
  <si>
    <t>Томашевський Олександр Юрійович</t>
  </si>
  <si>
    <t>58/1</t>
  </si>
  <si>
    <t>Єштокіна Марія Василівна</t>
  </si>
  <si>
    <t>54/2</t>
  </si>
  <si>
    <t>Жолкевська Юлія Олександрівна</t>
  </si>
  <si>
    <t>55/2</t>
  </si>
  <si>
    <t>Козачук Ярослав Віталійович</t>
  </si>
  <si>
    <t>19.08.2016 року</t>
  </si>
  <si>
    <t>55/3</t>
  </si>
  <si>
    <t>Семенюк Олександр Володимирович</t>
  </si>
  <si>
    <t>Григоренко Діана Петрівна</t>
  </si>
  <si>
    <t>27.07.2015 року</t>
  </si>
  <si>
    <t>55/4</t>
  </si>
  <si>
    <t>66/3</t>
  </si>
  <si>
    <t>Сучков Ігор Ігорович</t>
  </si>
  <si>
    <t>25.03.2015 року</t>
  </si>
  <si>
    <t>Файчук Тетяна Олександрівна</t>
  </si>
  <si>
    <t>54/3</t>
  </si>
  <si>
    <r>
      <rPr>
        <b/>
        <sz val="11"/>
        <color theme="1"/>
        <rFont val="Calibri"/>
        <family val="2"/>
        <charset val="204"/>
        <scheme val="minor"/>
      </rPr>
      <t>СПИСОК</t>
    </r>
    <r>
      <rPr>
        <sz val="11"/>
        <color theme="1"/>
        <rFont val="Calibri"/>
        <family val="2"/>
        <scheme val="minor"/>
      </rPr>
      <t xml:space="preserve">
осіб, які перебувають на загальній черзі для отримання соціального житла
</t>
    </r>
  </si>
  <si>
    <t>65/1</t>
  </si>
  <si>
    <t>Комада Ольга Володимирівна</t>
  </si>
  <si>
    <t>Прощук Михайло Степанович</t>
  </si>
  <si>
    <t xml:space="preserve">10.10.2013 року </t>
  </si>
  <si>
    <t>16.06.2017 року</t>
  </si>
  <si>
    <t>24.01.2019 року</t>
  </si>
  <si>
    <t>14.02.2019 року</t>
  </si>
  <si>
    <t>14.03.2019 року</t>
  </si>
  <si>
    <t>28.03.2019 року</t>
  </si>
  <si>
    <t>25.04.2019 року</t>
  </si>
  <si>
    <t>26.04.2019 року</t>
  </si>
  <si>
    <t>07.05.2019 року</t>
  </si>
  <si>
    <t>13.06.2019 року</t>
  </si>
  <si>
    <t>27.06.2019 року</t>
  </si>
  <si>
    <t>16.01.2020 року</t>
  </si>
  <si>
    <t>21.02.2020 року</t>
  </si>
  <si>
    <t>27.02.2020 року</t>
  </si>
  <si>
    <t>20.03.2020 року</t>
  </si>
  <si>
    <t>26.03.2020 року</t>
  </si>
  <si>
    <t>13.08.2020 року</t>
  </si>
  <si>
    <t>21.08.2020 року</t>
  </si>
  <si>
    <t>13.05.2021 року</t>
  </si>
  <si>
    <t>10.06.2021 року</t>
  </si>
  <si>
    <t>24.06.2021 року</t>
  </si>
  <si>
    <t>09.06.2021 року</t>
  </si>
  <si>
    <t>30.09.2021 року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</si>
</sst>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4" fontId="2" fillId="0" borderId="4" xfId="0" applyNumberFormat="1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7"/>
  <sheetViews>
    <sheetView tabSelected="1" topLeftCell="A79" workbookViewId="0">
      <selection activeCell="C84" sqref="C84"/>
    </sheetView>
  </sheetViews>
  <sheetFormatPr defaultRowHeight="15"/>
  <cols>
    <col min="3" max="3" width="25.140625" customWidth="1"/>
    <col min="4" max="4" width="35.42578125" customWidth="1"/>
  </cols>
  <sheetData>
    <row r="1" spans="1:9" ht="51.75" customHeight="1">
      <c r="A1" s="12" t="s">
        <v>149</v>
      </c>
      <c r="B1" s="13"/>
      <c r="C1" s="13"/>
      <c r="D1" s="13"/>
      <c r="I1" s="1" t="s">
        <v>0</v>
      </c>
    </row>
    <row r="2" spans="1:9" ht="15.75" thickBot="1">
      <c r="A2" s="2" t="s">
        <v>104</v>
      </c>
      <c r="B2" s="2" t="s">
        <v>1</v>
      </c>
      <c r="C2" s="2" t="s">
        <v>2</v>
      </c>
      <c r="D2" s="2" t="s">
        <v>3</v>
      </c>
    </row>
    <row r="3" spans="1:9" ht="16.5" thickBot="1">
      <c r="A3" s="5">
        <v>1</v>
      </c>
      <c r="B3" s="5">
        <v>1</v>
      </c>
      <c r="C3" s="3" t="s">
        <v>12</v>
      </c>
      <c r="D3" s="7" t="s">
        <v>13</v>
      </c>
    </row>
    <row r="4" spans="1:9" ht="32.25" thickBot="1">
      <c r="A4" s="6">
        <f>SUM(A3+1)</f>
        <v>2</v>
      </c>
      <c r="B4" s="6">
        <v>2</v>
      </c>
      <c r="C4" s="4" t="s">
        <v>14</v>
      </c>
      <c r="D4" s="8" t="s">
        <v>15</v>
      </c>
    </row>
    <row r="5" spans="1:9" ht="32.25" thickBot="1">
      <c r="A5" s="6">
        <f t="shared" ref="A5:A68" si="0">SUM(A4+1)</f>
        <v>3</v>
      </c>
      <c r="B5" s="6">
        <v>3</v>
      </c>
      <c r="C5" s="4" t="s">
        <v>16</v>
      </c>
      <c r="D5" s="8" t="s">
        <v>17</v>
      </c>
    </row>
    <row r="6" spans="1:9" ht="16.5" thickBot="1">
      <c r="A6" s="6">
        <f t="shared" si="0"/>
        <v>4</v>
      </c>
      <c r="B6" s="6">
        <v>4</v>
      </c>
      <c r="C6" s="4" t="s">
        <v>18</v>
      </c>
      <c r="D6" s="8" t="s">
        <v>17</v>
      </c>
    </row>
    <row r="7" spans="1:9" ht="32.25" thickBot="1">
      <c r="A7" s="6">
        <f t="shared" si="0"/>
        <v>5</v>
      </c>
      <c r="B7" s="6">
        <v>7</v>
      </c>
      <c r="C7" s="4" t="s">
        <v>19</v>
      </c>
      <c r="D7" s="8" t="s">
        <v>17</v>
      </c>
    </row>
    <row r="8" spans="1:9" ht="32.25" thickBot="1">
      <c r="A8" s="6">
        <f t="shared" si="0"/>
        <v>6</v>
      </c>
      <c r="B8" s="6">
        <v>8</v>
      </c>
      <c r="C8" s="4" t="s">
        <v>20</v>
      </c>
      <c r="D8" s="8" t="s">
        <v>17</v>
      </c>
    </row>
    <row r="9" spans="1:9" ht="32.25" thickBot="1">
      <c r="A9" s="6">
        <f t="shared" si="0"/>
        <v>7</v>
      </c>
      <c r="B9" s="6">
        <v>9</v>
      </c>
      <c r="C9" s="4" t="s">
        <v>21</v>
      </c>
      <c r="D9" s="8" t="s">
        <v>17</v>
      </c>
    </row>
    <row r="10" spans="1:9" ht="32.25" thickBot="1">
      <c r="A10" s="6">
        <f t="shared" si="0"/>
        <v>8</v>
      </c>
      <c r="B10" s="6">
        <v>10</v>
      </c>
      <c r="C10" s="4" t="s">
        <v>22</v>
      </c>
      <c r="D10" s="8" t="s">
        <v>23</v>
      </c>
    </row>
    <row r="11" spans="1:9" ht="32.25" thickBot="1">
      <c r="A11" s="6">
        <f t="shared" si="0"/>
        <v>9</v>
      </c>
      <c r="B11" s="6">
        <v>11</v>
      </c>
      <c r="C11" s="4" t="s">
        <v>24</v>
      </c>
      <c r="D11" s="8" t="s">
        <v>25</v>
      </c>
    </row>
    <row r="12" spans="1:9" ht="32.25" thickBot="1">
      <c r="A12" s="6">
        <f t="shared" si="0"/>
        <v>10</v>
      </c>
      <c r="B12" s="6">
        <v>12</v>
      </c>
      <c r="C12" s="4" t="s">
        <v>26</v>
      </c>
      <c r="D12" s="8" t="s">
        <v>25</v>
      </c>
    </row>
    <row r="13" spans="1:9" ht="32.25" thickBot="1">
      <c r="A13" s="6">
        <f t="shared" si="0"/>
        <v>11</v>
      </c>
      <c r="B13" s="6">
        <v>13</v>
      </c>
      <c r="C13" s="4" t="s">
        <v>27</v>
      </c>
      <c r="D13" s="8" t="s">
        <v>28</v>
      </c>
    </row>
    <row r="14" spans="1:9" ht="32.25" thickBot="1">
      <c r="A14" s="6">
        <f t="shared" si="0"/>
        <v>12</v>
      </c>
      <c r="B14" s="6">
        <v>14</v>
      </c>
      <c r="C14" s="4" t="s">
        <v>29</v>
      </c>
      <c r="D14" s="8" t="s">
        <v>30</v>
      </c>
    </row>
    <row r="15" spans="1:9" ht="32.25" thickBot="1">
      <c r="A15" s="6">
        <f t="shared" si="0"/>
        <v>13</v>
      </c>
      <c r="B15" s="6">
        <v>15</v>
      </c>
      <c r="C15" s="4" t="s">
        <v>31</v>
      </c>
      <c r="D15" s="8" t="s">
        <v>30</v>
      </c>
    </row>
    <row r="16" spans="1:9" ht="32.25" thickBot="1">
      <c r="A16" s="6">
        <f t="shared" si="0"/>
        <v>14</v>
      </c>
      <c r="B16" s="6">
        <v>16</v>
      </c>
      <c r="C16" s="4" t="s">
        <v>32</v>
      </c>
      <c r="D16" s="8" t="s">
        <v>33</v>
      </c>
    </row>
    <row r="17" spans="1:4" ht="32.25" thickBot="1">
      <c r="A17" s="6">
        <f t="shared" si="0"/>
        <v>15</v>
      </c>
      <c r="B17" s="6">
        <v>17</v>
      </c>
      <c r="C17" s="4" t="s">
        <v>34</v>
      </c>
      <c r="D17" s="8" t="s">
        <v>35</v>
      </c>
    </row>
    <row r="18" spans="1:4" ht="32.25" thickBot="1">
      <c r="A18" s="6">
        <f t="shared" si="0"/>
        <v>16</v>
      </c>
      <c r="B18" s="6">
        <v>18</v>
      </c>
      <c r="C18" s="4" t="s">
        <v>36</v>
      </c>
      <c r="D18" s="8" t="s">
        <v>35</v>
      </c>
    </row>
    <row r="19" spans="1:4" ht="32.25" thickBot="1">
      <c r="A19" s="6">
        <f t="shared" si="0"/>
        <v>17</v>
      </c>
      <c r="B19" s="6">
        <v>19</v>
      </c>
      <c r="C19" s="4" t="s">
        <v>37</v>
      </c>
      <c r="D19" s="8" t="s">
        <v>38</v>
      </c>
    </row>
    <row r="20" spans="1:4" ht="32.25" thickBot="1">
      <c r="A20" s="6">
        <f t="shared" si="0"/>
        <v>18</v>
      </c>
      <c r="B20" s="6">
        <v>20</v>
      </c>
      <c r="C20" s="4" t="s">
        <v>39</v>
      </c>
      <c r="D20" s="8" t="s">
        <v>38</v>
      </c>
    </row>
    <row r="21" spans="1:4" ht="16.5" thickBot="1">
      <c r="A21" s="6">
        <f t="shared" si="0"/>
        <v>19</v>
      </c>
      <c r="B21" s="6">
        <v>21</v>
      </c>
      <c r="C21" s="4" t="s">
        <v>40</v>
      </c>
      <c r="D21" s="8" t="s">
        <v>38</v>
      </c>
    </row>
    <row r="22" spans="1:4" ht="32.25" thickBot="1">
      <c r="A22" s="6">
        <f t="shared" si="0"/>
        <v>20</v>
      </c>
      <c r="B22" s="6">
        <v>22</v>
      </c>
      <c r="C22" s="4" t="s">
        <v>41</v>
      </c>
      <c r="D22" s="8" t="s">
        <v>42</v>
      </c>
    </row>
    <row r="23" spans="1:4" ht="32.25" thickBot="1">
      <c r="A23" s="6">
        <f t="shared" si="0"/>
        <v>21</v>
      </c>
      <c r="B23" s="6">
        <v>23</v>
      </c>
      <c r="C23" s="4" t="s">
        <v>43</v>
      </c>
      <c r="D23" s="8" t="s">
        <v>44</v>
      </c>
    </row>
    <row r="24" spans="1:4" ht="16.5" thickBot="1">
      <c r="A24" s="6">
        <f t="shared" si="0"/>
        <v>22</v>
      </c>
      <c r="B24" s="6">
        <v>24</v>
      </c>
      <c r="C24" s="4" t="s">
        <v>45</v>
      </c>
      <c r="D24" s="8" t="s">
        <v>46</v>
      </c>
    </row>
    <row r="25" spans="1:4" ht="32.25" thickBot="1">
      <c r="A25" s="6">
        <f t="shared" si="0"/>
        <v>23</v>
      </c>
      <c r="B25" s="6">
        <v>25</v>
      </c>
      <c r="C25" s="4" t="s">
        <v>47</v>
      </c>
      <c r="D25" s="8" t="s">
        <v>48</v>
      </c>
    </row>
    <row r="26" spans="1:4" ht="32.25" thickBot="1">
      <c r="A26" s="6">
        <f t="shared" si="0"/>
        <v>24</v>
      </c>
      <c r="B26" s="6">
        <v>26</v>
      </c>
      <c r="C26" s="4" t="s">
        <v>49</v>
      </c>
      <c r="D26" s="8" t="s">
        <v>50</v>
      </c>
    </row>
    <row r="27" spans="1:4" ht="32.25" thickBot="1">
      <c r="A27" s="6">
        <f t="shared" si="0"/>
        <v>25</v>
      </c>
      <c r="B27" s="6">
        <v>27</v>
      </c>
      <c r="C27" s="4" t="s">
        <v>51</v>
      </c>
      <c r="D27" s="8" t="s">
        <v>50</v>
      </c>
    </row>
    <row r="28" spans="1:4" ht="32.25" thickBot="1">
      <c r="A28" s="6">
        <f t="shared" si="0"/>
        <v>26</v>
      </c>
      <c r="B28" s="6">
        <v>28</v>
      </c>
      <c r="C28" s="4" t="s">
        <v>52</v>
      </c>
      <c r="D28" s="8" t="s">
        <v>53</v>
      </c>
    </row>
    <row r="29" spans="1:4" ht="32.25" thickBot="1">
      <c r="A29" s="6">
        <f t="shared" si="0"/>
        <v>27</v>
      </c>
      <c r="B29" s="6">
        <v>29</v>
      </c>
      <c r="C29" s="4" t="s">
        <v>54</v>
      </c>
      <c r="D29" s="8" t="s">
        <v>55</v>
      </c>
    </row>
    <row r="30" spans="1:4" ht="32.25" thickBot="1">
      <c r="A30" s="6">
        <f t="shared" si="0"/>
        <v>28</v>
      </c>
      <c r="B30" s="6">
        <v>30</v>
      </c>
      <c r="C30" s="4" t="s">
        <v>56</v>
      </c>
      <c r="D30" s="8" t="s">
        <v>57</v>
      </c>
    </row>
    <row r="31" spans="1:4" ht="32.25" thickBot="1">
      <c r="A31" s="6">
        <f t="shared" si="0"/>
        <v>29</v>
      </c>
      <c r="B31" s="6">
        <v>31</v>
      </c>
      <c r="C31" s="4" t="s">
        <v>58</v>
      </c>
      <c r="D31" s="8" t="s">
        <v>59</v>
      </c>
    </row>
    <row r="32" spans="1:4" ht="32.25" thickBot="1">
      <c r="A32" s="6">
        <f t="shared" si="0"/>
        <v>30</v>
      </c>
      <c r="B32" s="6">
        <v>32</v>
      </c>
      <c r="C32" s="4" t="s">
        <v>60</v>
      </c>
      <c r="D32" s="8" t="s">
        <v>61</v>
      </c>
    </row>
    <row r="33" spans="1:4" ht="32.25" thickBot="1">
      <c r="A33" s="6">
        <f t="shared" si="0"/>
        <v>31</v>
      </c>
      <c r="B33" s="6">
        <v>33</v>
      </c>
      <c r="C33" s="4" t="s">
        <v>62</v>
      </c>
      <c r="D33" s="8" t="s">
        <v>63</v>
      </c>
    </row>
    <row r="34" spans="1:4" ht="32.25" thickBot="1">
      <c r="A34" s="6">
        <f t="shared" si="0"/>
        <v>32</v>
      </c>
      <c r="B34" s="6">
        <v>34</v>
      </c>
      <c r="C34" s="4" t="s">
        <v>64</v>
      </c>
      <c r="D34" s="8" t="s">
        <v>65</v>
      </c>
    </row>
    <row r="35" spans="1:4" ht="32.25" thickBot="1">
      <c r="A35" s="6">
        <f t="shared" si="0"/>
        <v>33</v>
      </c>
      <c r="B35" s="6">
        <v>35</v>
      </c>
      <c r="C35" s="4" t="s">
        <v>66</v>
      </c>
      <c r="D35" s="8" t="s">
        <v>67</v>
      </c>
    </row>
    <row r="36" spans="1:4" ht="32.25" thickBot="1">
      <c r="A36" s="6">
        <f t="shared" si="0"/>
        <v>34</v>
      </c>
      <c r="B36" s="6">
        <v>38</v>
      </c>
      <c r="C36" s="4" t="s">
        <v>68</v>
      </c>
      <c r="D36" s="8" t="s">
        <v>69</v>
      </c>
    </row>
    <row r="37" spans="1:4" ht="32.25" thickBot="1">
      <c r="A37" s="6">
        <f t="shared" si="0"/>
        <v>35</v>
      </c>
      <c r="B37" s="6">
        <v>39</v>
      </c>
      <c r="C37" s="4" t="s">
        <v>70</v>
      </c>
      <c r="D37" s="8" t="s">
        <v>71</v>
      </c>
    </row>
    <row r="38" spans="1:4" ht="32.25" thickBot="1">
      <c r="A38" s="6">
        <f t="shared" si="0"/>
        <v>36</v>
      </c>
      <c r="B38" s="6">
        <v>40</v>
      </c>
      <c r="C38" s="4" t="s">
        <v>72</v>
      </c>
      <c r="D38" s="8" t="s">
        <v>73</v>
      </c>
    </row>
    <row r="39" spans="1:4" ht="32.25" thickBot="1">
      <c r="A39" s="6">
        <f t="shared" si="0"/>
        <v>37</v>
      </c>
      <c r="B39" s="6">
        <v>41</v>
      </c>
      <c r="C39" s="4" t="s">
        <v>74</v>
      </c>
      <c r="D39" s="8" t="s">
        <v>75</v>
      </c>
    </row>
    <row r="40" spans="1:4" ht="32.25" thickBot="1">
      <c r="A40" s="6">
        <f t="shared" si="0"/>
        <v>38</v>
      </c>
      <c r="B40" s="6">
        <v>42</v>
      </c>
      <c r="C40" s="4" t="s">
        <v>76</v>
      </c>
      <c r="D40" s="8" t="s">
        <v>75</v>
      </c>
    </row>
    <row r="41" spans="1:4" ht="32.25" thickBot="1">
      <c r="A41" s="6">
        <f t="shared" si="0"/>
        <v>39</v>
      </c>
      <c r="B41" s="6">
        <v>43</v>
      </c>
      <c r="C41" s="4" t="s">
        <v>77</v>
      </c>
      <c r="D41" s="8" t="s">
        <v>78</v>
      </c>
    </row>
    <row r="42" spans="1:4" ht="32.25" thickBot="1">
      <c r="A42" s="6">
        <f t="shared" si="0"/>
        <v>40</v>
      </c>
      <c r="B42" s="6">
        <v>44</v>
      </c>
      <c r="C42" s="4" t="s">
        <v>79</v>
      </c>
      <c r="D42" s="8" t="s">
        <v>80</v>
      </c>
    </row>
    <row r="43" spans="1:4" ht="32.25" thickBot="1">
      <c r="A43" s="6">
        <f t="shared" si="0"/>
        <v>41</v>
      </c>
      <c r="B43" s="6">
        <v>45</v>
      </c>
      <c r="C43" s="4" t="s">
        <v>81</v>
      </c>
      <c r="D43" s="8" t="s">
        <v>82</v>
      </c>
    </row>
    <row r="44" spans="1:4" ht="32.25" thickBot="1">
      <c r="A44" s="6">
        <f t="shared" si="0"/>
        <v>42</v>
      </c>
      <c r="B44" s="6">
        <v>46</v>
      </c>
      <c r="C44" s="4" t="s">
        <v>83</v>
      </c>
      <c r="D44" s="8" t="s">
        <v>84</v>
      </c>
    </row>
    <row r="45" spans="1:4" ht="32.25" thickBot="1">
      <c r="A45" s="6">
        <f t="shared" si="0"/>
        <v>43</v>
      </c>
      <c r="B45" s="6">
        <v>47</v>
      </c>
      <c r="C45" s="4" t="s">
        <v>85</v>
      </c>
      <c r="D45" s="8" t="s">
        <v>86</v>
      </c>
    </row>
    <row r="46" spans="1:4" ht="32.25" thickBot="1">
      <c r="A46" s="6">
        <f t="shared" si="0"/>
        <v>44</v>
      </c>
      <c r="B46" s="6">
        <v>48</v>
      </c>
      <c r="C46" s="4" t="s">
        <v>87</v>
      </c>
      <c r="D46" s="8" t="s">
        <v>88</v>
      </c>
    </row>
    <row r="47" spans="1:4" ht="32.25" thickBot="1">
      <c r="A47" s="6">
        <f t="shared" si="0"/>
        <v>45</v>
      </c>
      <c r="B47" s="6" t="s">
        <v>115</v>
      </c>
      <c r="C47" s="4" t="s">
        <v>117</v>
      </c>
      <c r="D47" s="8" t="s">
        <v>116</v>
      </c>
    </row>
    <row r="48" spans="1:4" ht="32.25" thickBot="1">
      <c r="A48" s="6">
        <f t="shared" si="0"/>
        <v>46</v>
      </c>
      <c r="B48" s="6">
        <v>49</v>
      </c>
      <c r="C48" s="4" t="s">
        <v>89</v>
      </c>
      <c r="D48" s="8" t="s">
        <v>90</v>
      </c>
    </row>
    <row r="49" spans="1:5" ht="32.25" thickBot="1">
      <c r="A49" s="6">
        <f t="shared" si="0"/>
        <v>47</v>
      </c>
      <c r="B49" s="6">
        <v>50</v>
      </c>
      <c r="C49" s="4" t="s">
        <v>91</v>
      </c>
      <c r="D49" s="8" t="s">
        <v>92</v>
      </c>
    </row>
    <row r="50" spans="1:5" ht="32.25" thickBot="1">
      <c r="A50" s="6">
        <f t="shared" si="0"/>
        <v>48</v>
      </c>
      <c r="B50" s="6">
        <v>51</v>
      </c>
      <c r="C50" s="4" t="s">
        <v>93</v>
      </c>
      <c r="D50" s="8" t="s">
        <v>94</v>
      </c>
    </row>
    <row r="51" spans="1:5" ht="32.25" thickBot="1">
      <c r="A51" s="6">
        <f t="shared" si="0"/>
        <v>49</v>
      </c>
      <c r="B51" s="6">
        <v>52</v>
      </c>
      <c r="C51" s="4" t="s">
        <v>95</v>
      </c>
      <c r="D51" s="8" t="s">
        <v>96</v>
      </c>
    </row>
    <row r="52" spans="1:5" ht="32.25" thickBot="1">
      <c r="A52" s="6">
        <f t="shared" si="0"/>
        <v>50</v>
      </c>
      <c r="B52" s="6">
        <v>53</v>
      </c>
      <c r="C52" s="4" t="s">
        <v>97</v>
      </c>
      <c r="D52" s="8" t="s">
        <v>98</v>
      </c>
    </row>
    <row r="53" spans="1:5" ht="32.25" thickBot="1">
      <c r="A53" s="6">
        <f t="shared" si="0"/>
        <v>51</v>
      </c>
      <c r="B53" s="6">
        <v>54</v>
      </c>
      <c r="C53" s="4" t="s">
        <v>99</v>
      </c>
      <c r="D53" s="8" t="s">
        <v>153</v>
      </c>
    </row>
    <row r="54" spans="1:5" ht="32.25" thickBot="1">
      <c r="A54" s="6">
        <f t="shared" si="0"/>
        <v>52</v>
      </c>
      <c r="B54" s="6" t="s">
        <v>127</v>
      </c>
      <c r="C54" s="4" t="s">
        <v>135</v>
      </c>
      <c r="D54" s="8" t="s">
        <v>129</v>
      </c>
    </row>
    <row r="55" spans="1:5" ht="32.25" thickBot="1">
      <c r="A55" s="6">
        <f t="shared" si="0"/>
        <v>53</v>
      </c>
      <c r="B55" s="6" t="s">
        <v>134</v>
      </c>
      <c r="C55" s="4" t="s">
        <v>128</v>
      </c>
      <c r="D55" s="8" t="s">
        <v>129</v>
      </c>
      <c r="E55" s="11"/>
    </row>
    <row r="56" spans="1:5" ht="32.25" thickBot="1">
      <c r="A56" s="6">
        <f t="shared" si="0"/>
        <v>54</v>
      </c>
      <c r="B56" s="6" t="s">
        <v>148</v>
      </c>
      <c r="C56" s="4" t="s">
        <v>147</v>
      </c>
      <c r="D56" s="8" t="s">
        <v>146</v>
      </c>
      <c r="E56" s="11"/>
    </row>
    <row r="57" spans="1:5" ht="32.25" thickBot="1">
      <c r="A57" s="6">
        <f t="shared" si="0"/>
        <v>55</v>
      </c>
      <c r="B57" s="6">
        <v>55</v>
      </c>
      <c r="C57" s="4" t="s">
        <v>100</v>
      </c>
      <c r="D57" s="8" t="s">
        <v>101</v>
      </c>
    </row>
    <row r="58" spans="1:5" ht="32.25" thickBot="1">
      <c r="A58" s="6">
        <f t="shared" si="0"/>
        <v>56</v>
      </c>
      <c r="B58" s="6" t="s">
        <v>124</v>
      </c>
      <c r="C58" s="4" t="s">
        <v>125</v>
      </c>
      <c r="D58" s="8" t="s">
        <v>126</v>
      </c>
    </row>
    <row r="59" spans="1:5" ht="32.25" thickBot="1">
      <c r="A59" s="6">
        <f t="shared" si="0"/>
        <v>57</v>
      </c>
      <c r="B59" s="6" t="s">
        <v>136</v>
      </c>
      <c r="C59" s="4" t="s">
        <v>141</v>
      </c>
      <c r="D59" s="8" t="s">
        <v>142</v>
      </c>
    </row>
    <row r="60" spans="1:5" ht="32.25" thickBot="1">
      <c r="A60" s="6">
        <f t="shared" si="0"/>
        <v>58</v>
      </c>
      <c r="B60" s="6" t="s">
        <v>139</v>
      </c>
      <c r="C60" s="4" t="s">
        <v>137</v>
      </c>
      <c r="D60" s="8" t="s">
        <v>138</v>
      </c>
      <c r="E60" s="11"/>
    </row>
    <row r="61" spans="1:5" ht="32.25" thickBot="1">
      <c r="A61" s="6">
        <f t="shared" si="0"/>
        <v>59</v>
      </c>
      <c r="B61" s="6" t="s">
        <v>143</v>
      </c>
      <c r="C61" s="4" t="s">
        <v>140</v>
      </c>
      <c r="D61" s="9" t="s">
        <v>154</v>
      </c>
      <c r="E61" s="11"/>
    </row>
    <row r="62" spans="1:5" ht="32.25" thickBot="1">
      <c r="A62" s="6">
        <f t="shared" si="0"/>
        <v>60</v>
      </c>
      <c r="B62" s="6">
        <v>56</v>
      </c>
      <c r="C62" s="4" t="s">
        <v>102</v>
      </c>
      <c r="D62" s="9" t="s">
        <v>155</v>
      </c>
    </row>
    <row r="63" spans="1:5" ht="32.25" thickBot="1">
      <c r="A63" s="6">
        <f t="shared" si="0"/>
        <v>61</v>
      </c>
      <c r="B63" s="6">
        <v>57</v>
      </c>
      <c r="C63" s="4" t="s">
        <v>103</v>
      </c>
      <c r="D63" s="9" t="s">
        <v>156</v>
      </c>
    </row>
    <row r="64" spans="1:5" ht="32.25" thickBot="1">
      <c r="A64" s="6">
        <f t="shared" si="0"/>
        <v>62</v>
      </c>
      <c r="B64" s="6">
        <v>58</v>
      </c>
      <c r="C64" s="4" t="s">
        <v>4</v>
      </c>
      <c r="D64" s="9" t="s">
        <v>157</v>
      </c>
    </row>
    <row r="65" spans="1:6" ht="32.25" thickBot="1">
      <c r="A65" s="6">
        <f t="shared" si="0"/>
        <v>63</v>
      </c>
      <c r="B65" s="6" t="s">
        <v>132</v>
      </c>
      <c r="C65" s="4" t="s">
        <v>133</v>
      </c>
      <c r="D65" s="9" t="s">
        <v>158</v>
      </c>
      <c r="E65" s="11"/>
    </row>
    <row r="66" spans="1:6" ht="32.25" thickBot="1">
      <c r="A66" s="6">
        <f t="shared" si="0"/>
        <v>64</v>
      </c>
      <c r="B66" s="6">
        <v>59</v>
      </c>
      <c r="C66" s="4" t="s">
        <v>5</v>
      </c>
      <c r="D66" s="9" t="s">
        <v>159</v>
      </c>
    </row>
    <row r="67" spans="1:6" ht="32.25" thickBot="1">
      <c r="A67" s="6">
        <f t="shared" si="0"/>
        <v>65</v>
      </c>
      <c r="B67" s="6">
        <v>60</v>
      </c>
      <c r="C67" s="4" t="s">
        <v>6</v>
      </c>
      <c r="D67" s="9" t="s">
        <v>159</v>
      </c>
    </row>
    <row r="68" spans="1:6" ht="32.25" thickBot="1">
      <c r="A68" s="6">
        <f t="shared" si="0"/>
        <v>66</v>
      </c>
      <c r="B68" s="6">
        <v>61</v>
      </c>
      <c r="C68" s="4" t="s">
        <v>7</v>
      </c>
      <c r="D68" s="9" t="s">
        <v>159</v>
      </c>
    </row>
    <row r="69" spans="1:6" ht="16.5" thickBot="1">
      <c r="A69" s="6">
        <f t="shared" ref="A69:A87" si="1">SUM(A68+1)</f>
        <v>67</v>
      </c>
      <c r="B69" s="6">
        <v>62</v>
      </c>
      <c r="C69" s="4" t="s">
        <v>8</v>
      </c>
      <c r="D69" s="9" t="s">
        <v>159</v>
      </c>
    </row>
    <row r="70" spans="1:6" ht="32.25" thickBot="1">
      <c r="A70" s="6">
        <f t="shared" si="1"/>
        <v>68</v>
      </c>
      <c r="B70" s="6" t="s">
        <v>119</v>
      </c>
      <c r="C70" s="4" t="s">
        <v>118</v>
      </c>
      <c r="D70" s="9" t="s">
        <v>160</v>
      </c>
    </row>
    <row r="71" spans="1:6" ht="32.25" thickBot="1">
      <c r="A71" s="6">
        <f t="shared" si="1"/>
        <v>69</v>
      </c>
      <c r="B71" s="6" t="s">
        <v>122</v>
      </c>
      <c r="C71" s="4" t="s">
        <v>123</v>
      </c>
      <c r="D71" s="9" t="s">
        <v>161</v>
      </c>
      <c r="E71" s="11"/>
    </row>
    <row r="72" spans="1:6" ht="32.25" thickBot="1">
      <c r="A72" s="6">
        <f t="shared" si="1"/>
        <v>70</v>
      </c>
      <c r="B72" s="6" t="s">
        <v>130</v>
      </c>
      <c r="C72" s="4" t="s">
        <v>131</v>
      </c>
      <c r="D72" s="9" t="s">
        <v>159</v>
      </c>
      <c r="E72" s="11"/>
    </row>
    <row r="73" spans="1:6" ht="32.25" thickBot="1">
      <c r="A73" s="6">
        <f t="shared" si="1"/>
        <v>71</v>
      </c>
      <c r="B73" s="6">
        <v>63</v>
      </c>
      <c r="C73" s="4" t="s">
        <v>9</v>
      </c>
      <c r="D73" s="9" t="s">
        <v>162</v>
      </c>
    </row>
    <row r="74" spans="1:6" ht="32.25" thickBot="1">
      <c r="A74" s="6">
        <f t="shared" si="1"/>
        <v>72</v>
      </c>
      <c r="B74" s="6">
        <v>64</v>
      </c>
      <c r="C74" s="4" t="s">
        <v>10</v>
      </c>
      <c r="D74" s="9" t="s">
        <v>163</v>
      </c>
    </row>
    <row r="75" spans="1:6" ht="32.25" thickBot="1">
      <c r="A75" s="6">
        <f t="shared" si="1"/>
        <v>73</v>
      </c>
      <c r="B75" s="6">
        <v>65</v>
      </c>
      <c r="C75" s="4" t="s">
        <v>11</v>
      </c>
      <c r="D75" s="9" t="s">
        <v>164</v>
      </c>
    </row>
    <row r="76" spans="1:6" ht="32.25" thickBot="1">
      <c r="A76" s="6">
        <f t="shared" si="1"/>
        <v>74</v>
      </c>
      <c r="B76" s="6" t="s">
        <v>150</v>
      </c>
      <c r="C76" s="4" t="s">
        <v>151</v>
      </c>
      <c r="D76" s="9" t="s">
        <v>165</v>
      </c>
      <c r="E76" s="11"/>
      <c r="F76" s="11"/>
    </row>
    <row r="77" spans="1:6" ht="25.5" customHeight="1" thickBot="1">
      <c r="A77" s="6">
        <f t="shared" si="1"/>
        <v>75</v>
      </c>
      <c r="B77" s="6">
        <v>66</v>
      </c>
      <c r="C77" s="4" t="s">
        <v>105</v>
      </c>
      <c r="D77" s="9" t="s">
        <v>166</v>
      </c>
    </row>
    <row r="78" spans="1:6" ht="33" customHeight="1" thickBot="1">
      <c r="A78" s="6">
        <f t="shared" si="1"/>
        <v>76</v>
      </c>
      <c r="B78" s="6" t="s">
        <v>111</v>
      </c>
      <c r="C78" s="4" t="s">
        <v>113</v>
      </c>
      <c r="D78" s="9" t="s">
        <v>167</v>
      </c>
      <c r="E78" s="11"/>
      <c r="F78" s="11"/>
    </row>
    <row r="79" spans="1:6" ht="32.25" thickBot="1">
      <c r="A79" s="6">
        <f t="shared" si="1"/>
        <v>77</v>
      </c>
      <c r="B79" s="6" t="s">
        <v>112</v>
      </c>
      <c r="C79" s="4" t="s">
        <v>114</v>
      </c>
      <c r="D79" s="9" t="s">
        <v>167</v>
      </c>
      <c r="E79" s="11"/>
    </row>
    <row r="80" spans="1:6" ht="16.5" thickBot="1">
      <c r="A80" s="6">
        <f t="shared" si="1"/>
        <v>78</v>
      </c>
      <c r="B80" s="6" t="s">
        <v>144</v>
      </c>
      <c r="C80" s="4" t="s">
        <v>145</v>
      </c>
      <c r="D80" s="9" t="s">
        <v>168</v>
      </c>
      <c r="E80" s="11"/>
    </row>
    <row r="81" spans="1:5" s="10" customFormat="1" ht="32.25" thickBot="1">
      <c r="A81" s="6">
        <f t="shared" si="1"/>
        <v>79</v>
      </c>
      <c r="B81" s="6">
        <v>67</v>
      </c>
      <c r="C81" s="4" t="s">
        <v>106</v>
      </c>
      <c r="D81" s="9" t="s">
        <v>169</v>
      </c>
    </row>
    <row r="82" spans="1:5" s="10" customFormat="1" ht="32.25" thickBot="1">
      <c r="A82" s="6">
        <f t="shared" si="1"/>
        <v>80</v>
      </c>
      <c r="B82" s="6" t="s">
        <v>120</v>
      </c>
      <c r="C82" s="4" t="s">
        <v>121</v>
      </c>
      <c r="D82" s="9" t="s">
        <v>170</v>
      </c>
      <c r="E82" s="11"/>
    </row>
    <row r="83" spans="1:5" ht="32.25" thickBot="1">
      <c r="A83" s="6">
        <f t="shared" si="1"/>
        <v>81</v>
      </c>
      <c r="B83" s="6">
        <v>68</v>
      </c>
      <c r="C83" s="4" t="s">
        <v>107</v>
      </c>
      <c r="D83" s="9" t="s">
        <v>171</v>
      </c>
    </row>
    <row r="84" spans="1:5" ht="32.25" thickBot="1">
      <c r="A84" s="6">
        <f t="shared" si="1"/>
        <v>82</v>
      </c>
      <c r="B84" s="6">
        <v>69</v>
      </c>
      <c r="C84" s="4" t="s">
        <v>108</v>
      </c>
      <c r="D84" s="9" t="s">
        <v>172</v>
      </c>
    </row>
    <row r="85" spans="1:5" ht="32.25" thickBot="1">
      <c r="A85" s="6">
        <f t="shared" si="1"/>
        <v>83</v>
      </c>
      <c r="B85" s="6">
        <v>70</v>
      </c>
      <c r="C85" s="4" t="s">
        <v>109</v>
      </c>
      <c r="D85" s="9" t="s">
        <v>173</v>
      </c>
    </row>
    <row r="86" spans="1:5" ht="32.25" thickBot="1">
      <c r="A86" s="6">
        <f t="shared" si="1"/>
        <v>84</v>
      </c>
      <c r="B86" s="6">
        <v>71</v>
      </c>
      <c r="C86" s="4" t="s">
        <v>110</v>
      </c>
      <c r="D86" s="9" t="s">
        <v>174</v>
      </c>
    </row>
    <row r="87" spans="1:5" ht="32.25" thickBot="1">
      <c r="A87" s="6">
        <f t="shared" si="1"/>
        <v>85</v>
      </c>
      <c r="B87" s="6">
        <v>72</v>
      </c>
      <c r="C87" s="4" t="s">
        <v>152</v>
      </c>
      <c r="D87" s="9" t="s">
        <v>175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2021-12-02T08:33:21Z</dcterms:modified>
</cp:coreProperties>
</file>