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gue\сетевые документы\ДокументыГУЕ\Алєксєєнко\РЕГУЛЯТОРКА\Work_РЕГУЛЯТОРКА\_2024\ЧИННІ РЕГУЛЯТОРНІ АКТИ\"/>
    </mc:Choice>
  </mc:AlternateContent>
  <bookViews>
    <workbookView xWindow="-120" yWindow="-120" windowWidth="20730" windowHeight="11160" tabRatio="500"/>
  </bookViews>
  <sheets>
    <sheet name="List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C10" i="2" l="1"/>
  <c r="C5" i="2"/>
</calcChain>
</file>

<file path=xl/sharedStrings.xml><?xml version="1.0" encoding="utf-8"?>
<sst xmlns="http://schemas.openxmlformats.org/spreadsheetml/2006/main" count="140" uniqueCount="97">
  <si>
    <t>identifier</t>
  </si>
  <si>
    <t>title</t>
  </si>
  <si>
    <t>valid</t>
  </si>
  <si>
    <t>regulatoryAgencyPrefLabel</t>
  </si>
  <si>
    <t>regulatoryAgencyIdentifier</t>
  </si>
  <si>
    <t>legalActTitle</t>
  </si>
  <si>
    <t>legalActIdentifier</t>
  </si>
  <si>
    <t>legalActCreated</t>
  </si>
  <si>
    <t>basicEvalDate</t>
  </si>
  <si>
    <t>repeatEvalDate</t>
  </si>
  <si>
    <t>periodEvalDate</t>
  </si>
  <si>
    <t>Ідентифікатор регуляторного акта</t>
  </si>
  <si>
    <t>Назва регуляторного акта</t>
  </si>
  <si>
    <t>Дата набрання чинності регуляторним актом</t>
  </si>
  <si>
    <t>Назва НПА, яким ухвалено регуляторний акт</t>
  </si>
  <si>
    <t>Номер НПА, яким ухвалено регуляторний акт</t>
  </si>
  <si>
    <t>Дата прийняття НПА, яким ухвалено регуляторний акт</t>
  </si>
  <si>
    <t>Базове відстеження: дата затвердження звіту</t>
  </si>
  <si>
    <t>Повторне відстеження: дата затвердження звіту або дата останнього строку здійснення</t>
  </si>
  <si>
    <t>Періодичне відстеження: дати затвердження звітів або дата останнього строку проведення</t>
  </si>
  <si>
    <t>№</t>
  </si>
  <si>
    <t>Назва документа, дата та номер прийняття</t>
  </si>
  <si>
    <t>№ та дата реєстрації в управлінні юстиції</t>
  </si>
  <si>
    <t>Розробник регуляторного акта</t>
  </si>
  <si>
    <t>Координатор з виконання регуляторного акта</t>
  </si>
  <si>
    <t>Погодження з Державною регуляторною</t>
  </si>
  <si>
    <t>Термін дії регуляторного акта</t>
  </si>
  <si>
    <t>Термін проведення відстеження результативності дії регуляторного акта</t>
  </si>
  <si>
    <t>Інформація про місце оприлюднення</t>
  </si>
  <si>
    <t>з/п</t>
  </si>
  <si>
    <t>(назва структурного підрозділу ОДА)</t>
  </si>
  <si>
    <t>(назва структур-ного підрозділу ОДА)</t>
  </si>
  <si>
    <t>службою України</t>
  </si>
  <si>
    <t>базове</t>
  </si>
  <si>
    <t>повторне</t>
  </si>
  <si>
    <t>періодичне</t>
  </si>
  <si>
    <t>1.</t>
  </si>
  <si>
    <t>Розпорядження голови облдержадміністрації від 29.03.2013 № Р-208/0/3-13 “Про затвердження Порядку надання дозволів на розміщення зовнішньої реклами поза межами населених пунктів Дніпропетровської області”</t>
  </si>
  <si>
    <t>№ 12/1786 29.03.2013</t>
  </si>
  <si>
    <t>Управління інфраструктури</t>
  </si>
  <si>
    <t>Департамент інформаціонної діяльності та комунікацій з громадскістю облдержадмініс-трації</t>
  </si>
  <si>
    <t>Погоджено</t>
  </si>
  <si>
    <t>До прийняття нового регуляторного акта</t>
  </si>
  <si>
    <t>02.04.2014-02.05.2014</t>
  </si>
  <si>
    <t>-</t>
  </si>
  <si>
    <t>Офіційний вебсайт облдержадмініс-трації www.adm.dp.gov.ua</t>
  </si>
  <si>
    <t>(зі змінами)</t>
  </si>
  <si>
    <t>2.</t>
  </si>
  <si>
    <t>Розпорядження голови облдержадміністрації</t>
  </si>
  <si>
    <t>№ 35/1769 28.08.2012</t>
  </si>
  <si>
    <t>Управління транспорту, зв’язку та дорожнього будівництва</t>
  </si>
  <si>
    <t>Управління транспорту облдержадмініс-трації</t>
  </si>
  <si>
    <t>Необмежений</t>
  </si>
  <si>
    <t>ІІІ квартал 2012 року</t>
  </si>
  <si>
    <t>04.09.2013-04.10.2013</t>
  </si>
  <si>
    <t>10.11.2021-10.12.2021</t>
  </si>
  <si>
    <t>від 23.08.2012 № Р-577/0/3-12 “Про затвердження умов конкурсу на перевезення пасажирів на міжміських та приміських автобусних маршрутах загального користування, які не виходять за межі території Дніпропетровської області (внутрішньо обласні маршрути)”</t>
  </si>
  <si>
    <t>3.</t>
  </si>
  <si>
    <t>Наказ директора Державного архіву Дніпропетровської області від 25.07.2011 № 37 “Про затвердження цін на платні послуги , які надаються Державним архівом Дніпропетровської області на договірних засадах”</t>
  </si>
  <si>
    <t>№№ 109/1725,</t>
  </si>
  <si>
    <t>Державний архів Дніпропетровської області</t>
  </si>
  <si>
    <t>Погоджено рішенням ДРС України від 15.07.2011 № 244</t>
  </si>
  <si>
    <t>24.11.2011-09.12.2011</t>
  </si>
  <si>
    <t>25.10.2012-26.11.2012</t>
  </si>
  <si>
    <t xml:space="preserve">24.10.2015-24.11.2015; 25.10.2018-25.11.2018; </t>
  </si>
  <si>
    <r>
      <t xml:space="preserve">Офіційний вебсайт облдержадмініс-трації </t>
    </r>
    <r>
      <rPr>
        <sz val="10"/>
        <rFont val="Times New Roman"/>
        <family val="1"/>
        <charset val="204"/>
      </rPr>
      <t>www.adm.dp.gov.ua</t>
    </r>
    <r>
      <rPr>
        <sz val="10"/>
        <color rgb="FF00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www.dp.archives.</t>
    </r>
    <r>
      <rPr>
        <sz val="10"/>
        <color rgb="FF000000"/>
        <rFont val="Times New Roman"/>
        <family val="1"/>
        <charset val="204"/>
      </rPr>
      <t>gov.ua</t>
    </r>
  </si>
  <si>
    <t>110/1726 06.10.2011</t>
  </si>
  <si>
    <t>25.10.2021-25.11.2021;</t>
  </si>
  <si>
    <t>25.10.2024-26.11.2024</t>
  </si>
  <si>
    <t>4.</t>
  </si>
  <si>
    <t>№ 1/1564 01.02.2010</t>
  </si>
  <si>
    <t>01.12.2021 - 30.12.2021</t>
  </si>
  <si>
    <t>від 12.01.2010 № Р-1/0/3-10 “Про затвердження Умов проведення конкурсу на визначення підприємства (організації), що буде залучене до організації забезпечення і підготовки матеріалів для проведення засідань конкурсного комітету з проведення конкурсів на перевезення пасажирів автомобільним транспортом на міжміських та приміських автобусних маршрутах загального користування, які не виходять за межі території Дніпропетровської області (внутрішньо обласні маршрути)”</t>
  </si>
  <si>
    <t xml:space="preserve"> Р-208/0/3-13</t>
  </si>
  <si>
    <t>Про затвердження Порядку надання дозволів на розміщення зовнішньої реклами поза межами населених пунктів Дніпропетровської області (зі змінами)</t>
  </si>
  <si>
    <t>Р-577/0/3-12</t>
  </si>
  <si>
    <t>Про затвердження умов конкурсу на перевезення пасажирів на міжміських та приміських автобусних маршрутах загального користування, які не виходять за межі території Дніпропетровської області (внутрішньо обласні маршрути)</t>
  </si>
  <si>
    <t>Наказ директора Державного архіву Дніпропетровської області</t>
  </si>
  <si>
    <t>Про затвердження цін на платні послуги , які надаються Державним архівом Дніпропетровської області на договірних засадах</t>
  </si>
  <si>
    <t>Р-1/0/3-1</t>
  </si>
  <si>
    <t>Про затвердження Умов проведення конкурсу на визначення підприємства (організації), що буде залучене до організації забезпечення і підготовки матеріалів для проведення засідань конкурсного комітету з проведення конкурсів на перевезення пасажирів автомобільним транспортом на міжміських та приміських автобусних маршрутах загального користування, які не виходять за межі території Дніпропетровської області (внутрішньо обласні маршрути)</t>
  </si>
  <si>
    <t>https://adm.dp.gov.ua/storage/app/media/uploaded-files/r-208.pdf</t>
  </si>
  <si>
    <t>Про затвердження умов конкурсу на перевезення пасажирів на міжміських та приміських автобусних маршрутах загального користування, які не виходять за межі території Дніпропетровської області (внутрішньообласні маршрути)</t>
  </si>
  <si>
    <t>https://dp.archives.gov.ua/index.php/normatyvno-pravova-baza/22-nakaz-pro-ciny</t>
  </si>
  <si>
    <t>regulatoryActCreator</t>
  </si>
  <si>
    <t>Назва регуляторного органу (підрозділу ОДА), відповідального за регуляторний акт</t>
  </si>
  <si>
    <t>Назва регуляторного органу (підрозділу ОДА), що розробив регуляторний акт</t>
  </si>
  <si>
    <t>Посилання на  регуляторний акт
(активне посилання на сайт органу, який прийняв акт) у мережі Інтернет (URL) або назва друкованого ЗМІ</t>
  </si>
  <si>
    <t>massMedia</t>
  </si>
  <si>
    <t>ЄДРПОУ регуляторного органу</t>
  </si>
  <si>
    <t xml:space="preserve"> Р-208/0/3-13-2013-03-29</t>
  </si>
  <si>
    <t>Р-577/0/3-12-2012-08-23</t>
  </si>
  <si>
    <t>37-2011-07-25</t>
  </si>
  <si>
    <t>Р-1/0/3-1-2010-01-12</t>
  </si>
  <si>
    <t>Number</t>
  </si>
  <si>
    <t>№ з/п</t>
  </si>
  <si>
    <t>«null»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</si>
</sst>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2" x14ac:knownFonts="1">
    <font>
      <sz val="10"/>
      <color rgb="FF000000"/>
      <name val="Arial"/>
      <charset val="1"/>
    </font>
    <font>
      <b/>
      <sz val="11"/>
      <name val="Cambria"/>
      <family val="1"/>
      <charset val="204"/>
    </font>
    <font>
      <b/>
      <sz val="10"/>
      <name val="Cambria"/>
      <family val="1"/>
      <charset val="204"/>
    </font>
    <font>
      <u/>
      <sz val="10"/>
      <color theme="10"/>
      <name val="Arial"/>
      <family val="2"/>
      <charset val="204"/>
    </font>
    <font>
      <sz val="10"/>
      <name val="Cambria"/>
      <family val="1"/>
      <charset val="204"/>
    </font>
    <font>
      <sz val="8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40C28"/>
      <name val="Cambria"/>
      <family val="1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164" fontId="4" fillId="0" borderId="1" xfId="0" applyNumberFormat="1" applyFont="1" applyFill="1" applyBorder="1" applyAlignment="1">
      <alignment horizontal="center" vertical="top" wrapText="1"/>
    </xf>
    <xf numFmtId="164" fontId="3" fillId="0" borderId="1" xfId="1" applyNumberForma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1" applyBorder="1" applyAlignment="1" applyProtection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8" xfId="1" applyBorder="1" applyAlignment="1" applyProtection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1" applyBorder="1" applyAlignment="1" applyProtection="1">
      <alignment horizontal="center" vertical="center" wrapText="1"/>
    </xf>
    <xf numFmtId="0" fontId="0" fillId="0" borderId="8" xfId="0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14" fontId="3" fillId="0" borderId="9" xfId="1" applyNumberFormat="1" applyBorder="1" applyAlignment="1" applyProtection="1">
      <alignment vertical="center" wrapText="1"/>
    </xf>
    <xf numFmtId="0" fontId="0" fillId="0" borderId="1" xfId="0" applyFill="1" applyBorder="1"/>
    <xf numFmtId="0" fontId="10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3" fillId="0" borderId="7" xfId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0" xfId="1" applyBorder="1" applyAlignment="1" applyProtection="1">
      <alignment horizontal="center" vertical="center" wrapText="1"/>
    </xf>
    <xf numFmtId="0" fontId="3" fillId="0" borderId="2" xfId="1" applyBorder="1" applyAlignment="1" applyProtection="1">
      <alignment vertical="center" wrapText="1"/>
    </xf>
    <xf numFmtId="0" fontId="3" fillId="0" borderId="10" xfId="1" applyBorder="1" applyAlignment="1" applyProtection="1">
      <alignment vertical="center" wrapText="1"/>
    </xf>
    <xf numFmtId="0" fontId="3" fillId="0" borderId="7" xfId="1" applyBorder="1" applyAlignment="1" applyProtection="1">
      <alignment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p.archives.gov.ua/index.php/normatyvno-pravova-baza/22-nakaz-pro-ciny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dm.dp.gov.ua/" TargetMode="External"/><Relationship Id="rId13" Type="http://schemas.openxmlformats.org/officeDocument/2006/relationships/hyperlink" Target="https://adm.dp.gov.ua/npas/pro-zatverdzhennya-umov-provedennya-konkursu-na-viznachennya-pidpriemstva-organizatsii-shcho-bude-zaluchene-dlya-organizatsii-bacd6ad434dcf392c22576cb006ecd5a" TargetMode="External"/><Relationship Id="rId3" Type="http://schemas.openxmlformats.org/officeDocument/2006/relationships/hyperlink" Target="http://www.adm.dp.gov.ua/" TargetMode="External"/><Relationship Id="rId7" Type="http://schemas.openxmlformats.org/officeDocument/2006/relationships/hyperlink" Target="https://adm.dp.gov.ua/storage/app/media/reguljatorna_dijalnist/2021/zvit_vidstezhennya_2021_557-23-08-2012.pdf" TargetMode="External"/><Relationship Id="rId12" Type="http://schemas.openxmlformats.org/officeDocument/2006/relationships/hyperlink" Target="https://adm.dp.gov.ua/storage/app/media/reguljatorna_dijalnist/2021/zvit_vidstegenia_2021_37-25-07-2011.pdf" TargetMode="External"/><Relationship Id="rId2" Type="http://schemas.openxmlformats.org/officeDocument/2006/relationships/hyperlink" Target="https://adm.dp.gov.ua/storage/app/media/reguljatorna_dijalnist/2021/zv%C3%ADt_vidstezhennya_2014_208-29-03-2013.pdf" TargetMode="External"/><Relationship Id="rId16" Type="http://schemas.openxmlformats.org/officeDocument/2006/relationships/hyperlink" Target="http://www.adm.dp.gov.ua/" TargetMode="External"/><Relationship Id="rId1" Type="http://schemas.openxmlformats.org/officeDocument/2006/relationships/hyperlink" Target="https://adm.dp.gov.ua/npas/pro-zatverdzhennya-poryadku-nadannya-dozvoliv-na-rozmishchennya-zovnishnoi-reklami-poza-mezhami-naselenikh-punktiv-b62984a6cfbfa9e7c2257b4200298cc4" TargetMode="External"/><Relationship Id="rId6" Type="http://schemas.openxmlformats.org/officeDocument/2006/relationships/hyperlink" Target="https://adm.dp.gov.ua/storage/app/media/reguljatorna_dijalnist/2021/zv%C3%ADt_vidstezhennya_2013_577-23-08-2012.pdf" TargetMode="External"/><Relationship Id="rId11" Type="http://schemas.openxmlformats.org/officeDocument/2006/relationships/hyperlink" Target="https://adm.dp.gov.ua/storage/app/media/reguljatorna_dijalnist/2021/zvit_vidstegenia_2012_37-25-07-2011.pdf" TargetMode="External"/><Relationship Id="rId5" Type="http://schemas.openxmlformats.org/officeDocument/2006/relationships/hyperlink" Target="https://adm.dp.gov.ua/npas/pro-zatverdzhennya-umov-konkursu-na-perevezennya-pasazhiriv-na-mizhmiskikh-ta-primiskikh-avtobusnikh-marshrutakh-zagalnogo-ad33aa9c67382574c2257a6e002c08e3" TargetMode="External"/><Relationship Id="rId15" Type="http://schemas.openxmlformats.org/officeDocument/2006/relationships/hyperlink" Target="https://adm.dp.gov.ua/storage/app/media/Diialnist/Rehuliatorna%20diialnist/Vidstezhennia%20rezultatyvnosti%20rehuliatornykh%20aktiv/2021/vid%2012.01.2010%20%D0%A0-1/periodichne-vidstezhennya-r-103-10-vid-10012010.pdf" TargetMode="External"/><Relationship Id="rId10" Type="http://schemas.openxmlformats.org/officeDocument/2006/relationships/hyperlink" Target="https://adm.dp.gov.ua/storage/app/media/reguljatorna_dijalnist/2021/zvit_vidstegenia_2011_37-25-07-2011.pdf" TargetMode="External"/><Relationship Id="rId4" Type="http://schemas.openxmlformats.org/officeDocument/2006/relationships/hyperlink" Target="https://adm.dp.gov.ua/npas/pro-zatverdzhennya-umov-konkursu-na-perevezennya-pasazhiriv-na-mizhmiskikh-ta-primiskikh-avtobusnikh-marshrutakh-zagalnogo-ad33aa9c67382574c2257a6e002c08e3" TargetMode="External"/><Relationship Id="rId9" Type="http://schemas.openxmlformats.org/officeDocument/2006/relationships/hyperlink" Target="https://dp.archives.gov.ua/index.php/normatyvno-pravova-baza/22-nakaz-pro-ciny" TargetMode="External"/><Relationship Id="rId14" Type="http://schemas.openxmlformats.org/officeDocument/2006/relationships/hyperlink" Target="https://adm.dp.gov.ua/npas/pro-zatverdzhennya-umov-provedennya-konkursu-na-viznachennya-pidpriemstva-organizatsii-shcho-bude-zaluchene-dlya-organizatsii-bacd6ad434dcf392c22576cb006ecd5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8572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3" sqref="R3"/>
    </sheetView>
  </sheetViews>
  <sheetFormatPr defaultRowHeight="12.75" x14ac:dyDescent="0.2"/>
  <cols>
    <col min="1" max="1" width="9.140625" customWidth="1"/>
    <col min="2" max="2" width="18.7109375" style="2" customWidth="1"/>
    <col min="3" max="3" width="21.42578125" style="2" customWidth="1"/>
    <col min="4" max="4" width="25" style="2" customWidth="1"/>
    <col min="5" max="5" width="14.42578125" style="2" customWidth="1"/>
    <col min="6" max="6" width="18.28515625" style="2" customWidth="1"/>
    <col min="7" max="7" width="18.42578125" style="2" customWidth="1"/>
    <col min="8" max="8" width="22" style="2" customWidth="1"/>
    <col min="9" max="9" width="24" style="2" customWidth="1"/>
    <col min="10" max="10" width="22.42578125" style="2" customWidth="1"/>
    <col min="11" max="11" width="20.85546875" style="2" customWidth="1"/>
    <col min="12" max="12" width="23.85546875" style="2" customWidth="1"/>
    <col min="13" max="13" width="24.85546875" style="2" customWidth="1"/>
    <col min="14" max="14" width="18.28515625" style="2" customWidth="1"/>
    <col min="15" max="1018" width="14.42578125" style="2" customWidth="1"/>
    <col min="1019" max="16384" width="9.140625" style="2"/>
  </cols>
  <sheetData>
    <row r="1" spans="1:19" s="1" customFormat="1" ht="28.5" x14ac:dyDescent="0.2">
      <c r="A1" s="5" t="s">
        <v>94</v>
      </c>
      <c r="B1" s="5" t="s">
        <v>1</v>
      </c>
      <c r="C1" s="5" t="s">
        <v>2</v>
      </c>
      <c r="D1" s="5" t="s">
        <v>88</v>
      </c>
      <c r="E1" s="5" t="s">
        <v>84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0</v>
      </c>
      <c r="O1" s="8"/>
      <c r="P1" s="8"/>
      <c r="Q1" s="8"/>
      <c r="R1" s="8"/>
      <c r="S1" s="9"/>
    </row>
    <row r="2" spans="1:19" s="1" customFormat="1" ht="140.25" customHeight="1" x14ac:dyDescent="0.2">
      <c r="A2" s="5" t="s">
        <v>95</v>
      </c>
      <c r="B2" s="5" t="s">
        <v>12</v>
      </c>
      <c r="C2" s="5" t="s">
        <v>13</v>
      </c>
      <c r="D2" s="5" t="s">
        <v>87</v>
      </c>
      <c r="E2" s="5" t="s">
        <v>86</v>
      </c>
      <c r="F2" s="5" t="s">
        <v>85</v>
      </c>
      <c r="G2" s="5" t="s">
        <v>89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11</v>
      </c>
      <c r="O2" s="6"/>
      <c r="P2" s="6"/>
      <c r="Q2" s="6"/>
      <c r="R2" s="6"/>
      <c r="S2" s="7"/>
    </row>
    <row r="3" spans="1:19" ht="185.25" customHeight="1" x14ac:dyDescent="0.2">
      <c r="A3" s="23">
        <v>1</v>
      </c>
      <c r="B3" s="3" t="s">
        <v>74</v>
      </c>
      <c r="C3" s="3">
        <v>41362</v>
      </c>
      <c r="D3" s="4" t="s">
        <v>81</v>
      </c>
      <c r="E3" s="3" t="s">
        <v>39</v>
      </c>
      <c r="F3" s="3" t="s">
        <v>40</v>
      </c>
      <c r="G3" s="24">
        <v>43487092</v>
      </c>
      <c r="H3" s="3" t="s">
        <v>48</v>
      </c>
      <c r="I3" s="3" t="s">
        <v>73</v>
      </c>
      <c r="J3" s="3">
        <v>41362</v>
      </c>
      <c r="K3" s="3">
        <v>41582</v>
      </c>
      <c r="L3" s="3" t="s">
        <v>43</v>
      </c>
      <c r="M3" s="41" t="s">
        <v>96</v>
      </c>
      <c r="N3" s="3" t="s">
        <v>90</v>
      </c>
    </row>
    <row r="4" spans="1:19" ht="204" x14ac:dyDescent="0.2">
      <c r="A4" s="23">
        <v>2</v>
      </c>
      <c r="B4" s="3" t="s">
        <v>82</v>
      </c>
      <c r="C4" s="3">
        <v>41144</v>
      </c>
      <c r="D4" s="4" t="s">
        <v>96</v>
      </c>
      <c r="E4" s="3" t="s">
        <v>50</v>
      </c>
      <c r="F4" s="3" t="s">
        <v>51</v>
      </c>
      <c r="G4" s="24">
        <v>43504091</v>
      </c>
      <c r="H4" s="3" t="s">
        <v>48</v>
      </c>
      <c r="I4" s="3" t="s">
        <v>75</v>
      </c>
      <c r="J4" s="3">
        <v>41144</v>
      </c>
      <c r="K4" s="3" t="s">
        <v>53</v>
      </c>
      <c r="L4" s="3" t="s">
        <v>54</v>
      </c>
      <c r="M4" s="3" t="s">
        <v>55</v>
      </c>
      <c r="N4" s="3" t="s">
        <v>91</v>
      </c>
    </row>
    <row r="5" spans="1:19" ht="185.25" customHeight="1" x14ac:dyDescent="0.2">
      <c r="A5" s="23">
        <v>3</v>
      </c>
      <c r="B5" s="3" t="s">
        <v>78</v>
      </c>
      <c r="C5" s="3">
        <v>40749</v>
      </c>
      <c r="D5" s="4" t="s">
        <v>83</v>
      </c>
      <c r="E5" s="3" t="s">
        <v>60</v>
      </c>
      <c r="F5" s="3" t="s">
        <v>60</v>
      </c>
      <c r="G5" s="24">
        <v>3494578</v>
      </c>
      <c r="H5" s="3" t="s">
        <v>77</v>
      </c>
      <c r="I5" s="3">
        <v>37</v>
      </c>
      <c r="J5" s="3">
        <v>40749</v>
      </c>
      <c r="K5" s="3" t="s">
        <v>62</v>
      </c>
      <c r="L5" s="3" t="s">
        <v>63</v>
      </c>
      <c r="M5" s="3" t="s">
        <v>64</v>
      </c>
      <c r="N5" s="3" t="s">
        <v>92</v>
      </c>
    </row>
    <row r="6" spans="1:19" ht="409.5" x14ac:dyDescent="0.2">
      <c r="A6" s="23">
        <v>4</v>
      </c>
      <c r="B6" s="3" t="s">
        <v>80</v>
      </c>
      <c r="C6" s="3">
        <v>40190</v>
      </c>
      <c r="D6" s="41" t="s">
        <v>96</v>
      </c>
      <c r="E6" s="3" t="s">
        <v>50</v>
      </c>
      <c r="F6" s="3" t="s">
        <v>51</v>
      </c>
      <c r="G6" s="24">
        <v>43504091</v>
      </c>
      <c r="H6" s="3" t="s">
        <v>48</v>
      </c>
      <c r="I6" s="3" t="s">
        <v>79</v>
      </c>
      <c r="J6" s="3">
        <v>40190</v>
      </c>
      <c r="K6" s="41" t="s">
        <v>96</v>
      </c>
      <c r="L6" s="41" t="s">
        <v>96</v>
      </c>
      <c r="M6" s="3" t="s">
        <v>71</v>
      </c>
      <c r="N6" s="3" t="s">
        <v>93</v>
      </c>
    </row>
    <row r="7" spans="1:19" x14ac:dyDescent="0.2">
      <c r="A7" s="2"/>
    </row>
    <row r="8" spans="1:19" x14ac:dyDescent="0.2">
      <c r="A8" s="2"/>
    </row>
    <row r="9" spans="1:19" x14ac:dyDescent="0.2">
      <c r="A9" s="2"/>
    </row>
    <row r="10" spans="1:19" x14ac:dyDescent="0.2">
      <c r="A10" s="2"/>
    </row>
    <row r="11" spans="1:19" x14ac:dyDescent="0.2">
      <c r="A11" s="2"/>
    </row>
    <row r="12" spans="1:19" x14ac:dyDescent="0.2">
      <c r="A12" s="2"/>
    </row>
    <row r="13" spans="1:19" x14ac:dyDescent="0.2">
      <c r="A13" s="2"/>
    </row>
    <row r="14" spans="1:19" x14ac:dyDescent="0.2">
      <c r="A14" s="2"/>
    </row>
    <row r="15" spans="1:19" x14ac:dyDescent="0.2">
      <c r="A15" s="2"/>
    </row>
    <row r="16" spans="1:1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1048527" spans="1:1" x14ac:dyDescent="0.2">
      <c r="A1048527" s="2"/>
    </row>
    <row r="1048539" spans="1:1" ht="15.75" customHeight="1" x14ac:dyDescent="0.2">
      <c r="A1048539" s="2"/>
    </row>
    <row r="1048540" spans="1:1" x14ac:dyDescent="0.2">
      <c r="A1048540" s="2"/>
    </row>
    <row r="1048559" spans="1:1" x14ac:dyDescent="0.2">
      <c r="A1048559" s="2"/>
    </row>
    <row r="1048571" spans="1:1" x14ac:dyDescent="0.2">
      <c r="A1048571" s="2"/>
    </row>
    <row r="1048572" spans="1:1" x14ac:dyDescent="0.2">
      <c r="A1048572" s="2"/>
    </row>
  </sheetData>
  <phoneticPr fontId="5" type="noConversion"/>
  <hyperlinks>
    <hyperlink ref="D5" r:id="rId1"/>
  </hyperlinks>
  <pageMargins left="0.74791666666666701" right="0.74791666666666701" top="0.98402777777777795" bottom="0.98402777777777795" header="0.51180555555555496" footer="0.51180555555555496"/>
  <pageSetup paperSize="9" scale="30" firstPageNumber="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workbookViewId="0">
      <selection activeCell="V3" sqref="V3:V4"/>
    </sheetView>
  </sheetViews>
  <sheetFormatPr defaultRowHeight="12.75" x14ac:dyDescent="0.2"/>
  <cols>
    <col min="3" max="3" width="9.140625" customWidth="1"/>
    <col min="4" max="4" width="10.140625" bestFit="1" customWidth="1"/>
  </cols>
  <sheetData>
    <row r="1" spans="1:28" ht="77.25" thickBot="1" x14ac:dyDescent="0.25">
      <c r="A1" s="10" t="s">
        <v>20</v>
      </c>
      <c r="B1" s="36" t="s">
        <v>21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36" t="s">
        <v>22</v>
      </c>
      <c r="U1" s="11" t="s">
        <v>23</v>
      </c>
      <c r="V1" s="11" t="s">
        <v>24</v>
      </c>
      <c r="W1" s="11" t="s">
        <v>25</v>
      </c>
      <c r="X1" s="36" t="s">
        <v>26</v>
      </c>
      <c r="Y1" s="38" t="s">
        <v>27</v>
      </c>
      <c r="Z1" s="39"/>
      <c r="AA1" s="40"/>
      <c r="AB1" s="36" t="s">
        <v>28</v>
      </c>
    </row>
    <row r="2" spans="1:28" ht="64.5" thickBot="1" x14ac:dyDescent="0.25">
      <c r="A2" s="12" t="s">
        <v>29</v>
      </c>
      <c r="B2" s="37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37"/>
      <c r="U2" s="13" t="s">
        <v>30</v>
      </c>
      <c r="V2" s="13" t="s">
        <v>31</v>
      </c>
      <c r="W2" s="14" t="s">
        <v>32</v>
      </c>
      <c r="X2" s="37"/>
      <c r="Y2" s="14" t="s">
        <v>33</v>
      </c>
      <c r="Z2" s="14" t="s">
        <v>34</v>
      </c>
      <c r="AA2" s="14" t="s">
        <v>35</v>
      </c>
      <c r="AB2" s="37"/>
    </row>
    <row r="3" spans="1:28" ht="357" x14ac:dyDescent="0.2">
      <c r="A3" s="25" t="s">
        <v>36</v>
      </c>
      <c r="B3" s="15" t="s">
        <v>37</v>
      </c>
      <c r="C3" s="15" t="s">
        <v>48</v>
      </c>
      <c r="D3" s="22">
        <v>41362</v>
      </c>
      <c r="E3" s="15" t="s">
        <v>73</v>
      </c>
      <c r="F3" s="15" t="s">
        <v>74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25" t="s">
        <v>38</v>
      </c>
      <c r="U3" s="25" t="s">
        <v>39</v>
      </c>
      <c r="V3" s="25" t="s">
        <v>40</v>
      </c>
      <c r="W3" s="25" t="s">
        <v>41</v>
      </c>
      <c r="X3" s="25" t="s">
        <v>42</v>
      </c>
      <c r="Y3" s="34">
        <v>41582</v>
      </c>
      <c r="Z3" s="27" t="s">
        <v>43</v>
      </c>
      <c r="AA3" s="25" t="s">
        <v>44</v>
      </c>
      <c r="AB3" s="27" t="s">
        <v>45</v>
      </c>
    </row>
    <row r="4" spans="1:28" ht="26.25" thickBot="1" x14ac:dyDescent="0.25">
      <c r="A4" s="26"/>
      <c r="B4" s="16" t="s">
        <v>46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/>
      <c r="U4" s="26"/>
      <c r="V4" s="26"/>
      <c r="W4" s="26"/>
      <c r="X4" s="26"/>
      <c r="Y4" s="35"/>
      <c r="Z4" s="28"/>
      <c r="AA4" s="26"/>
      <c r="AB4" s="28"/>
    </row>
    <row r="5" spans="1:28" ht="409.5" x14ac:dyDescent="0.2">
      <c r="A5" s="25" t="s">
        <v>47</v>
      </c>
      <c r="B5" s="15" t="s">
        <v>48</v>
      </c>
      <c r="C5" s="15" t="str">
        <f>B5</f>
        <v>Розпорядження голови облдержадміністрації</v>
      </c>
      <c r="D5" s="22">
        <v>41144</v>
      </c>
      <c r="E5" s="15" t="s">
        <v>75</v>
      </c>
      <c r="F5" s="15" t="s">
        <v>76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5" t="s">
        <v>49</v>
      </c>
      <c r="U5" s="25" t="s">
        <v>50</v>
      </c>
      <c r="V5" s="25" t="s">
        <v>51</v>
      </c>
      <c r="W5" s="25" t="s">
        <v>41</v>
      </c>
      <c r="X5" s="25" t="s">
        <v>52</v>
      </c>
      <c r="Y5" s="25" t="s">
        <v>53</v>
      </c>
      <c r="Z5" s="27" t="s">
        <v>54</v>
      </c>
      <c r="AA5" s="27" t="s">
        <v>55</v>
      </c>
      <c r="AB5" s="27" t="s">
        <v>45</v>
      </c>
    </row>
    <row r="6" spans="1:28" ht="409.6" thickBot="1" x14ac:dyDescent="0.25">
      <c r="A6" s="26"/>
      <c r="B6" s="17" t="s">
        <v>56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26"/>
      <c r="U6" s="26"/>
      <c r="V6" s="26"/>
      <c r="W6" s="26"/>
      <c r="X6" s="26"/>
      <c r="Y6" s="26"/>
      <c r="Z6" s="28"/>
      <c r="AA6" s="28"/>
      <c r="AB6" s="28"/>
    </row>
    <row r="7" spans="1:28" ht="229.5" x14ac:dyDescent="0.2">
      <c r="A7" s="25" t="s">
        <v>57</v>
      </c>
      <c r="B7" s="31" t="s">
        <v>58</v>
      </c>
      <c r="C7" s="15" t="s">
        <v>77</v>
      </c>
      <c r="D7" s="22">
        <v>40749</v>
      </c>
      <c r="E7" s="15">
        <v>37</v>
      </c>
      <c r="F7" s="15" t="s">
        <v>78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8" t="s">
        <v>59</v>
      </c>
      <c r="U7" s="25" t="s">
        <v>60</v>
      </c>
      <c r="V7" s="25" t="s">
        <v>60</v>
      </c>
      <c r="W7" s="25" t="s">
        <v>61</v>
      </c>
      <c r="X7" s="25" t="s">
        <v>42</v>
      </c>
      <c r="Y7" s="27" t="s">
        <v>62</v>
      </c>
      <c r="Z7" s="27" t="s">
        <v>63</v>
      </c>
      <c r="AA7" s="18" t="s">
        <v>64</v>
      </c>
      <c r="AB7" s="25" t="s">
        <v>65</v>
      </c>
    </row>
    <row r="8" spans="1:28" ht="51" x14ac:dyDescent="0.2">
      <c r="A8" s="29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8" t="s">
        <v>66</v>
      </c>
      <c r="U8" s="29"/>
      <c r="V8" s="29"/>
      <c r="W8" s="29"/>
      <c r="X8" s="29"/>
      <c r="Y8" s="30"/>
      <c r="Z8" s="30"/>
      <c r="AA8" s="19" t="s">
        <v>67</v>
      </c>
      <c r="AB8" s="29"/>
    </row>
    <row r="9" spans="1:28" ht="26.25" thickBot="1" x14ac:dyDescent="0.25">
      <c r="A9" s="26"/>
      <c r="B9" s="33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20"/>
      <c r="U9" s="26"/>
      <c r="V9" s="26"/>
      <c r="W9" s="26"/>
      <c r="X9" s="26"/>
      <c r="Y9" s="28"/>
      <c r="Z9" s="28"/>
      <c r="AA9" s="21" t="s">
        <v>68</v>
      </c>
      <c r="AB9" s="26"/>
    </row>
    <row r="10" spans="1:28" ht="409.5" x14ac:dyDescent="0.2">
      <c r="A10" s="25" t="s">
        <v>69</v>
      </c>
      <c r="B10" s="15" t="s">
        <v>48</v>
      </c>
      <c r="C10" s="15" t="str">
        <f>B10</f>
        <v>Розпорядження голови облдержадміністрації</v>
      </c>
      <c r="D10" s="22">
        <v>40190</v>
      </c>
      <c r="E10" s="15" t="s">
        <v>79</v>
      </c>
      <c r="F10" s="15" t="s">
        <v>80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25" t="s">
        <v>70</v>
      </c>
      <c r="U10" s="25" t="s">
        <v>50</v>
      </c>
      <c r="V10" s="25" t="s">
        <v>51</v>
      </c>
      <c r="W10" s="25" t="s">
        <v>41</v>
      </c>
      <c r="X10" s="25" t="s">
        <v>52</v>
      </c>
      <c r="Y10" s="25" t="s">
        <v>44</v>
      </c>
      <c r="Z10" s="25" t="s">
        <v>44</v>
      </c>
      <c r="AA10" s="27" t="s">
        <v>71</v>
      </c>
      <c r="AB10" s="27" t="s">
        <v>45</v>
      </c>
    </row>
    <row r="11" spans="1:28" ht="409.6" thickBot="1" x14ac:dyDescent="0.25">
      <c r="A11" s="26"/>
      <c r="B11" s="17" t="s">
        <v>72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26"/>
      <c r="U11" s="26"/>
      <c r="V11" s="26"/>
      <c r="W11" s="26"/>
      <c r="X11" s="26"/>
      <c r="Y11" s="26"/>
      <c r="Z11" s="26"/>
      <c r="AA11" s="28"/>
      <c r="AB11" s="28"/>
    </row>
  </sheetData>
  <mergeCells count="44">
    <mergeCell ref="A3:A4"/>
    <mergeCell ref="T3:T4"/>
    <mergeCell ref="U3:U4"/>
    <mergeCell ref="V3:V4"/>
    <mergeCell ref="W3:W4"/>
    <mergeCell ref="B1:B2"/>
    <mergeCell ref="T1:T2"/>
    <mergeCell ref="X1:X2"/>
    <mergeCell ref="Y1:AA1"/>
    <mergeCell ref="AB1:AB2"/>
    <mergeCell ref="A5:A6"/>
    <mergeCell ref="T5:T6"/>
    <mergeCell ref="U5:U6"/>
    <mergeCell ref="V5:V6"/>
    <mergeCell ref="W5:W6"/>
    <mergeCell ref="X3:X4"/>
    <mergeCell ref="Y3:Y4"/>
    <mergeCell ref="Z3:Z4"/>
    <mergeCell ref="AA3:AA4"/>
    <mergeCell ref="AB3:AB4"/>
    <mergeCell ref="A7:A9"/>
    <mergeCell ref="B7:B9"/>
    <mergeCell ref="U7:U9"/>
    <mergeCell ref="V7:V9"/>
    <mergeCell ref="W7:W9"/>
    <mergeCell ref="X5:X6"/>
    <mergeCell ref="Y5:Y6"/>
    <mergeCell ref="Z5:Z6"/>
    <mergeCell ref="AA5:AA6"/>
    <mergeCell ref="AB5:AB6"/>
    <mergeCell ref="A10:A11"/>
    <mergeCell ref="T10:T11"/>
    <mergeCell ref="U10:U11"/>
    <mergeCell ref="V10:V11"/>
    <mergeCell ref="W10:W11"/>
    <mergeCell ref="Y10:Y11"/>
    <mergeCell ref="Z10:Z11"/>
    <mergeCell ref="AA10:AA11"/>
    <mergeCell ref="AB10:AB11"/>
    <mergeCell ref="X7:X9"/>
    <mergeCell ref="Y7:Y9"/>
    <mergeCell ref="Z7:Z9"/>
    <mergeCell ref="AB7:AB9"/>
    <mergeCell ref="X10:X11"/>
  </mergeCells>
  <hyperlinks>
    <hyperlink ref="B3" r:id="rId1" display="https://adm.dp.gov.ua/npas/pro-zatverdzhennya-poryadku-nadannya-dozvoliv-na-rozmishchennya-zovnishnoi-reklami-poza-mezhami-naselenikh-punktiv-b62984a6cfbfa9e7c2257b4200298cc4"/>
    <hyperlink ref="Z3" r:id="rId2" display="https://adm.dp.gov.ua/storage/app/media/reguljatorna_dijalnist/2021/zv%C3%ADt_vidstezhennya_2014_208-29-03-2013.pdf"/>
    <hyperlink ref="AB3" r:id="rId3" display="http://www.adm.dp.gov.ua/"/>
    <hyperlink ref="B5" r:id="rId4" display="https://adm.dp.gov.ua/npas/pro-zatverdzhennya-umov-konkursu-na-perevezennya-pasazhiriv-na-mizhmiskikh-ta-primiskikh-avtobusnikh-marshrutakh-zagalnogo-ad33aa9c67382574c2257a6e002c08e3"/>
    <hyperlink ref="B6" r:id="rId5" display="https://adm.dp.gov.ua/npas/pro-zatverdzhennya-umov-konkursu-na-perevezennya-pasazhiriv-na-mizhmiskikh-ta-primiskikh-avtobusnikh-marshrutakh-zagalnogo-ad33aa9c67382574c2257a6e002c08e3"/>
    <hyperlink ref="Z5" r:id="rId6" display="https://adm.dp.gov.ua/storage/app/media/reguljatorna_dijalnist/2021/zv%C3%ADt_vidstezhennya_2013_577-23-08-2012.pdf"/>
    <hyperlink ref="AA5" r:id="rId7" display="https://adm.dp.gov.ua/storage/app/media/reguljatorna_dijalnist/2021/zvit_vidstezhennya_2021_557-23-08-2012.pdf"/>
    <hyperlink ref="AB5" r:id="rId8" display="http://www.adm.dp.gov.ua/"/>
    <hyperlink ref="B7" r:id="rId9" display="https://dp.archives.gov.ua/index.php/normatyvno-pravova-baza/22-nakaz-pro-ciny"/>
    <hyperlink ref="Y7" r:id="rId10" display="https://adm.dp.gov.ua/storage/app/media/reguljatorna_dijalnist/2021/zvit_vidstegenia_2011_37-25-07-2011.pdf"/>
    <hyperlink ref="Z7" r:id="rId11" display="https://adm.dp.gov.ua/storage/app/media/reguljatorna_dijalnist/2021/zvit_vidstegenia_2012_37-25-07-2011.pdf"/>
    <hyperlink ref="AA8" r:id="rId12" display="https://adm.dp.gov.ua/storage/app/media/reguljatorna_dijalnist/2021/zvit_vidstegenia_2021_37-25-07-2011.pdf"/>
    <hyperlink ref="B10" r:id="rId13" display="https://adm.dp.gov.ua/npas/pro-zatverdzhennya-umov-provedennya-konkursu-na-viznachennya-pidpriemstva-organizatsii-shcho-bude-zaluchene-dlya-organizatsii-bacd6ad434dcf392c22576cb006ecd5a"/>
    <hyperlink ref="B11" r:id="rId14" display="https://adm.dp.gov.ua/npas/pro-zatverdzhennya-umov-provedennya-konkursu-na-viznachennya-pidpriemstva-organizatsii-shcho-bude-zaluchene-dlya-organizatsii-bacd6ad434dcf392c22576cb006ecd5a"/>
    <hyperlink ref="AA10" r:id="rId15" display="https://adm.dp.gov.ua/storage/app/media/Diialnist/Rehuliatorna diialnist/Vidstezhennia rezultatyvnosti rehuliatornykh aktiv/2021/vid 12.01.2010 %D0%A0-1/periodichne-vidstezhennya-r-103-10-vid-10012010.pdf"/>
    <hyperlink ref="AB10" r:id="rId16" display="http://www.adm.dp.gov.ua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List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Мельник Юрій Миколайович</dc:creator>
  <dc:description/>
  <cp:lastModifiedBy>Инга Гончаренко</cp:lastModifiedBy>
  <cp:revision>1</cp:revision>
  <cp:lastPrinted>2020-01-22T16:06:26Z</cp:lastPrinted>
  <dcterms:created xsi:type="dcterms:W3CDTF">2020-01-23T07:53:23Z</dcterms:created>
  <dcterms:modified xsi:type="dcterms:W3CDTF">2024-02-26T11:24:36Z</dcterms:modified>
  <dc:language>en-US</dc:language>
</cp:coreProperties>
</file>