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30" windowWidth="17895" windowHeight="8070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<sst xmlns="http://schemas.openxmlformats.org/spreadsheetml/2006/main" count="505" uniqueCount="199">
  <si>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</si>
  <si>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</si>
  <si>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</si>
  <si>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</si>
  <si>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</si>
  <si>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</si>
  <si>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</si>
  <si>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</si>
  <si>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</si>
  <si>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</si>
  <si>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</si>
  <si>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</si>
  <si>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</si>
  <si>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</si>
  <si>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</si>
  <si>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</si>
  <si>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</si>
  <si>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</si>
  <si>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</si>
  <si>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</si>
  <si>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</si>
  <si>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</si>
  <si>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</si>
  <si>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</si>
  <si>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</si>
  <si>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</si>
  <si>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</si>
  <si>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</si>
  <si>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</si>
  <si>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</si>
  <si>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</si>
  <si>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</si>
  <si>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</si>
  <si>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</si>
  <si>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</si>
  <si>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</si>
  <si>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</si>
  <si>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</si>
  <si>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</si>
  <si>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</si>
  <si>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</si>
  <si>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</si>
  <si>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</si>
  <si>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1</t>
  </si>
  <si>
    <t>2</t>
  </si>
  <si>
    <t>2018-05-04</t>
  </si>
  <si>
    <t>Відділ містобудування, архітектури та земельних відносин виконачого комітету Ватутінської міської ради</t>
  </si>
  <si>
    <t>04060832</t>
  </si>
  <si>
    <t>Ширшов Олександр Геннадійович</t>
  </si>
  <si>
    <t>************</t>
  </si>
  <si>
    <t>Реконструкція</t>
  </si>
  <si>
    <t>Реконструкція квартири №20 з прибудовою під стоматологічний кабінет</t>
  </si>
  <si>
    <t>Україна</t>
  </si>
  <si>
    <t>20251</t>
  </si>
  <si>
    <t>Область</t>
  </si>
  <si>
    <t>Черкаська</t>
  </si>
  <si>
    <t>null</t>
  </si>
  <si>
    <t>7110200000:01:002:0267</t>
  </si>
  <si>
    <t xml:space="preserve"> Ватутіне</t>
  </si>
  <si>
    <t>Миру</t>
  </si>
  <si>
    <t>Чинний</t>
  </si>
  <si>
    <t>https://drive.google.com/file/d/14lF3cpnQtPKOInFDckSDL921MCSkbQHZ/view</t>
  </si>
  <si>
    <t>Кисіль Оксана Анатоліївна</t>
  </si>
  <si>
    <t>2018-06-06</t>
  </si>
  <si>
    <t>Будівництво</t>
  </si>
  <si>
    <t>Будівництво магазину по вул. Ювілейна,1-є м. Ватутіне Черкаської області</t>
  </si>
  <si>
    <t>7110200000:01:001:0060</t>
  </si>
  <si>
    <t>Ювілейна</t>
  </si>
  <si>
    <t>https://drive.google.com/file/d/1aKO2q5WKdQza3EVUgJ4gXXxhCoZHtks_/view</t>
  </si>
  <si>
    <t>2019-03-01</t>
  </si>
  <si>
    <t>Молчан Любов Павлівна</t>
  </si>
  <si>
    <t>Реконструкція індивідуального житлового будинку у індивідуальний житловий будинок з добудовою під стоматологічний кабінет по вул.Вокзальна,73, м.Ватутіне Черкаської області</t>
  </si>
  <si>
    <t>7110200000:01:002:0382</t>
  </si>
  <si>
    <t>Вокзальна</t>
  </si>
  <si>
    <t>73</t>
  </si>
  <si>
    <t>https://drive.google.com/file/d/1n6pRYk8kIAmS9jVAew8yZbkafuqC2Ex0/view</t>
  </si>
  <si>
    <t>2019-10-01</t>
  </si>
  <si>
    <t>ТОВ «БІО ІНВЕСТ ГРУПП-2»</t>
  </si>
  <si>
    <t>https://drive.google.com/file/d/1nQc_iiBCRi8DQJumYGTIv48r7ufgwQxr/view</t>
  </si>
  <si>
    <t>Нове будівництво</t>
  </si>
  <si>
    <t>Нове будівництво фотовольтаїчної електростанції по вул.Кривошеї лейтенанта,121г м.Ватутіне Черкаської області</t>
  </si>
  <si>
    <t>41744052</t>
  </si>
  <si>
    <t>7110200000:02:004:0060                 7110200000:02:004:0061                     7110200000:02:004:0062</t>
  </si>
  <si>
    <t>Кривошеї лейтенанта</t>
  </si>
  <si>
    <t>3</t>
  </si>
  <si>
    <t>Мацепа Петро
Вікторович</t>
  </si>
  <si>
    <t>2019-19-02</t>
  </si>
  <si>
    <t>Реконструкція комплексу нежитлових будівель і споруд під офісні приміщення по вул.Будівельна,1б м. Ватутіне Черкаської області</t>
  </si>
  <si>
    <t xml:space="preserve">7110200000:01:006:0005 </t>
  </si>
  <si>
    <t>Будівельна</t>
  </si>
  <si>
    <t>https://drive.google.com/file/d/18zbfJqGHHecrJpDot9bObGcYM9_vkVw0/viewhttps:/drive.google.com/file/d/18zbfJqGHHecrJpDot9bObGcYM9_vkVw0/view</t>
  </si>
  <si>
    <t>4</t>
  </si>
  <si>
    <t>2019-18-12</t>
  </si>
  <si>
    <t>Береговенко Віта Вікторівна</t>
  </si>
  <si>
    <t>Реконструкція квартири №23 під оториноларингологічний кабінет по вул.Іванченка Євгена,1 м.Ватутіне Черкаської    області</t>
  </si>
  <si>
    <t>7110200000:01:002:0107</t>
  </si>
  <si>
    <t>Іванченка Євгена</t>
  </si>
  <si>
    <t>https://drive.google.com/file/d/19GyvIRxy3Nv5-uZUgkrR6GW6cMiuFJMW/view</t>
  </si>
  <si>
    <t>5</t>
  </si>
  <si>
    <t>Василевській Ірині Іванівні</t>
  </si>
  <si>
    <t>2019-24-12</t>
  </si>
  <si>
    <t>https://drive.google.com/file/d/1qkCsNFPeNzYHY7SK70zzVz3Ktctjpu7q/view</t>
  </si>
  <si>
    <t>7110200000:01:002:0087</t>
  </si>
  <si>
    <t>6</t>
  </si>
  <si>
    <t>2019-26-12</t>
  </si>
  <si>
    <t>https://drive.google.com/file/d/1-XRI7EclZg8HgXJhJNmHXQX9gzbJbYmN/view</t>
  </si>
  <si>
    <t>Будівництво культової будівлі "Зал Царства свідків Єгови" по вул.Героїв-чорнобильців,44 м.Ватутіне Черкаської обл.</t>
  </si>
  <si>
    <t>7110200000:01:002:0274</t>
  </si>
  <si>
    <t>Героїв-чорнобильців</t>
  </si>
  <si>
    <t>44</t>
  </si>
  <si>
    <t>7</t>
  </si>
  <si>
    <t>Кухаренко Ольга Іванівна</t>
  </si>
  <si>
    <t>2019-27-12</t>
  </si>
  <si>
    <t>Будівництво магазину по проспекту  Ватутіна,11-А м.Ватутіне Черкаської обл.</t>
  </si>
  <si>
    <t>7110200000:01:004:0280</t>
  </si>
  <si>
    <t>11-А</t>
  </si>
  <si>
    <t>https://drive.google.com/file/d/1AdtlnoBxLTtopUhDJQOmoe86KT4gquks/view</t>
  </si>
  <si>
    <t>8</t>
  </si>
  <si>
    <t>Швидко Любов Вікторівна</t>
  </si>
  <si>
    <t>2020-30-01</t>
  </si>
  <si>
    <t>Реконструкція квартири №67 під магазин по проспекту Ватутіна,34 м.Ватутіне Черкаської області</t>
  </si>
  <si>
    <t>7110200000:01:001:0021</t>
  </si>
  <si>
    <t>https://drive.google.com/file/d/1zyQBnZqFvDnAEsY0gICakPNlX4qMzsL2/view</t>
  </si>
  <si>
    <t>Ватутіна</t>
  </si>
  <si>
    <t>34</t>
  </si>
  <si>
    <t>9</t>
  </si>
  <si>
    <t>Скрипник Наталія Михайлівна</t>
  </si>
  <si>
    <t>Реконструкція квартири №3 під магазин по проспектуВатутіна,34 м.Ватутіне Черкаської області</t>
  </si>
  <si>
    <t>https://drive.google.com/file/d/1MM88ZZBaennKcu7KRXnksnIXDyidys8O/view</t>
  </si>
  <si>
    <t>10</t>
  </si>
  <si>
    <t>2020-23-03</t>
  </si>
  <si>
    <t>Береговенко Василь Васильович</t>
  </si>
  <si>
    <t>Реконструкція квартири №63 під    аптеку по вул.Іванченка Євгена,1 м.Ватутіне Черкаської області</t>
  </si>
  <si>
    <t>https://drive.google.com/file/d/1gsy3NfSrxC78OBqlr8WbIEVmGNKR4VnB/view</t>
  </si>
  <si>
    <t>1-є</t>
  </si>
  <si>
    <t>121-г</t>
  </si>
  <si>
    <t>1-б</t>
  </si>
  <si>
    <t>2-б</t>
  </si>
  <si>
    <t>Скасовано</t>
  </si>
  <si>
    <t>Рішення від 29.07.2020 року №164 Про скасування містобудівних умов та обмежень</t>
  </si>
  <si>
    <t>11</t>
  </si>
  <si>
    <t>2020-05-11</t>
  </si>
  <si>
    <t>Швирло Любов Іванівна</t>
  </si>
  <si>
    <t>Реконструкція квартири №67 з добудовою під магазин по проспекту Ватутіна,34  м.Ватутіне Черкаської області</t>
  </si>
  <si>
    <t>https://drive.google.com/file/d/14IjmvnOiond60DU4KhDLlg9mwwTTwhn_/view</t>
  </si>
  <si>
    <t>12</t>
  </si>
  <si>
    <t>2021-02-19</t>
  </si>
  <si>
    <t>Борисенко Наталія Степанівна</t>
  </si>
  <si>
    <t>Реконструкція трикімнатної квартири №10 в однокімнатну та магазин по проспекту Дружби,2 місто Ватутіне  Черкаської область</t>
  </si>
  <si>
    <t>7110200000:01:002:0155</t>
  </si>
  <si>
    <t>Дружби проспект</t>
  </si>
  <si>
    <t>2/2</t>
  </si>
  <si>
    <t>https://drive.google.com/file/d/148N5BBTwgNRt9P3LGZkxyIzDAPn1fTzM/view</t>
  </si>
  <si>
    <t>13</t>
  </si>
  <si>
    <t>2022-03-02</t>
  </si>
  <si>
    <t>Слинька Оксана Петрівна</t>
  </si>
  <si>
    <t>Реконструкція  квартири №5 з прибудовою під торгово-офісні приміщення по проспекту Дружби,1 м.Ватутіне Черкаської області</t>
  </si>
  <si>
    <t>7110200000:01:002:0159</t>
  </si>
  <si>
    <t>Звенигородський</t>
  </si>
  <si>
    <t>https://rada.info/upload/users_files/33088050/03dee298fc99f7c0a846e6d8a3c6e713.pdf</t>
  </si>
  <si>
    <t>14</t>
  </si>
  <si>
    <t>2022-03-21</t>
  </si>
  <si>
    <t>Паращук Ольга Миколаївна</t>
  </si>
  <si>
    <t>Релігійна організація, Релігійна громада Свідків Єгови міста Киева</t>
  </si>
  <si>
    <t>Реконструкція квартири №2 з добудовою під магазин по вулиці Козацька,4 м.Ватутіне Звенигородського району Черкаської області</t>
  </si>
  <si>
    <t>7110200000:01:004:0110</t>
  </si>
  <si>
    <t>Козацька</t>
  </si>
  <si>
    <t>15</t>
  </si>
  <si>
    <t>2023-01-10</t>
  </si>
  <si>
    <t>Боровик Тетяна Василівна, Роздобудько Тарас Вікторович</t>
  </si>
  <si>
    <t>Реконструкція господарської будівлі в стоматологічний кабінет</t>
  </si>
  <si>
    <t>7110200000:01:002:0452</t>
  </si>
  <si>
    <t>Захисників України</t>
  </si>
  <si>
    <t>32 А</t>
  </si>
  <si>
    <t>16</t>
  </si>
  <si>
    <t>2023-06-08</t>
  </si>
  <si>
    <t>Шпирка Олена Віталіївна</t>
  </si>
  <si>
    <t>Нове будівництво пункту обслуговування автомобілів з авто мийкою самообслуговування</t>
  </si>
  <si>
    <t>7110200000:01:001:0092</t>
  </si>
  <si>
    <t>17</t>
  </si>
  <si>
    <t>Громадська організація Добробут Стецівка</t>
  </si>
  <si>
    <t xml:space="preserve">Нове будівництво церкви по вулиці Дружби,14 Б в селі Стецівка Звенигородського району Черкаської області </t>
  </si>
  <si>
    <t>7121287200:01:002:0573</t>
  </si>
  <si>
    <t>20246</t>
  </si>
  <si>
    <t>Стецівка</t>
  </si>
  <si>
    <t>Дружби</t>
  </si>
  <si>
    <t>14 Б</t>
  </si>
  <si>
    <t>2023-06-21</t>
  </si>
  <si>
    <t>18</t>
  </si>
  <si>
    <t>2023-08-22</t>
  </si>
  <si>
    <t>Будівництво магазину Українські ковбаси  по вулиця Ювілейна,2 б м.Ватутіне  Черкаської обл.</t>
  </si>
  <si>
    <t xml:space="preserve">Будівництво незавершеного нежитлового вбудовано-прибудованого приміщення першого поверху багатоквартирного житлового будинку під квартири та об'єкти обслуговування м.Ватутіне вул.Ювілейна,25 </t>
  </si>
  <si>
    <t>25</t>
  </si>
  <si>
    <t xml:space="preserve">Реконструкція магазину з розширенням та надбудовою </t>
  </si>
  <si>
    <t>Незалежності</t>
  </si>
  <si>
    <t xml:space="preserve">Климчук Олександр Іванович </t>
  </si>
  <si>
    <t>19</t>
  </si>
  <si>
    <t>2023-10-11</t>
  </si>
  <si>
    <t>7110200000:01:001:0038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</si>
</sst>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u/>
      <sz val="10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1" fillId="0" borderId="0" xfId="0" applyNumberFormat="1" applyFont="1" applyAlignment="1"/>
    <xf numFmtId="49" fontId="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49" fontId="8" fillId="0" borderId="0" xfId="1" applyNumberFormat="1" applyFont="1" applyAlignment="1">
      <alignment horizontal="left" vertical="top"/>
    </xf>
    <xf numFmtId="49" fontId="8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XRI7EclZg8HgXJhJNmHXQX9gzbJbYmN/view" TargetMode="External"/><Relationship Id="rId13" Type="http://schemas.openxmlformats.org/officeDocument/2006/relationships/hyperlink" Target="https://drive.google.com/file/d/1cXQpHBf8AjYc2qP5y5M4FXiUtCcd00s5/view" TargetMode="External"/><Relationship Id="rId18" Type="http://schemas.openxmlformats.org/officeDocument/2006/relationships/hyperlink" Target="https://rada.info/upload/users_files/33088050/03dee298fc99f7c0a846e6d8a3c6e713.pdf" TargetMode="External"/><Relationship Id="rId3" Type="http://schemas.openxmlformats.org/officeDocument/2006/relationships/hyperlink" Target="https://drive.google.com/file/d/1n6pRYk8kIAmS9jVAew8yZbkafuqC2Ex0/view" TargetMode="External"/><Relationship Id="rId21" Type="http://schemas.openxmlformats.org/officeDocument/2006/relationships/hyperlink" Target="https://rada.info/upload/users_files/33088050/03dee298fc99f7c0a846e6d8a3c6e713.pdf" TargetMode="External"/><Relationship Id="rId7" Type="http://schemas.openxmlformats.org/officeDocument/2006/relationships/hyperlink" Target="https://drive.google.com/file/d/1qkCsNFPeNzYHY7SK70zzVz3Ktctjpu7q/view" TargetMode="External"/><Relationship Id="rId12" Type="http://schemas.openxmlformats.org/officeDocument/2006/relationships/hyperlink" Target="https://drive.google.com/file/d/1gsy3NfSrxC78OBqlr8WbIEVmGNKR4VnB/view" TargetMode="External"/><Relationship Id="rId17" Type="http://schemas.openxmlformats.org/officeDocument/2006/relationships/hyperlink" Target="https://rada.info/upload/users_files/33088050/03dee298fc99f7c0a846e6d8a3c6e713.pdf" TargetMode="External"/><Relationship Id="rId2" Type="http://schemas.openxmlformats.org/officeDocument/2006/relationships/hyperlink" Target="https://drive.google.com/file/d/1aKO2q5WKdQza3EVUgJ4gXXxhCoZHtks_/view" TargetMode="External"/><Relationship Id="rId16" Type="http://schemas.openxmlformats.org/officeDocument/2006/relationships/hyperlink" Target="https://rada.info/upload/users_files/33088050/03dee298fc99f7c0a846e6d8a3c6e713.pdf" TargetMode="External"/><Relationship Id="rId20" Type="http://schemas.openxmlformats.org/officeDocument/2006/relationships/hyperlink" Target="https://rada.info/upload/users_files/33088050/03dee298fc99f7c0a846e6d8a3c6e713.pdf" TargetMode="External"/><Relationship Id="rId1" Type="http://schemas.openxmlformats.org/officeDocument/2006/relationships/hyperlink" Target="https://drive.google.com/file/d/14lF3cpnQtPKOInFDckSDL921MCSkbQHZ/view" TargetMode="External"/><Relationship Id="rId6" Type="http://schemas.openxmlformats.org/officeDocument/2006/relationships/hyperlink" Target="https://drive.google.com/file/d/19GyvIRxy3Nv5-uZUgkrR6GW6cMiuFJMW/view" TargetMode="External"/><Relationship Id="rId11" Type="http://schemas.openxmlformats.org/officeDocument/2006/relationships/hyperlink" Target="https://drive.google.com/file/d/1MM88ZZBaennKcu7KRXnksnIXDyidys8O/view" TargetMode="External"/><Relationship Id="rId5" Type="http://schemas.openxmlformats.org/officeDocument/2006/relationships/hyperlink" Target="https://drive.google.com/file/d/18zbfJqGHHecrJpDot9bObGcYM9_vkVw0/viewhttps:/drive.google.com/file/d/18zbfJqGHHecrJpDot9bObGcYM9_vkVw0/view" TargetMode="External"/><Relationship Id="rId15" Type="http://schemas.openxmlformats.org/officeDocument/2006/relationships/hyperlink" Target="https://drive.google.com/file/d/148N5BBTwgNRt9P3LGZkxyIzDAPn1fTzM/view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zyQBnZqFvDnAEsY0gICakPNlX4qMzsL2/view" TargetMode="External"/><Relationship Id="rId19" Type="http://schemas.openxmlformats.org/officeDocument/2006/relationships/hyperlink" Target="https://rada.info/upload/users_files/33088050/03dee298fc99f7c0a846e6d8a3c6e713.pdf" TargetMode="External"/><Relationship Id="rId4" Type="http://schemas.openxmlformats.org/officeDocument/2006/relationships/hyperlink" Target="https://drive.google.com/file/d/1nQc_iiBCRi8DQJumYGTIv48r7ufgwQxr/view" TargetMode="External"/><Relationship Id="rId9" Type="http://schemas.openxmlformats.org/officeDocument/2006/relationships/hyperlink" Target="https://drive.google.com/file/d/1AdtlnoBxLTtopUhDJQOmoe86KT4gquks/view" TargetMode="External"/><Relationship Id="rId14" Type="http://schemas.openxmlformats.org/officeDocument/2006/relationships/hyperlink" Target="https://drive.google.com/file/d/14IjmvnOiond60DU4KhDLlg9mwwTTwhn_/view" TargetMode="External"/><Relationship Id="rId22" Type="http://schemas.openxmlformats.org/officeDocument/2006/relationships/hyperlink" Target="https://rada.info/upload/users_files/33088050/03dee298fc99f7c0a846e6d8a3c6e7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77"/>
  <sheetViews>
    <sheetView tabSelected="1" zoomScale="89" zoomScaleNormal="89" workbookViewId="0">
      <pane ySplit="2" topLeftCell="A3" activePane="bottomLeft" state="frozen"/>
      <selection pane="bottomLeft" activeCell="Y31" sqref="Y31"/>
    </sheetView>
  </sheetViews>
  <sheetFormatPr defaultColWidth="14.42578125" defaultRowHeight="15.75" customHeight="1" x14ac:dyDescent="0.2"/>
  <cols>
    <col min="1" max="1" width="3.5703125" customWidth="1"/>
    <col min="2" max="2" width="4.5703125" customWidth="1"/>
    <col min="3" max="3" width="11.7109375" customWidth="1"/>
    <col min="4" max="4" width="14" customWidth="1"/>
    <col min="5" max="5" width="12" customWidth="1"/>
    <col min="6" max="6" width="31.28515625" customWidth="1"/>
    <col min="7" max="7" width="15.140625" customWidth="1"/>
    <col min="8" max="8" width="19.140625" customWidth="1"/>
    <col min="9" max="9" width="14.5703125" customWidth="1"/>
    <col min="10" max="10" width="24.5703125" customWidth="1"/>
    <col min="11" max="11" width="9.28515625" customWidth="1"/>
    <col min="12" max="12" width="9" customWidth="1"/>
    <col min="13" max="13" width="12" customWidth="1"/>
    <col min="14" max="14" width="19.85546875" customWidth="1"/>
    <col min="15" max="15" width="13.42578125" customWidth="1"/>
    <col min="16" max="16" width="20.28515625" customWidth="1"/>
    <col min="17" max="17" width="9.5703125" customWidth="1"/>
    <col min="18" max="18" width="12.5703125" customWidth="1"/>
    <col min="19" max="20" width="13.42578125" customWidth="1"/>
    <col min="21" max="21" width="14.28515625" customWidth="1"/>
    <col min="22" max="22" width="14.85546875" customWidth="1"/>
    <col min="23" max="23" width="14" customWidth="1"/>
  </cols>
  <sheetData>
    <row r="1" spans="1:24" ht="22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4" ht="19.5" customHeight="1" x14ac:dyDescent="0.2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54</v>
      </c>
      <c r="N2" s="3" t="s">
        <v>34</v>
      </c>
      <c r="O2" s="3" t="s">
        <v>35</v>
      </c>
      <c r="P2" s="3" t="s">
        <v>36</v>
      </c>
      <c r="Q2" s="3" t="s">
        <v>37</v>
      </c>
      <c r="R2" s="1" t="s">
        <v>38</v>
      </c>
      <c r="S2" s="1" t="s">
        <v>39</v>
      </c>
      <c r="T2" s="1" t="s">
        <v>40</v>
      </c>
      <c r="U2" s="1" t="s">
        <v>41</v>
      </c>
      <c r="V2" s="1" t="s">
        <v>42</v>
      </c>
    </row>
    <row r="3" spans="1:24" ht="13.5" customHeight="1" x14ac:dyDescent="0.2">
      <c r="A3" s="10" t="s">
        <v>43</v>
      </c>
      <c r="B3" s="10" t="s">
        <v>43</v>
      </c>
      <c r="C3" s="10" t="s">
        <v>45</v>
      </c>
      <c r="D3" s="10" t="s">
        <v>46</v>
      </c>
      <c r="E3" s="10" t="s">
        <v>47</v>
      </c>
      <c r="F3" s="10" t="s">
        <v>48</v>
      </c>
      <c r="G3" s="10" t="s">
        <v>49</v>
      </c>
      <c r="H3" s="10" t="s">
        <v>50</v>
      </c>
      <c r="I3" s="11" t="s">
        <v>51</v>
      </c>
      <c r="J3" s="9" t="s">
        <v>57</v>
      </c>
      <c r="K3" s="10" t="s">
        <v>53</v>
      </c>
      <c r="L3" s="10" t="s">
        <v>52</v>
      </c>
      <c r="M3" s="10" t="s">
        <v>55</v>
      </c>
      <c r="N3" s="10" t="s">
        <v>56</v>
      </c>
      <c r="O3" s="10" t="s">
        <v>58</v>
      </c>
      <c r="P3" s="10" t="s">
        <v>59</v>
      </c>
      <c r="Q3" s="10" t="s">
        <v>44</v>
      </c>
      <c r="R3" s="10" t="s">
        <v>56</v>
      </c>
      <c r="S3" s="10" t="s">
        <v>60</v>
      </c>
      <c r="T3" s="10" t="s">
        <v>56</v>
      </c>
      <c r="U3" s="10" t="s">
        <v>56</v>
      </c>
      <c r="V3" s="17" t="s">
        <v>61</v>
      </c>
      <c r="W3" s="12"/>
      <c r="X3" s="12"/>
    </row>
    <row r="4" spans="1:24" ht="13.5" customHeight="1" x14ac:dyDescent="0.2">
      <c r="A4" s="10" t="s">
        <v>44</v>
      </c>
      <c r="B4" s="10" t="s">
        <v>44</v>
      </c>
      <c r="C4" s="10" t="s">
        <v>63</v>
      </c>
      <c r="D4" s="10" t="s">
        <v>46</v>
      </c>
      <c r="E4" s="10" t="s">
        <v>47</v>
      </c>
      <c r="F4" s="12" t="s">
        <v>62</v>
      </c>
      <c r="G4" s="10" t="s">
        <v>49</v>
      </c>
      <c r="H4" s="10" t="s">
        <v>64</v>
      </c>
      <c r="I4" s="11" t="s">
        <v>65</v>
      </c>
      <c r="J4" s="10" t="s">
        <v>66</v>
      </c>
      <c r="K4" s="10" t="s">
        <v>53</v>
      </c>
      <c r="L4" s="10" t="s">
        <v>52</v>
      </c>
      <c r="M4" s="10" t="s">
        <v>55</v>
      </c>
      <c r="N4" s="10" t="s">
        <v>56</v>
      </c>
      <c r="O4" s="10" t="s">
        <v>58</v>
      </c>
      <c r="P4" s="10" t="s">
        <v>67</v>
      </c>
      <c r="Q4" s="10" t="s">
        <v>134</v>
      </c>
      <c r="R4" s="10" t="s">
        <v>56</v>
      </c>
      <c r="S4" s="10" t="s">
        <v>60</v>
      </c>
      <c r="T4" s="10" t="s">
        <v>56</v>
      </c>
      <c r="U4" s="10" t="s">
        <v>56</v>
      </c>
      <c r="V4" s="17" t="s">
        <v>68</v>
      </c>
      <c r="W4" s="12"/>
      <c r="X4" s="12"/>
    </row>
    <row r="5" spans="1:24" ht="12.75" customHeight="1" x14ac:dyDescent="0.2">
      <c r="A5" s="10" t="s">
        <v>43</v>
      </c>
      <c r="B5" s="10" t="s">
        <v>43</v>
      </c>
      <c r="C5" s="10" t="s">
        <v>69</v>
      </c>
      <c r="D5" s="10" t="s">
        <v>46</v>
      </c>
      <c r="E5" s="10" t="s">
        <v>47</v>
      </c>
      <c r="F5" s="12" t="s">
        <v>70</v>
      </c>
      <c r="G5" s="10" t="s">
        <v>49</v>
      </c>
      <c r="H5" s="10" t="s">
        <v>50</v>
      </c>
      <c r="I5" s="10" t="s">
        <v>71</v>
      </c>
      <c r="J5" s="10" t="s">
        <v>72</v>
      </c>
      <c r="K5" s="10" t="s">
        <v>53</v>
      </c>
      <c r="L5" s="10" t="s">
        <v>52</v>
      </c>
      <c r="M5" s="10" t="s">
        <v>55</v>
      </c>
      <c r="N5" s="10" t="s">
        <v>56</v>
      </c>
      <c r="O5" s="10" t="s">
        <v>58</v>
      </c>
      <c r="P5" s="10" t="s">
        <v>73</v>
      </c>
      <c r="Q5" s="10" t="s">
        <v>74</v>
      </c>
      <c r="R5" s="10" t="s">
        <v>56</v>
      </c>
      <c r="S5" s="10" t="s">
        <v>60</v>
      </c>
      <c r="T5" s="10" t="s">
        <v>56</v>
      </c>
      <c r="U5" s="10" t="s">
        <v>56</v>
      </c>
      <c r="V5" s="17" t="s">
        <v>75</v>
      </c>
      <c r="W5" s="12"/>
      <c r="X5" s="12"/>
    </row>
    <row r="6" spans="1:24" ht="12" customHeight="1" x14ac:dyDescent="0.2">
      <c r="A6" s="10" t="s">
        <v>44</v>
      </c>
      <c r="B6" s="10" t="s">
        <v>44</v>
      </c>
      <c r="C6" s="10" t="s">
        <v>76</v>
      </c>
      <c r="D6" s="10" t="s">
        <v>46</v>
      </c>
      <c r="E6" s="10" t="s">
        <v>47</v>
      </c>
      <c r="F6" s="13" t="s">
        <v>77</v>
      </c>
      <c r="G6" s="10" t="s">
        <v>81</v>
      </c>
      <c r="H6" s="13" t="s">
        <v>79</v>
      </c>
      <c r="I6" s="9" t="s">
        <v>80</v>
      </c>
      <c r="J6" s="10" t="s">
        <v>82</v>
      </c>
      <c r="K6" s="10" t="s">
        <v>53</v>
      </c>
      <c r="L6" s="10" t="s">
        <v>52</v>
      </c>
      <c r="M6" s="10" t="s">
        <v>55</v>
      </c>
      <c r="N6" s="10" t="s">
        <v>56</v>
      </c>
      <c r="O6" s="10" t="s">
        <v>58</v>
      </c>
      <c r="P6" s="10" t="s">
        <v>83</v>
      </c>
      <c r="Q6" s="10" t="s">
        <v>135</v>
      </c>
      <c r="R6" s="10" t="s">
        <v>56</v>
      </c>
      <c r="S6" s="10" t="s">
        <v>60</v>
      </c>
      <c r="T6" s="10" t="s">
        <v>56</v>
      </c>
      <c r="U6" s="10" t="s">
        <v>56</v>
      </c>
      <c r="V6" s="17" t="s">
        <v>78</v>
      </c>
      <c r="W6" s="12"/>
      <c r="X6" s="12"/>
    </row>
    <row r="7" spans="1:24" ht="13.5" customHeight="1" x14ac:dyDescent="0.2">
      <c r="A7" s="10" t="s">
        <v>84</v>
      </c>
      <c r="B7" s="10" t="s">
        <v>84</v>
      </c>
      <c r="C7" s="10" t="s">
        <v>86</v>
      </c>
      <c r="D7" s="10" t="s">
        <v>46</v>
      </c>
      <c r="E7" s="10" t="s">
        <v>47</v>
      </c>
      <c r="F7" s="11" t="s">
        <v>85</v>
      </c>
      <c r="G7" s="10" t="s">
        <v>49</v>
      </c>
      <c r="H7" s="10" t="s">
        <v>50</v>
      </c>
      <c r="I7" s="13" t="s">
        <v>87</v>
      </c>
      <c r="J7" s="10" t="s">
        <v>88</v>
      </c>
      <c r="K7" s="10" t="s">
        <v>53</v>
      </c>
      <c r="L7" s="10" t="s">
        <v>52</v>
      </c>
      <c r="M7" s="10" t="s">
        <v>55</v>
      </c>
      <c r="N7" s="10" t="s">
        <v>56</v>
      </c>
      <c r="O7" s="10" t="s">
        <v>58</v>
      </c>
      <c r="P7" s="10" t="s">
        <v>89</v>
      </c>
      <c r="Q7" s="10" t="s">
        <v>136</v>
      </c>
      <c r="R7" s="10" t="s">
        <v>56</v>
      </c>
      <c r="S7" s="10" t="s">
        <v>60</v>
      </c>
      <c r="T7" s="10" t="s">
        <v>56</v>
      </c>
      <c r="U7" s="10" t="s">
        <v>56</v>
      </c>
      <c r="V7" s="18" t="s">
        <v>90</v>
      </c>
      <c r="W7" s="13"/>
      <c r="X7" s="13"/>
    </row>
    <row r="8" spans="1:24" ht="12.75" x14ac:dyDescent="0.2">
      <c r="A8" s="10" t="s">
        <v>91</v>
      </c>
      <c r="B8" s="10" t="s">
        <v>91</v>
      </c>
      <c r="C8" s="10" t="s">
        <v>92</v>
      </c>
      <c r="D8" s="10" t="s">
        <v>46</v>
      </c>
      <c r="E8" s="10" t="s">
        <v>47</v>
      </c>
      <c r="F8" s="13" t="s">
        <v>93</v>
      </c>
      <c r="G8" s="10" t="s">
        <v>49</v>
      </c>
      <c r="H8" s="10" t="s">
        <v>50</v>
      </c>
      <c r="I8" s="13" t="s">
        <v>94</v>
      </c>
      <c r="J8" s="10" t="s">
        <v>95</v>
      </c>
      <c r="K8" s="10" t="s">
        <v>53</v>
      </c>
      <c r="L8" s="10" t="s">
        <v>52</v>
      </c>
      <c r="M8" s="10" t="s">
        <v>55</v>
      </c>
      <c r="N8" s="10" t="s">
        <v>56</v>
      </c>
      <c r="O8" s="10" t="s">
        <v>58</v>
      </c>
      <c r="P8" s="10" t="s">
        <v>96</v>
      </c>
      <c r="Q8" s="10" t="s">
        <v>43</v>
      </c>
      <c r="R8" s="10" t="s">
        <v>56</v>
      </c>
      <c r="S8" s="10" t="s">
        <v>60</v>
      </c>
      <c r="T8" s="10" t="s">
        <v>56</v>
      </c>
      <c r="U8" s="10" t="s">
        <v>56</v>
      </c>
      <c r="V8" s="18" t="s">
        <v>97</v>
      </c>
      <c r="W8" s="13"/>
      <c r="X8" s="13"/>
    </row>
    <row r="9" spans="1:24" ht="12.75" x14ac:dyDescent="0.2">
      <c r="A9" s="10" t="s">
        <v>98</v>
      </c>
      <c r="B9" s="10" t="s">
        <v>98</v>
      </c>
      <c r="C9" s="10" t="s">
        <v>100</v>
      </c>
      <c r="D9" s="10" t="s">
        <v>46</v>
      </c>
      <c r="E9" s="10" t="s">
        <v>47</v>
      </c>
      <c r="F9" s="13" t="s">
        <v>99</v>
      </c>
      <c r="G9" s="10" t="s">
        <v>49</v>
      </c>
      <c r="H9" s="10" t="s">
        <v>50</v>
      </c>
      <c r="I9" s="13" t="s">
        <v>190</v>
      </c>
      <c r="J9" s="10" t="s">
        <v>102</v>
      </c>
      <c r="K9" s="10" t="s">
        <v>53</v>
      </c>
      <c r="L9" s="10" t="s">
        <v>52</v>
      </c>
      <c r="M9" s="10" t="s">
        <v>55</v>
      </c>
      <c r="N9" s="10" t="s">
        <v>56</v>
      </c>
      <c r="O9" s="10" t="s">
        <v>58</v>
      </c>
      <c r="P9" s="10" t="s">
        <v>67</v>
      </c>
      <c r="Q9" s="10" t="s">
        <v>137</v>
      </c>
      <c r="R9" s="10" t="s">
        <v>56</v>
      </c>
      <c r="S9" s="10" t="s">
        <v>60</v>
      </c>
      <c r="T9" s="10" t="s">
        <v>56</v>
      </c>
      <c r="U9" s="10" t="s">
        <v>56</v>
      </c>
      <c r="V9" s="19" t="s">
        <v>101</v>
      </c>
      <c r="W9" s="13"/>
      <c r="X9" s="13"/>
    </row>
    <row r="10" spans="1:24" ht="12" customHeight="1" x14ac:dyDescent="0.2">
      <c r="A10" s="10" t="s">
        <v>103</v>
      </c>
      <c r="B10" s="10" t="s">
        <v>103</v>
      </c>
      <c r="C10" s="10" t="s">
        <v>104</v>
      </c>
      <c r="D10" s="10" t="s">
        <v>46</v>
      </c>
      <c r="E10" s="10" t="s">
        <v>47</v>
      </c>
      <c r="F10" s="14" t="s">
        <v>163</v>
      </c>
      <c r="G10" s="9">
        <v>26088914</v>
      </c>
      <c r="H10" s="10" t="s">
        <v>79</v>
      </c>
      <c r="I10" s="13" t="s">
        <v>106</v>
      </c>
      <c r="J10" s="10" t="s">
        <v>107</v>
      </c>
      <c r="K10" s="10" t="s">
        <v>53</v>
      </c>
      <c r="L10" s="10" t="s">
        <v>52</v>
      </c>
      <c r="M10" s="10" t="s">
        <v>55</v>
      </c>
      <c r="N10" s="10" t="s">
        <v>56</v>
      </c>
      <c r="O10" s="10" t="s">
        <v>58</v>
      </c>
      <c r="P10" s="10" t="s">
        <v>108</v>
      </c>
      <c r="Q10" s="10" t="s">
        <v>109</v>
      </c>
      <c r="R10" s="10" t="s">
        <v>56</v>
      </c>
      <c r="S10" s="10" t="s">
        <v>60</v>
      </c>
      <c r="T10" s="10" t="s">
        <v>56</v>
      </c>
      <c r="U10" s="10" t="s">
        <v>56</v>
      </c>
      <c r="V10" s="19" t="s">
        <v>105</v>
      </c>
      <c r="W10" s="13"/>
      <c r="X10" s="13"/>
    </row>
    <row r="11" spans="1:24" ht="12.75" x14ac:dyDescent="0.2">
      <c r="A11" s="15" t="s">
        <v>110</v>
      </c>
      <c r="B11" s="15" t="s">
        <v>110</v>
      </c>
      <c r="C11" s="15" t="s">
        <v>112</v>
      </c>
      <c r="D11" s="15" t="s">
        <v>46</v>
      </c>
      <c r="E11" s="15" t="s">
        <v>47</v>
      </c>
      <c r="F11" s="13" t="s">
        <v>111</v>
      </c>
      <c r="G11" s="15" t="s">
        <v>49</v>
      </c>
      <c r="H11" s="15" t="s">
        <v>79</v>
      </c>
      <c r="I11" s="15" t="s">
        <v>113</v>
      </c>
      <c r="J11" s="15" t="s">
        <v>114</v>
      </c>
      <c r="K11" s="15" t="s">
        <v>53</v>
      </c>
      <c r="L11" s="15" t="s">
        <v>52</v>
      </c>
      <c r="M11" s="15" t="s">
        <v>55</v>
      </c>
      <c r="N11" s="15" t="s">
        <v>56</v>
      </c>
      <c r="O11" s="15" t="s">
        <v>58</v>
      </c>
      <c r="P11" s="15" t="s">
        <v>123</v>
      </c>
      <c r="Q11" s="15" t="s">
        <v>115</v>
      </c>
      <c r="R11" s="15" t="s">
        <v>56</v>
      </c>
      <c r="S11" s="15" t="s">
        <v>60</v>
      </c>
      <c r="T11" s="15" t="s">
        <v>56</v>
      </c>
      <c r="U11" s="15" t="s">
        <v>56</v>
      </c>
      <c r="V11" s="19" t="s">
        <v>116</v>
      </c>
      <c r="W11" s="13"/>
      <c r="X11" s="13"/>
    </row>
    <row r="12" spans="1:24" ht="12.75" x14ac:dyDescent="0.2">
      <c r="A12" s="15" t="s">
        <v>117</v>
      </c>
      <c r="B12" s="15" t="s">
        <v>117</v>
      </c>
      <c r="C12" s="15" t="s">
        <v>119</v>
      </c>
      <c r="D12" s="15" t="s">
        <v>46</v>
      </c>
      <c r="E12" s="15" t="s">
        <v>47</v>
      </c>
      <c r="F12" s="13" t="s">
        <v>118</v>
      </c>
      <c r="G12" s="15" t="s">
        <v>49</v>
      </c>
      <c r="H12" s="15" t="s">
        <v>50</v>
      </c>
      <c r="I12" s="13" t="s">
        <v>120</v>
      </c>
      <c r="J12" s="15" t="s">
        <v>121</v>
      </c>
      <c r="K12" s="15" t="s">
        <v>53</v>
      </c>
      <c r="L12" s="15" t="s">
        <v>52</v>
      </c>
      <c r="M12" s="15" t="s">
        <v>55</v>
      </c>
      <c r="N12" s="15" t="s">
        <v>56</v>
      </c>
      <c r="O12" s="15" t="s">
        <v>58</v>
      </c>
      <c r="P12" s="15" t="s">
        <v>123</v>
      </c>
      <c r="Q12" s="15" t="s">
        <v>124</v>
      </c>
      <c r="R12" s="15" t="s">
        <v>56</v>
      </c>
      <c r="S12" s="15" t="s">
        <v>60</v>
      </c>
      <c r="T12" s="15" t="s">
        <v>56</v>
      </c>
      <c r="U12" s="15" t="s">
        <v>56</v>
      </c>
      <c r="V12" s="19" t="s">
        <v>122</v>
      </c>
      <c r="W12" s="13"/>
      <c r="X12" s="13"/>
    </row>
    <row r="13" spans="1:24" ht="12.75" x14ac:dyDescent="0.2">
      <c r="A13" s="15" t="s">
        <v>125</v>
      </c>
      <c r="B13" s="15" t="s">
        <v>125</v>
      </c>
      <c r="C13" s="15" t="s">
        <v>119</v>
      </c>
      <c r="D13" s="15" t="s">
        <v>46</v>
      </c>
      <c r="E13" s="15" t="s">
        <v>47</v>
      </c>
      <c r="F13" s="13" t="s">
        <v>126</v>
      </c>
      <c r="G13" s="15" t="s">
        <v>49</v>
      </c>
      <c r="H13" s="15" t="s">
        <v>50</v>
      </c>
      <c r="I13" s="13" t="s">
        <v>127</v>
      </c>
      <c r="J13" s="15" t="s">
        <v>121</v>
      </c>
      <c r="K13" s="15" t="s">
        <v>53</v>
      </c>
      <c r="L13" s="15" t="s">
        <v>52</v>
      </c>
      <c r="M13" s="15" t="s">
        <v>55</v>
      </c>
      <c r="N13" s="15" t="s">
        <v>56</v>
      </c>
      <c r="O13" s="15" t="s">
        <v>58</v>
      </c>
      <c r="P13" s="15" t="s">
        <v>123</v>
      </c>
      <c r="Q13" s="15" t="s">
        <v>124</v>
      </c>
      <c r="R13" s="15" t="s">
        <v>56</v>
      </c>
      <c r="S13" s="15" t="s">
        <v>60</v>
      </c>
      <c r="T13" s="15" t="s">
        <v>56</v>
      </c>
      <c r="U13" s="15" t="s">
        <v>56</v>
      </c>
      <c r="V13" s="19" t="s">
        <v>128</v>
      </c>
      <c r="W13" s="13"/>
      <c r="X13" s="13"/>
    </row>
    <row r="14" spans="1:24" ht="12" customHeight="1" x14ac:dyDescent="0.2">
      <c r="A14" s="15" t="s">
        <v>129</v>
      </c>
      <c r="B14" s="15" t="s">
        <v>129</v>
      </c>
      <c r="C14" s="15" t="s">
        <v>130</v>
      </c>
      <c r="D14" s="15" t="s">
        <v>46</v>
      </c>
      <c r="E14" s="15" t="s">
        <v>47</v>
      </c>
      <c r="F14" s="13" t="s">
        <v>131</v>
      </c>
      <c r="G14" s="15" t="s">
        <v>49</v>
      </c>
      <c r="H14" s="15" t="s">
        <v>50</v>
      </c>
      <c r="I14" s="13" t="s">
        <v>132</v>
      </c>
      <c r="J14" s="15" t="s">
        <v>95</v>
      </c>
      <c r="K14" s="15" t="s">
        <v>53</v>
      </c>
      <c r="L14" s="15" t="s">
        <v>52</v>
      </c>
      <c r="M14" s="15" t="s">
        <v>55</v>
      </c>
      <c r="N14" s="15" t="s">
        <v>56</v>
      </c>
      <c r="O14" s="15" t="s">
        <v>58</v>
      </c>
      <c r="P14" s="15" t="s">
        <v>96</v>
      </c>
      <c r="Q14" s="15" t="s">
        <v>43</v>
      </c>
      <c r="R14" s="15" t="s">
        <v>56</v>
      </c>
      <c r="S14" s="15" t="s">
        <v>138</v>
      </c>
      <c r="T14" s="15" t="s">
        <v>56</v>
      </c>
      <c r="U14" s="19" t="s">
        <v>139</v>
      </c>
      <c r="V14" s="19" t="s">
        <v>133</v>
      </c>
      <c r="W14" s="13"/>
      <c r="X14" s="13"/>
    </row>
    <row r="15" spans="1:24" ht="12" customHeight="1" x14ac:dyDescent="0.2">
      <c r="A15" s="15" t="s">
        <v>140</v>
      </c>
      <c r="B15" s="15" t="s">
        <v>140</v>
      </c>
      <c r="C15" s="15" t="s">
        <v>141</v>
      </c>
      <c r="D15" s="15" t="s">
        <v>46</v>
      </c>
      <c r="E15" s="15" t="s">
        <v>47</v>
      </c>
      <c r="F15" s="15" t="s">
        <v>142</v>
      </c>
      <c r="G15" s="15" t="s">
        <v>49</v>
      </c>
      <c r="H15" s="15" t="s">
        <v>50</v>
      </c>
      <c r="I15" s="15" t="s">
        <v>143</v>
      </c>
      <c r="J15" s="15" t="s">
        <v>121</v>
      </c>
      <c r="K15" s="15" t="s">
        <v>53</v>
      </c>
      <c r="L15" s="15" t="s">
        <v>52</v>
      </c>
      <c r="M15" s="15" t="s">
        <v>55</v>
      </c>
      <c r="N15" s="15" t="s">
        <v>56</v>
      </c>
      <c r="O15" s="15" t="s">
        <v>58</v>
      </c>
      <c r="P15" s="15" t="s">
        <v>123</v>
      </c>
      <c r="Q15" s="15" t="s">
        <v>124</v>
      </c>
      <c r="R15" s="15" t="s">
        <v>56</v>
      </c>
      <c r="S15" s="15" t="s">
        <v>60</v>
      </c>
      <c r="T15" s="15" t="s">
        <v>56</v>
      </c>
      <c r="U15" s="15" t="s">
        <v>56</v>
      </c>
      <c r="V15" s="19" t="s">
        <v>144</v>
      </c>
      <c r="W15" s="13"/>
      <c r="X15" s="13"/>
    </row>
    <row r="16" spans="1:24" ht="13.5" customHeight="1" x14ac:dyDescent="0.2">
      <c r="A16" s="15" t="s">
        <v>145</v>
      </c>
      <c r="B16" s="15" t="s">
        <v>145</v>
      </c>
      <c r="C16" s="15" t="s">
        <v>146</v>
      </c>
      <c r="D16" s="15" t="s">
        <v>46</v>
      </c>
      <c r="E16" s="15" t="s">
        <v>47</v>
      </c>
      <c r="F16" s="15" t="s">
        <v>147</v>
      </c>
      <c r="G16" s="15" t="s">
        <v>49</v>
      </c>
      <c r="H16" s="15" t="s">
        <v>50</v>
      </c>
      <c r="I16" s="16" t="s">
        <v>148</v>
      </c>
      <c r="J16" s="16" t="s">
        <v>149</v>
      </c>
      <c r="K16" s="15" t="s">
        <v>53</v>
      </c>
      <c r="L16" s="15" t="s">
        <v>52</v>
      </c>
      <c r="M16" s="15" t="s">
        <v>55</v>
      </c>
      <c r="N16" s="15" t="s">
        <v>56</v>
      </c>
      <c r="O16" s="15" t="s">
        <v>58</v>
      </c>
      <c r="P16" s="15" t="s">
        <v>150</v>
      </c>
      <c r="Q16" s="15" t="s">
        <v>151</v>
      </c>
      <c r="R16" s="15" t="s">
        <v>56</v>
      </c>
      <c r="S16" s="15" t="s">
        <v>60</v>
      </c>
      <c r="T16" s="15" t="s">
        <v>56</v>
      </c>
      <c r="U16" s="15" t="s">
        <v>56</v>
      </c>
      <c r="V16" s="19" t="s">
        <v>152</v>
      </c>
      <c r="W16" s="13"/>
      <c r="X16" s="13"/>
    </row>
    <row r="17" spans="1:24" ht="12.75" x14ac:dyDescent="0.2">
      <c r="A17" s="15" t="s">
        <v>153</v>
      </c>
      <c r="B17" s="15" t="s">
        <v>145</v>
      </c>
      <c r="C17" s="15" t="s">
        <v>154</v>
      </c>
      <c r="D17" s="15" t="s">
        <v>46</v>
      </c>
      <c r="E17" s="15" t="s">
        <v>47</v>
      </c>
      <c r="F17" s="15" t="s">
        <v>155</v>
      </c>
      <c r="G17" s="15" t="s">
        <v>49</v>
      </c>
      <c r="H17" s="15" t="s">
        <v>50</v>
      </c>
      <c r="I17" s="16" t="s">
        <v>156</v>
      </c>
      <c r="J17" s="16" t="s">
        <v>157</v>
      </c>
      <c r="K17" s="15" t="s">
        <v>53</v>
      </c>
      <c r="L17" s="15" t="s">
        <v>52</v>
      </c>
      <c r="M17" s="15" t="s">
        <v>55</v>
      </c>
      <c r="N17" s="15" t="s">
        <v>158</v>
      </c>
      <c r="O17" s="15" t="s">
        <v>58</v>
      </c>
      <c r="P17" s="15" t="s">
        <v>150</v>
      </c>
      <c r="Q17" s="15" t="s">
        <v>43</v>
      </c>
      <c r="R17" s="15" t="s">
        <v>56</v>
      </c>
      <c r="S17" s="15" t="s">
        <v>60</v>
      </c>
      <c r="T17" s="15" t="s">
        <v>56</v>
      </c>
      <c r="U17" s="15" t="s">
        <v>56</v>
      </c>
      <c r="V17" s="18" t="s">
        <v>159</v>
      </c>
      <c r="W17" s="13"/>
      <c r="X17" s="13"/>
    </row>
    <row r="18" spans="1:24" ht="12.75" x14ac:dyDescent="0.2">
      <c r="A18" s="15" t="s">
        <v>160</v>
      </c>
      <c r="B18" s="15" t="s">
        <v>153</v>
      </c>
      <c r="C18" s="15" t="s">
        <v>161</v>
      </c>
      <c r="D18" s="15" t="s">
        <v>46</v>
      </c>
      <c r="E18" s="15" t="s">
        <v>47</v>
      </c>
      <c r="F18" s="15" t="s">
        <v>162</v>
      </c>
      <c r="G18" s="15" t="s">
        <v>49</v>
      </c>
      <c r="H18" s="15" t="s">
        <v>50</v>
      </c>
      <c r="I18" s="15" t="s">
        <v>164</v>
      </c>
      <c r="J18" s="15" t="s">
        <v>165</v>
      </c>
      <c r="K18" s="15" t="s">
        <v>53</v>
      </c>
      <c r="L18" s="15" t="s">
        <v>52</v>
      </c>
      <c r="M18" s="15" t="s">
        <v>55</v>
      </c>
      <c r="N18" s="15" t="s">
        <v>158</v>
      </c>
      <c r="O18" s="15" t="s">
        <v>58</v>
      </c>
      <c r="P18" s="15" t="s">
        <v>166</v>
      </c>
      <c r="Q18" s="15" t="s">
        <v>91</v>
      </c>
      <c r="R18" s="15" t="s">
        <v>56</v>
      </c>
      <c r="S18" s="15" t="s">
        <v>60</v>
      </c>
      <c r="T18" s="15" t="s">
        <v>56</v>
      </c>
      <c r="U18" s="15" t="s">
        <v>56</v>
      </c>
      <c r="V18" s="18" t="s">
        <v>159</v>
      </c>
      <c r="W18" s="13"/>
      <c r="X18" s="13"/>
    </row>
    <row r="19" spans="1:24" ht="12.75" x14ac:dyDescent="0.2">
      <c r="A19" s="15" t="s">
        <v>167</v>
      </c>
      <c r="B19" s="15" t="s">
        <v>43</v>
      </c>
      <c r="C19" s="15" t="s">
        <v>168</v>
      </c>
      <c r="D19" s="15" t="s">
        <v>46</v>
      </c>
      <c r="E19" s="15" t="s">
        <v>47</v>
      </c>
      <c r="F19" s="15" t="s">
        <v>169</v>
      </c>
      <c r="G19" s="15" t="s">
        <v>49</v>
      </c>
      <c r="H19" s="15" t="s">
        <v>50</v>
      </c>
      <c r="I19" s="15" t="s">
        <v>170</v>
      </c>
      <c r="J19" s="15" t="s">
        <v>171</v>
      </c>
      <c r="K19" s="15" t="s">
        <v>53</v>
      </c>
      <c r="L19" s="15" t="s">
        <v>52</v>
      </c>
      <c r="M19" s="15" t="s">
        <v>55</v>
      </c>
      <c r="N19" s="15" t="s">
        <v>158</v>
      </c>
      <c r="O19" s="15" t="s">
        <v>58</v>
      </c>
      <c r="P19" s="15" t="s">
        <v>172</v>
      </c>
      <c r="Q19" s="15" t="s">
        <v>173</v>
      </c>
      <c r="R19" s="15" t="s">
        <v>56</v>
      </c>
      <c r="S19" s="15" t="s">
        <v>60</v>
      </c>
      <c r="T19" s="15" t="s">
        <v>56</v>
      </c>
      <c r="U19" s="15" t="s">
        <v>56</v>
      </c>
      <c r="V19" s="18" t="s">
        <v>159</v>
      </c>
      <c r="W19" s="13"/>
      <c r="X19" s="13"/>
    </row>
    <row r="20" spans="1:24" ht="12.75" x14ac:dyDescent="0.2">
      <c r="A20" s="15" t="s">
        <v>174</v>
      </c>
      <c r="B20" s="15" t="s">
        <v>44</v>
      </c>
      <c r="C20" s="15" t="s">
        <v>175</v>
      </c>
      <c r="D20" s="15" t="s">
        <v>46</v>
      </c>
      <c r="E20" s="15" t="s">
        <v>47</v>
      </c>
      <c r="F20" s="15" t="s">
        <v>176</v>
      </c>
      <c r="G20" s="15" t="s">
        <v>49</v>
      </c>
      <c r="H20" s="15" t="s">
        <v>79</v>
      </c>
      <c r="I20" s="15" t="s">
        <v>177</v>
      </c>
      <c r="J20" s="15" t="s">
        <v>178</v>
      </c>
      <c r="K20" s="15" t="s">
        <v>53</v>
      </c>
      <c r="L20" s="15" t="s">
        <v>52</v>
      </c>
      <c r="M20" s="15" t="s">
        <v>55</v>
      </c>
      <c r="N20" s="15" t="s">
        <v>158</v>
      </c>
      <c r="O20" s="15" t="s">
        <v>58</v>
      </c>
      <c r="P20" s="15" t="s">
        <v>67</v>
      </c>
      <c r="Q20" s="15" t="s">
        <v>56</v>
      </c>
      <c r="R20" s="15" t="s">
        <v>56</v>
      </c>
      <c r="S20" s="15" t="s">
        <v>60</v>
      </c>
      <c r="T20" s="15" t="s">
        <v>56</v>
      </c>
      <c r="U20" s="15" t="s">
        <v>56</v>
      </c>
      <c r="V20" s="18" t="s">
        <v>159</v>
      </c>
      <c r="W20" s="13"/>
      <c r="X20" s="13"/>
    </row>
    <row r="21" spans="1:24" ht="12.75" x14ac:dyDescent="0.2">
      <c r="A21" s="15" t="s">
        <v>179</v>
      </c>
      <c r="B21" s="15" t="s">
        <v>84</v>
      </c>
      <c r="C21" s="15" t="s">
        <v>187</v>
      </c>
      <c r="D21" s="15" t="s">
        <v>46</v>
      </c>
      <c r="E21" s="15" t="s">
        <v>47</v>
      </c>
      <c r="F21" s="15" t="s">
        <v>180</v>
      </c>
      <c r="G21" s="15" t="s">
        <v>49</v>
      </c>
      <c r="H21" s="15" t="s">
        <v>79</v>
      </c>
      <c r="I21" s="15" t="s">
        <v>181</v>
      </c>
      <c r="J21" s="15" t="s">
        <v>182</v>
      </c>
      <c r="K21" s="15" t="s">
        <v>183</v>
      </c>
      <c r="L21" s="15" t="s">
        <v>52</v>
      </c>
      <c r="M21" s="15" t="s">
        <v>55</v>
      </c>
      <c r="N21" s="15" t="s">
        <v>158</v>
      </c>
      <c r="O21" s="15" t="s">
        <v>184</v>
      </c>
      <c r="P21" s="15" t="s">
        <v>185</v>
      </c>
      <c r="Q21" s="15" t="s">
        <v>186</v>
      </c>
      <c r="R21" s="15" t="s">
        <v>56</v>
      </c>
      <c r="S21" s="15" t="s">
        <v>60</v>
      </c>
      <c r="T21" s="15" t="s">
        <v>56</v>
      </c>
      <c r="U21" s="15" t="s">
        <v>56</v>
      </c>
      <c r="V21" s="18" t="s">
        <v>159</v>
      </c>
      <c r="W21" s="13"/>
      <c r="X21" s="13"/>
    </row>
    <row r="22" spans="1:24" ht="12.75" x14ac:dyDescent="0.2">
      <c r="A22" s="15" t="s">
        <v>188</v>
      </c>
      <c r="B22" s="15" t="s">
        <v>91</v>
      </c>
      <c r="C22" s="15" t="s">
        <v>189</v>
      </c>
      <c r="D22" s="15" t="s">
        <v>46</v>
      </c>
      <c r="E22" s="15" t="s">
        <v>47</v>
      </c>
      <c r="F22" s="15" t="s">
        <v>111</v>
      </c>
      <c r="G22" s="15" t="s">
        <v>49</v>
      </c>
      <c r="H22" s="15" t="s">
        <v>50</v>
      </c>
      <c r="I22" s="15" t="s">
        <v>193</v>
      </c>
      <c r="J22" s="15" t="s">
        <v>114</v>
      </c>
      <c r="K22" s="15" t="s">
        <v>53</v>
      </c>
      <c r="L22" s="15" t="s">
        <v>52</v>
      </c>
      <c r="M22" s="15" t="s">
        <v>55</v>
      </c>
      <c r="N22" s="15" t="s">
        <v>158</v>
      </c>
      <c r="O22" s="15" t="s">
        <v>58</v>
      </c>
      <c r="P22" s="15" t="s">
        <v>194</v>
      </c>
      <c r="Q22" s="15" t="s">
        <v>56</v>
      </c>
      <c r="R22" s="15" t="s">
        <v>56</v>
      </c>
      <c r="S22" s="15" t="s">
        <v>60</v>
      </c>
      <c r="T22" s="15" t="s">
        <v>56</v>
      </c>
      <c r="U22" s="15" t="s">
        <v>56</v>
      </c>
      <c r="V22" s="18" t="s">
        <v>159</v>
      </c>
      <c r="W22" s="13"/>
      <c r="X22" s="13"/>
    </row>
    <row r="23" spans="1:24" ht="12.75" x14ac:dyDescent="0.2">
      <c r="A23" s="15" t="s">
        <v>196</v>
      </c>
      <c r="B23" s="15" t="s">
        <v>98</v>
      </c>
      <c r="C23" s="15" t="s">
        <v>197</v>
      </c>
      <c r="D23" s="15" t="s">
        <v>46</v>
      </c>
      <c r="E23" s="15" t="s">
        <v>47</v>
      </c>
      <c r="F23" s="15" t="s">
        <v>195</v>
      </c>
      <c r="G23" s="15" t="s">
        <v>49</v>
      </c>
      <c r="H23" s="15" t="s">
        <v>64</v>
      </c>
      <c r="I23" s="15" t="s">
        <v>191</v>
      </c>
      <c r="J23" s="15" t="s">
        <v>198</v>
      </c>
      <c r="K23" s="15" t="s">
        <v>53</v>
      </c>
      <c r="L23" s="15" t="s">
        <v>52</v>
      </c>
      <c r="M23" s="15" t="s">
        <v>55</v>
      </c>
      <c r="N23" s="15" t="s">
        <v>158</v>
      </c>
      <c r="O23" s="15" t="s">
        <v>58</v>
      </c>
      <c r="P23" s="15" t="s">
        <v>67</v>
      </c>
      <c r="Q23" s="15" t="s">
        <v>192</v>
      </c>
      <c r="R23" s="15" t="s">
        <v>56</v>
      </c>
      <c r="S23" s="15" t="s">
        <v>60</v>
      </c>
      <c r="T23" s="15" t="s">
        <v>56</v>
      </c>
      <c r="U23" s="15" t="s">
        <v>56</v>
      </c>
      <c r="V23" s="18" t="s">
        <v>159</v>
      </c>
      <c r="W23" s="13"/>
      <c r="X23" s="13"/>
    </row>
    <row r="24" spans="1:24" ht="12.75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3"/>
      <c r="X24" s="13"/>
    </row>
    <row r="25" spans="1:24" ht="12.75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3"/>
      <c r="X25" s="13"/>
    </row>
    <row r="26" spans="1:24" ht="12.75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3"/>
      <c r="X26" s="13"/>
    </row>
    <row r="27" spans="1:24" ht="12.75" x14ac:dyDescent="0.2">
      <c r="A27" s="8"/>
      <c r="B27" s="8"/>
      <c r="C27" s="6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</row>
    <row r="28" spans="1:24" ht="12.75" x14ac:dyDescent="0.2">
      <c r="A28" s="8"/>
      <c r="B28" s="8"/>
      <c r="C28" s="6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</row>
    <row r="29" spans="1:24" ht="12.75" x14ac:dyDescent="0.2">
      <c r="A29" s="8"/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</row>
    <row r="30" spans="1:24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</row>
    <row r="31" spans="1:24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</row>
    <row r="32" spans="1:24" ht="12.75" x14ac:dyDescent="0.2">
      <c r="A32" s="2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2.75" x14ac:dyDescent="0.2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2.75" x14ac:dyDescent="0.2">
      <c r="A34" s="2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2.75" x14ac:dyDescent="0.2">
      <c r="A35" s="2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</sheetData>
  <dataValidations count="4">
    <dataValidation type="list" allowBlank="1" sqref="M3:M97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77">
      <formula1>"Україна"</formula1>
    </dataValidation>
    <dataValidation type="list" allowBlank="1" sqref="H3:H5 H7:H977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977">
      <formula1>"Чинні,Чинні зі змінами,Втратили чинність,Скасовані,Чинність відновлено"</formula1>
    </dataValidation>
  </dataValidations>
  <hyperlinks>
    <hyperlink ref="V3" r:id="rId1"/>
    <hyperlink ref="V4" r:id="rId2"/>
    <hyperlink ref="V5" r:id="rId3"/>
    <hyperlink ref="V6" r:id="rId4"/>
    <hyperlink ref="V7" r:id="rId5"/>
    <hyperlink ref="V8" r:id="rId6"/>
    <hyperlink ref="V9" r:id="rId7"/>
    <hyperlink ref="V10" r:id="rId8"/>
    <hyperlink ref="V11" r:id="rId9"/>
    <hyperlink ref="V12" r:id="rId10"/>
    <hyperlink ref="V13" r:id="rId11"/>
    <hyperlink ref="V14" r:id="rId12"/>
    <hyperlink ref="U14" r:id="rId13"/>
    <hyperlink ref="V15" r:id="rId14"/>
    <hyperlink ref="V16" r:id="rId15"/>
    <hyperlink ref="V17" r:id="rId16"/>
    <hyperlink ref="V18" r:id="rId17"/>
    <hyperlink ref="V19" r:id="rId18"/>
    <hyperlink ref="V20" r:id="rId19"/>
    <hyperlink ref="V21" r:id="rId20"/>
    <hyperlink ref="V22" r:id="rId21"/>
    <hyperlink ref="V23" r:id="rId22"/>
  </hyperlinks>
  <pageMargins left="0.7" right="0.7" top="0.75" bottom="0.75" header="0.3" footer="0.3"/>
  <pageSetup paperSize="9" orientation="portrait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2020-02-21T08:38:14Z</dcterms:created>
  <dcterms:modified xsi:type="dcterms:W3CDTF">2024-05-03T06:00:35Z</dcterms:modified>
</cp:coreProperties>
</file>