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Диск\АДМІНІСТРАЦІЯ\БУХГАЛТЕР\"/>
    </mc:Choice>
  </mc:AlternateContent>
  <xr:revisionPtr revIDLastSave="0" documentId="13_ncr:1_{1A4890CB-20F7-4BF4-922C-51292CF3A45B}" xr6:coauthVersionLast="45" xr6:coauthVersionMax="45" xr10:uidLastSave="{00000000-0000-0000-0000-000000000000}"/>
  <bookViews>
    <workbookView xWindow="-110" yWindow="-110" windowWidth="19420" windowHeight="10420" xr2:uid="{59ECB276-2C33-4BA0-B09E-BD898926E523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<sst xmlns="http://schemas.openxmlformats.org/spreadsheetml/2006/main" count="23" uniqueCount="22">
  <si>
    <t>№ п/п</t>
  </si>
  <si>
    <t>Дата</t>
  </si>
  <si>
    <t>КЕКВ</t>
  </si>
  <si>
    <t>Організація</t>
  </si>
  <si>
    <t>Предмет закупівель</t>
  </si>
  <si>
    <t>Ціна, грн</t>
  </si>
  <si>
    <t>Обслуговування, експлуатація та надання комунальних послуг</t>
  </si>
  <si>
    <t>Шевченківська районна  рада у місті Дніпрі</t>
  </si>
  <si>
    <t>1К</t>
  </si>
  <si>
    <t>ТОВ "АВЕРС КАНЦЕЛЯРІЯ"</t>
  </si>
  <si>
    <t>Канцтовари</t>
  </si>
  <si>
    <t>ПАТ "УКРТЕЛЕКОМ"</t>
  </si>
  <si>
    <t>Телекомунікаційні послуги</t>
  </si>
  <si>
    <t>АК 304/20</t>
  </si>
  <si>
    <t>ТОВ "Науково-дослідний проектно-конструкторський інститут механізації праці у чорній металургії"</t>
  </si>
  <si>
    <t>Оренда приміщень за адресою: м. Дніпро, пр. Слобожанський, 29, у тому числі відшкодування комунальних витрат</t>
  </si>
  <si>
    <t>20ДН</t>
  </si>
  <si>
    <t>"ЦІАТ"</t>
  </si>
  <si>
    <t>Послуги у сфері інформатизації</t>
  </si>
  <si>
    <t>А 304/20</t>
  </si>
  <si>
    <t>Оренда приміщень за адресою: м. Дніпро, пр. Слобожанський, 29</t>
  </si>
  <si>
    <t>ДОГОВОРИ ЗА 2 КВАРТАЛ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</si>
</sst>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7F87-6181-43FB-8BFF-827A3A0A24D7}">
  <dimension ref="A1:F8"/>
  <sheetViews>
    <sheetView tabSelected="1" workbookViewId="0">
      <selection sqref="A1:F1"/>
    </sheetView>
  </sheetViews>
  <sheetFormatPr defaultRowHeight="13" x14ac:dyDescent="0.3"/>
  <cols>
    <col min="2" max="2" width="9.8984375" bestFit="1" customWidth="1"/>
    <col min="4" max="4" width="21.8984375" customWidth="1"/>
    <col min="5" max="5" width="25.296875" customWidth="1"/>
    <col min="6" max="6" width="10.19921875" customWidth="1"/>
  </cols>
  <sheetData>
    <row r="1" spans="1:6" ht="20.399999999999999" customHeight="1" x14ac:dyDescent="0.3">
      <c r="A1" s="15" t="s">
        <v>21</v>
      </c>
      <c r="B1" s="16"/>
      <c r="C1" s="16"/>
      <c r="D1" s="16"/>
      <c r="E1" s="16"/>
      <c r="F1" s="17"/>
    </row>
    <row r="2" spans="1:6" ht="15.5" x14ac:dyDescent="0.3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ht="36" x14ac:dyDescent="0.3">
      <c r="A3" s="7">
        <v>1</v>
      </c>
      <c r="B3" s="3">
        <v>43872</v>
      </c>
      <c r="C3" s="2">
        <v>2240</v>
      </c>
      <c r="D3" s="4" t="s">
        <v>7</v>
      </c>
      <c r="E3" s="4" t="s">
        <v>6</v>
      </c>
      <c r="F3" s="8">
        <f>12512.16+2085.36</f>
        <v>14597.52</v>
      </c>
    </row>
    <row r="4" spans="1:6" ht="21" customHeight="1" x14ac:dyDescent="0.3">
      <c r="A4" s="7" t="s">
        <v>8</v>
      </c>
      <c r="B4" s="3">
        <v>43875</v>
      </c>
      <c r="C4" s="2">
        <v>2210</v>
      </c>
      <c r="D4" s="4" t="s">
        <v>9</v>
      </c>
      <c r="E4" s="4" t="s">
        <v>10</v>
      </c>
      <c r="F4" s="9">
        <v>2894.98</v>
      </c>
    </row>
    <row r="5" spans="1:6" x14ac:dyDescent="0.3">
      <c r="A5" s="7">
        <v>1003917</v>
      </c>
      <c r="B5" s="3">
        <v>43873</v>
      </c>
      <c r="C5" s="2">
        <v>2240</v>
      </c>
      <c r="D5" s="4" t="s">
        <v>11</v>
      </c>
      <c r="E5" s="4" t="s">
        <v>12</v>
      </c>
      <c r="F5" s="8">
        <v>17000</v>
      </c>
    </row>
    <row r="6" spans="1:6" ht="60" x14ac:dyDescent="0.3">
      <c r="A6" s="7" t="s">
        <v>13</v>
      </c>
      <c r="B6" s="3">
        <v>43872</v>
      </c>
      <c r="C6" s="2">
        <v>2240</v>
      </c>
      <c r="D6" s="4" t="s">
        <v>14</v>
      </c>
      <c r="E6" s="4" t="s">
        <v>15</v>
      </c>
      <c r="F6" s="8">
        <v>182560.2</v>
      </c>
    </row>
    <row r="7" spans="1:6" ht="18.649999999999999" customHeight="1" x14ac:dyDescent="0.3">
      <c r="A7" s="7" t="s">
        <v>16</v>
      </c>
      <c r="B7" s="3">
        <v>43854</v>
      </c>
      <c r="C7" s="2">
        <v>2240</v>
      </c>
      <c r="D7" s="4" t="s">
        <v>17</v>
      </c>
      <c r="E7" s="4" t="s">
        <v>18</v>
      </c>
      <c r="F7" s="8">
        <v>4800</v>
      </c>
    </row>
    <row r="8" spans="1:6" ht="60.5" thickBot="1" x14ac:dyDescent="0.35">
      <c r="A8" s="10" t="s">
        <v>19</v>
      </c>
      <c r="B8" s="14">
        <v>43854</v>
      </c>
      <c r="C8" s="11">
        <v>2240</v>
      </c>
      <c r="D8" s="12" t="s">
        <v>14</v>
      </c>
      <c r="E8" s="12" t="s">
        <v>20</v>
      </c>
      <c r="F8" s="13">
        <v>246114</v>
      </c>
    </row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2020-11-27T13:17:36Z</cp:lastPrinted>
  <dcterms:created xsi:type="dcterms:W3CDTF">2020-05-18T09:09:36Z</dcterms:created>
  <dcterms:modified xsi:type="dcterms:W3CDTF">2021-01-05T10:15:41Z</dcterms:modified>
</cp:coreProperties>
</file>