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data.gov.ua_\Набори відкритих даних_2022\19. Дані про розташування захисних споруд ЦЗ КВ в Голосіївському районі міста Києва\"/>
    </mc:Choice>
  </mc:AlternateContent>
  <bookViews>
    <workbookView xWindow="0" yWindow="0" windowWidth="26250" windowHeight="4275"/>
  </bookViews>
  <sheets>
    <sheet name="ProtectiveStructures" sheetId="1" r:id="rId1"/>
  </sheets>
  <calcPr calcId="0"/>
</workbook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4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4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5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5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6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6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7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7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8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8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9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9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0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0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1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1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2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2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3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3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4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4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5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5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6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6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7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7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8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8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19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19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0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0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1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1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2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2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3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3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4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4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5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5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6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6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7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7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8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8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29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29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0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0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0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0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1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1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2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2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3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3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4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4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5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5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6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6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7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7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8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8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  <comment ref="C319" authorId="0" shapeId="0">
      <text>
        <r>
          <rPr>
            <sz val="10"/>
            <color rgb="FF000000"/>
            <rFont val="Arial"/>
          </rPr>
          <t>м.Київ, (вул.; бульв; просп.), (№)</t>
        </r>
      </text>
    </comment>
    <comment ref="H319" authorId="0" shapeId="0">
      <text>
        <r>
          <rPr>
            <sz val="10"/>
            <color rgb="FF000000"/>
            <rFont val="Arial"/>
            <family val="2"/>
            <charset val="204"/>
          </rPr>
          <t>Школа, Адмін. будівля, Гуртожиток, Житловий будинок,  ....</t>
        </r>
      </text>
    </comment>
  </commentList>
</comments>
</file>

<file path=xl/sharedStrings.xml><?xml version="1.0" encoding="utf-8"?>
<sst xmlns="http://schemas.openxmlformats.org/spreadsheetml/2006/main" count="3797" uniqueCount="1130">
  <si>
    <t>identifier</t>
  </si>
  <si>
    <t>№ з/п</t>
  </si>
  <si>
    <t>3-2022</t>
  </si>
  <si>
    <t>2-2022</t>
  </si>
  <si>
    <t>1-2022</t>
  </si>
  <si>
    <t>addressPostName</t>
  </si>
  <si>
    <t>addressThoroughfare</t>
  </si>
  <si>
    <t>addressLocatorDesignator</t>
  </si>
  <si>
    <t>Населений пункт</t>
  </si>
  <si>
    <t>Вулиця</t>
  </si>
  <si>
    <t>Номер будівлі</t>
  </si>
  <si>
    <t>Київ</t>
  </si>
  <si>
    <t>проспект Голосіївський</t>
  </si>
  <si>
    <t>вулиця Велика Васильківська</t>
  </si>
  <si>
    <t>coordinatesShelter</t>
  </si>
  <si>
    <t>Координати укриття</t>
  </si>
  <si>
    <t>typeShelter</t>
  </si>
  <si>
    <t>Тип укриття</t>
  </si>
  <si>
    <t>hideOut</t>
  </si>
  <si>
    <t>Вид укриття</t>
  </si>
  <si>
    <t>typeBuilding</t>
  </si>
  <si>
    <t>Тип будівлі</t>
  </si>
  <si>
    <t>owner</t>
  </si>
  <si>
    <t>Власник</t>
  </si>
  <si>
    <t>Ownership</t>
  </si>
  <si>
    <t>Форма власності</t>
  </si>
  <si>
    <t>Номер телефону місця знаходження ключів</t>
  </si>
  <si>
    <t>phoneLocationKeys</t>
  </si>
  <si>
    <t>accessPeopleDisabilities</t>
  </si>
  <si>
    <t>Наявність пристосування для доступу осіб з інвалідністю та інших маломобільних груп населення</t>
  </si>
  <si>
    <t>4-2022</t>
  </si>
  <si>
    <t>5-2022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</si>
  <si>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</si>
  <si>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</si>
  <si>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</si>
  <si>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</si>
  <si>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</si>
  <si>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</si>
  <si>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</si>
  <si>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</si>
  <si>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</si>
  <si>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</si>
  <si>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</si>
  <si>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</si>
  <si>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</si>
  <si>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</si>
  <si>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</si>
  <si>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</si>
  <si>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</si>
  <si>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</si>
  <si>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</si>
  <si>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</si>
  <si>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</si>
  <si>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</si>
  <si>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</si>
  <si>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</si>
  <si>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</si>
  <si>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</si>
  <si>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</si>
  <si>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</si>
  <si>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</si>
  <si>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</si>
  <si>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</si>
  <si>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</si>
  <si>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</si>
  <si>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</si>
  <si>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</si>
  <si>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</si>
  <si>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</si>
  <si>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</si>
  <si>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</si>
  <si>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</si>
  <si>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</si>
  <si>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</si>
  <si>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</si>
  <si>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</si>
  <si>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</si>
  <si>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</si>
  <si>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</si>
  <si>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</si>
  <si>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</si>
  <si>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</si>
  <si>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</si>
  <si>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</si>
  <si>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</si>
  <si>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</si>
  <si>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</si>
  <si>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</si>
  <si>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</si>
  <si>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</si>
  <si>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</si>
  <si>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</si>
  <si>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</si>
  <si>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70</t>
  </si>
  <si>
    <t>72</t>
  </si>
  <si>
    <t>74</t>
  </si>
  <si>
    <t>75</t>
  </si>
  <si>
    <t>78</t>
  </si>
  <si>
    <t>80</t>
  </si>
  <si>
    <t>81</t>
  </si>
  <si>
    <t>83</t>
  </si>
  <si>
    <t>85</t>
  </si>
  <si>
    <t>86</t>
  </si>
  <si>
    <t>87</t>
  </si>
  <si>
    <t>88</t>
  </si>
  <si>
    <t>90</t>
  </si>
  <si>
    <t>92</t>
  </si>
  <si>
    <t>94</t>
  </si>
  <si>
    <t>96</t>
  </si>
  <si>
    <t>98</t>
  </si>
  <si>
    <t>100</t>
  </si>
  <si>
    <t>101</t>
  </si>
  <si>
    <t>102</t>
  </si>
  <si>
    <t>104</t>
  </si>
  <si>
    <t>106</t>
  </si>
  <si>
    <t>108</t>
  </si>
  <si>
    <t>110</t>
  </si>
  <si>
    <t>112</t>
  </si>
  <si>
    <t>114</t>
  </si>
  <si>
    <t>116</t>
  </si>
  <si>
    <t>118</t>
  </si>
  <si>
    <t>120</t>
  </si>
  <si>
    <t>122</t>
  </si>
  <si>
    <t>128</t>
  </si>
  <si>
    <t>130</t>
  </si>
  <si>
    <t>136</t>
  </si>
  <si>
    <t>138</t>
  </si>
  <si>
    <t>144</t>
  </si>
  <si>
    <t>146</t>
  </si>
  <si>
    <t>148</t>
  </si>
  <si>
    <t>150</t>
  </si>
  <si>
    <t>152</t>
  </si>
  <si>
    <t>154</t>
  </si>
  <si>
    <t>156</t>
  </si>
  <si>
    <t>162</t>
  </si>
  <si>
    <t>164</t>
  </si>
  <si>
    <t>166</t>
  </si>
  <si>
    <t>Перегін між станціями «Либідська-Деміївська»</t>
  </si>
  <si>
    <t>Станція метро «Теремки»</t>
  </si>
  <si>
    <t>Станція метро «Іподром»</t>
  </si>
  <si>
    <t>Станція метро «Виставковий центр»</t>
  </si>
  <si>
    <t>Станція метро «Васильківська»</t>
  </si>
  <si>
    <t>Станція метро «Голосіївська»</t>
  </si>
  <si>
    <t>Станція метро «Деміївська»</t>
  </si>
  <si>
    <t>Станція метро «Видубичі»</t>
  </si>
  <si>
    <t>Одеська площа (зі сторони кільцевої дороги)</t>
  </si>
  <si>
    <t>Площа «Деміївська», перехід «Східний»</t>
  </si>
  <si>
    <t>Площа «Деміївська», перехід «Західний»</t>
  </si>
  <si>
    <t>Площа «Деміївська», перехід «Північний»</t>
  </si>
  <si>
    <t>Площа «Деміївська», перехід «Південний»</t>
  </si>
  <si>
    <t>Площа «Либідська»</t>
  </si>
  <si>
    <t>Площа «Либідська» ст. метро «Либідська»</t>
  </si>
  <si>
    <t>3</t>
  </si>
  <si>
    <t>2</t>
  </si>
  <si>
    <t>Площа Одеська (зі сторони вулиця Заболотного)</t>
  </si>
  <si>
    <t>вулиця Саперно- Слобідська, ріг вулиця Вел.Китаївська</t>
  </si>
  <si>
    <t>вулиця Заболотного</t>
  </si>
  <si>
    <t>вулиця Заболотного, ріг вулиця Метрологічна</t>
  </si>
  <si>
    <t>вулиця Заболотного, ріг вулиця Сірка</t>
  </si>
  <si>
    <t>вулиця Васильківська, ріг вулиця Стельмаха</t>
  </si>
  <si>
    <t>вулиця Вел. Васильківська, біля метро «Палац Україна»</t>
  </si>
  <si>
    <t>вулиця Вел. Васильківська, ріг вулиця Коновальця</t>
  </si>
  <si>
    <t>вулиця Вел. Васильківська, ріг вулиця Фізкультури</t>
  </si>
  <si>
    <t>проспект Науки, ріг вулиця Голосіївська</t>
  </si>
  <si>
    <t>проспект Глушкова</t>
  </si>
  <si>
    <t>проспект Глушкова (Одеська площа)</t>
  </si>
  <si>
    <t>проспект Глушкова (біля НЦВіЯ)</t>
  </si>
  <si>
    <t>проспект Голосіївський, ріг вулиця Героїв Оборони</t>
  </si>
  <si>
    <t>проспект Лобановського, ріг вулиця Кустанайська</t>
  </si>
  <si>
    <t>проспект Голосіївський, ріг провулок Коломийській</t>
  </si>
  <si>
    <t>проспект Голосіївський, ріг провулок Деміївський</t>
  </si>
  <si>
    <t>проспект Науки</t>
  </si>
  <si>
    <t>вулиця Ломоносова</t>
  </si>
  <si>
    <t>19/11</t>
  </si>
  <si>
    <t>вулиця Антоновича</t>
  </si>
  <si>
    <t>вулиця Набережно-Корчуватська</t>
  </si>
  <si>
    <t>вулиця Володимирська</t>
  </si>
  <si>
    <t>вулиця Велика Китаївська</t>
  </si>
  <si>
    <t>61-А</t>
  </si>
  <si>
    <t>120, корп. 1</t>
  </si>
  <si>
    <t>вулиця Маричанська</t>
  </si>
  <si>
    <t>22/1</t>
  </si>
  <si>
    <t>вулиця Волзька</t>
  </si>
  <si>
    <t>12-А</t>
  </si>
  <si>
    <t>вулиця Сєченова</t>
  </si>
  <si>
    <t>1</t>
  </si>
  <si>
    <t>4</t>
  </si>
  <si>
    <t>5</t>
  </si>
  <si>
    <t>вулиця Академіка Заболотного</t>
  </si>
  <si>
    <t>проспект Валерія Лобановського</t>
  </si>
  <si>
    <t>146-148</t>
  </si>
  <si>
    <t>6-А</t>
  </si>
  <si>
    <t>94-А</t>
  </si>
  <si>
    <t>проспект Академіка Глушкова</t>
  </si>
  <si>
    <t>17-А</t>
  </si>
  <si>
    <t>вулиця Маршала Якубовського</t>
  </si>
  <si>
    <t>7-Б</t>
  </si>
  <si>
    <t>вулиця Голосіївська</t>
  </si>
  <si>
    <t>7-Д</t>
  </si>
  <si>
    <t>7-Г</t>
  </si>
  <si>
    <t>120-В</t>
  </si>
  <si>
    <t>вулиця Жилянська</t>
  </si>
  <si>
    <t>вулиця Ліснича</t>
  </si>
  <si>
    <t>Пирогівський шлях</t>
  </si>
  <si>
    <t>вулиця Китаївська</t>
  </si>
  <si>
    <t>провулок Сільськогосподарський</t>
  </si>
  <si>
    <t>вулиця Козача</t>
  </si>
  <si>
    <t>вулиця Уральська</t>
  </si>
  <si>
    <t>2/10</t>
  </si>
  <si>
    <t>вулиця Тарасівська</t>
  </si>
  <si>
    <t>4/6</t>
  </si>
  <si>
    <t>130/17</t>
  </si>
  <si>
    <t>вулиця Стельмаха</t>
  </si>
  <si>
    <t>79-Б</t>
  </si>
  <si>
    <t>вулиця Саксаганського</t>
  </si>
  <si>
    <t>вулиця Васильківська</t>
  </si>
  <si>
    <t>29-Б</t>
  </si>
  <si>
    <t>вулиця Костанайська</t>
  </si>
  <si>
    <t>провулок Віта-Литовський</t>
  </si>
  <si>
    <t>вулиця Промислова</t>
  </si>
  <si>
    <t>4/1</t>
  </si>
  <si>
    <t>Стратегічне шосе</t>
  </si>
  <si>
    <t>18-А</t>
  </si>
  <si>
    <t>вулиця Деревообробна</t>
  </si>
  <si>
    <t>провулок Майкопський</t>
  </si>
  <si>
    <t>92/1</t>
  </si>
  <si>
    <t>провулок Коломийський</t>
  </si>
  <si>
    <t>18, к. 2</t>
  </si>
  <si>
    <t>125-А</t>
  </si>
  <si>
    <t>24-А</t>
  </si>
  <si>
    <t>30-В</t>
  </si>
  <si>
    <t>5/7</t>
  </si>
  <si>
    <t>9/14</t>
  </si>
  <si>
    <t>провулок Задорожний</t>
  </si>
  <si>
    <t>3, к. 1</t>
  </si>
  <si>
    <t>вулиця Козацька</t>
  </si>
  <si>
    <t>вулиця Красилівська</t>
  </si>
  <si>
    <t>вулиця Стельмаха Михайла</t>
  </si>
  <si>
    <t>7/2</t>
  </si>
  <si>
    <t>вулиця Микільсько-Ботанічна</t>
  </si>
  <si>
    <t>15/17</t>
  </si>
  <si>
    <t>69/71</t>
  </si>
  <si>
    <t>вулиця Героїв Оборони</t>
  </si>
  <si>
    <t>вулиця Дубініна Володі</t>
  </si>
  <si>
    <t>100/2</t>
  </si>
  <si>
    <t>118, к. 2</t>
  </si>
  <si>
    <t>13/23</t>
  </si>
  <si>
    <t>18, к. 3</t>
  </si>
  <si>
    <t>вулиця Касіяна Василя</t>
  </si>
  <si>
    <t>6-Б</t>
  </si>
  <si>
    <t>34/1-А</t>
  </si>
  <si>
    <t>вулиця Луценка Дмитра</t>
  </si>
  <si>
    <t>1, корп. 1</t>
  </si>
  <si>
    <t>5-Б</t>
  </si>
  <si>
    <t>вулиця Лятошинського Композитора</t>
  </si>
  <si>
    <t>вулиця Максимовича Михайла</t>
  </si>
  <si>
    <t>9-А</t>
  </si>
  <si>
    <t>9-Б</t>
  </si>
  <si>
    <t>9-В</t>
  </si>
  <si>
    <t>вулиця Якубовського Маршала</t>
  </si>
  <si>
    <t>вулиця Теремківська</t>
  </si>
  <si>
    <t>проспект Глушкова Академіка</t>
  </si>
  <si>
    <t>вулиця Заболотного Академіка</t>
  </si>
  <si>
    <t>126/1</t>
  </si>
  <si>
    <t>136-А</t>
  </si>
  <si>
    <t>156, к. 2</t>
  </si>
  <si>
    <t>вулиця Метрологічна</t>
  </si>
  <si>
    <t>2-А</t>
  </si>
  <si>
    <t>14-А</t>
  </si>
  <si>
    <t>14, к. 3</t>
  </si>
  <si>
    <t>14-Б</t>
  </si>
  <si>
    <t>провулок Моторний</t>
  </si>
  <si>
    <t>42/1, к. 9</t>
  </si>
  <si>
    <t>вулиця Лисогірська</t>
  </si>
  <si>
    <t>15-Б</t>
  </si>
  <si>
    <t>17-Б</t>
  </si>
  <si>
    <t>вулиця Добрий Шлях</t>
  </si>
  <si>
    <t>вулиця Забіли Віктора</t>
  </si>
  <si>
    <t>16-А</t>
  </si>
  <si>
    <t>вулиця Новопирогівська</t>
  </si>
  <si>
    <t>25/2</t>
  </si>
  <si>
    <t>88-А</t>
  </si>
  <si>
    <t>вулиця Пирогівський шлях</t>
  </si>
  <si>
    <t>27/2</t>
  </si>
  <si>
    <t>вулиця Плещеєва</t>
  </si>
  <si>
    <t>8/4</t>
  </si>
  <si>
    <t>вулиця Феодосійська</t>
  </si>
  <si>
    <t>8/13</t>
  </si>
  <si>
    <t>49/51</t>
  </si>
  <si>
    <t>28/41</t>
  </si>
  <si>
    <t>вулиця Кустанайська</t>
  </si>
  <si>
    <t>148-А</t>
  </si>
  <si>
    <t>вулиця Блакитного</t>
  </si>
  <si>
    <t>вулиця Бурмістенко</t>
  </si>
  <si>
    <t>вулиця Генерала Родимцева</t>
  </si>
  <si>
    <t>1-А</t>
  </si>
  <si>
    <t>7-А</t>
  </si>
  <si>
    <t>провулок Костанайський</t>
  </si>
  <si>
    <t>50.411978506913044, 30.524700553149437</t>
  </si>
  <si>
    <t>50.36709077774596, 30.454043154096325</t>
  </si>
  <si>
    <t>50.376730834128466, 30.468810518581936</t>
  </si>
  <si>
    <t>50.38251678346496, 30.477579954096736</t>
  </si>
  <si>
    <t>50.39339684327597, 30.488173984778538</t>
  </si>
  <si>
    <t>50.39749292679573, 30.50823998295979</t>
  </si>
  <si>
    <t>50.404904174625074, 30.51686802895482</t>
  </si>
  <si>
    <t>50.401945063865256, 30.560498740602785</t>
  </si>
  <si>
    <t>50.366540664303805, 30.45323625353623</t>
  </si>
  <si>
    <t>50.36676293103878, 30.45288148560702</t>
  </si>
  <si>
    <t>50.404725721609566, 30.529422430394227</t>
  </si>
  <si>
    <t>50.40398016164974, 30.524150542843014</t>
  </si>
  <si>
    <t>50.354421959381476, 30.488478555697547</t>
  </si>
  <si>
    <t>50.35636570025494, 30.476388297233527</t>
  </si>
  <si>
    <t>50.361608785872335, 30.47053877119737</t>
  </si>
  <si>
    <t>50.36441545003406, 30.466116982198457</t>
  </si>
  <si>
    <t>50.366382157092445, 30.46332473592961</t>
  </si>
  <si>
    <t>50.38112695150628, 30.47566134229431</t>
  </si>
  <si>
    <t>50.37607265140486, 30.4678459655549</t>
  </si>
  <si>
    <t>50.381337103550145, 30.478011668330048</t>
  </si>
  <si>
    <t>50.38453295167542, 30.485995436874294</t>
  </si>
  <si>
    <t>50.38815214305399, 30.49514950621785</t>
  </si>
  <si>
    <t>50.40237989472559, 30.51536330269966</t>
  </si>
  <si>
    <t>50.39597725100176, 30.50215765134708</t>
  </si>
  <si>
    <t>50.40761225365788, 30.505252831438458</t>
  </si>
  <si>
    <t>50.40756097341959, 30.520453406396634</t>
  </si>
  <si>
    <t>50.404749838924445, 30.516975280623033</t>
  </si>
  <si>
    <t>50.40555429101233, 30.516995730751464</t>
  </si>
  <si>
    <t>50.40734426111652, 30.517241455328225</t>
  </si>
  <si>
    <t>50.41178006253091, 30.52498698512622</t>
  </si>
  <si>
    <t>50.413170372255436, 30.52505843715183</t>
  </si>
  <si>
    <t>50.42091517505399, 30.520754004223797</t>
  </si>
  <si>
    <t>50.42567840180429, 30.518944390789564</t>
  </si>
  <si>
    <t>50.4323743514336, 30.51609825569692</t>
  </si>
  <si>
    <t>50.371855000000000, 30.545522000000000</t>
  </si>
  <si>
    <t>50.391540000000000, 30.494282000000000</t>
  </si>
  <si>
    <t>50.388368989488, 30.4741994982651</t>
  </si>
  <si>
    <t>50.417264074241, 30.5196591163168</t>
  </si>
  <si>
    <t>50.366076769512, 30.5562666136985</t>
  </si>
  <si>
    <t>50.43670,  30.50923</t>
  </si>
  <si>
    <t>50.40289, 30.53060</t>
  </si>
  <si>
    <t>50.38477, 30.48486</t>
  </si>
  <si>
    <t>50.39933, 30.53188</t>
  </si>
  <si>
    <t>50.42916, 30.51572</t>
  </si>
  <si>
    <t>50.39268, 30.50090</t>
  </si>
  <si>
    <t>50.43845672059163, 30.511182926406324</t>
  </si>
  <si>
    <t>50.38283473607807, 30.48057355594307</t>
  </si>
  <si>
    <t>50.414714760414476, 30.508178998273532</t>
  </si>
  <si>
    <t>50.3879232343536, 30.488959755943206</t>
  </si>
  <si>
    <t>50.35538261109142, 30.476987355942196</t>
  </si>
  <si>
    <t>50.40708420030138, 30.507698842449223</t>
  </si>
  <si>
    <t>50.36440613458766, 30.4595766559425</t>
  </si>
  <si>
    <t>50.36271202889171, 30.558914013612842</t>
  </si>
  <si>
    <t>50.36589376072588, 30.458045984777755</t>
  </si>
  <si>
    <t>50.381387017339065, 30.450419540602166</t>
  </si>
  <si>
    <t>50.401244807061204, 30.518738740602878</t>
  </si>
  <si>
    <t>50.356133563215984, 30.474652198272015</t>
  </si>
  <si>
    <t>50.379685453406516, 30.450106709293475</t>
  </si>
  <si>
    <t>50.379243893139225, 30.451552459060164</t>
  </si>
  <si>
    <t>50.38981736448097, 30.490310471283976</t>
  </si>
  <si>
    <t>50.384711756358065, 30.48478856358228</t>
  </si>
  <si>
    <t>50.4391708076271, 30.498874786626082</t>
  </si>
  <si>
    <t>50.330009498282955, 30.56247158293047</t>
  </si>
  <si>
    <t>50.34516562720239, 30.533823740601235</t>
  </si>
  <si>
    <t>50.366523396254784, 30.448834671283283</t>
  </si>
  <si>
    <t>50.41766855018406, 30.52145501176803</t>
  </si>
  <si>
    <t>50.371330096579136, 30.54141419827234</t>
  </si>
  <si>
    <t>50.38207007344788, 30.49834714060222</t>
  </si>
  <si>
    <t>50.431277334392945, 30.515112582933273</t>
  </si>
  <si>
    <t>50.30559627088959, 30.51553315594084</t>
  </si>
  <si>
    <t>50.39563312649171, 30.522211213613716</t>
  </si>
  <si>
    <t>50.43762594764147, 30.507407355944483</t>
  </si>
  <si>
    <t>50.43921137510936, 30.513311111768637</t>
  </si>
  <si>
    <t>50.40492980869444, 30.515551796426916</t>
  </si>
  <si>
    <t>50.39824641744333, 30.53286536943787</t>
  </si>
  <si>
    <t>50.43483648927954, 30.507791642450016</t>
  </si>
  <si>
    <t>50.42012220574898, 30.517454927108744</t>
  </si>
  <si>
    <t>50.39471431086658, 30.50215219827299</t>
  </si>
  <si>
    <t>50.437078815510574, 30.51173644060371</t>
  </si>
  <si>
    <t>50.43861011110661, 30.503599354098238</t>
  </si>
  <si>
    <t>50.39692706488195, 30.50253776943776</t>
  </si>
  <si>
    <t>50.36649508823857, 30.463424521017046</t>
  </si>
  <si>
    <t>50.4057280535225, 30.50478339827321</t>
  </si>
  <si>
    <t>50.365981285388656, 30.549036369436937</t>
  </si>
  <si>
    <t>50.39640487593005, 30.559606527559694</t>
  </si>
  <si>
    <t>50.38262817151587, 30.483211669437367</t>
  </si>
  <si>
    <t>50.39989892829267, 30.538745669437866</t>
  </si>
  <si>
    <t>50.39980696752322, 30.538022898273116</t>
  </si>
  <si>
    <t>50.39215535845581, 30.493642754096985</t>
  </si>
  <si>
    <t>50.39255489723492, 30.483579111767387</t>
  </si>
  <si>
    <t>50.3857094426565, 30.478486684778343</t>
  </si>
  <si>
    <t>50.388953170928126, 30.489100427108053</t>
  </si>
  <si>
    <t>50.38861798960071, 30.49039861616582</t>
  </si>
  <si>
    <t>50.38470646528688, 30.46504350410419</t>
  </si>
  <si>
    <t>50.38767355404947, 30.472237427107974</t>
  </si>
  <si>
    <t>50.38804977119277, 30.473102188408486</t>
  </si>
  <si>
    <t>50.38700170360179, 30.47425257740362</t>
  </si>
  <si>
    <t>50.387406560615, 30.473718499491564</t>
  </si>
  <si>
    <t>50.38850103895156, 30.47536320623875</t>
  </si>
  <si>
    <t>50.38718350158032, 30.4769366485684</t>
  </si>
  <si>
    <t>50.3886092399947, 30.476408650414715</t>
  </si>
  <si>
    <t>50.3870087156363, 30.47780056759131</t>
  </si>
  <si>
    <t>50.38766207284904, 30.478338211767177</t>
  </si>
  <si>
    <t>50.38890218803524, 30.477426827107966</t>
  </si>
  <si>
    <t>50.388240020505755, 30.47840436520468</t>
  </si>
  <si>
    <t>50.3890831322676, 30.478402101340766</t>
  </si>
  <si>
    <t>50.38926708892259, 30.47966562710808</t>
  </si>
  <si>
    <t>50.40466310973344, 30.577543569437964</t>
  </si>
  <si>
    <t>50.39281515649533, 30.50298782710812</t>
  </si>
  <si>
    <t>50.404492710397214, 30.503712755943553</t>
  </si>
  <si>
    <t>50.391324797967776, 30.50207144791989</t>
  </si>
  <si>
    <t>50.39288835626308, 30.49311879827298</t>
  </si>
  <si>
    <t>50.41694048910296, 30.522883727108805</t>
  </si>
  <si>
    <t>50.423635000381196, 30.51437019827365</t>
  </si>
  <si>
    <t>50.41994167038629, 30.519811398273628</t>
  </si>
  <si>
    <t>50.41810576657002, 30.51858271664603</t>
  </si>
  <si>
    <t>50.41806226120981, 30.518992383980283</t>
  </si>
  <si>
    <t>50.41759820154797, 30.519348946289725</t>
  </si>
  <si>
    <t>50.416157654028005, 30.520464151970337</t>
  </si>
  <si>
    <t>50.415671821905285, 30.52081312796812</t>
  </si>
  <si>
    <t>50.41536485079378, 30.520612087517044</t>
  </si>
  <si>
    <t>50.436827583244025, 30.51295352710928</t>
  </si>
  <si>
    <t>50.43679751628216, 30.51222016943892</t>
  </si>
  <si>
    <t>50.391672180248825, 30.50124672710809</t>
  </si>
  <si>
    <t>50.39222633828725, 30.50066906943779</t>
  </si>
  <si>
    <t>50.396317284751085, 30.50488945594333</t>
  </si>
  <si>
    <t>50.39579786536918, 30.502826155943566</t>
  </si>
  <si>
    <t>50.39444897023421, 30.50412035409683</t>
  </si>
  <si>
    <t>50.4046537952566, 30.507706384778842</t>
  </si>
  <si>
    <t>50.394649771452706, 30.506423298272978</t>
  </si>
  <si>
    <t>50.406187700216144, 30.504846540602937</t>
  </si>
  <si>
    <t>50.394386870458064, 30.50282966943775</t>
  </si>
  <si>
    <t>50.39539492731657, 30.503283484778517</t>
  </si>
  <si>
    <t>50.439341009306084, 30.505252911768554</t>
  </si>
  <si>
    <t>50.43913164222428, 30.502173998274188</t>
  </si>
  <si>
    <t>50.43875821012636, 30.499535155944503</t>
  </si>
  <si>
    <t>50.38376947931156, 30.48807914244873</t>
  </si>
  <si>
    <t>50.390628423346314, 30.496915979990874</t>
  </si>
  <si>
    <t>50.39154996023207, 30.489921240602484</t>
  </si>
  <si>
    <t>50.38967214713021, 30.49750116943772</t>
  </si>
  <si>
    <t>50.38597820511995, 30.486216071283888</t>
  </si>
  <si>
    <t>50.39134792150891, 30.492380369437612</t>
  </si>
  <si>
    <t>50.39299429577693, 30.493719855943294</t>
  </si>
  <si>
    <t>50.39071314352613, 30.482338655943174</t>
  </si>
  <si>
    <t>50.377847535861996, 30.454025798272422</t>
  </si>
  <si>
    <t>50.376885007047264, 30.453861254096406</t>
  </si>
  <si>
    <t>50.38993900738432, 30.478226040602454</t>
  </si>
  <si>
    <t>50.38860529130912, 30.474212882932104</t>
  </si>
  <si>
    <t>50.385343162117, 30.449160755943094</t>
  </si>
  <si>
    <t>50.3821657246514, 30.44693102710781</t>
  </si>
  <si>
    <t>50.383020328868184, 30.443355769437495</t>
  </si>
  <si>
    <t>50.37599617908257, 30.453063742448446</t>
  </si>
  <si>
    <t>50.37741940535167, 30.45108595594287</t>
  </si>
  <si>
    <t>50.37780940201095, 30.449959428248103</t>
  </si>
  <si>
    <t>50.37938988196137, 30.448350102969876</t>
  </si>
  <si>
    <t>50.37997143059449, 30.44768491518821</t>
  </si>
  <si>
    <t>50.3813266632899, 30.445670970947614</t>
  </si>
  <si>
    <t>50.39182025976109, 30.474242069437786</t>
  </si>
  <si>
    <t>50.391514720559606, 30.473004069437724</t>
  </si>
  <si>
    <t>50.391097476189444, 30.47315427313036</t>
  </si>
  <si>
    <t>50.39030401774872, 30.473325934493367</t>
  </si>
  <si>
    <t>50.38034750444363, 30.45523769827257</t>
  </si>
  <si>
    <t>50.38124029322764, 30.45350494244856</t>
  </si>
  <si>
    <t>50.38081546101017, 30.45601719827246</t>
  </si>
  <si>
    <t>50.37092086900491, 30.455512198272253</t>
  </si>
  <si>
    <t>50.37039905519809, 30.45403596943713</t>
  </si>
  <si>
    <t>50.369661991658454, 30.45428067065629</t>
  </si>
  <si>
    <t>50.36818430437207, 30.449430700118505</t>
  </si>
  <si>
    <t>50.36808630464053, 30.45077199827228</t>
  </si>
  <si>
    <t>50.36777553594983, 30.448763700118615</t>
  </si>
  <si>
    <t>50.36772763166604, 30.450008245000443</t>
  </si>
  <si>
    <t>50.36736492623379, 30.44811997000733</t>
  </si>
  <si>
    <t>50.3725830206972, 30.46079796943723</t>
  </si>
  <si>
    <t>50.36717466858241, 30.457411382931326</t>
  </si>
  <si>
    <t>50.36978091598577, 30.455066211766646</t>
  </si>
  <si>
    <t>50.367032912691585, 30.457167511766723</t>
  </si>
  <si>
    <t>50.366773420981865, 30.457280327107423</t>
  </si>
  <si>
    <t>50.368329777599264, 30.45352931176663</t>
  </si>
  <si>
    <t>50.36709110861589, 30.456726504652693</t>
  </si>
  <si>
    <t>50.367052942795105, 30.456299476211566</t>
  </si>
  <si>
    <t>50.367168745923394, 30.45600229033405</t>
  </si>
  <si>
    <t>50.36743766763443, 30.455939327107416</t>
  </si>
  <si>
    <t>50.3666650958257, 30.45110404060185</t>
  </si>
  <si>
    <t>50.36678576998451, 30.455296882931542</t>
  </si>
  <si>
    <t>50.36671953209695, 30.45515164060181</t>
  </si>
  <si>
    <t>50.36669355209753, 30.45483796943701</t>
  </si>
  <si>
    <t>50.3656329179406, 30.44733564060177</t>
  </si>
  <si>
    <t>50.366464071144414, 30.45529999827224</t>
  </si>
  <si>
    <t>50.365049812960116, 30.448661169436924</t>
  </si>
  <si>
    <t>50.36612339746614, 30.45542951176662</t>
  </si>
  <si>
    <t>50.36582121084672, 30.455811313612962</t>
  </si>
  <si>
    <t>50.365419187252996, 30.45475148293141</t>
  </si>
  <si>
    <t>50.364988732571405, 30.454560755942587</t>
  </si>
  <si>
    <t>50.36524020014063, 30.454179113612884</t>
  </si>
  <si>
    <t>50.36535370667046, 30.453536825261036</t>
  </si>
  <si>
    <t>50.36540717495458, 30.45330018477774</t>
  </si>
  <si>
    <t>50.364839033089574, 30.452475284777513</t>
  </si>
  <si>
    <t>50.36716991217789, 30.458770269437174</t>
  </si>
  <si>
    <t>50.36700566662168, 30.45911359216318</t>
  </si>
  <si>
    <t>50.36675929722149, 30.458888286624227</t>
  </si>
  <si>
    <t>50.36696460514381, 30.459306711196565</t>
  </si>
  <si>
    <t>50.36696933881255, 30.459846893809427</t>
  </si>
  <si>
    <t>50.367015880099075, 30.46020650132155</t>
  </si>
  <si>
    <t>50.36721201787647, 30.460295100273814</t>
  </si>
  <si>
    <t>50.36641250201476, 30.460985651038033</t>
  </si>
  <si>
    <t>50.366447760677254, 30.461327388814674</t>
  </si>
  <si>
    <t>50.36568135039707, 30.46065331763377</t>
  </si>
  <si>
    <t>50.36567450662892, 30.460191977720676</t>
  </si>
  <si>
    <t>50.36487891184525, 30.461565268719742</t>
  </si>
  <si>
    <t>50.3650893607909, 30.46281249586004</t>
  </si>
  <si>
    <t>50.365358194485516, 30.462931782051395</t>
  </si>
  <si>
    <t>50.36477817767737, 30.46320000295985</t>
  </si>
  <si>
    <t>50.36454719556074, 30.463559418938654</t>
  </si>
  <si>
    <t>50.364601946968854, 30.463972479147433</t>
  </si>
  <si>
    <t>50.364304235370405, 30.463446766223214</t>
  </si>
  <si>
    <t>50.36405442994458, 30.46331802020095</t>
  </si>
  <si>
    <t>50.36381317824066, 30.46319732080879</t>
  </si>
  <si>
    <t>50.36378409107421, 30.46303370607217</t>
  </si>
  <si>
    <t>50.36374302680886, 30.462617963708627</t>
  </si>
  <si>
    <t>50.36367458628172, 30.462089568528775</t>
  </si>
  <si>
    <t>50.36386621949241, 30.46186694519862</t>
  </si>
  <si>
    <t>50.363419644471605, 30.46198496238569</t>
  </si>
  <si>
    <t>50.36316299025014, 30.461840123102153</t>
  </si>
  <si>
    <t>50.36291488985902, 30.461641639651177</t>
  </si>
  <si>
    <t>50.36274036328224, 30.461976915754075</t>
  </si>
  <si>
    <t>50.36287211379038, 30.461185664068523</t>
  </si>
  <si>
    <t>50.36282933769123, 30.460839659133708</t>
  </si>
  <si>
    <t>50.36306072879455, 30.464195240943365</t>
  </si>
  <si>
    <t>50.362629354183454, 30.4639464442041</t>
  </si>
  <si>
    <t>50.36320519771714, 30.465388189411094</t>
  </si>
  <si>
    <t>50.3634595433432, 30.465509398078936</t>
  </si>
  <si>
    <t>50.3626354585685, 30.466140959032437</t>
  </si>
  <si>
    <t>50.36266610753214, 30.46656905918664</t>
  </si>
  <si>
    <t>50.362140936661255, 30.465903698549216</t>
  </si>
  <si>
    <t>50.36169345771258, 30.466048048002406</t>
  </si>
  <si>
    <t>50.36190065105832, 30.465775137371153</t>
  </si>
  <si>
    <t>50.3618704354184, 30.465619510647542</t>
  </si>
  <si>
    <t>50.36182295365968, 30.465168418695068</t>
  </si>
  <si>
    <t>50.36193230551485, 30.464331643091707</t>
  </si>
  <si>
    <t>50.361763961102604, 30.46458876550462</t>
  </si>
  <si>
    <t>50.36166324193798, 30.46455042268866</t>
  </si>
  <si>
    <t>50.3614028099599, 30.464419606012363</t>
  </si>
  <si>
    <t>50.36099992894361, 30.463824164612376</t>
  </si>
  <si>
    <t>50.36102726740576, 30.464241424668412</t>
  </si>
  <si>
    <t>50.36075963757256, 30.46459778731088</t>
  </si>
  <si>
    <t>50.36117130134147, 30.469517255942563</t>
  </si>
  <si>
    <t>50.3611962325977, 30.470416182523362</t>
  </si>
  <si>
    <t>50.358936253517314, 30.4719834829313</t>
  </si>
  <si>
    <t>50.35861362175422, 30.471479130943173</t>
  </si>
  <si>
    <t>50.35827138117801, 30.471951199691453</t>
  </si>
  <si>
    <t>50.35358730291316, 30.49092446268936</t>
  </si>
  <si>
    <t>50.35551546535486, 30.475669784777384</t>
  </si>
  <si>
    <t>50.35236848482447, 30.475697840601438</t>
  </si>
  <si>
    <t>50.35067299829717, 30.47619118477731</t>
  </si>
  <si>
    <t>50.35061823081133, 30.475515268160457</t>
  </si>
  <si>
    <t>50.350565753394974, 30.47616398144176</t>
  </si>
  <si>
    <t>50.34985420542664, 30.47619976678252</t>
  </si>
  <si>
    <t>50.39952690756846, 30.531949600119393</t>
  </si>
  <si>
    <t>50.37762169731524, 30.538826075439133</t>
  </si>
  <si>
    <t>50.40054841567527, 30.529636769438056</t>
  </si>
  <si>
    <t>50.40009021799939, 30.529497294580608</t>
  </si>
  <si>
    <t>50.37774439869182, 30.537662940601965</t>
  </si>
  <si>
    <t>50.38978500800626, 30.526519784778348</t>
  </si>
  <si>
    <t>50.39078040312266, 30.533295098272788</t>
  </si>
  <si>
    <t>50.40345065280338, 30.51989164244925</t>
  </si>
  <si>
    <t>50.402247803588, 30.516091669437905</t>
  </si>
  <si>
    <t>50.402552617955145, 30.519240327108363</t>
  </si>
  <si>
    <t>50.40223666510872, 30.5176704406029</t>
  </si>
  <si>
    <t>50.403789742936674, 30.522537469437953</t>
  </si>
  <si>
    <t>50.40313692373435, 30.521724454097274</t>
  </si>
  <si>
    <t>50.40248941035447, 30.521036027108455</t>
  </si>
  <si>
    <t>50.40187316631499, 30.5203082406028</t>
  </si>
  <si>
    <t>50.39275489657132, 30.522277755943332</t>
  </si>
  <si>
    <t>50.40082713106594, 30.5159101406027</t>
  </si>
  <si>
    <t>50.405468330488446, 30.520819882932436</t>
  </si>
  <si>
    <t>50.40214157370424, 30.52539601176762</t>
  </si>
  <si>
    <t>50.39795132279435, 30.51640254060266</t>
  </si>
  <si>
    <t>50.361563021975826, 30.55885038477762</t>
  </si>
  <si>
    <t>50.36274467298663, 30.556801925260995</t>
  </si>
  <si>
    <t>50.36301876269573, 30.556346442448014</t>
  </si>
  <si>
    <t>50.363785301488164, 30.55591728904049</t>
  </si>
  <si>
    <t>50.36465939995475, 30.556265363908956</t>
  </si>
  <si>
    <t>50.3661576848927, 30.556046399491432</t>
  </si>
  <si>
    <t>50.3642694886585, 30.559156142653272</t>
  </si>
  <si>
    <t>50.36371243698841, 30.55930475594249</t>
  </si>
  <si>
    <t>50.371288853749654, 30.545071227107503</t>
  </si>
  <si>
    <t>50.37277983391326, 30.542801598272312</t>
  </si>
  <si>
    <t>50.372239664566436, 30.542346171283445</t>
  </si>
  <si>
    <t>50.369901401936225, 30.54626649827219</t>
  </si>
  <si>
    <t>50.36335460185876, 30.555354156163755</t>
  </si>
  <si>
    <t>50.36604198518728, 30.554555284777695</t>
  </si>
  <si>
    <t>50.39335792321212, 30.50511468048177</t>
  </si>
  <si>
    <t>50.39413016647292, 30.506059517633847</t>
  </si>
  <si>
    <t>50.40178368236457, 30.53292902710847</t>
  </si>
  <si>
    <t>50.40576908144994, 30.504804855943583</t>
  </si>
  <si>
    <t>50.44164537042601, 30.49623264047073</t>
  </si>
  <si>
    <t>50.40542156426292, 30.503517555943624</t>
  </si>
  <si>
    <t>50.390621484037894, 30.484141754096864</t>
  </si>
  <si>
    <t>50.39642496310741, 30.532924625261803</t>
  </si>
  <si>
    <t>50.4062768655088, 30.507600784778862</t>
  </si>
  <si>
    <t>50.35514356026033, 30.478942427033648</t>
  </si>
  <si>
    <t>50.35009376827923, 30.47870321176616</t>
  </si>
  <si>
    <t>50.38793841546487, 30.516938613613547</t>
  </si>
  <si>
    <t>50.39076172284075, 30.498668569437584</t>
  </si>
  <si>
    <t>50.38618905918864, 30.47371521361342</t>
  </si>
  <si>
    <t>50.386439876727714, 30.474910198272717</t>
  </si>
  <si>
    <t>50.38682369773405, 30.47581662710793</t>
  </si>
  <si>
    <t>50.38748381406001, 30.51217081361364</t>
  </si>
  <si>
    <t>50.38718535573971, 30.51297365594312</t>
  </si>
  <si>
    <t>50.38724461485365, 30.511527284778207</t>
  </si>
  <si>
    <t>50.385952137410335, 30.511646282932016</t>
  </si>
  <si>
    <t>50.3861363002129, 30.510434740602268</t>
  </si>
  <si>
    <t>50.40495627046307, 30.503471954097282</t>
  </si>
  <si>
    <t>50.40501998908629, 30.504595369438047</t>
  </si>
  <si>
    <t>50.40638525472296, 30.506763269438117</t>
  </si>
  <si>
    <t>Подвійного призначення</t>
  </si>
  <si>
    <t>Найпростіші укриття</t>
  </si>
  <si>
    <t>Станція метро</t>
  </si>
  <si>
    <t>Інше</t>
  </si>
  <si>
    <t>Підземний перехід</t>
  </si>
  <si>
    <t>Підвал</t>
  </si>
  <si>
    <t>Станції КП «Київський метрополітен»</t>
  </si>
  <si>
    <t>Приміщення ДЮСК</t>
  </si>
  <si>
    <t>Школа музична</t>
  </si>
  <si>
    <t>Нежитлове приміщення в житловому будинку</t>
  </si>
  <si>
    <t>Дитячо-юнацька вокально-хореографічна студія «Світанок»</t>
  </si>
  <si>
    <t>БДЮТ</t>
  </si>
  <si>
    <t>Спеціальна школа-інтернат І-ІІ ступенів № 11 міста Києва</t>
  </si>
  <si>
    <t>Спеціальна школа-інтернат І-ІІІ ступенів № 9 міста Києва</t>
  </si>
  <si>
    <t>Спеціальна школа-інтернат І-ІІ ступенів № 7 міста Києва</t>
  </si>
  <si>
    <t>школа ІІ-ІІІ ступенів № 319 імені Валерія Лобановського міста Києва</t>
  </si>
  <si>
    <t>школа І-ІІІ ступенів №286 міста Києва міста Києва</t>
  </si>
  <si>
    <t>спеціалізована школа І-ІІІ ступенів з поглибленим вивченням української мови та літератури № 273 міста Києва</t>
  </si>
  <si>
    <t>спеціалізована школа І-ІІІ ступенів з поглибленим вивченням французької мови № 269 міста Києва</t>
  </si>
  <si>
    <t>спеціалізована школа І-ІІІ ступенів з поглибленим вивченням української мови та літератури № 260 міста Києва</t>
  </si>
  <si>
    <t>ліцей „Голосіївський” № 241 міста Києва</t>
  </si>
  <si>
    <t>школа І-ІІІ ступенів № 236 міста Києва</t>
  </si>
  <si>
    <t>ліцей №227 імені М. М. Громова міста Києва</t>
  </si>
  <si>
    <t>спеціалізована школа І-ІІІ ступенів № 220 з поглибленим вивченням іноземних мов міста Києва</t>
  </si>
  <si>
    <t>школа І-ІІІ ступенів № 186 міста Києва</t>
  </si>
  <si>
    <t>гімназія № 179 міста Києва</t>
  </si>
  <si>
    <t>спеціалізована школа І-ІІІ ступенів з поглибленим вивченням англійської мови № 165 міста Києва</t>
  </si>
  <si>
    <t>школа І-ІІІ ступенів № 151 міста Києва</t>
  </si>
  <si>
    <t>школа І-ІІІ ступенів № 150 міста Києва</t>
  </si>
  <si>
    <t>школа І-ІІІ ступенів № 132 міста Києва</t>
  </si>
  <si>
    <t>спеціалізована школа І-ІІІ ступенів з поглибленим вивченням англійської та італійської мов № 130 імені Данте Аліг’єрі міста Києва</t>
  </si>
  <si>
    <t>школа І-ІІІ ступенів № 122 міста Києва</t>
  </si>
  <si>
    <t>еколого-природничий ліцей № 116 міста Києва</t>
  </si>
  <si>
    <t>спеціалізована школа І-ІІІ ступенів з поглибленим вивченням іноземних мов № 112 імені Т. Шевченка міста Києва</t>
  </si>
  <si>
    <t>спеціалізована школа І-ІІІ ступенів з поглибленим вивченням французької мови № 110 імені К. Гапоненка міста Києва</t>
  </si>
  <si>
    <t>школа І-ІІІ ступенів № 108 міста Києва</t>
  </si>
  <si>
    <t>спеціалізована школа І-ІІІ ступенів № 92 імені Івана Франка міста Києва</t>
  </si>
  <si>
    <t>спеціалізована школа № 87 з поглибленим вивченням української мови та літератури ім. О. П. Довженка міста Києва</t>
  </si>
  <si>
    <t>спеціалізована школа І-ІІІ ступенів з поглибленим вивченням англійської мови № 85 міста Києва</t>
  </si>
  <si>
    <t>гімназія № 59 імені О. М. Бойченка міста Києва</t>
  </si>
  <si>
    <t>спеціалізована школа І-ІІІ ступенів з поглибленим вивченням англійської мови № 44 міста Києва</t>
  </si>
  <si>
    <t>школа І-ІІІ ступенів № 37 міста Києва</t>
  </si>
  <si>
    <t>школа І-ІІІ ступенів № 36 імені С.П. Корольова міста Києва</t>
  </si>
  <si>
    <t>медична гімназія № 33 міста Києва</t>
  </si>
  <si>
    <t>ліцей податкової та рекламної справи № 21 міста Києва</t>
  </si>
  <si>
    <t>спеціалізована школа І-ІІІ ступенів з поглибленим вивченням англійської мови № 15 міста Києва</t>
  </si>
  <si>
    <t>Відомчі будинки</t>
  </si>
  <si>
    <t>Технічне приміщення</t>
  </si>
  <si>
    <t xml:space="preserve">Гуртожиток </t>
  </si>
  <si>
    <t>Житловий будинок</t>
  </si>
  <si>
    <t>Будинки комунальної власності</t>
  </si>
  <si>
    <t>Гуртожиток</t>
  </si>
  <si>
    <t>КП "Київський метрополітен"</t>
  </si>
  <si>
    <t>КК "Київавтодор"</t>
  </si>
  <si>
    <t>ФОЦ «Голосієво»</t>
  </si>
  <si>
    <t>Управління культури Голосіївської РДА</t>
  </si>
  <si>
    <t>Комунальна власність міста Києва</t>
  </si>
  <si>
    <t>Головна астрономічна обсерваторія НАН України</t>
  </si>
  <si>
    <t>Інститут права та післядипломної освіти Міністерства юстиції України</t>
  </si>
  <si>
    <t>Підприємство Навчально-науковий центр професійно-технічної освіти</t>
  </si>
  <si>
    <t>КП «Київтеплоенерго»</t>
  </si>
  <si>
    <t>Експоцентр України</t>
  </si>
  <si>
    <t>ДП «Наш Дім»</t>
  </si>
  <si>
    <t>Київський кооперативний інститут бізнесу і права</t>
  </si>
  <si>
    <t>Київський національний університет імені Тараса Шевченка</t>
  </si>
  <si>
    <t>Київське вище професійне училище деревообробки</t>
  </si>
  <si>
    <t>Київське регіональне вище професійне училище будівництва</t>
  </si>
  <si>
    <t>Національний університет фізичного виховання і спорту України</t>
  </si>
  <si>
    <t>ЖЕД-103 КП «КК з ОЖФ Голосіївського р-ну м. Києва»</t>
  </si>
  <si>
    <t>оренда Спілка дизайнерів</t>
  </si>
  <si>
    <t>ЖЕД-102 КП «КК з ОЖФ Голосіївського р-ну м. Києва»</t>
  </si>
  <si>
    <t>ЖЕД-105 КП «КК з ОЖФ Голосіївського р-ну м. Києва»</t>
  </si>
  <si>
    <t>ЖЕД-106 КП «КК з ОЖФ Голосіївського р-ну м. Києва»</t>
  </si>
  <si>
    <t>ЖЕД-107 КП «КК з ОЖФ Голосіївського р-ну м. Києва»</t>
  </si>
  <si>
    <t>ЖЕД-109 КП «КК з ОЖФ Голосіївського р-ну м. Києва»</t>
  </si>
  <si>
    <t>ЖЕД-110 КП «КК з ОЖФ Голосіївського р-ну м. Києва»</t>
  </si>
  <si>
    <t>ЖЕД-111 КП «КК з ОЖФ Голосіївського р-ну м. Києва»</t>
  </si>
  <si>
    <t>Київський національний лінгвістичний університет</t>
  </si>
  <si>
    <t>Державний заклад післядипломної освіти «Центр підвищення кваліфікації керівних працівників та спеціалістів промисловості</t>
  </si>
  <si>
    <t>Національний інститут серцево-судинної хірургії ім. М.Амосова Національної академії медичних наук України</t>
  </si>
  <si>
    <t>Київське дослідно-виробниче підприємство «Контакт»</t>
  </si>
  <si>
    <t>Басейнове управління водних ресурсів середнього Дніпра</t>
  </si>
  <si>
    <t>Державне житлово-комунальне підприємство Національної академії наук України</t>
  </si>
  <si>
    <t>Національний університет біоресурсів та природокористування України</t>
  </si>
  <si>
    <t>Комунальна</t>
  </si>
  <si>
    <t>238-40-10, 338-59-49</t>
  </si>
  <si>
    <t>238-40-10, 338-59-50</t>
  </si>
  <si>
    <t>238-40-10, 338-59-51</t>
  </si>
  <si>
    <t>285-03-36, 284-75-20</t>
  </si>
  <si>
    <t>285-03-36, 284-75-21</t>
  </si>
  <si>
    <t>285-03-36, 284-75-22</t>
  </si>
  <si>
    <t>285-03-36, 284-75-23</t>
  </si>
  <si>
    <t>285-03-36, 284-75-24</t>
  </si>
  <si>
    <t>285-03-36, 284-75-25</t>
  </si>
  <si>
    <t>285-03-36, 284-75-26</t>
  </si>
  <si>
    <t>285-03-36, 284-75-27</t>
  </si>
  <si>
    <t>285-03-36, 284-75-28</t>
  </si>
  <si>
    <t>285-03-36, 284-75-29</t>
  </si>
  <si>
    <t>285-03-36, 284-75-30</t>
  </si>
  <si>
    <t>285-03-36, 284-75-31</t>
  </si>
  <si>
    <t>285-03-36, 284-75-32</t>
  </si>
  <si>
    <t>285-03-36, 284-75-33</t>
  </si>
  <si>
    <t>285-03-36, 284-75-34</t>
  </si>
  <si>
    <t>285-03-36, 284-75-35</t>
  </si>
  <si>
    <t>285-03-36, 284-75-36</t>
  </si>
  <si>
    <t>285-03-36, 284-75-37</t>
  </si>
  <si>
    <t>285-03-36, 284-75-38</t>
  </si>
  <si>
    <t>285-03-36, 284-75-39</t>
  </si>
  <si>
    <t>285-03-36, 284-75-40</t>
  </si>
  <si>
    <t>285-03-36, 284-75-41</t>
  </si>
  <si>
    <t>285-03-36, 284-75-42</t>
  </si>
  <si>
    <t>285-03-36, 284-75-43</t>
  </si>
  <si>
    <t>285-03-36, 284-75-44</t>
  </si>
  <si>
    <t>285-03-36, 284-75-45</t>
  </si>
  <si>
    <t>206-27-72</t>
  </si>
  <si>
    <t>287-30-36</t>
  </si>
  <si>
    <t>525-21-99</t>
  </si>
  <si>
    <t>257-60-01</t>
  </si>
  <si>
    <t>525-52-30</t>
  </si>
  <si>
    <t>287-40-46</t>
  </si>
  <si>
    <t>257-23-68</t>
  </si>
  <si>
    <t>289-01-50</t>
  </si>
  <si>
    <t>525-55-54, 525-55-44</t>
  </si>
  <si>
    <t>529-17-29, 529-05-98</t>
  </si>
  <si>
    <t>259-86-38, 257-50-15</t>
  </si>
  <si>
    <t>526-11-18, 526-70-02</t>
  </si>
  <si>
    <t>525-62-49,5 25-86-29</t>
  </si>
  <si>
    <t>522-39-32, 522-39-31</t>
  </si>
  <si>
    <t>259-52-21, 259-32-39, 259-37-56</t>
  </si>
  <si>
    <t>526-22-89, 526-31-14</t>
  </si>
  <si>
    <t>250-15-87, 250-15-88, 250-15-86</t>
  </si>
  <si>
    <t>525-87-30, 525-87-70</t>
  </si>
  <si>
    <t>526-20-08, 526-43-58</t>
  </si>
  <si>
    <t>250-02-25, 250-02-27</t>
  </si>
  <si>
    <t>250-02-18, 250-02-17</t>
  </si>
  <si>
    <t>257-53-05, 257-30-45</t>
  </si>
  <si>
    <t>258-42-42, 258-41-46</t>
  </si>
  <si>
    <t>287-04-20, 289-45-61, 287-04-53</t>
  </si>
  <si>
    <t>259-46-44, 259-44-22</t>
  </si>
  <si>
    <t>525-30-31, 259-31-60</t>
  </si>
  <si>
    <t>526-71-69, 526-52-63</t>
  </si>
  <si>
    <t>529-77-57, 529-45-01, 529-21-13</t>
  </si>
  <si>
    <t>525-60-15, 524-96-39</t>
  </si>
  <si>
    <t>258-31-13, 258-43-30</t>
  </si>
  <si>
    <t>287-62-78, 287-23-50, 287-30-46</t>
  </si>
  <si>
    <t>525-23-00, 525-42-33</t>
  </si>
  <si>
    <t>258-87-94</t>
  </si>
  <si>
    <t>289-14-48, 289-41-73</t>
  </si>
  <si>
    <t>234-50-55, 225-60-63</t>
  </si>
  <si>
    <t>525-84-59, 525-21-10, 250-93-74</t>
  </si>
  <si>
    <t>525-21-38, 525-53-30</t>
  </si>
  <si>
    <t>289-77-85, 289-76-05</t>
  </si>
  <si>
    <t>529-31-13, 529-19-61</t>
  </si>
  <si>
    <t>257-30-38, 257-76-30</t>
  </si>
  <si>
    <t>287-10-96, 287-62-47, 287-27-38</t>
  </si>
  <si>
    <t>289-41-05, 289-63-13</t>
  </si>
  <si>
    <t>257-71-10, 257-96-55</t>
  </si>
  <si>
    <t>067-464-51-05</t>
  </si>
  <si>
    <t>067-456-32-34</t>
  </si>
  <si>
    <t>259-41-58</t>
  </si>
  <si>
    <t>207-60-60</t>
  </si>
  <si>
    <t>596-91-01; 596-91-24</t>
  </si>
  <si>
    <t>521-98-39</t>
  </si>
  <si>
    <t>521-98-40</t>
  </si>
  <si>
    <t>259-85-05</t>
  </si>
  <si>
    <t>521-35-88;521-32-37</t>
  </si>
  <si>
    <t>521-35-88;521-32-38</t>
  </si>
  <si>
    <t>521-35-88;521-32-39</t>
  </si>
  <si>
    <t>521-35-88;521-32-40</t>
  </si>
  <si>
    <t>521-35-88;521-32-41</t>
  </si>
  <si>
    <t>521-35-88;521-32-42</t>
  </si>
  <si>
    <t>521-35-88;521-32-43</t>
  </si>
  <si>
    <t>521-35-88;521-32-44</t>
  </si>
  <si>
    <t>521-35-88;521-32-45</t>
  </si>
  <si>
    <t>521-35-88;521-32-46</t>
  </si>
  <si>
    <t>521-35-88;521-32-47</t>
  </si>
  <si>
    <t>521-35-88;521-32-48</t>
  </si>
  <si>
    <t>521-35-88;521-32-49</t>
  </si>
  <si>
    <t>521-35-88;521-32-50</t>
  </si>
  <si>
    <t>521-35-88;521-32-51</t>
  </si>
  <si>
    <t>521-35-88;521-32-52</t>
  </si>
  <si>
    <t>521-35-88;521-32-53</t>
  </si>
  <si>
    <t>521-35-88;521-32-54</t>
  </si>
  <si>
    <t>467-70-24</t>
  </si>
  <si>
    <t>067-77104-96</t>
  </si>
  <si>
    <t>524-39-95</t>
  </si>
  <si>
    <t>257-22-39</t>
  </si>
  <si>
    <t>067-465-63-43</t>
  </si>
  <si>
    <t>528-62-52</t>
  </si>
  <si>
    <t>288-06-80</t>
  </si>
  <si>
    <t>258-69-15</t>
  </si>
  <si>
    <t>250-30-73</t>
  </si>
  <si>
    <t>0526-11-11</t>
  </si>
  <si>
    <t>525-19-00</t>
  </si>
  <si>
    <t>259-59-19</t>
  </si>
  <si>
    <t>529-83-47</t>
  </si>
  <si>
    <t>275-35-25</t>
  </si>
  <si>
    <t>096-847-82-73</t>
  </si>
  <si>
    <t>257-94-26</t>
  </si>
  <si>
    <t>529-66-55</t>
  </si>
  <si>
    <t>098-003-17-68</t>
  </si>
  <si>
    <t>В наявності</t>
  </si>
  <si>
    <t>Відсутній</t>
  </si>
  <si>
    <t>6-2022</t>
  </si>
  <si>
    <t>7-2022</t>
  </si>
  <si>
    <t>8-2022</t>
  </si>
  <si>
    <t>9-2022</t>
  </si>
  <si>
    <t>10-2022</t>
  </si>
  <si>
    <t>11-2022</t>
  </si>
  <si>
    <t>12-2022</t>
  </si>
  <si>
    <t>13-2022</t>
  </si>
  <si>
    <t>317-2022</t>
  </si>
  <si>
    <t>314-2022</t>
  </si>
  <si>
    <t>315-2022</t>
  </si>
  <si>
    <t>316-2022</t>
  </si>
  <si>
    <t>14-2022</t>
  </si>
  <si>
    <t>15-2022</t>
  </si>
  <si>
    <t>16-2022</t>
  </si>
  <si>
    <t>17-2022</t>
  </si>
  <si>
    <t>18-2022</t>
  </si>
  <si>
    <t>19-2022</t>
  </si>
  <si>
    <t>20-2022</t>
  </si>
  <si>
    <t>21-2022</t>
  </si>
  <si>
    <t>22-2022</t>
  </si>
  <si>
    <t>23-2022</t>
  </si>
  <si>
    <t>24-2022</t>
  </si>
  <si>
    <t>25-2022</t>
  </si>
  <si>
    <t>26-2022</t>
  </si>
  <si>
    <t>27-2022</t>
  </si>
  <si>
    <t>28-2022</t>
  </si>
  <si>
    <t>29-2022</t>
  </si>
  <si>
    <t>30-2022</t>
  </si>
  <si>
    <t>31-2022</t>
  </si>
  <si>
    <t>32-2022</t>
  </si>
  <si>
    <t>33-2022</t>
  </si>
  <si>
    <t>34-2022</t>
  </si>
  <si>
    <t>35-2022</t>
  </si>
  <si>
    <t>36-2022</t>
  </si>
  <si>
    <t>37-2022</t>
  </si>
  <si>
    <t>38-2022</t>
  </si>
  <si>
    <t>39-2022</t>
  </si>
  <si>
    <t>40-2022</t>
  </si>
  <si>
    <t>41-2022</t>
  </si>
  <si>
    <t>42-2022</t>
  </si>
  <si>
    <t>43-2022</t>
  </si>
  <si>
    <t>44-2022</t>
  </si>
  <si>
    <t>45-2022</t>
  </si>
  <si>
    <t>46-2022</t>
  </si>
  <si>
    <t>47-2022</t>
  </si>
  <si>
    <t>48-2022</t>
  </si>
  <si>
    <t>49-2022</t>
  </si>
  <si>
    <t>50-2022</t>
  </si>
  <si>
    <t>51-2022</t>
  </si>
  <si>
    <t>52-2022</t>
  </si>
  <si>
    <t>53-2022</t>
  </si>
  <si>
    <t>54-2022</t>
  </si>
  <si>
    <t>55-2022</t>
  </si>
  <si>
    <t>56-2022</t>
  </si>
  <si>
    <t>57-2022</t>
  </si>
  <si>
    <t>58-2022</t>
  </si>
  <si>
    <t>59-2022</t>
  </si>
  <si>
    <t>60-2022</t>
  </si>
  <si>
    <t>61-2022</t>
  </si>
  <si>
    <t>62-2022</t>
  </si>
  <si>
    <t>63-2022</t>
  </si>
  <si>
    <t>64-2022</t>
  </si>
  <si>
    <t>65-2022</t>
  </si>
  <si>
    <t>66-2022</t>
  </si>
  <si>
    <t>67-2022</t>
  </si>
  <si>
    <t>68-2022</t>
  </si>
  <si>
    <t>69-2022</t>
  </si>
  <si>
    <t>70-2022</t>
  </si>
  <si>
    <t>71-2022</t>
  </si>
  <si>
    <t>72-2022</t>
  </si>
  <si>
    <t>73-2022</t>
  </si>
  <si>
    <t>74-2022</t>
  </si>
  <si>
    <t>75-2022</t>
  </si>
  <si>
    <t>76-2022</t>
  </si>
  <si>
    <t>77-2022</t>
  </si>
  <si>
    <t>78-2022</t>
  </si>
  <si>
    <t>79-2022</t>
  </si>
  <si>
    <t>80-2022</t>
  </si>
  <si>
    <t>81-2022</t>
  </si>
  <si>
    <t>82-2022</t>
  </si>
  <si>
    <t>83-2022</t>
  </si>
  <si>
    <t>84-2022</t>
  </si>
  <si>
    <t>85-2022</t>
  </si>
  <si>
    <t>86-2022</t>
  </si>
  <si>
    <t>87-2022</t>
  </si>
  <si>
    <t>88-2022</t>
  </si>
  <si>
    <t>89-2022</t>
  </si>
  <si>
    <t>90-2022</t>
  </si>
  <si>
    <t>91-2022</t>
  </si>
  <si>
    <t>92-2022</t>
  </si>
  <si>
    <t>93-2022</t>
  </si>
  <si>
    <t>94-2022</t>
  </si>
  <si>
    <t>95-2022</t>
  </si>
  <si>
    <t>96-2022</t>
  </si>
  <si>
    <t>97-2022</t>
  </si>
  <si>
    <t>98-2022</t>
  </si>
  <si>
    <t>99-2022</t>
  </si>
  <si>
    <t>100-2022</t>
  </si>
  <si>
    <t>101-2022</t>
  </si>
  <si>
    <t>102-2022</t>
  </si>
  <si>
    <t>103-2022</t>
  </si>
  <si>
    <t>104-2022</t>
  </si>
  <si>
    <t>105-2022</t>
  </si>
  <si>
    <t>106-2022</t>
  </si>
  <si>
    <t>107-2022</t>
  </si>
  <si>
    <t>108-2022</t>
  </si>
  <si>
    <t>109-2022</t>
  </si>
  <si>
    <t>110-2022</t>
  </si>
  <si>
    <t>111-2022</t>
  </si>
  <si>
    <t>112-2022</t>
  </si>
  <si>
    <t>113-2022</t>
  </si>
  <si>
    <t>114-2022</t>
  </si>
  <si>
    <t>115-2022</t>
  </si>
  <si>
    <t>116-2022</t>
  </si>
  <si>
    <t>117-2022</t>
  </si>
  <si>
    <t>118-2022</t>
  </si>
  <si>
    <t>119-2022</t>
  </si>
  <si>
    <t>120-2022</t>
  </si>
  <si>
    <t>121-2022</t>
  </si>
  <si>
    <t>122-2022</t>
  </si>
  <si>
    <t>123-2022</t>
  </si>
  <si>
    <t>124-2022</t>
  </si>
  <si>
    <t>125-2022</t>
  </si>
  <si>
    <t>126-2022</t>
  </si>
  <si>
    <t>127-2022</t>
  </si>
  <si>
    <t>128-2022</t>
  </si>
  <si>
    <t>129-2022</t>
  </si>
  <si>
    <t>130-2022</t>
  </si>
  <si>
    <t>131-2022</t>
  </si>
  <si>
    <t>132-2022</t>
  </si>
  <si>
    <t>133-2022</t>
  </si>
  <si>
    <t>134-2022</t>
  </si>
  <si>
    <t>135-2022</t>
  </si>
  <si>
    <t>136-2022</t>
  </si>
  <si>
    <t>137-2022</t>
  </si>
  <si>
    <t>138-2022</t>
  </si>
  <si>
    <t>139-2022</t>
  </si>
  <si>
    <t>140-2022</t>
  </si>
  <si>
    <t>141-2022</t>
  </si>
  <si>
    <t>142-2022</t>
  </si>
  <si>
    <t>143-2022</t>
  </si>
  <si>
    <t>144-2022</t>
  </si>
  <si>
    <t>145-2022</t>
  </si>
  <si>
    <t>146-2022</t>
  </si>
  <si>
    <t>147-2022</t>
  </si>
  <si>
    <t>148-2022</t>
  </si>
  <si>
    <t>149-2022</t>
  </si>
  <si>
    <t>150-2022</t>
  </si>
  <si>
    <t>151-2022</t>
  </si>
  <si>
    <t>152-2022</t>
  </si>
  <si>
    <t>153-2022</t>
  </si>
  <si>
    <t>154-2022</t>
  </si>
  <si>
    <t>155-2022</t>
  </si>
  <si>
    <t>156-2022</t>
  </si>
  <si>
    <t>157-2022</t>
  </si>
  <si>
    <t>158-2022</t>
  </si>
  <si>
    <t>159-2022</t>
  </si>
  <si>
    <t>160-2022</t>
  </si>
  <si>
    <t>161-2022</t>
  </si>
  <si>
    <t>162-2022</t>
  </si>
  <si>
    <t>163-2022</t>
  </si>
  <si>
    <t>164-2022</t>
  </si>
  <si>
    <t>165-2022</t>
  </si>
  <si>
    <t>166-2022</t>
  </si>
  <si>
    <t>167-2022</t>
  </si>
  <si>
    <t>168-2022</t>
  </si>
  <si>
    <t>169-2022</t>
  </si>
  <si>
    <t>170-2022</t>
  </si>
  <si>
    <t>171-2022</t>
  </si>
  <si>
    <t>172-2022</t>
  </si>
  <si>
    <t>173-2022</t>
  </si>
  <si>
    <t>174-2022</t>
  </si>
  <si>
    <t>175-2022</t>
  </si>
  <si>
    <t>176-2022</t>
  </si>
  <si>
    <t>177-2022</t>
  </si>
  <si>
    <t>178-2022</t>
  </si>
  <si>
    <t>179-2022</t>
  </si>
  <si>
    <t>180-2022</t>
  </si>
  <si>
    <t>181-2022</t>
  </si>
  <si>
    <t>182-2022</t>
  </si>
  <si>
    <t>183-2022</t>
  </si>
  <si>
    <t>184-2022</t>
  </si>
  <si>
    <t>185-2022</t>
  </si>
  <si>
    <t>186-2022</t>
  </si>
  <si>
    <t>187-2022</t>
  </si>
  <si>
    <t>188-2022</t>
  </si>
  <si>
    <t>189-2022</t>
  </si>
  <si>
    <t>190-2022</t>
  </si>
  <si>
    <t>191-2022</t>
  </si>
  <si>
    <t>192-2022</t>
  </si>
  <si>
    <t>193-2022</t>
  </si>
  <si>
    <t>194-2022</t>
  </si>
  <si>
    <t>195-2022</t>
  </si>
  <si>
    <t>196-2022</t>
  </si>
  <si>
    <t>197-2022</t>
  </si>
  <si>
    <t>198-2022</t>
  </si>
  <si>
    <t>199-2022</t>
  </si>
  <si>
    <t>200-2022</t>
  </si>
  <si>
    <t>201-2022</t>
  </si>
  <si>
    <t>202-2022</t>
  </si>
  <si>
    <t>203-2022</t>
  </si>
  <si>
    <t>204-2022</t>
  </si>
  <si>
    <t>205-2022</t>
  </si>
  <si>
    <t>206-2022</t>
  </si>
  <si>
    <t>207-2022</t>
  </si>
  <si>
    <t>208-2022</t>
  </si>
  <si>
    <t>209-2022</t>
  </si>
  <si>
    <t>210-2022</t>
  </si>
  <si>
    <t>211-2022</t>
  </si>
  <si>
    <t>212-2022</t>
  </si>
  <si>
    <t>213-2022</t>
  </si>
  <si>
    <t>214-2022</t>
  </si>
  <si>
    <t>215-2022</t>
  </si>
  <si>
    <t>216-2022</t>
  </si>
  <si>
    <t>217-2022</t>
  </si>
  <si>
    <t>218-2022</t>
  </si>
  <si>
    <t>219-2022</t>
  </si>
  <si>
    <t>220-2022</t>
  </si>
  <si>
    <t>221-2022</t>
  </si>
  <si>
    <t>222-2022</t>
  </si>
  <si>
    <t>223-2022</t>
  </si>
  <si>
    <t>224-2022</t>
  </si>
  <si>
    <t>225-2022</t>
  </si>
  <si>
    <t>226-2022</t>
  </si>
  <si>
    <t>227-2022</t>
  </si>
  <si>
    <t>228-2022</t>
  </si>
  <si>
    <t>229-2022</t>
  </si>
  <si>
    <t>230-2022</t>
  </si>
  <si>
    <t>231-2022</t>
  </si>
  <si>
    <t>232-2022</t>
  </si>
  <si>
    <t>233-2022</t>
  </si>
  <si>
    <t>234-2022</t>
  </si>
  <si>
    <t>235-2022</t>
  </si>
  <si>
    <t>236-2022</t>
  </si>
  <si>
    <t>237-2022</t>
  </si>
  <si>
    <t>238-2022</t>
  </si>
  <si>
    <t>239-2022</t>
  </si>
  <si>
    <t>240-2022</t>
  </si>
  <si>
    <t>241-2022</t>
  </si>
  <si>
    <t>242-2022</t>
  </si>
  <si>
    <t>243-2022</t>
  </si>
  <si>
    <t>244-2022</t>
  </si>
  <si>
    <t>245-2022</t>
  </si>
  <si>
    <t>246-2022</t>
  </si>
  <si>
    <t>247-2022</t>
  </si>
  <si>
    <t>248-2022</t>
  </si>
  <si>
    <t>249-2022</t>
  </si>
  <si>
    <t>250-2022</t>
  </si>
  <si>
    <t>251-2022</t>
  </si>
  <si>
    <t>252-2022</t>
  </si>
  <si>
    <t>253-2022</t>
  </si>
  <si>
    <t>254-2022</t>
  </si>
  <si>
    <t>255-2022</t>
  </si>
  <si>
    <t>256-2022</t>
  </si>
  <si>
    <t>257-2022</t>
  </si>
  <si>
    <t>258-2022</t>
  </si>
  <si>
    <t>259-2022</t>
  </si>
  <si>
    <t>260-2022</t>
  </si>
  <si>
    <t>261-2022</t>
  </si>
  <si>
    <t>262-2022</t>
  </si>
  <si>
    <t>263-2022</t>
  </si>
  <si>
    <t>264-2022</t>
  </si>
  <si>
    <t>265-2022</t>
  </si>
  <si>
    <t>266-2022</t>
  </si>
  <si>
    <t>267-2022</t>
  </si>
  <si>
    <t>268-2022</t>
  </si>
  <si>
    <t>269-2022</t>
  </si>
  <si>
    <t>270-2022</t>
  </si>
  <si>
    <t>271-2022</t>
  </si>
  <si>
    <t>272-2022</t>
  </si>
  <si>
    <t>273-2022</t>
  </si>
  <si>
    <t>274-2022</t>
  </si>
  <si>
    <t>275-2022</t>
  </si>
  <si>
    <t>276-2022</t>
  </si>
  <si>
    <t>277-2022</t>
  </si>
  <si>
    <t>278-2022</t>
  </si>
  <si>
    <t>279-2022</t>
  </si>
  <si>
    <t>280-2022</t>
  </si>
  <si>
    <t>281-2022</t>
  </si>
  <si>
    <t>282-2022</t>
  </si>
  <si>
    <t>283-2022</t>
  </si>
  <si>
    <t>284-2022</t>
  </si>
  <si>
    <t>285-2022</t>
  </si>
  <si>
    <t>286-2022</t>
  </si>
  <si>
    <t>287-2022</t>
  </si>
  <si>
    <t>288-2022</t>
  </si>
  <si>
    <t>289-2022</t>
  </si>
  <si>
    <t>290-2022</t>
  </si>
  <si>
    <t>291-2022</t>
  </si>
  <si>
    <t>292-2022</t>
  </si>
  <si>
    <t>293-2022</t>
  </si>
  <si>
    <t>294-2022</t>
  </si>
  <si>
    <t>295-2022</t>
  </si>
  <si>
    <t>296-2022</t>
  </si>
  <si>
    <t>297-2022</t>
  </si>
  <si>
    <t>298-2022</t>
  </si>
  <si>
    <t>299-2022</t>
  </si>
  <si>
    <t>300-2022</t>
  </si>
  <si>
    <t>301-2022</t>
  </si>
  <si>
    <t>302-2022</t>
  </si>
  <si>
    <t>303-2022</t>
  </si>
  <si>
    <t>304-2022</t>
  </si>
  <si>
    <t>305-2022</t>
  </si>
  <si>
    <t>306-2022</t>
  </si>
  <si>
    <t>307-2022</t>
  </si>
  <si>
    <t>308-2022</t>
  </si>
  <si>
    <t>309-2022</t>
  </si>
  <si>
    <t>310-2022</t>
  </si>
  <si>
    <t>311-2022</t>
  </si>
  <si>
    <t>312-2022</t>
  </si>
  <si>
    <t>313-2022</t>
  </si>
  <si>
    <t xml:space="preserve">вулиця Тарасівська </t>
  </si>
  <si>
    <t>50.44050747232592, 30.507941800828146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</si>
</sst>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yyyy\-mm\-dd"/>
  </numFmts>
  <fonts count="10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rgb="FF00000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&quot;Times New Roman&quot;"/>
    </font>
    <font>
      <sz val="10"/>
      <color rgb="FF343E47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65" fontId="7" fillId="0" borderId="0" xfId="0" applyNumberFormat="1" applyFont="1" applyBorder="1" applyAlignment="1">
      <alignment horizontal="left" vertical="center"/>
    </xf>
    <xf numFmtId="49" fontId="3" fillId="3" borderId="0" xfId="0" applyNumberFormat="1" applyFont="1" applyFill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1003"/>
  <sheetViews>
    <sheetView tabSelected="1" zoomScale="85" zoomScaleNormal="85" workbookViewId="0">
      <pane ySplit="2" topLeftCell="A288" activePane="bottomLeft" state="frozen"/>
      <selection pane="bottomLeft" activeCell="E328" sqref="E328"/>
    </sheetView>
  </sheetViews>
  <sheetFormatPr defaultColWidth="14.42578125" defaultRowHeight="15.75" customHeight="1"/>
  <cols>
    <col min="1" max="1" width="9.5703125" customWidth="1"/>
    <col min="2" max="2" width="8" customWidth="1"/>
    <col min="3" max="3" width="48.85546875" customWidth="1"/>
    <col min="4" max="4" width="13.140625" customWidth="1"/>
    <col min="5" max="5" width="38.5703125" bestFit="1" customWidth="1"/>
    <col min="6" max="6" width="23.28515625" customWidth="1"/>
    <col min="7" max="7" width="19.5703125" customWidth="1"/>
    <col min="8" max="8" width="36.5703125" customWidth="1"/>
    <col min="9" max="9" width="27.42578125" customWidth="1"/>
    <col min="10" max="10" width="17.140625" customWidth="1"/>
  </cols>
  <sheetData>
    <row r="1" spans="1:29" ht="15.75" customHeight="1">
      <c r="A1" s="1" t="s">
        <v>0</v>
      </c>
      <c r="B1" s="1" t="s">
        <v>5</v>
      </c>
      <c r="C1" s="1" t="s">
        <v>6</v>
      </c>
      <c r="D1" s="1" t="s">
        <v>7</v>
      </c>
      <c r="E1" s="1" t="s">
        <v>14</v>
      </c>
      <c r="F1" s="1" t="s">
        <v>16</v>
      </c>
      <c r="G1" s="1" t="s">
        <v>18</v>
      </c>
      <c r="H1" s="1" t="s">
        <v>20</v>
      </c>
      <c r="I1" s="2" t="s">
        <v>22</v>
      </c>
      <c r="J1" s="2" t="s">
        <v>24</v>
      </c>
      <c r="K1" s="2" t="s">
        <v>27</v>
      </c>
      <c r="L1" s="2" t="s">
        <v>28</v>
      </c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5.75" customHeight="1">
      <c r="A2" s="4" t="s">
        <v>1</v>
      </c>
      <c r="B2" s="1" t="s">
        <v>8</v>
      </c>
      <c r="C2" s="1" t="s">
        <v>9</v>
      </c>
      <c r="D2" s="1" t="s">
        <v>10</v>
      </c>
      <c r="E2" s="5" t="s">
        <v>15</v>
      </c>
      <c r="F2" s="1" t="s">
        <v>17</v>
      </c>
      <c r="G2" s="1" t="s">
        <v>19</v>
      </c>
      <c r="H2" s="1" t="s">
        <v>21</v>
      </c>
      <c r="I2" s="5" t="s">
        <v>23</v>
      </c>
      <c r="J2" s="5" t="s">
        <v>25</v>
      </c>
      <c r="K2" s="5" t="s">
        <v>26</v>
      </c>
      <c r="L2" s="5" t="s">
        <v>29</v>
      </c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2.75">
      <c r="A3" s="6" t="s">
        <v>4</v>
      </c>
      <c r="B3" s="13" t="s">
        <v>11</v>
      </c>
      <c r="C3" s="13" t="s">
        <v>137</v>
      </c>
      <c r="D3" s="13"/>
      <c r="E3" s="11" t="s">
        <v>298</v>
      </c>
      <c r="F3" s="11" t="s">
        <v>613</v>
      </c>
      <c r="G3" s="11" t="s">
        <v>615</v>
      </c>
      <c r="H3" s="14" t="s">
        <v>619</v>
      </c>
      <c r="I3" s="12" t="s">
        <v>665</v>
      </c>
      <c r="J3" s="11" t="s">
        <v>697</v>
      </c>
      <c r="K3" s="11" t="s">
        <v>698</v>
      </c>
      <c r="L3" s="11" t="s">
        <v>814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2.75">
      <c r="A4" s="6" t="s">
        <v>3</v>
      </c>
      <c r="B4" s="13" t="s">
        <v>11</v>
      </c>
      <c r="C4" s="13" t="s">
        <v>138</v>
      </c>
      <c r="D4" s="13"/>
      <c r="E4" s="11" t="s">
        <v>299</v>
      </c>
      <c r="F4" s="11" t="s">
        <v>613</v>
      </c>
      <c r="G4" s="11" t="s">
        <v>615</v>
      </c>
      <c r="H4" s="14" t="s">
        <v>619</v>
      </c>
      <c r="I4" s="14" t="s">
        <v>665</v>
      </c>
      <c r="J4" s="11" t="s">
        <v>697</v>
      </c>
      <c r="K4" s="11" t="s">
        <v>698</v>
      </c>
      <c r="L4" s="11" t="s">
        <v>814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2.75">
      <c r="A5" s="6" t="s">
        <v>2</v>
      </c>
      <c r="B5" s="13" t="s">
        <v>11</v>
      </c>
      <c r="C5" s="13" t="s">
        <v>139</v>
      </c>
      <c r="D5" s="13"/>
      <c r="E5" s="11" t="s">
        <v>300</v>
      </c>
      <c r="F5" s="11" t="s">
        <v>613</v>
      </c>
      <c r="G5" s="11" t="s">
        <v>615</v>
      </c>
      <c r="H5" s="14" t="s">
        <v>619</v>
      </c>
      <c r="I5" s="14" t="s">
        <v>665</v>
      </c>
      <c r="J5" s="11" t="s">
        <v>697</v>
      </c>
      <c r="K5" s="15" t="s">
        <v>698</v>
      </c>
      <c r="L5" s="11" t="s">
        <v>814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2.75">
      <c r="A6" s="6" t="s">
        <v>30</v>
      </c>
      <c r="B6" s="13" t="s">
        <v>11</v>
      </c>
      <c r="C6" s="13" t="s">
        <v>140</v>
      </c>
      <c r="D6" s="13"/>
      <c r="E6" s="11" t="s">
        <v>301</v>
      </c>
      <c r="F6" s="11" t="s">
        <v>613</v>
      </c>
      <c r="G6" s="11" t="s">
        <v>615</v>
      </c>
      <c r="H6" s="14" t="s">
        <v>619</v>
      </c>
      <c r="I6" s="14" t="s">
        <v>665</v>
      </c>
      <c r="J6" s="11" t="s">
        <v>697</v>
      </c>
      <c r="K6" s="15" t="s">
        <v>698</v>
      </c>
      <c r="L6" s="11" t="s">
        <v>814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2.75">
      <c r="A7" s="6" t="s">
        <v>31</v>
      </c>
      <c r="B7" s="13" t="s">
        <v>11</v>
      </c>
      <c r="C7" s="13" t="s">
        <v>141</v>
      </c>
      <c r="D7" s="13"/>
      <c r="E7" s="11" t="s">
        <v>302</v>
      </c>
      <c r="F7" s="11" t="s">
        <v>613</v>
      </c>
      <c r="G7" s="11" t="s">
        <v>616</v>
      </c>
      <c r="H7" s="14" t="s">
        <v>619</v>
      </c>
      <c r="I7" s="14" t="s">
        <v>665</v>
      </c>
      <c r="J7" s="11" t="s">
        <v>697</v>
      </c>
      <c r="K7" s="15" t="s">
        <v>698</v>
      </c>
      <c r="L7" s="11" t="s">
        <v>814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>
      <c r="A8" s="6" t="s">
        <v>816</v>
      </c>
      <c r="B8" s="13" t="s">
        <v>11</v>
      </c>
      <c r="C8" s="13" t="s">
        <v>142</v>
      </c>
      <c r="D8" s="13"/>
      <c r="E8" s="11" t="s">
        <v>303</v>
      </c>
      <c r="F8" s="11" t="s">
        <v>613</v>
      </c>
      <c r="G8" s="11" t="s">
        <v>615</v>
      </c>
      <c r="H8" s="14" t="s">
        <v>619</v>
      </c>
      <c r="I8" s="14" t="s">
        <v>665</v>
      </c>
      <c r="J8" s="11" t="s">
        <v>697</v>
      </c>
      <c r="K8" s="15" t="s">
        <v>698</v>
      </c>
      <c r="L8" s="11" t="s">
        <v>814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2.75">
      <c r="A9" s="6" t="s">
        <v>817</v>
      </c>
      <c r="B9" s="13" t="s">
        <v>11</v>
      </c>
      <c r="C9" s="13" t="s">
        <v>143</v>
      </c>
      <c r="D9" s="13"/>
      <c r="E9" s="11" t="s">
        <v>304</v>
      </c>
      <c r="F9" s="11" t="s">
        <v>613</v>
      </c>
      <c r="G9" s="11" t="s">
        <v>615</v>
      </c>
      <c r="H9" s="14" t="s">
        <v>619</v>
      </c>
      <c r="I9" s="14" t="s">
        <v>665</v>
      </c>
      <c r="J9" s="11" t="s">
        <v>697</v>
      </c>
      <c r="K9" s="15" t="s">
        <v>699</v>
      </c>
      <c r="L9" s="11" t="s">
        <v>814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2.75">
      <c r="A10" s="6" t="s">
        <v>818</v>
      </c>
      <c r="B10" s="13" t="s">
        <v>11</v>
      </c>
      <c r="C10" s="13" t="s">
        <v>144</v>
      </c>
      <c r="D10" s="13"/>
      <c r="E10" s="11" t="s">
        <v>305</v>
      </c>
      <c r="F10" s="11" t="s">
        <v>613</v>
      </c>
      <c r="G10" s="11" t="s">
        <v>615</v>
      </c>
      <c r="H10" s="14" t="s">
        <v>619</v>
      </c>
      <c r="I10" s="14" t="s">
        <v>665</v>
      </c>
      <c r="J10" s="11" t="s">
        <v>697</v>
      </c>
      <c r="K10" s="15" t="s">
        <v>700</v>
      </c>
      <c r="L10" s="11" t="s">
        <v>814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2.75">
      <c r="A11" s="6" t="s">
        <v>819</v>
      </c>
      <c r="B11" s="13" t="s">
        <v>11</v>
      </c>
      <c r="C11" s="13" t="s">
        <v>154</v>
      </c>
      <c r="D11" s="13"/>
      <c r="E11" s="11" t="s">
        <v>306</v>
      </c>
      <c r="F11" s="11" t="s">
        <v>613</v>
      </c>
      <c r="G11" s="11" t="s">
        <v>617</v>
      </c>
      <c r="H11" s="14" t="s">
        <v>617</v>
      </c>
      <c r="I11" s="11" t="s">
        <v>666</v>
      </c>
      <c r="J11" s="11" t="s">
        <v>697</v>
      </c>
      <c r="K11" s="11" t="s">
        <v>701</v>
      </c>
      <c r="L11" s="11" t="s">
        <v>815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2.75">
      <c r="A12" s="6" t="s">
        <v>820</v>
      </c>
      <c r="B12" s="13" t="s">
        <v>11</v>
      </c>
      <c r="C12" s="13" t="s">
        <v>145</v>
      </c>
      <c r="D12" s="13"/>
      <c r="E12" s="11" t="s">
        <v>307</v>
      </c>
      <c r="F12" s="11" t="s">
        <v>613</v>
      </c>
      <c r="G12" s="11" t="s">
        <v>617</v>
      </c>
      <c r="H12" s="14" t="s">
        <v>617</v>
      </c>
      <c r="I12" s="11" t="s">
        <v>666</v>
      </c>
      <c r="J12" s="11" t="s">
        <v>697</v>
      </c>
      <c r="K12" s="11" t="s">
        <v>702</v>
      </c>
      <c r="L12" s="11" t="s">
        <v>815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3.5" customHeight="1">
      <c r="A13" s="6" t="s">
        <v>821</v>
      </c>
      <c r="B13" s="13" t="s">
        <v>11</v>
      </c>
      <c r="C13" s="13" t="s">
        <v>155</v>
      </c>
      <c r="D13" s="13"/>
      <c r="E13" s="12" t="s">
        <v>308</v>
      </c>
      <c r="F13" s="11" t="s">
        <v>613</v>
      </c>
      <c r="G13" s="11" t="s">
        <v>617</v>
      </c>
      <c r="H13" s="14" t="s">
        <v>617</v>
      </c>
      <c r="I13" s="11" t="s">
        <v>666</v>
      </c>
      <c r="J13" s="11" t="s">
        <v>697</v>
      </c>
      <c r="K13" s="11" t="s">
        <v>703</v>
      </c>
      <c r="L13" s="11" t="s">
        <v>815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2.75">
      <c r="A14" s="6" t="s">
        <v>822</v>
      </c>
      <c r="B14" s="13" t="s">
        <v>11</v>
      </c>
      <c r="C14" s="13" t="s">
        <v>163</v>
      </c>
      <c r="D14" s="13"/>
      <c r="E14" s="11" t="s">
        <v>309</v>
      </c>
      <c r="F14" s="11" t="s">
        <v>613</v>
      </c>
      <c r="G14" s="11" t="s">
        <v>617</v>
      </c>
      <c r="H14" s="14" t="s">
        <v>617</v>
      </c>
      <c r="I14" s="11" t="s">
        <v>666</v>
      </c>
      <c r="J14" s="11" t="s">
        <v>697</v>
      </c>
      <c r="K14" s="11" t="s">
        <v>704</v>
      </c>
      <c r="L14" s="11" t="s">
        <v>815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2.75">
      <c r="A15" s="6" t="s">
        <v>823</v>
      </c>
      <c r="B15" s="13" t="s">
        <v>11</v>
      </c>
      <c r="C15" s="13" t="s">
        <v>156</v>
      </c>
      <c r="D15" s="13" t="s">
        <v>132</v>
      </c>
      <c r="E15" s="12" t="s">
        <v>310</v>
      </c>
      <c r="F15" s="11" t="s">
        <v>613</v>
      </c>
      <c r="G15" s="11" t="s">
        <v>617</v>
      </c>
      <c r="H15" s="14" t="s">
        <v>617</v>
      </c>
      <c r="I15" s="11" t="s">
        <v>666</v>
      </c>
      <c r="J15" s="11" t="s">
        <v>697</v>
      </c>
      <c r="K15" s="11" t="s">
        <v>705</v>
      </c>
      <c r="L15" s="11" t="s">
        <v>815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2.75">
      <c r="A16" s="6" t="s">
        <v>828</v>
      </c>
      <c r="B16" s="13" t="s">
        <v>11</v>
      </c>
      <c r="C16" s="13" t="s">
        <v>157</v>
      </c>
      <c r="D16" s="13"/>
      <c r="E16" s="12" t="s">
        <v>311</v>
      </c>
      <c r="F16" s="11" t="s">
        <v>613</v>
      </c>
      <c r="G16" s="11" t="s">
        <v>617</v>
      </c>
      <c r="H16" s="14" t="s">
        <v>617</v>
      </c>
      <c r="I16" s="11" t="s">
        <v>666</v>
      </c>
      <c r="J16" s="11" t="s">
        <v>697</v>
      </c>
      <c r="K16" s="11" t="s">
        <v>706</v>
      </c>
      <c r="L16" s="11" t="s">
        <v>815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2.75">
      <c r="A17" s="6" t="s">
        <v>829</v>
      </c>
      <c r="B17" s="13" t="s">
        <v>11</v>
      </c>
      <c r="C17" s="13" t="s">
        <v>158</v>
      </c>
      <c r="D17" s="13"/>
      <c r="E17" s="12" t="s">
        <v>312</v>
      </c>
      <c r="F17" s="11" t="s">
        <v>613</v>
      </c>
      <c r="G17" s="11" t="s">
        <v>617</v>
      </c>
      <c r="H17" s="14" t="s">
        <v>617</v>
      </c>
      <c r="I17" s="11" t="s">
        <v>666</v>
      </c>
      <c r="J17" s="11" t="s">
        <v>697</v>
      </c>
      <c r="K17" s="11" t="s">
        <v>707</v>
      </c>
      <c r="L17" s="11" t="s">
        <v>815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2.75">
      <c r="A18" s="6" t="s">
        <v>830</v>
      </c>
      <c r="B18" s="13" t="s">
        <v>11</v>
      </c>
      <c r="C18" s="13" t="s">
        <v>156</v>
      </c>
      <c r="D18" s="13" t="s">
        <v>44</v>
      </c>
      <c r="E18" s="12" t="s">
        <v>313</v>
      </c>
      <c r="F18" s="11" t="s">
        <v>613</v>
      </c>
      <c r="G18" s="11" t="s">
        <v>617</v>
      </c>
      <c r="H18" s="14" t="s">
        <v>617</v>
      </c>
      <c r="I18" s="11" t="s">
        <v>666</v>
      </c>
      <c r="J18" s="11" t="s">
        <v>697</v>
      </c>
      <c r="K18" s="11" t="s">
        <v>708</v>
      </c>
      <c r="L18" s="11" t="s">
        <v>815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2.75">
      <c r="A19" s="6" t="s">
        <v>831</v>
      </c>
      <c r="B19" s="13" t="s">
        <v>11</v>
      </c>
      <c r="C19" s="13" t="s">
        <v>156</v>
      </c>
      <c r="D19" s="13" t="s">
        <v>152</v>
      </c>
      <c r="E19" s="12" t="s">
        <v>314</v>
      </c>
      <c r="F19" s="11" t="s">
        <v>613</v>
      </c>
      <c r="G19" s="11" t="s">
        <v>617</v>
      </c>
      <c r="H19" s="14" t="s">
        <v>617</v>
      </c>
      <c r="I19" s="11" t="s">
        <v>666</v>
      </c>
      <c r="J19" s="11" t="s">
        <v>697</v>
      </c>
      <c r="K19" s="11" t="s">
        <v>709</v>
      </c>
      <c r="L19" s="11" t="s">
        <v>815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2.75">
      <c r="A20" s="6" t="s">
        <v>832</v>
      </c>
      <c r="B20" s="13" t="s">
        <v>11</v>
      </c>
      <c r="C20" s="13" t="s">
        <v>164</v>
      </c>
      <c r="D20" s="13" t="s">
        <v>153</v>
      </c>
      <c r="E20" s="12" t="s">
        <v>315</v>
      </c>
      <c r="F20" s="11" t="s">
        <v>613</v>
      </c>
      <c r="G20" s="11" t="s">
        <v>617</v>
      </c>
      <c r="H20" s="14" t="s">
        <v>617</v>
      </c>
      <c r="I20" s="11" t="s">
        <v>666</v>
      </c>
      <c r="J20" s="11" t="s">
        <v>697</v>
      </c>
      <c r="K20" s="11" t="s">
        <v>710</v>
      </c>
      <c r="L20" s="11" t="s">
        <v>815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2.75">
      <c r="A21" s="6" t="s">
        <v>833</v>
      </c>
      <c r="B21" s="13" t="s">
        <v>11</v>
      </c>
      <c r="C21" s="13" t="s">
        <v>165</v>
      </c>
      <c r="D21" s="13"/>
      <c r="E21" s="12" t="s">
        <v>316</v>
      </c>
      <c r="F21" s="11" t="s">
        <v>613</v>
      </c>
      <c r="G21" s="11" t="s">
        <v>617</v>
      </c>
      <c r="H21" s="14" t="s">
        <v>617</v>
      </c>
      <c r="I21" s="11" t="s">
        <v>666</v>
      </c>
      <c r="J21" s="11" t="s">
        <v>697</v>
      </c>
      <c r="K21" s="11" t="s">
        <v>711</v>
      </c>
      <c r="L21" s="11" t="s">
        <v>815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2.75">
      <c r="A22" s="6" t="s">
        <v>834</v>
      </c>
      <c r="B22" s="13" t="s">
        <v>11</v>
      </c>
      <c r="C22" s="13" t="s">
        <v>166</v>
      </c>
      <c r="D22" s="13"/>
      <c r="E22" s="11" t="s">
        <v>317</v>
      </c>
      <c r="F22" s="11" t="s">
        <v>613</v>
      </c>
      <c r="G22" s="11" t="s">
        <v>617</v>
      </c>
      <c r="H22" s="14" t="s">
        <v>617</v>
      </c>
      <c r="I22" s="11" t="s">
        <v>666</v>
      </c>
      <c r="J22" s="11" t="s">
        <v>697</v>
      </c>
      <c r="K22" s="11" t="s">
        <v>712</v>
      </c>
      <c r="L22" s="11" t="s">
        <v>814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2.75">
      <c r="A23" s="6" t="s">
        <v>835</v>
      </c>
      <c r="B23" s="13" t="s">
        <v>11</v>
      </c>
      <c r="C23" s="13" t="s">
        <v>167</v>
      </c>
      <c r="D23" s="13"/>
      <c r="E23" s="11" t="s">
        <v>318</v>
      </c>
      <c r="F23" s="11" t="s">
        <v>613</v>
      </c>
      <c r="G23" s="11" t="s">
        <v>617</v>
      </c>
      <c r="H23" s="14" t="s">
        <v>617</v>
      </c>
      <c r="I23" s="11" t="s">
        <v>666</v>
      </c>
      <c r="J23" s="11" t="s">
        <v>697</v>
      </c>
      <c r="K23" s="11" t="s">
        <v>713</v>
      </c>
      <c r="L23" s="11" t="s">
        <v>815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2.75">
      <c r="A24" s="6" t="s">
        <v>836</v>
      </c>
      <c r="B24" s="13" t="s">
        <v>11</v>
      </c>
      <c r="C24" s="13" t="s">
        <v>169</v>
      </c>
      <c r="D24" s="13"/>
      <c r="E24" s="11" t="s">
        <v>319</v>
      </c>
      <c r="F24" s="11" t="s">
        <v>613</v>
      </c>
      <c r="G24" s="11" t="s">
        <v>617</v>
      </c>
      <c r="H24" s="14" t="s">
        <v>617</v>
      </c>
      <c r="I24" s="11" t="s">
        <v>666</v>
      </c>
      <c r="J24" s="11" t="s">
        <v>697</v>
      </c>
      <c r="K24" s="11" t="s">
        <v>714</v>
      </c>
      <c r="L24" s="11" t="s">
        <v>815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2.75">
      <c r="A25" s="6" t="s">
        <v>837</v>
      </c>
      <c r="B25" s="13" t="s">
        <v>11</v>
      </c>
      <c r="C25" s="13" t="s">
        <v>170</v>
      </c>
      <c r="D25" s="13"/>
      <c r="E25" s="11" t="s">
        <v>320</v>
      </c>
      <c r="F25" s="11" t="s">
        <v>613</v>
      </c>
      <c r="G25" s="11" t="s">
        <v>617</v>
      </c>
      <c r="H25" s="14" t="s">
        <v>617</v>
      </c>
      <c r="I25" s="11" t="s">
        <v>666</v>
      </c>
      <c r="J25" s="11" t="s">
        <v>697</v>
      </c>
      <c r="K25" s="11" t="s">
        <v>715</v>
      </c>
      <c r="L25" s="11" t="s">
        <v>815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2.75">
      <c r="A26" s="6" t="s">
        <v>838</v>
      </c>
      <c r="B26" s="13" t="s">
        <v>11</v>
      </c>
      <c r="C26" s="13" t="s">
        <v>159</v>
      </c>
      <c r="D26" s="13"/>
      <c r="E26" s="12" t="s">
        <v>321</v>
      </c>
      <c r="F26" s="11" t="s">
        <v>613</v>
      </c>
      <c r="G26" s="11" t="s">
        <v>617</v>
      </c>
      <c r="H26" s="14" t="s">
        <v>617</v>
      </c>
      <c r="I26" s="11" t="s">
        <v>666</v>
      </c>
      <c r="J26" s="11" t="s">
        <v>697</v>
      </c>
      <c r="K26" s="11" t="s">
        <v>716</v>
      </c>
      <c r="L26" s="11" t="s">
        <v>815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2.75">
      <c r="A27" s="6" t="s">
        <v>839</v>
      </c>
      <c r="B27" s="13" t="s">
        <v>11</v>
      </c>
      <c r="C27" s="13" t="s">
        <v>168</v>
      </c>
      <c r="D27" s="13"/>
      <c r="E27" s="11" t="s">
        <v>322</v>
      </c>
      <c r="F27" s="11" t="s">
        <v>613</v>
      </c>
      <c r="G27" s="11" t="s">
        <v>617</v>
      </c>
      <c r="H27" s="14" t="s">
        <v>617</v>
      </c>
      <c r="I27" s="11" t="s">
        <v>666</v>
      </c>
      <c r="J27" s="11" t="s">
        <v>697</v>
      </c>
      <c r="K27" s="11" t="s">
        <v>717</v>
      </c>
      <c r="L27" s="11" t="s">
        <v>814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2.75">
      <c r="A28" s="6" t="s">
        <v>840</v>
      </c>
      <c r="B28" s="13" t="s">
        <v>11</v>
      </c>
      <c r="C28" s="13" t="s">
        <v>146</v>
      </c>
      <c r="D28" s="13"/>
      <c r="E28" s="11" t="s">
        <v>323</v>
      </c>
      <c r="F28" s="11" t="s">
        <v>613</v>
      </c>
      <c r="G28" s="11" t="s">
        <v>617</v>
      </c>
      <c r="H28" s="14" t="s">
        <v>617</v>
      </c>
      <c r="I28" s="11" t="s">
        <v>666</v>
      </c>
      <c r="J28" s="11" t="s">
        <v>697</v>
      </c>
      <c r="K28" s="11" t="s">
        <v>718</v>
      </c>
      <c r="L28" s="11" t="s">
        <v>814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2.75">
      <c r="A29" s="6" t="s">
        <v>841</v>
      </c>
      <c r="B29" s="13" t="s">
        <v>11</v>
      </c>
      <c r="C29" s="13" t="s">
        <v>147</v>
      </c>
      <c r="D29" s="13"/>
      <c r="E29" s="11" t="s">
        <v>324</v>
      </c>
      <c r="F29" s="11" t="s">
        <v>613</v>
      </c>
      <c r="G29" s="11" t="s">
        <v>617</v>
      </c>
      <c r="H29" s="14" t="s">
        <v>617</v>
      </c>
      <c r="I29" s="11" t="s">
        <v>666</v>
      </c>
      <c r="J29" s="11" t="s">
        <v>697</v>
      </c>
      <c r="K29" s="11" t="s">
        <v>719</v>
      </c>
      <c r="L29" s="11" t="s">
        <v>814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2.75">
      <c r="A30" s="6" t="s">
        <v>842</v>
      </c>
      <c r="B30" s="13" t="s">
        <v>11</v>
      </c>
      <c r="C30" s="13" t="s">
        <v>148</v>
      </c>
      <c r="D30" s="13"/>
      <c r="E30" s="12" t="s">
        <v>325</v>
      </c>
      <c r="F30" s="11" t="s">
        <v>613</v>
      </c>
      <c r="G30" s="11" t="s">
        <v>617</v>
      </c>
      <c r="H30" s="14" t="s">
        <v>617</v>
      </c>
      <c r="I30" s="11" t="s">
        <v>666</v>
      </c>
      <c r="J30" s="11" t="s">
        <v>697</v>
      </c>
      <c r="K30" s="11" t="s">
        <v>720</v>
      </c>
      <c r="L30" s="11" t="s">
        <v>814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2.75">
      <c r="A31" s="6" t="s">
        <v>843</v>
      </c>
      <c r="B31" s="13" t="s">
        <v>11</v>
      </c>
      <c r="C31" s="13" t="s">
        <v>149</v>
      </c>
      <c r="D31" s="13"/>
      <c r="E31" s="11" t="s">
        <v>326</v>
      </c>
      <c r="F31" s="11" t="s">
        <v>613</v>
      </c>
      <c r="G31" s="11" t="s">
        <v>617</v>
      </c>
      <c r="H31" s="14" t="s">
        <v>617</v>
      </c>
      <c r="I31" s="11" t="s">
        <v>666</v>
      </c>
      <c r="J31" s="11" t="s">
        <v>697</v>
      </c>
      <c r="K31" s="11" t="s">
        <v>721</v>
      </c>
      <c r="L31" s="11" t="s">
        <v>814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2.75">
      <c r="A32" s="6" t="s">
        <v>844</v>
      </c>
      <c r="B32" s="13" t="s">
        <v>11</v>
      </c>
      <c r="C32" s="13" t="s">
        <v>150</v>
      </c>
      <c r="D32" s="13"/>
      <c r="E32" s="12" t="s">
        <v>327</v>
      </c>
      <c r="F32" s="11" t="s">
        <v>613</v>
      </c>
      <c r="G32" s="11" t="s">
        <v>617</v>
      </c>
      <c r="H32" s="14" t="s">
        <v>617</v>
      </c>
      <c r="I32" s="11" t="s">
        <v>666</v>
      </c>
      <c r="J32" s="11" t="s">
        <v>697</v>
      </c>
      <c r="K32" s="11" t="s">
        <v>722</v>
      </c>
      <c r="L32" s="11" t="s">
        <v>814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2.75">
      <c r="A33" s="6" t="s">
        <v>845</v>
      </c>
      <c r="B33" s="13" t="s">
        <v>11</v>
      </c>
      <c r="C33" s="13" t="s">
        <v>151</v>
      </c>
      <c r="D33" s="13"/>
      <c r="E33" s="12" t="s">
        <v>328</v>
      </c>
      <c r="F33" s="11" t="s">
        <v>613</v>
      </c>
      <c r="G33" s="11" t="s">
        <v>617</v>
      </c>
      <c r="H33" s="14" t="s">
        <v>617</v>
      </c>
      <c r="I33" s="11" t="s">
        <v>666</v>
      </c>
      <c r="J33" s="11" t="s">
        <v>697</v>
      </c>
      <c r="K33" s="11" t="s">
        <v>723</v>
      </c>
      <c r="L33" s="11" t="s">
        <v>814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2.75">
      <c r="A34" s="6" t="s">
        <v>846</v>
      </c>
      <c r="B34" s="13" t="s">
        <v>11</v>
      </c>
      <c r="C34" s="13" t="s">
        <v>160</v>
      </c>
      <c r="D34" s="13"/>
      <c r="E34" s="12" t="s">
        <v>329</v>
      </c>
      <c r="F34" s="11" t="s">
        <v>613</v>
      </c>
      <c r="G34" s="11" t="s">
        <v>617</v>
      </c>
      <c r="H34" s="14" t="s">
        <v>617</v>
      </c>
      <c r="I34" s="11" t="s">
        <v>666</v>
      </c>
      <c r="J34" s="11" t="s">
        <v>697</v>
      </c>
      <c r="K34" s="11" t="s">
        <v>724</v>
      </c>
      <c r="L34" s="11" t="s">
        <v>815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2.75">
      <c r="A35" s="6" t="s">
        <v>847</v>
      </c>
      <c r="B35" s="13" t="s">
        <v>11</v>
      </c>
      <c r="C35" s="13" t="s">
        <v>161</v>
      </c>
      <c r="D35" s="13"/>
      <c r="E35" s="12" t="s">
        <v>330</v>
      </c>
      <c r="F35" s="11" t="s">
        <v>613</v>
      </c>
      <c r="G35" s="11" t="s">
        <v>617</v>
      </c>
      <c r="H35" s="14" t="s">
        <v>617</v>
      </c>
      <c r="I35" s="11" t="s">
        <v>666</v>
      </c>
      <c r="J35" s="11" t="s">
        <v>697</v>
      </c>
      <c r="K35" s="11" t="s">
        <v>725</v>
      </c>
      <c r="L35" s="11" t="s">
        <v>815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2.75">
      <c r="A36" s="6" t="s">
        <v>848</v>
      </c>
      <c r="B36" s="13" t="s">
        <v>11</v>
      </c>
      <c r="C36" s="13" t="s">
        <v>162</v>
      </c>
      <c r="D36" s="13"/>
      <c r="E36" s="12" t="s">
        <v>331</v>
      </c>
      <c r="F36" s="11" t="s">
        <v>613</v>
      </c>
      <c r="G36" s="11" t="s">
        <v>617</v>
      </c>
      <c r="H36" s="14" t="s">
        <v>617</v>
      </c>
      <c r="I36" s="11" t="s">
        <v>666</v>
      </c>
      <c r="J36" s="11" t="s">
        <v>697</v>
      </c>
      <c r="K36" s="11" t="s">
        <v>726</v>
      </c>
      <c r="L36" s="11" t="s">
        <v>815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2.75">
      <c r="A37" s="6" t="s">
        <v>849</v>
      </c>
      <c r="B37" s="13" t="s">
        <v>11</v>
      </c>
      <c r="C37" s="13" t="s">
        <v>171</v>
      </c>
      <c r="D37" s="13" t="s">
        <v>108</v>
      </c>
      <c r="E37" s="12" t="s">
        <v>332</v>
      </c>
      <c r="F37" s="11" t="s">
        <v>614</v>
      </c>
      <c r="G37" s="11" t="s">
        <v>618</v>
      </c>
      <c r="H37" s="12" t="s">
        <v>620</v>
      </c>
      <c r="I37" s="12" t="s">
        <v>667</v>
      </c>
      <c r="J37" s="11" t="s">
        <v>697</v>
      </c>
      <c r="K37" s="12" t="s">
        <v>727</v>
      </c>
      <c r="L37" s="11" t="s">
        <v>815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2.75">
      <c r="A38" s="6" t="s">
        <v>850</v>
      </c>
      <c r="B38" s="13" t="s">
        <v>11</v>
      </c>
      <c r="C38" s="13" t="s">
        <v>172</v>
      </c>
      <c r="D38" s="13" t="s">
        <v>173</v>
      </c>
      <c r="E38" s="12" t="s">
        <v>333</v>
      </c>
      <c r="F38" s="11" t="s">
        <v>614</v>
      </c>
      <c r="G38" s="11" t="s">
        <v>618</v>
      </c>
      <c r="H38" s="12" t="s">
        <v>620</v>
      </c>
      <c r="I38" s="12" t="s">
        <v>667</v>
      </c>
      <c r="J38" s="11" t="s">
        <v>697</v>
      </c>
      <c r="K38" s="12" t="s">
        <v>727</v>
      </c>
      <c r="L38" s="11" t="s">
        <v>815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2.75">
      <c r="A39" s="6" t="s">
        <v>851</v>
      </c>
      <c r="B39" s="13" t="s">
        <v>11</v>
      </c>
      <c r="C39" s="13" t="s">
        <v>172</v>
      </c>
      <c r="D39" s="13" t="s">
        <v>77</v>
      </c>
      <c r="E39" s="12" t="s">
        <v>334</v>
      </c>
      <c r="F39" s="11" t="s">
        <v>614</v>
      </c>
      <c r="G39" s="11" t="s">
        <v>618</v>
      </c>
      <c r="H39" s="12" t="s">
        <v>620</v>
      </c>
      <c r="I39" s="12" t="s">
        <v>667</v>
      </c>
      <c r="J39" s="11" t="s">
        <v>697</v>
      </c>
      <c r="K39" s="12" t="s">
        <v>727</v>
      </c>
      <c r="L39" s="11" t="s">
        <v>815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2.75">
      <c r="A40" s="6" t="s">
        <v>852</v>
      </c>
      <c r="B40" s="13" t="s">
        <v>11</v>
      </c>
      <c r="C40" s="13" t="s">
        <v>174</v>
      </c>
      <c r="D40" s="13" t="s">
        <v>133</v>
      </c>
      <c r="E40" s="12" t="s">
        <v>335</v>
      </c>
      <c r="F40" s="11" t="s">
        <v>614</v>
      </c>
      <c r="G40" s="11" t="s">
        <v>618</v>
      </c>
      <c r="H40" s="12" t="s">
        <v>620</v>
      </c>
      <c r="I40" s="12" t="s">
        <v>667</v>
      </c>
      <c r="J40" s="11" t="s">
        <v>697</v>
      </c>
      <c r="K40" s="12" t="s">
        <v>727</v>
      </c>
      <c r="L40" s="11" t="s">
        <v>815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2.75">
      <c r="A41" s="6" t="s">
        <v>853</v>
      </c>
      <c r="B41" s="13" t="s">
        <v>11</v>
      </c>
      <c r="C41" s="13" t="s">
        <v>175</v>
      </c>
      <c r="D41" s="13" t="s">
        <v>98</v>
      </c>
      <c r="E41" s="12" t="s">
        <v>336</v>
      </c>
      <c r="F41" s="11" t="s">
        <v>614</v>
      </c>
      <c r="G41" s="11" t="s">
        <v>618</v>
      </c>
      <c r="H41" s="12" t="s">
        <v>620</v>
      </c>
      <c r="I41" s="12" t="s">
        <v>667</v>
      </c>
      <c r="J41" s="11" t="s">
        <v>697</v>
      </c>
      <c r="K41" s="12" t="s">
        <v>727</v>
      </c>
      <c r="L41" s="11" t="s">
        <v>815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2.75">
      <c r="A42" s="6" t="s">
        <v>854</v>
      </c>
      <c r="B42" s="13" t="s">
        <v>11</v>
      </c>
      <c r="C42" s="13" t="s">
        <v>176</v>
      </c>
      <c r="D42" s="13" t="s">
        <v>97</v>
      </c>
      <c r="E42" s="11" t="s">
        <v>337</v>
      </c>
      <c r="F42" s="11" t="s">
        <v>613</v>
      </c>
      <c r="G42" s="11" t="s">
        <v>616</v>
      </c>
      <c r="H42" s="12" t="s">
        <v>621</v>
      </c>
      <c r="I42" s="12" t="s">
        <v>668</v>
      </c>
      <c r="J42" s="11" t="s">
        <v>697</v>
      </c>
      <c r="K42" s="12" t="s">
        <v>728</v>
      </c>
      <c r="L42" s="11" t="s">
        <v>815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2.75">
      <c r="A43" s="6" t="s">
        <v>855</v>
      </c>
      <c r="B43" s="13" t="s">
        <v>11</v>
      </c>
      <c r="C43" s="13" t="s">
        <v>177</v>
      </c>
      <c r="D43" s="13" t="s">
        <v>178</v>
      </c>
      <c r="E43" s="11" t="s">
        <v>338</v>
      </c>
      <c r="F43" s="11" t="s">
        <v>613</v>
      </c>
      <c r="G43" s="11" t="s">
        <v>616</v>
      </c>
      <c r="H43" s="12" t="s">
        <v>622</v>
      </c>
      <c r="I43" s="12" t="s">
        <v>668</v>
      </c>
      <c r="J43" s="11" t="s">
        <v>697</v>
      </c>
      <c r="K43" s="12" t="s">
        <v>729</v>
      </c>
      <c r="L43" s="11" t="s">
        <v>815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2.75">
      <c r="A44" s="6" t="s">
        <v>856</v>
      </c>
      <c r="B44" s="13" t="s">
        <v>11</v>
      </c>
      <c r="C44" s="13" t="s">
        <v>12</v>
      </c>
      <c r="D44" s="13" t="s">
        <v>179</v>
      </c>
      <c r="E44" s="11" t="s">
        <v>339</v>
      </c>
      <c r="F44" s="11" t="s">
        <v>613</v>
      </c>
      <c r="G44" s="11" t="s">
        <v>616</v>
      </c>
      <c r="H44" s="12" t="s">
        <v>622</v>
      </c>
      <c r="I44" s="12" t="s">
        <v>668</v>
      </c>
      <c r="J44" s="11" t="s">
        <v>697</v>
      </c>
      <c r="K44" s="12" t="s">
        <v>730</v>
      </c>
      <c r="L44" s="11" t="s">
        <v>815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2.75">
      <c r="A45" s="6" t="s">
        <v>857</v>
      </c>
      <c r="B45" s="13" t="s">
        <v>11</v>
      </c>
      <c r="C45" s="13" t="s">
        <v>177</v>
      </c>
      <c r="D45" s="13" t="s">
        <v>100</v>
      </c>
      <c r="E45" s="11" t="s">
        <v>340</v>
      </c>
      <c r="F45" s="11" t="s">
        <v>613</v>
      </c>
      <c r="G45" s="11" t="s">
        <v>618</v>
      </c>
      <c r="H45" s="12" t="s">
        <v>622</v>
      </c>
      <c r="I45" s="12" t="s">
        <v>668</v>
      </c>
      <c r="J45" s="11" t="s">
        <v>697</v>
      </c>
      <c r="K45" s="12" t="s">
        <v>731</v>
      </c>
      <c r="L45" s="11" t="s">
        <v>815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2.75">
      <c r="A46" s="6" t="s">
        <v>858</v>
      </c>
      <c r="B46" s="13" t="s">
        <v>11</v>
      </c>
      <c r="C46" s="13" t="s">
        <v>13</v>
      </c>
      <c r="D46" s="13" t="s">
        <v>105</v>
      </c>
      <c r="E46" s="11" t="s">
        <v>341</v>
      </c>
      <c r="F46" s="11" t="s">
        <v>613</v>
      </c>
      <c r="G46" s="11" t="s">
        <v>618</v>
      </c>
      <c r="H46" s="12" t="s">
        <v>622</v>
      </c>
      <c r="I46" s="12" t="s">
        <v>668</v>
      </c>
      <c r="J46" s="11" t="s">
        <v>697</v>
      </c>
      <c r="K46" s="12" t="s">
        <v>732</v>
      </c>
      <c r="L46" s="11" t="s">
        <v>815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2.75">
      <c r="A47" s="6" t="s">
        <v>859</v>
      </c>
      <c r="B47" s="13" t="s">
        <v>11</v>
      </c>
      <c r="C47" s="13" t="s">
        <v>180</v>
      </c>
      <c r="D47" s="13" t="s">
        <v>35</v>
      </c>
      <c r="E47" s="11" t="s">
        <v>342</v>
      </c>
      <c r="F47" s="11" t="s">
        <v>613</v>
      </c>
      <c r="G47" s="11" t="s">
        <v>618</v>
      </c>
      <c r="H47" s="12" t="s">
        <v>622</v>
      </c>
      <c r="I47" s="12" t="s">
        <v>668</v>
      </c>
      <c r="J47" s="11" t="s">
        <v>697</v>
      </c>
      <c r="K47" s="12" t="s">
        <v>733</v>
      </c>
      <c r="L47" s="11" t="s">
        <v>815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2.75">
      <c r="A48" s="6" t="s">
        <v>860</v>
      </c>
      <c r="B48" s="13" t="s">
        <v>11</v>
      </c>
      <c r="C48" s="13" t="s">
        <v>176</v>
      </c>
      <c r="D48" s="13">
        <v>71</v>
      </c>
      <c r="E48" s="11" t="s">
        <v>343</v>
      </c>
      <c r="F48" s="11" t="s">
        <v>614</v>
      </c>
      <c r="G48" s="11" t="s">
        <v>618</v>
      </c>
      <c r="H48" s="12" t="s">
        <v>623</v>
      </c>
      <c r="I48" s="11" t="s">
        <v>669</v>
      </c>
      <c r="J48" s="11" t="s">
        <v>697</v>
      </c>
      <c r="K48" s="12" t="s">
        <v>734</v>
      </c>
      <c r="L48" s="11" t="s">
        <v>815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2.75">
      <c r="A49" s="6" t="s">
        <v>861</v>
      </c>
      <c r="B49" s="13" t="s">
        <v>11</v>
      </c>
      <c r="C49" s="13" t="s">
        <v>12</v>
      </c>
      <c r="D49" s="13" t="s">
        <v>181</v>
      </c>
      <c r="E49" s="11" t="s">
        <v>344</v>
      </c>
      <c r="F49" s="11" t="s">
        <v>614</v>
      </c>
      <c r="G49" s="11" t="s">
        <v>618</v>
      </c>
      <c r="H49" s="12" t="s">
        <v>624</v>
      </c>
      <c r="I49" s="11" t="s">
        <v>669</v>
      </c>
      <c r="J49" s="11" t="s">
        <v>697</v>
      </c>
      <c r="K49" s="12" t="s">
        <v>735</v>
      </c>
      <c r="L49" s="11" t="s">
        <v>815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2.75">
      <c r="A50" s="6" t="s">
        <v>862</v>
      </c>
      <c r="B50" s="13" t="s">
        <v>11</v>
      </c>
      <c r="C50" s="13" t="s">
        <v>182</v>
      </c>
      <c r="D50" s="13" t="s">
        <v>183</v>
      </c>
      <c r="E50" s="11" t="s">
        <v>345</v>
      </c>
      <c r="F50" s="11" t="s">
        <v>614</v>
      </c>
      <c r="G50" s="11" t="s">
        <v>618</v>
      </c>
      <c r="H50" s="12" t="s">
        <v>625</v>
      </c>
      <c r="I50" s="11" t="s">
        <v>669</v>
      </c>
      <c r="J50" s="11" t="s">
        <v>697</v>
      </c>
      <c r="K50" s="12" t="s">
        <v>736</v>
      </c>
      <c r="L50" s="11" t="s">
        <v>815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75">
      <c r="A51" s="6" t="s">
        <v>863</v>
      </c>
      <c r="B51" s="13" t="s">
        <v>11</v>
      </c>
      <c r="C51" s="13" t="s">
        <v>184</v>
      </c>
      <c r="D51" s="13" t="s">
        <v>35</v>
      </c>
      <c r="E51" s="11" t="s">
        <v>346</v>
      </c>
      <c r="F51" s="11" t="s">
        <v>614</v>
      </c>
      <c r="G51" s="11" t="s">
        <v>618</v>
      </c>
      <c r="H51" s="12" t="s">
        <v>626</v>
      </c>
      <c r="I51" s="11" t="s">
        <v>669</v>
      </c>
      <c r="J51" s="11" t="s">
        <v>697</v>
      </c>
      <c r="K51" s="12" t="s">
        <v>737</v>
      </c>
      <c r="L51" s="11" t="s">
        <v>814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75">
      <c r="A52" s="6" t="s">
        <v>864</v>
      </c>
      <c r="B52" s="13" t="s">
        <v>11</v>
      </c>
      <c r="C52" s="13" t="s">
        <v>188</v>
      </c>
      <c r="D52" s="13" t="s">
        <v>128</v>
      </c>
      <c r="E52" s="11" t="s">
        <v>347</v>
      </c>
      <c r="F52" s="11" t="s">
        <v>614</v>
      </c>
      <c r="G52" s="11" t="s">
        <v>618</v>
      </c>
      <c r="H52" s="12" t="s">
        <v>627</v>
      </c>
      <c r="I52" s="11" t="s">
        <v>669</v>
      </c>
      <c r="J52" s="11" t="s">
        <v>697</v>
      </c>
      <c r="K52" s="12" t="s">
        <v>738</v>
      </c>
      <c r="L52" s="11" t="s">
        <v>815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75">
      <c r="A53" s="6" t="s">
        <v>865</v>
      </c>
      <c r="B53" s="13" t="s">
        <v>11</v>
      </c>
      <c r="C53" s="13" t="s">
        <v>189</v>
      </c>
      <c r="D53" s="13" t="s">
        <v>190</v>
      </c>
      <c r="E53" s="11" t="s">
        <v>348</v>
      </c>
      <c r="F53" s="11" t="s">
        <v>614</v>
      </c>
      <c r="G53" s="11" t="s">
        <v>618</v>
      </c>
      <c r="H53" s="12" t="s">
        <v>628</v>
      </c>
      <c r="I53" s="11" t="s">
        <v>669</v>
      </c>
      <c r="J53" s="11" t="s">
        <v>697</v>
      </c>
      <c r="K53" s="12" t="s">
        <v>739</v>
      </c>
      <c r="L53" s="11" t="s">
        <v>815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2.75">
      <c r="A54" s="6" t="s">
        <v>866</v>
      </c>
      <c r="B54" s="13" t="s">
        <v>11</v>
      </c>
      <c r="C54" s="13" t="s">
        <v>156</v>
      </c>
      <c r="D54" s="13" t="s">
        <v>191</v>
      </c>
      <c r="E54" s="11" t="s">
        <v>349</v>
      </c>
      <c r="F54" s="11" t="s">
        <v>614</v>
      </c>
      <c r="G54" s="11" t="s">
        <v>618</v>
      </c>
      <c r="H54" s="12" t="s">
        <v>629</v>
      </c>
      <c r="I54" s="11" t="s">
        <v>669</v>
      </c>
      <c r="J54" s="11" t="s">
        <v>697</v>
      </c>
      <c r="K54" s="12" t="s">
        <v>740</v>
      </c>
      <c r="L54" s="11" t="s">
        <v>814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2.75">
      <c r="A55" s="6" t="s">
        <v>867</v>
      </c>
      <c r="B55" s="13" t="s">
        <v>11</v>
      </c>
      <c r="C55" s="13" t="s">
        <v>175</v>
      </c>
      <c r="D55" s="13" t="s">
        <v>192</v>
      </c>
      <c r="E55" s="11" t="s">
        <v>350</v>
      </c>
      <c r="F55" s="11" t="s">
        <v>614</v>
      </c>
      <c r="G55" s="11" t="s">
        <v>618</v>
      </c>
      <c r="H55" s="12" t="s">
        <v>630</v>
      </c>
      <c r="I55" s="11" t="s">
        <v>669</v>
      </c>
      <c r="J55" s="11" t="s">
        <v>697</v>
      </c>
      <c r="K55" s="12" t="s">
        <v>741</v>
      </c>
      <c r="L55" s="11" t="s">
        <v>814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2.75">
      <c r="A56" s="6" t="s">
        <v>868</v>
      </c>
      <c r="B56" s="13" t="s">
        <v>11</v>
      </c>
      <c r="C56" s="13" t="s">
        <v>193</v>
      </c>
      <c r="D56" s="13" t="s">
        <v>194</v>
      </c>
      <c r="E56" s="11" t="s">
        <v>351</v>
      </c>
      <c r="F56" s="11" t="s">
        <v>614</v>
      </c>
      <c r="G56" s="11" t="s">
        <v>618</v>
      </c>
      <c r="H56" s="12" t="s">
        <v>631</v>
      </c>
      <c r="I56" s="11" t="s">
        <v>669</v>
      </c>
      <c r="J56" s="11" t="s">
        <v>697</v>
      </c>
      <c r="K56" s="12" t="s">
        <v>742</v>
      </c>
      <c r="L56" s="11" t="s">
        <v>814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2.75">
      <c r="A57" s="6" t="s">
        <v>869</v>
      </c>
      <c r="B57" s="13" t="s">
        <v>11</v>
      </c>
      <c r="C57" s="13" t="s">
        <v>195</v>
      </c>
      <c r="D57" s="13" t="s">
        <v>196</v>
      </c>
      <c r="E57" s="11" t="s">
        <v>352</v>
      </c>
      <c r="F57" s="11" t="s">
        <v>614</v>
      </c>
      <c r="G57" s="11" t="s">
        <v>618</v>
      </c>
      <c r="H57" s="12" t="s">
        <v>632</v>
      </c>
      <c r="I57" s="11" t="s">
        <v>669</v>
      </c>
      <c r="J57" s="11" t="s">
        <v>697</v>
      </c>
      <c r="K57" s="12" t="s">
        <v>743</v>
      </c>
      <c r="L57" s="11" t="s">
        <v>814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75">
      <c r="A58" s="6" t="s">
        <v>870</v>
      </c>
      <c r="B58" s="13" t="s">
        <v>11</v>
      </c>
      <c r="C58" s="13" t="s">
        <v>197</v>
      </c>
      <c r="D58" s="13" t="s">
        <v>38</v>
      </c>
      <c r="E58" s="11" t="s">
        <v>353</v>
      </c>
      <c r="F58" s="11" t="s">
        <v>614</v>
      </c>
      <c r="G58" s="11" t="s">
        <v>618</v>
      </c>
      <c r="H58" s="12" t="s">
        <v>633</v>
      </c>
      <c r="I58" s="11" t="s">
        <v>669</v>
      </c>
      <c r="J58" s="11" t="s">
        <v>697</v>
      </c>
      <c r="K58" s="12" t="s">
        <v>744</v>
      </c>
      <c r="L58" s="11" t="s">
        <v>814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75">
      <c r="A59" s="6" t="s">
        <v>871</v>
      </c>
      <c r="B59" s="13" t="s">
        <v>11</v>
      </c>
      <c r="C59" s="13" t="s">
        <v>188</v>
      </c>
      <c r="D59" s="13" t="s">
        <v>127</v>
      </c>
      <c r="E59" s="11" t="s">
        <v>354</v>
      </c>
      <c r="F59" s="11" t="s">
        <v>614</v>
      </c>
      <c r="G59" s="11" t="s">
        <v>618</v>
      </c>
      <c r="H59" s="12" t="s">
        <v>634</v>
      </c>
      <c r="I59" s="11" t="s">
        <v>669</v>
      </c>
      <c r="J59" s="11" t="s">
        <v>697</v>
      </c>
      <c r="K59" s="12" t="s">
        <v>745</v>
      </c>
      <c r="L59" s="11" t="s">
        <v>814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75">
      <c r="A60" s="6" t="s">
        <v>872</v>
      </c>
      <c r="B60" s="13" t="s">
        <v>11</v>
      </c>
      <c r="C60" s="13" t="s">
        <v>195</v>
      </c>
      <c r="D60" s="13" t="s">
        <v>198</v>
      </c>
      <c r="E60" s="11" t="s">
        <v>355</v>
      </c>
      <c r="F60" s="11" t="s">
        <v>614</v>
      </c>
      <c r="G60" s="11" t="s">
        <v>618</v>
      </c>
      <c r="H60" s="12" t="s">
        <v>635</v>
      </c>
      <c r="I60" s="11" t="s">
        <v>669</v>
      </c>
      <c r="J60" s="11" t="s">
        <v>697</v>
      </c>
      <c r="K60" s="12" t="s">
        <v>746</v>
      </c>
      <c r="L60" s="11" t="s">
        <v>814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2.75">
      <c r="A61" s="6" t="s">
        <v>873</v>
      </c>
      <c r="B61" s="13" t="s">
        <v>11</v>
      </c>
      <c r="C61" s="13" t="s">
        <v>195</v>
      </c>
      <c r="D61" s="13" t="s">
        <v>199</v>
      </c>
      <c r="E61" s="11" t="s">
        <v>356</v>
      </c>
      <c r="F61" s="11" t="s">
        <v>614</v>
      </c>
      <c r="G61" s="11" t="s">
        <v>618</v>
      </c>
      <c r="H61" s="12" t="s">
        <v>636</v>
      </c>
      <c r="I61" s="11" t="s">
        <v>669</v>
      </c>
      <c r="J61" s="11" t="s">
        <v>697</v>
      </c>
      <c r="K61" s="12" t="s">
        <v>747</v>
      </c>
      <c r="L61" s="11" t="s">
        <v>814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2.75">
      <c r="A62" s="6" t="s">
        <v>874</v>
      </c>
      <c r="B62" s="13" t="s">
        <v>11</v>
      </c>
      <c r="C62" s="13" t="s">
        <v>184</v>
      </c>
      <c r="D62" s="13" t="s">
        <v>34</v>
      </c>
      <c r="E62" s="11" t="s">
        <v>357</v>
      </c>
      <c r="F62" s="11" t="s">
        <v>614</v>
      </c>
      <c r="G62" s="11" t="s">
        <v>618</v>
      </c>
      <c r="H62" s="12" t="s">
        <v>637</v>
      </c>
      <c r="I62" s="11" t="s">
        <v>669</v>
      </c>
      <c r="J62" s="11" t="s">
        <v>697</v>
      </c>
      <c r="K62" s="12" t="s">
        <v>748</v>
      </c>
      <c r="L62" s="11" t="s">
        <v>815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75">
      <c r="A63" s="6" t="s">
        <v>875</v>
      </c>
      <c r="B63" s="13" t="s">
        <v>11</v>
      </c>
      <c r="C63" s="13" t="s">
        <v>12</v>
      </c>
      <c r="D63" s="13" t="s">
        <v>200</v>
      </c>
      <c r="E63" s="11" t="s">
        <v>358</v>
      </c>
      <c r="F63" s="11" t="s">
        <v>614</v>
      </c>
      <c r="G63" s="11" t="s">
        <v>618</v>
      </c>
      <c r="H63" s="12" t="s">
        <v>638</v>
      </c>
      <c r="I63" s="11" t="s">
        <v>669</v>
      </c>
      <c r="J63" s="11" t="s">
        <v>697</v>
      </c>
      <c r="K63" s="12" t="s">
        <v>749</v>
      </c>
      <c r="L63" s="11" t="s">
        <v>815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75">
      <c r="A64" s="6" t="s">
        <v>876</v>
      </c>
      <c r="B64" s="13" t="s">
        <v>11</v>
      </c>
      <c r="C64" s="13" t="s">
        <v>201</v>
      </c>
      <c r="D64" s="13" t="s">
        <v>96</v>
      </c>
      <c r="E64" s="11" t="s">
        <v>359</v>
      </c>
      <c r="F64" s="11" t="s">
        <v>614</v>
      </c>
      <c r="G64" s="11" t="s">
        <v>618</v>
      </c>
      <c r="H64" s="12" t="s">
        <v>639</v>
      </c>
      <c r="I64" s="11" t="s">
        <v>669</v>
      </c>
      <c r="J64" s="11" t="s">
        <v>697</v>
      </c>
      <c r="K64" s="12" t="s">
        <v>750</v>
      </c>
      <c r="L64" s="11" t="s">
        <v>814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75">
      <c r="A65" s="6" t="s">
        <v>877</v>
      </c>
      <c r="B65" s="13" t="s">
        <v>11</v>
      </c>
      <c r="C65" s="13" t="s">
        <v>202</v>
      </c>
      <c r="D65" s="13" t="s">
        <v>152</v>
      </c>
      <c r="E65" s="11" t="s">
        <v>360</v>
      </c>
      <c r="F65" s="11" t="s">
        <v>614</v>
      </c>
      <c r="G65" s="11" t="s">
        <v>618</v>
      </c>
      <c r="H65" s="12" t="s">
        <v>640</v>
      </c>
      <c r="I65" s="11" t="s">
        <v>669</v>
      </c>
      <c r="J65" s="11" t="s">
        <v>697</v>
      </c>
      <c r="K65" s="12" t="s">
        <v>751</v>
      </c>
      <c r="L65" s="11" t="s">
        <v>814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75">
      <c r="A66" s="6" t="s">
        <v>878</v>
      </c>
      <c r="B66" s="13" t="s">
        <v>11</v>
      </c>
      <c r="C66" s="13" t="s">
        <v>203</v>
      </c>
      <c r="D66" s="13" t="s">
        <v>129</v>
      </c>
      <c r="E66" s="11" t="s">
        <v>361</v>
      </c>
      <c r="F66" s="11" t="s">
        <v>614</v>
      </c>
      <c r="G66" s="11" t="s">
        <v>618</v>
      </c>
      <c r="H66" s="12" t="s">
        <v>641</v>
      </c>
      <c r="I66" s="11" t="s">
        <v>669</v>
      </c>
      <c r="J66" s="11" t="s">
        <v>697</v>
      </c>
      <c r="K66" s="12" t="s">
        <v>752</v>
      </c>
      <c r="L66" s="11" t="s">
        <v>815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75">
      <c r="A67" s="6" t="s">
        <v>879</v>
      </c>
      <c r="B67" s="13" t="s">
        <v>11</v>
      </c>
      <c r="C67" s="13" t="s">
        <v>193</v>
      </c>
      <c r="D67" s="13" t="s">
        <v>54</v>
      </c>
      <c r="E67" s="11" t="s">
        <v>362</v>
      </c>
      <c r="F67" s="11" t="s">
        <v>614</v>
      </c>
      <c r="G67" s="11" t="s">
        <v>618</v>
      </c>
      <c r="H67" s="12" t="s">
        <v>642</v>
      </c>
      <c r="I67" s="11" t="s">
        <v>669</v>
      </c>
      <c r="J67" s="11" t="s">
        <v>697</v>
      </c>
      <c r="K67" s="12" t="s">
        <v>753</v>
      </c>
      <c r="L67" s="11" t="s">
        <v>814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75">
      <c r="A68" s="6" t="s">
        <v>880</v>
      </c>
      <c r="B68" s="13" t="s">
        <v>11</v>
      </c>
      <c r="C68" s="13" t="s">
        <v>13</v>
      </c>
      <c r="D68" s="13" t="s">
        <v>123</v>
      </c>
      <c r="E68" s="11" t="s">
        <v>363</v>
      </c>
      <c r="F68" s="11" t="s">
        <v>614</v>
      </c>
      <c r="G68" s="11" t="s">
        <v>618</v>
      </c>
      <c r="H68" s="12" t="s">
        <v>643</v>
      </c>
      <c r="I68" s="11" t="s">
        <v>669</v>
      </c>
      <c r="J68" s="11" t="s">
        <v>697</v>
      </c>
      <c r="K68" s="12" t="s">
        <v>754</v>
      </c>
      <c r="L68" s="11" t="s">
        <v>815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75">
      <c r="A69" s="6" t="s">
        <v>881</v>
      </c>
      <c r="B69" s="13" t="s">
        <v>11</v>
      </c>
      <c r="C69" s="13" t="s">
        <v>204</v>
      </c>
      <c r="D69" s="13" t="s">
        <v>48</v>
      </c>
      <c r="E69" s="11" t="s">
        <v>364</v>
      </c>
      <c r="F69" s="11" t="s">
        <v>614</v>
      </c>
      <c r="G69" s="11" t="s">
        <v>618</v>
      </c>
      <c r="H69" s="12" t="s">
        <v>644</v>
      </c>
      <c r="I69" s="11" t="s">
        <v>669</v>
      </c>
      <c r="J69" s="11" t="s">
        <v>697</v>
      </c>
      <c r="K69" s="12" t="s">
        <v>755</v>
      </c>
      <c r="L69" s="11" t="s">
        <v>814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>
      <c r="A70" s="6" t="s">
        <v>882</v>
      </c>
      <c r="B70" s="13" t="s">
        <v>11</v>
      </c>
      <c r="C70" s="13" t="s">
        <v>205</v>
      </c>
      <c r="D70" s="13" t="s">
        <v>153</v>
      </c>
      <c r="E70" s="11" t="s">
        <v>365</v>
      </c>
      <c r="F70" s="11" t="s">
        <v>614</v>
      </c>
      <c r="G70" s="11" t="s">
        <v>618</v>
      </c>
      <c r="H70" s="12" t="s">
        <v>645</v>
      </c>
      <c r="I70" s="11" t="s">
        <v>669</v>
      </c>
      <c r="J70" s="11" t="s">
        <v>697</v>
      </c>
      <c r="K70" s="12" t="s">
        <v>756</v>
      </c>
      <c r="L70" s="11" t="s">
        <v>815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75">
      <c r="A71" s="6" t="s">
        <v>883</v>
      </c>
      <c r="B71" s="13" t="s">
        <v>11</v>
      </c>
      <c r="C71" s="13" t="s">
        <v>13</v>
      </c>
      <c r="D71" s="13" t="s">
        <v>97</v>
      </c>
      <c r="E71" s="11" t="s">
        <v>366</v>
      </c>
      <c r="F71" s="11" t="s">
        <v>614</v>
      </c>
      <c r="G71" s="11" t="s">
        <v>618</v>
      </c>
      <c r="H71" s="12" t="s">
        <v>646</v>
      </c>
      <c r="I71" s="11" t="s">
        <v>669</v>
      </c>
      <c r="J71" s="11" t="s">
        <v>697</v>
      </c>
      <c r="K71" s="12" t="s">
        <v>757</v>
      </c>
      <c r="L71" s="11" t="s">
        <v>814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75">
      <c r="A72" s="6" t="s">
        <v>884</v>
      </c>
      <c r="B72" s="13" t="s">
        <v>11</v>
      </c>
      <c r="C72" s="13" t="s">
        <v>206</v>
      </c>
      <c r="D72" s="13" t="s">
        <v>187</v>
      </c>
      <c r="E72" s="11" t="s">
        <v>367</v>
      </c>
      <c r="F72" s="11" t="s">
        <v>614</v>
      </c>
      <c r="G72" s="11" t="s">
        <v>618</v>
      </c>
      <c r="H72" s="12" t="s">
        <v>647</v>
      </c>
      <c r="I72" s="11" t="s">
        <v>669</v>
      </c>
      <c r="J72" s="11" t="s">
        <v>697</v>
      </c>
      <c r="K72" s="12" t="s">
        <v>758</v>
      </c>
      <c r="L72" s="11" t="s">
        <v>815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75">
      <c r="A73" s="6" t="s">
        <v>885</v>
      </c>
      <c r="B73" s="13" t="s">
        <v>11</v>
      </c>
      <c r="C73" s="13" t="s">
        <v>207</v>
      </c>
      <c r="D73" s="13" t="s">
        <v>208</v>
      </c>
      <c r="E73" s="11" t="s">
        <v>368</v>
      </c>
      <c r="F73" s="11" t="s">
        <v>614</v>
      </c>
      <c r="G73" s="11" t="s">
        <v>618</v>
      </c>
      <c r="H73" s="12" t="s">
        <v>648</v>
      </c>
      <c r="I73" s="11" t="s">
        <v>669</v>
      </c>
      <c r="J73" s="11" t="s">
        <v>697</v>
      </c>
      <c r="K73" s="12" t="s">
        <v>759</v>
      </c>
      <c r="L73" s="11" t="s">
        <v>815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75">
      <c r="A74" s="6" t="s">
        <v>886</v>
      </c>
      <c r="B74" s="13" t="s">
        <v>11</v>
      </c>
      <c r="C74" s="13" t="s">
        <v>209</v>
      </c>
      <c r="D74" s="13" t="s">
        <v>37</v>
      </c>
      <c r="E74" s="11" t="s">
        <v>369</v>
      </c>
      <c r="F74" s="11" t="s">
        <v>614</v>
      </c>
      <c r="G74" s="11" t="s">
        <v>618</v>
      </c>
      <c r="H74" s="12" t="s">
        <v>649</v>
      </c>
      <c r="I74" s="11" t="s">
        <v>669</v>
      </c>
      <c r="J74" s="11" t="s">
        <v>697</v>
      </c>
      <c r="K74" s="12" t="s">
        <v>760</v>
      </c>
      <c r="L74" s="11" t="s">
        <v>815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75">
      <c r="A75" s="6" t="s">
        <v>887</v>
      </c>
      <c r="B75" s="13" t="s">
        <v>11</v>
      </c>
      <c r="C75" s="13" t="s">
        <v>174</v>
      </c>
      <c r="D75" s="13" t="s">
        <v>210</v>
      </c>
      <c r="E75" s="11" t="s">
        <v>370</v>
      </c>
      <c r="F75" s="11" t="s">
        <v>614</v>
      </c>
      <c r="G75" s="11" t="s">
        <v>618</v>
      </c>
      <c r="H75" s="12" t="s">
        <v>650</v>
      </c>
      <c r="I75" s="11" t="s">
        <v>669</v>
      </c>
      <c r="J75" s="11" t="s">
        <v>697</v>
      </c>
      <c r="K75" s="12" t="s">
        <v>761</v>
      </c>
      <c r="L75" s="11" t="s">
        <v>814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75">
      <c r="A76" s="6" t="s">
        <v>888</v>
      </c>
      <c r="B76" s="13" t="s">
        <v>11</v>
      </c>
      <c r="C76" s="13" t="s">
        <v>12</v>
      </c>
      <c r="D76" s="13" t="s">
        <v>61</v>
      </c>
      <c r="E76" s="11" t="s">
        <v>371</v>
      </c>
      <c r="F76" s="11" t="s">
        <v>614</v>
      </c>
      <c r="G76" s="11" t="s">
        <v>618</v>
      </c>
      <c r="H76" s="12" t="s">
        <v>651</v>
      </c>
      <c r="I76" s="11" t="s">
        <v>669</v>
      </c>
      <c r="J76" s="11" t="s">
        <v>697</v>
      </c>
      <c r="K76" s="12" t="s">
        <v>762</v>
      </c>
      <c r="L76" s="11" t="s">
        <v>815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75">
      <c r="A77" s="6" t="s">
        <v>889</v>
      </c>
      <c r="B77" s="13" t="s">
        <v>11</v>
      </c>
      <c r="C77" s="13" t="s">
        <v>177</v>
      </c>
      <c r="D77" s="13" t="s">
        <v>101</v>
      </c>
      <c r="E77" s="11" t="s">
        <v>372</v>
      </c>
      <c r="F77" s="11" t="s">
        <v>614</v>
      </c>
      <c r="G77" s="11" t="s">
        <v>618</v>
      </c>
      <c r="H77" s="12" t="s">
        <v>652</v>
      </c>
      <c r="I77" s="11" t="s">
        <v>669</v>
      </c>
      <c r="J77" s="11" t="s">
        <v>697</v>
      </c>
      <c r="K77" s="12" t="s">
        <v>763</v>
      </c>
      <c r="L77" s="11" t="s">
        <v>815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75">
      <c r="A78" s="6" t="s">
        <v>890</v>
      </c>
      <c r="B78" s="13" t="s">
        <v>11</v>
      </c>
      <c r="C78" s="13" t="s">
        <v>201</v>
      </c>
      <c r="D78" s="13" t="s">
        <v>70</v>
      </c>
      <c r="E78" s="11" t="s">
        <v>373</v>
      </c>
      <c r="F78" s="11" t="s">
        <v>614</v>
      </c>
      <c r="G78" s="11" t="s">
        <v>618</v>
      </c>
      <c r="H78" s="12" t="s">
        <v>653</v>
      </c>
      <c r="I78" s="11" t="s">
        <v>669</v>
      </c>
      <c r="J78" s="11" t="s">
        <v>697</v>
      </c>
      <c r="K78" s="12" t="s">
        <v>764</v>
      </c>
      <c r="L78" s="11" t="s">
        <v>815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75">
      <c r="A79" s="6" t="s">
        <v>891</v>
      </c>
      <c r="B79" s="13" t="s">
        <v>11</v>
      </c>
      <c r="C79" s="13" t="s">
        <v>174</v>
      </c>
      <c r="D79" s="13" t="s">
        <v>211</v>
      </c>
      <c r="E79" s="11" t="s">
        <v>374</v>
      </c>
      <c r="F79" s="11" t="s">
        <v>614</v>
      </c>
      <c r="G79" s="11" t="s">
        <v>618</v>
      </c>
      <c r="H79" s="12" t="s">
        <v>654</v>
      </c>
      <c r="I79" s="11" t="s">
        <v>669</v>
      </c>
      <c r="J79" s="11" t="s">
        <v>697</v>
      </c>
      <c r="K79" s="12" t="s">
        <v>765</v>
      </c>
      <c r="L79" s="11" t="s">
        <v>814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75">
      <c r="A80" s="6" t="s">
        <v>892</v>
      </c>
      <c r="B80" s="13" t="s">
        <v>11</v>
      </c>
      <c r="C80" s="13" t="s">
        <v>212</v>
      </c>
      <c r="D80" s="13" t="s">
        <v>35</v>
      </c>
      <c r="E80" s="11" t="s">
        <v>375</v>
      </c>
      <c r="F80" s="11" t="s">
        <v>614</v>
      </c>
      <c r="G80" s="11" t="s">
        <v>618</v>
      </c>
      <c r="H80" s="12" t="s">
        <v>655</v>
      </c>
      <c r="I80" s="11" t="s">
        <v>669</v>
      </c>
      <c r="J80" s="11" t="s">
        <v>697</v>
      </c>
      <c r="K80" s="12" t="s">
        <v>766</v>
      </c>
      <c r="L80" s="11" t="s">
        <v>815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75">
      <c r="A81" s="6" t="s">
        <v>893</v>
      </c>
      <c r="B81" s="13" t="s">
        <v>11</v>
      </c>
      <c r="C81" s="13" t="s">
        <v>176</v>
      </c>
      <c r="D81" s="13" t="s">
        <v>213</v>
      </c>
      <c r="E81" s="11" t="s">
        <v>376</v>
      </c>
      <c r="F81" s="11" t="s">
        <v>614</v>
      </c>
      <c r="G81" s="11" t="s">
        <v>618</v>
      </c>
      <c r="H81" s="12" t="s">
        <v>656</v>
      </c>
      <c r="I81" s="11" t="s">
        <v>669</v>
      </c>
      <c r="J81" s="11" t="s">
        <v>697</v>
      </c>
      <c r="K81" s="12" t="s">
        <v>767</v>
      </c>
      <c r="L81" s="11" t="s">
        <v>815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75">
      <c r="A82" s="6" t="s">
        <v>894</v>
      </c>
      <c r="B82" s="13" t="s">
        <v>11</v>
      </c>
      <c r="C82" s="13" t="s">
        <v>214</v>
      </c>
      <c r="D82" s="13" t="s">
        <v>88</v>
      </c>
      <c r="E82" s="11" t="s">
        <v>377</v>
      </c>
      <c r="F82" s="11" t="s">
        <v>614</v>
      </c>
      <c r="G82" s="11" t="s">
        <v>618</v>
      </c>
      <c r="H82" s="12" t="s">
        <v>657</v>
      </c>
      <c r="I82" s="11" t="s">
        <v>669</v>
      </c>
      <c r="J82" s="11" t="s">
        <v>697</v>
      </c>
      <c r="K82" s="12" t="s">
        <v>768</v>
      </c>
      <c r="L82" s="11" t="s">
        <v>815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75">
      <c r="A83" s="6" t="s">
        <v>895</v>
      </c>
      <c r="B83" s="13" t="s">
        <v>11</v>
      </c>
      <c r="C83" s="13" t="s">
        <v>215</v>
      </c>
      <c r="D83" s="13" t="s">
        <v>183</v>
      </c>
      <c r="E83" s="11" t="s">
        <v>378</v>
      </c>
      <c r="F83" s="11" t="s">
        <v>614</v>
      </c>
      <c r="G83" s="11" t="s">
        <v>618</v>
      </c>
      <c r="H83" s="12" t="s">
        <v>658</v>
      </c>
      <c r="I83" s="11" t="s">
        <v>669</v>
      </c>
      <c r="J83" s="11" t="s">
        <v>697</v>
      </c>
      <c r="K83" s="12" t="s">
        <v>769</v>
      </c>
      <c r="L83" s="11" t="s">
        <v>815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75">
      <c r="A84" s="6" t="s">
        <v>896</v>
      </c>
      <c r="B84" s="13" t="s">
        <v>11</v>
      </c>
      <c r="C84" s="13" t="s">
        <v>188</v>
      </c>
      <c r="D84" s="13" t="s">
        <v>216</v>
      </c>
      <c r="E84" s="11" t="s">
        <v>379</v>
      </c>
      <c r="F84" s="11" t="s">
        <v>614</v>
      </c>
      <c r="G84" s="11" t="s">
        <v>618</v>
      </c>
      <c r="H84" s="12" t="s">
        <v>659</v>
      </c>
      <c r="I84" s="12" t="s">
        <v>670</v>
      </c>
      <c r="J84" s="11" t="s">
        <v>697</v>
      </c>
      <c r="K84" s="12" t="s">
        <v>770</v>
      </c>
      <c r="L84" s="11" t="s">
        <v>815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75">
      <c r="A85" s="6" t="s">
        <v>897</v>
      </c>
      <c r="B85" s="13" t="s">
        <v>11</v>
      </c>
      <c r="C85" s="13" t="s">
        <v>217</v>
      </c>
      <c r="D85" s="13" t="s">
        <v>32</v>
      </c>
      <c r="E85" s="11" t="s">
        <v>380</v>
      </c>
      <c r="F85" s="11" t="s">
        <v>614</v>
      </c>
      <c r="G85" s="11" t="s">
        <v>618</v>
      </c>
      <c r="H85" s="11" t="s">
        <v>660</v>
      </c>
      <c r="I85" s="12" t="s">
        <v>671</v>
      </c>
      <c r="J85" s="11" t="s">
        <v>697</v>
      </c>
      <c r="K85" s="12" t="s">
        <v>771</v>
      </c>
      <c r="L85" s="11" t="s">
        <v>815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75">
      <c r="A86" s="6" t="s">
        <v>898</v>
      </c>
      <c r="B86" s="13" t="s">
        <v>11</v>
      </c>
      <c r="C86" s="13" t="s">
        <v>218</v>
      </c>
      <c r="D86" s="13" t="s">
        <v>109</v>
      </c>
      <c r="E86" s="11" t="s">
        <v>381</v>
      </c>
      <c r="F86" s="11" t="s">
        <v>614</v>
      </c>
      <c r="G86" s="11" t="s">
        <v>618</v>
      </c>
      <c r="H86" s="11" t="s">
        <v>660</v>
      </c>
      <c r="I86" s="12" t="s">
        <v>672</v>
      </c>
      <c r="J86" s="11" t="s">
        <v>697</v>
      </c>
      <c r="K86" s="12" t="s">
        <v>772</v>
      </c>
      <c r="L86" s="11" t="s">
        <v>815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75">
      <c r="A87" s="6" t="s">
        <v>899</v>
      </c>
      <c r="B87" s="13" t="s">
        <v>11</v>
      </c>
      <c r="C87" s="13" t="s">
        <v>219</v>
      </c>
      <c r="D87" s="13" t="s">
        <v>220</v>
      </c>
      <c r="E87" s="11" t="s">
        <v>382</v>
      </c>
      <c r="F87" s="11" t="s">
        <v>614</v>
      </c>
      <c r="G87" s="11" t="s">
        <v>618</v>
      </c>
      <c r="H87" s="11" t="s">
        <v>660</v>
      </c>
      <c r="I87" s="12" t="s">
        <v>673</v>
      </c>
      <c r="J87" s="11" t="s">
        <v>697</v>
      </c>
      <c r="K87" s="16" t="s">
        <v>773</v>
      </c>
      <c r="L87" s="11" t="s">
        <v>815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75">
      <c r="A88" s="6" t="s">
        <v>900</v>
      </c>
      <c r="B88" s="13" t="s">
        <v>11</v>
      </c>
      <c r="C88" s="13" t="s">
        <v>12</v>
      </c>
      <c r="D88" s="13" t="s">
        <v>111</v>
      </c>
      <c r="E88" s="11" t="s">
        <v>383</v>
      </c>
      <c r="F88" s="11" t="s">
        <v>614</v>
      </c>
      <c r="G88" s="11" t="s">
        <v>618</v>
      </c>
      <c r="H88" s="11" t="s">
        <v>661</v>
      </c>
      <c r="I88" s="12" t="s">
        <v>674</v>
      </c>
      <c r="J88" s="11" t="s">
        <v>697</v>
      </c>
      <c r="K88" s="12" t="s">
        <v>774</v>
      </c>
      <c r="L88" s="11" t="s">
        <v>815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75">
      <c r="A89" s="6" t="s">
        <v>901</v>
      </c>
      <c r="B89" s="13" t="s">
        <v>11</v>
      </c>
      <c r="C89" s="13" t="s">
        <v>221</v>
      </c>
      <c r="D89" s="13" t="s">
        <v>65</v>
      </c>
      <c r="E89" s="11" t="s">
        <v>384</v>
      </c>
      <c r="F89" s="11" t="s">
        <v>614</v>
      </c>
      <c r="G89" s="11" t="s">
        <v>618</v>
      </c>
      <c r="H89" s="11" t="s">
        <v>660</v>
      </c>
      <c r="I89" s="12" t="s">
        <v>675</v>
      </c>
      <c r="J89" s="11" t="s">
        <v>697</v>
      </c>
      <c r="K89" s="12" t="s">
        <v>775</v>
      </c>
      <c r="L89" s="11" t="s">
        <v>815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75">
      <c r="A90" s="6" t="s">
        <v>902</v>
      </c>
      <c r="B90" s="13" t="s">
        <v>11</v>
      </c>
      <c r="C90" s="13" t="s">
        <v>221</v>
      </c>
      <c r="D90" s="13" t="s">
        <v>63</v>
      </c>
      <c r="E90" s="11" t="s">
        <v>385</v>
      </c>
      <c r="F90" s="11" t="s">
        <v>614</v>
      </c>
      <c r="G90" s="11" t="s">
        <v>618</v>
      </c>
      <c r="H90" s="11" t="s">
        <v>660</v>
      </c>
      <c r="I90" s="12" t="s">
        <v>675</v>
      </c>
      <c r="J90" s="11" t="s">
        <v>697</v>
      </c>
      <c r="K90" s="12" t="s">
        <v>776</v>
      </c>
      <c r="L90" s="11" t="s">
        <v>815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75">
      <c r="A91" s="6" t="s">
        <v>903</v>
      </c>
      <c r="B91" s="13" t="s">
        <v>11</v>
      </c>
      <c r="C91" s="13" t="s">
        <v>172</v>
      </c>
      <c r="D91" s="13" t="s">
        <v>222</v>
      </c>
      <c r="E91" s="11" t="s">
        <v>386</v>
      </c>
      <c r="F91" s="11" t="s">
        <v>614</v>
      </c>
      <c r="G91" s="11" t="s">
        <v>618</v>
      </c>
      <c r="H91" s="11" t="s">
        <v>660</v>
      </c>
      <c r="I91" s="12" t="s">
        <v>676</v>
      </c>
      <c r="J91" s="11" t="s">
        <v>697</v>
      </c>
      <c r="K91" s="12" t="s">
        <v>777</v>
      </c>
      <c r="L91" s="11" t="s">
        <v>815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75">
      <c r="A92" s="6" t="s">
        <v>904</v>
      </c>
      <c r="B92" s="13" t="s">
        <v>11</v>
      </c>
      <c r="C92" s="13" t="s">
        <v>215</v>
      </c>
      <c r="D92" s="13" t="s">
        <v>61</v>
      </c>
      <c r="E92" s="11" t="s">
        <v>387</v>
      </c>
      <c r="F92" s="11" t="s">
        <v>614</v>
      </c>
      <c r="G92" s="11" t="s">
        <v>618</v>
      </c>
      <c r="H92" s="11" t="s">
        <v>661</v>
      </c>
      <c r="I92" s="12" t="s">
        <v>677</v>
      </c>
      <c r="J92" s="11" t="s">
        <v>697</v>
      </c>
      <c r="K92" s="12" t="s">
        <v>778</v>
      </c>
      <c r="L92" s="11" t="s">
        <v>815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75">
      <c r="A93" s="6" t="s">
        <v>905</v>
      </c>
      <c r="B93" s="13" t="s">
        <v>11</v>
      </c>
      <c r="C93" s="13" t="s">
        <v>215</v>
      </c>
      <c r="D93" s="13" t="s">
        <v>107</v>
      </c>
      <c r="E93" s="11" t="s">
        <v>388</v>
      </c>
      <c r="F93" s="11" t="s">
        <v>614</v>
      </c>
      <c r="G93" s="11" t="s">
        <v>618</v>
      </c>
      <c r="H93" s="11" t="s">
        <v>661</v>
      </c>
      <c r="I93" s="12" t="s">
        <v>677</v>
      </c>
      <c r="J93" s="11" t="s">
        <v>697</v>
      </c>
      <c r="K93" s="12" t="s">
        <v>779</v>
      </c>
      <c r="L93" s="11" t="s">
        <v>815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75">
      <c r="A94" s="6" t="s">
        <v>906</v>
      </c>
      <c r="B94" s="13" t="s">
        <v>11</v>
      </c>
      <c r="C94" s="13" t="s">
        <v>184</v>
      </c>
      <c r="D94" s="13" t="s">
        <v>191</v>
      </c>
      <c r="E94" s="11" t="s">
        <v>389</v>
      </c>
      <c r="F94" s="11" t="s">
        <v>614</v>
      </c>
      <c r="G94" s="11" t="s">
        <v>618</v>
      </c>
      <c r="H94" s="11" t="s">
        <v>661</v>
      </c>
      <c r="I94" s="12" t="s">
        <v>677</v>
      </c>
      <c r="J94" s="11" t="s">
        <v>697</v>
      </c>
      <c r="K94" s="12" t="s">
        <v>780</v>
      </c>
      <c r="L94" s="11" t="s">
        <v>815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75">
      <c r="A95" s="6" t="s">
        <v>907</v>
      </c>
      <c r="B95" s="13" t="s">
        <v>11</v>
      </c>
      <c r="C95" s="13" t="s">
        <v>184</v>
      </c>
      <c r="D95" s="13" t="s">
        <v>32</v>
      </c>
      <c r="E95" s="11" t="s">
        <v>390</v>
      </c>
      <c r="F95" s="11" t="s">
        <v>614</v>
      </c>
      <c r="G95" s="11" t="s">
        <v>618</v>
      </c>
      <c r="H95" s="11" t="s">
        <v>661</v>
      </c>
      <c r="I95" s="12" t="s">
        <v>677</v>
      </c>
      <c r="J95" s="11" t="s">
        <v>697</v>
      </c>
      <c r="K95" s="12" t="s">
        <v>781</v>
      </c>
      <c r="L95" s="11" t="s">
        <v>815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75">
      <c r="A96" s="6" t="s">
        <v>908</v>
      </c>
      <c r="B96" s="13" t="s">
        <v>11</v>
      </c>
      <c r="C96" s="13" t="s">
        <v>172</v>
      </c>
      <c r="D96" s="13" t="s">
        <v>99</v>
      </c>
      <c r="E96" s="11" t="s">
        <v>391</v>
      </c>
      <c r="F96" s="11" t="s">
        <v>614</v>
      </c>
      <c r="G96" s="11" t="s">
        <v>618</v>
      </c>
      <c r="H96" s="11" t="s">
        <v>661</v>
      </c>
      <c r="I96" s="12" t="s">
        <v>677</v>
      </c>
      <c r="J96" s="11" t="s">
        <v>697</v>
      </c>
      <c r="K96" s="12" t="s">
        <v>782</v>
      </c>
      <c r="L96" s="11" t="s">
        <v>815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75">
      <c r="A97" s="6" t="s">
        <v>909</v>
      </c>
      <c r="B97" s="13" t="s">
        <v>11</v>
      </c>
      <c r="C97" s="13" t="s">
        <v>172</v>
      </c>
      <c r="D97" s="13" t="s">
        <v>85</v>
      </c>
      <c r="E97" s="11" t="s">
        <v>392</v>
      </c>
      <c r="F97" s="11" t="s">
        <v>614</v>
      </c>
      <c r="G97" s="11" t="s">
        <v>618</v>
      </c>
      <c r="H97" s="11" t="s">
        <v>661</v>
      </c>
      <c r="I97" s="12" t="s">
        <v>677</v>
      </c>
      <c r="J97" s="11" t="s">
        <v>697</v>
      </c>
      <c r="K97" s="12" t="s">
        <v>783</v>
      </c>
      <c r="L97" s="11" t="s">
        <v>815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75">
      <c r="A98" s="6" t="s">
        <v>910</v>
      </c>
      <c r="B98" s="13" t="s">
        <v>11</v>
      </c>
      <c r="C98" s="13" t="s">
        <v>172</v>
      </c>
      <c r="D98" s="13" t="s">
        <v>83</v>
      </c>
      <c r="E98" s="11" t="s">
        <v>393</v>
      </c>
      <c r="F98" s="11" t="s">
        <v>614</v>
      </c>
      <c r="G98" s="11" t="s">
        <v>618</v>
      </c>
      <c r="H98" s="11" t="s">
        <v>661</v>
      </c>
      <c r="I98" s="12" t="s">
        <v>677</v>
      </c>
      <c r="J98" s="11" t="s">
        <v>697</v>
      </c>
      <c r="K98" s="12" t="s">
        <v>784</v>
      </c>
      <c r="L98" s="11" t="s">
        <v>815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75">
      <c r="A99" s="6" t="s">
        <v>911</v>
      </c>
      <c r="B99" s="13" t="s">
        <v>11</v>
      </c>
      <c r="C99" s="13" t="s">
        <v>172</v>
      </c>
      <c r="D99" s="13" t="s">
        <v>81</v>
      </c>
      <c r="E99" s="11" t="s">
        <v>394</v>
      </c>
      <c r="F99" s="11" t="s">
        <v>614</v>
      </c>
      <c r="G99" s="11" t="s">
        <v>618</v>
      </c>
      <c r="H99" s="11" t="s">
        <v>661</v>
      </c>
      <c r="I99" s="12" t="s">
        <v>677</v>
      </c>
      <c r="J99" s="11" t="s">
        <v>697</v>
      </c>
      <c r="K99" s="12" t="s">
        <v>785</v>
      </c>
      <c r="L99" s="11" t="s">
        <v>815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75">
      <c r="A100" s="6" t="s">
        <v>912</v>
      </c>
      <c r="B100" s="13" t="s">
        <v>11</v>
      </c>
      <c r="C100" s="13" t="s">
        <v>172</v>
      </c>
      <c r="D100" s="13" t="s">
        <v>79</v>
      </c>
      <c r="E100" s="11" t="s">
        <v>395</v>
      </c>
      <c r="F100" s="11" t="s">
        <v>614</v>
      </c>
      <c r="G100" s="11" t="s">
        <v>618</v>
      </c>
      <c r="H100" s="11" t="s">
        <v>661</v>
      </c>
      <c r="I100" s="12" t="s">
        <v>677</v>
      </c>
      <c r="J100" s="11" t="s">
        <v>697</v>
      </c>
      <c r="K100" s="12" t="s">
        <v>786</v>
      </c>
      <c r="L100" s="11" t="s">
        <v>815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75">
      <c r="A101" s="6" t="s">
        <v>913</v>
      </c>
      <c r="B101" s="13" t="s">
        <v>11</v>
      </c>
      <c r="C101" s="13" t="s">
        <v>172</v>
      </c>
      <c r="D101" s="13" t="s">
        <v>75</v>
      </c>
      <c r="E101" s="11" t="s">
        <v>396</v>
      </c>
      <c r="F101" s="11" t="s">
        <v>614</v>
      </c>
      <c r="G101" s="11" t="s">
        <v>618</v>
      </c>
      <c r="H101" s="11" t="s">
        <v>661</v>
      </c>
      <c r="I101" s="12" t="s">
        <v>677</v>
      </c>
      <c r="J101" s="11" t="s">
        <v>697</v>
      </c>
      <c r="K101" s="12" t="s">
        <v>787</v>
      </c>
      <c r="L101" s="11" t="s">
        <v>815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75">
      <c r="A102" s="6" t="s">
        <v>914</v>
      </c>
      <c r="B102" s="13" t="s">
        <v>11</v>
      </c>
      <c r="C102" s="13" t="s">
        <v>172</v>
      </c>
      <c r="D102" s="13" t="s">
        <v>73</v>
      </c>
      <c r="E102" s="11" t="s">
        <v>397</v>
      </c>
      <c r="F102" s="11" t="s">
        <v>614</v>
      </c>
      <c r="G102" s="11" t="s">
        <v>618</v>
      </c>
      <c r="H102" s="11" t="s">
        <v>661</v>
      </c>
      <c r="I102" s="12" t="s">
        <v>677</v>
      </c>
      <c r="J102" s="11" t="s">
        <v>697</v>
      </c>
      <c r="K102" s="12" t="s">
        <v>788</v>
      </c>
      <c r="L102" s="11" t="s">
        <v>815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75">
      <c r="A103" s="6" t="s">
        <v>915</v>
      </c>
      <c r="B103" s="13" t="s">
        <v>11</v>
      </c>
      <c r="C103" s="13" t="s">
        <v>172</v>
      </c>
      <c r="D103" s="13" t="s">
        <v>71</v>
      </c>
      <c r="E103" s="11" t="s">
        <v>398</v>
      </c>
      <c r="F103" s="11" t="s">
        <v>614</v>
      </c>
      <c r="G103" s="11" t="s">
        <v>618</v>
      </c>
      <c r="H103" s="11" t="s">
        <v>661</v>
      </c>
      <c r="I103" s="12" t="s">
        <v>677</v>
      </c>
      <c r="J103" s="11" t="s">
        <v>697</v>
      </c>
      <c r="K103" s="12" t="s">
        <v>789</v>
      </c>
      <c r="L103" s="11" t="s">
        <v>815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75">
      <c r="A104" s="6" t="s">
        <v>916</v>
      </c>
      <c r="B104" s="13" t="s">
        <v>11</v>
      </c>
      <c r="C104" s="13" t="s">
        <v>172</v>
      </c>
      <c r="D104" s="13" t="s">
        <v>69</v>
      </c>
      <c r="E104" s="11" t="s">
        <v>399</v>
      </c>
      <c r="F104" s="11" t="s">
        <v>614</v>
      </c>
      <c r="G104" s="11" t="s">
        <v>618</v>
      </c>
      <c r="H104" s="11" t="s">
        <v>661</v>
      </c>
      <c r="I104" s="12" t="s">
        <v>677</v>
      </c>
      <c r="J104" s="11" t="s">
        <v>697</v>
      </c>
      <c r="K104" s="12" t="s">
        <v>790</v>
      </c>
      <c r="L104" s="11" t="s">
        <v>815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75">
      <c r="A105" s="6" t="s">
        <v>917</v>
      </c>
      <c r="B105" s="13" t="s">
        <v>11</v>
      </c>
      <c r="C105" s="13" t="s">
        <v>172</v>
      </c>
      <c r="D105" s="13" t="s">
        <v>67</v>
      </c>
      <c r="E105" s="11" t="s">
        <v>400</v>
      </c>
      <c r="F105" s="11" t="s">
        <v>614</v>
      </c>
      <c r="G105" s="11" t="s">
        <v>618</v>
      </c>
      <c r="H105" s="11" t="s">
        <v>661</v>
      </c>
      <c r="I105" s="12" t="s">
        <v>677</v>
      </c>
      <c r="J105" s="11" t="s">
        <v>697</v>
      </c>
      <c r="K105" s="12" t="s">
        <v>791</v>
      </c>
      <c r="L105" s="11" t="s">
        <v>815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75">
      <c r="A106" s="6" t="s">
        <v>918</v>
      </c>
      <c r="B106" s="13" t="s">
        <v>11</v>
      </c>
      <c r="C106" s="13" t="s">
        <v>172</v>
      </c>
      <c r="D106" s="13" t="s">
        <v>65</v>
      </c>
      <c r="E106" s="11" t="s">
        <v>401</v>
      </c>
      <c r="F106" s="11" t="s">
        <v>614</v>
      </c>
      <c r="G106" s="11" t="s">
        <v>618</v>
      </c>
      <c r="H106" s="11" t="s">
        <v>661</v>
      </c>
      <c r="I106" s="12" t="s">
        <v>677</v>
      </c>
      <c r="J106" s="11" t="s">
        <v>697</v>
      </c>
      <c r="K106" s="12" t="s">
        <v>792</v>
      </c>
      <c r="L106" s="11" t="s">
        <v>815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75">
      <c r="A107" s="6" t="s">
        <v>919</v>
      </c>
      <c r="B107" s="13" t="s">
        <v>11</v>
      </c>
      <c r="C107" s="13" t="s">
        <v>172</v>
      </c>
      <c r="D107" s="13" t="s">
        <v>63</v>
      </c>
      <c r="E107" s="11" t="s">
        <v>402</v>
      </c>
      <c r="F107" s="11" t="s">
        <v>614</v>
      </c>
      <c r="G107" s="11" t="s">
        <v>618</v>
      </c>
      <c r="H107" s="11" t="s">
        <v>661</v>
      </c>
      <c r="I107" s="12" t="s">
        <v>677</v>
      </c>
      <c r="J107" s="11" t="s">
        <v>697</v>
      </c>
      <c r="K107" s="12" t="s">
        <v>793</v>
      </c>
      <c r="L107" s="11" t="s">
        <v>815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75">
      <c r="A108" s="6" t="s">
        <v>920</v>
      </c>
      <c r="B108" s="13" t="s">
        <v>11</v>
      </c>
      <c r="C108" s="13" t="s">
        <v>172</v>
      </c>
      <c r="D108" s="13" t="s">
        <v>62</v>
      </c>
      <c r="E108" s="11" t="s">
        <v>403</v>
      </c>
      <c r="F108" s="11" t="s">
        <v>614</v>
      </c>
      <c r="G108" s="11" t="s">
        <v>618</v>
      </c>
      <c r="H108" s="11" t="s">
        <v>661</v>
      </c>
      <c r="I108" s="12" t="s">
        <v>677</v>
      </c>
      <c r="J108" s="11" t="s">
        <v>697</v>
      </c>
      <c r="K108" s="12" t="s">
        <v>794</v>
      </c>
      <c r="L108" s="11" t="s">
        <v>815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75">
      <c r="A109" s="6" t="s">
        <v>921</v>
      </c>
      <c r="B109" s="13" t="s">
        <v>11</v>
      </c>
      <c r="C109" s="13" t="s">
        <v>172</v>
      </c>
      <c r="D109" s="13" t="s">
        <v>60</v>
      </c>
      <c r="E109" s="11" t="s">
        <v>404</v>
      </c>
      <c r="F109" s="11" t="s">
        <v>614</v>
      </c>
      <c r="G109" s="11" t="s">
        <v>618</v>
      </c>
      <c r="H109" s="11" t="s">
        <v>661</v>
      </c>
      <c r="I109" s="12" t="s">
        <v>677</v>
      </c>
      <c r="J109" s="11" t="s">
        <v>697</v>
      </c>
      <c r="K109" s="12" t="s">
        <v>795</v>
      </c>
      <c r="L109" s="11" t="s">
        <v>815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75">
      <c r="A110" s="6" t="s">
        <v>922</v>
      </c>
      <c r="B110" s="13" t="s">
        <v>11</v>
      </c>
      <c r="C110" s="13" t="s">
        <v>223</v>
      </c>
      <c r="D110" s="13" t="s">
        <v>152</v>
      </c>
      <c r="E110" s="11" t="s">
        <v>405</v>
      </c>
      <c r="F110" s="11" t="s">
        <v>614</v>
      </c>
      <c r="G110" s="11" t="s">
        <v>618</v>
      </c>
      <c r="H110" s="11" t="s">
        <v>660</v>
      </c>
      <c r="I110" s="12" t="s">
        <v>678</v>
      </c>
      <c r="J110" s="11" t="s">
        <v>697</v>
      </c>
      <c r="K110" s="12" t="s">
        <v>796</v>
      </c>
      <c r="L110" s="11" t="s">
        <v>815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75">
      <c r="A111" s="6" t="s">
        <v>923</v>
      </c>
      <c r="B111" s="13" t="s">
        <v>11</v>
      </c>
      <c r="C111" s="13" t="s">
        <v>212</v>
      </c>
      <c r="D111" s="13" t="s">
        <v>187</v>
      </c>
      <c r="E111" s="11" t="s">
        <v>406</v>
      </c>
      <c r="F111" s="11" t="s">
        <v>614</v>
      </c>
      <c r="G111" s="11" t="s">
        <v>618</v>
      </c>
      <c r="H111" s="11" t="s">
        <v>660</v>
      </c>
      <c r="I111" s="12" t="s">
        <v>679</v>
      </c>
      <c r="J111" s="11" t="s">
        <v>697</v>
      </c>
      <c r="K111" s="12" t="s">
        <v>797</v>
      </c>
      <c r="L111" s="11" t="s">
        <v>815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75">
      <c r="A112" s="6" t="s">
        <v>924</v>
      </c>
      <c r="B112" s="13" t="s">
        <v>11</v>
      </c>
      <c r="C112" s="13" t="s">
        <v>224</v>
      </c>
      <c r="D112" s="13" t="s">
        <v>186</v>
      </c>
      <c r="E112" s="11" t="s">
        <v>407</v>
      </c>
      <c r="F112" s="11" t="s">
        <v>614</v>
      </c>
      <c r="G112" s="11" t="s">
        <v>618</v>
      </c>
      <c r="H112" s="11" t="s">
        <v>660</v>
      </c>
      <c r="I112" s="12" t="s">
        <v>680</v>
      </c>
      <c r="J112" s="11" t="s">
        <v>697</v>
      </c>
      <c r="K112" s="12" t="s">
        <v>798</v>
      </c>
      <c r="L112" s="11" t="s">
        <v>815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75">
      <c r="A113" s="6" t="s">
        <v>925</v>
      </c>
      <c r="B113" s="13" t="s">
        <v>11</v>
      </c>
      <c r="C113" s="13" t="s">
        <v>12</v>
      </c>
      <c r="D113" s="13" t="s">
        <v>225</v>
      </c>
      <c r="E113" s="11" t="s">
        <v>408</v>
      </c>
      <c r="F113" s="11" t="s">
        <v>613</v>
      </c>
      <c r="G113" s="11" t="s">
        <v>618</v>
      </c>
      <c r="H113" s="11" t="s">
        <v>662</v>
      </c>
      <c r="I113" s="12" t="s">
        <v>681</v>
      </c>
      <c r="J113" s="11" t="s">
        <v>697</v>
      </c>
      <c r="K113" s="12" t="s">
        <v>799</v>
      </c>
      <c r="L113" s="11" t="s">
        <v>815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75">
      <c r="A114" s="6" t="s">
        <v>926</v>
      </c>
      <c r="B114" s="13" t="s">
        <v>11</v>
      </c>
      <c r="C114" s="13" t="s">
        <v>226</v>
      </c>
      <c r="D114" s="13" t="s">
        <v>227</v>
      </c>
      <c r="E114" s="11" t="s">
        <v>409</v>
      </c>
      <c r="F114" s="11" t="s">
        <v>613</v>
      </c>
      <c r="G114" s="11" t="s">
        <v>618</v>
      </c>
      <c r="H114" s="11" t="s">
        <v>662</v>
      </c>
      <c r="I114" s="12" t="s">
        <v>682</v>
      </c>
      <c r="J114" s="11" t="s">
        <v>697</v>
      </c>
      <c r="K114" s="12" t="s">
        <v>800</v>
      </c>
      <c r="L114" s="11" t="s">
        <v>815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75">
      <c r="A115" s="6" t="s">
        <v>927</v>
      </c>
      <c r="B115" s="13" t="s">
        <v>11</v>
      </c>
      <c r="C115" s="13" t="s">
        <v>13</v>
      </c>
      <c r="D115" s="13" t="s">
        <v>124</v>
      </c>
      <c r="E115" s="11" t="s">
        <v>410</v>
      </c>
      <c r="F115" s="11" t="s">
        <v>614</v>
      </c>
      <c r="G115" s="11" t="s">
        <v>618</v>
      </c>
      <c r="H115" s="12" t="s">
        <v>663</v>
      </c>
      <c r="I115" s="12" t="s">
        <v>683</v>
      </c>
      <c r="J115" s="11" t="s">
        <v>697</v>
      </c>
      <c r="K115" s="12" t="s">
        <v>801</v>
      </c>
      <c r="L115" s="11" t="s">
        <v>815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75">
      <c r="A116" s="6" t="s">
        <v>928</v>
      </c>
      <c r="B116" s="13" t="s">
        <v>11</v>
      </c>
      <c r="C116" s="13" t="s">
        <v>174</v>
      </c>
      <c r="D116" s="13" t="s">
        <v>117</v>
      </c>
      <c r="E116" s="11" t="s">
        <v>411</v>
      </c>
      <c r="F116" s="11" t="s">
        <v>614</v>
      </c>
      <c r="G116" s="11" t="s">
        <v>618</v>
      </c>
      <c r="H116" s="12" t="s">
        <v>663</v>
      </c>
      <c r="I116" s="12" t="s">
        <v>683</v>
      </c>
      <c r="J116" s="11" t="s">
        <v>697</v>
      </c>
      <c r="K116" s="12" t="s">
        <v>801</v>
      </c>
      <c r="L116" s="11" t="s">
        <v>815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75">
      <c r="A117" s="6" t="s">
        <v>929</v>
      </c>
      <c r="B117" s="13" t="s">
        <v>11</v>
      </c>
      <c r="C117" s="13" t="s">
        <v>174</v>
      </c>
      <c r="D117" s="13" t="s">
        <v>228</v>
      </c>
      <c r="E117" s="11" t="s">
        <v>412</v>
      </c>
      <c r="F117" s="11" t="s">
        <v>614</v>
      </c>
      <c r="G117" s="11" t="s">
        <v>618</v>
      </c>
      <c r="H117" s="12" t="s">
        <v>663</v>
      </c>
      <c r="I117" s="12" t="s">
        <v>683</v>
      </c>
      <c r="J117" s="11" t="s">
        <v>697</v>
      </c>
      <c r="K117" s="12" t="s">
        <v>801</v>
      </c>
      <c r="L117" s="11" t="s">
        <v>815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75">
      <c r="A118" s="6" t="s">
        <v>930</v>
      </c>
      <c r="B118" s="13" t="s">
        <v>11</v>
      </c>
      <c r="C118" s="13" t="s">
        <v>174</v>
      </c>
      <c r="D118" s="13" t="s">
        <v>130</v>
      </c>
      <c r="E118" s="11" t="s">
        <v>413</v>
      </c>
      <c r="F118" s="11" t="s">
        <v>614</v>
      </c>
      <c r="G118" s="11" t="s">
        <v>618</v>
      </c>
      <c r="H118" s="12" t="s">
        <v>663</v>
      </c>
      <c r="I118" s="12" t="s">
        <v>683</v>
      </c>
      <c r="J118" s="11" t="s">
        <v>697</v>
      </c>
      <c r="K118" s="12" t="s">
        <v>801</v>
      </c>
      <c r="L118" s="11" t="s">
        <v>815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75">
      <c r="A119" s="6" t="s">
        <v>931</v>
      </c>
      <c r="B119" s="13" t="s">
        <v>11</v>
      </c>
      <c r="C119" s="13" t="s">
        <v>174</v>
      </c>
      <c r="D119" s="13" t="s">
        <v>131</v>
      </c>
      <c r="E119" s="11" t="s">
        <v>414</v>
      </c>
      <c r="F119" s="11" t="s">
        <v>614</v>
      </c>
      <c r="G119" s="11" t="s">
        <v>618</v>
      </c>
      <c r="H119" s="12" t="s">
        <v>663</v>
      </c>
      <c r="I119" s="12" t="s">
        <v>683</v>
      </c>
      <c r="J119" s="11" t="s">
        <v>697</v>
      </c>
      <c r="K119" s="12" t="s">
        <v>801</v>
      </c>
      <c r="L119" s="11" t="s">
        <v>815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75">
      <c r="A120" s="6" t="s">
        <v>932</v>
      </c>
      <c r="B120" s="13" t="s">
        <v>11</v>
      </c>
      <c r="C120" s="13" t="s">
        <v>174</v>
      </c>
      <c r="D120" s="13" t="s">
        <v>132</v>
      </c>
      <c r="E120" s="11" t="s">
        <v>415</v>
      </c>
      <c r="F120" s="11" t="s">
        <v>614</v>
      </c>
      <c r="G120" s="11" t="s">
        <v>618</v>
      </c>
      <c r="H120" s="12" t="s">
        <v>663</v>
      </c>
      <c r="I120" s="12" t="s">
        <v>683</v>
      </c>
      <c r="J120" s="11" t="s">
        <v>697</v>
      </c>
      <c r="K120" s="12" t="s">
        <v>801</v>
      </c>
      <c r="L120" s="11" t="s">
        <v>815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75">
      <c r="A121" s="6" t="s">
        <v>933</v>
      </c>
      <c r="B121" s="13" t="s">
        <v>11</v>
      </c>
      <c r="C121" s="13" t="s">
        <v>174</v>
      </c>
      <c r="D121" s="13" t="s">
        <v>134</v>
      </c>
      <c r="E121" s="11" t="s">
        <v>416</v>
      </c>
      <c r="F121" s="11" t="s">
        <v>614</v>
      </c>
      <c r="G121" s="11" t="s">
        <v>618</v>
      </c>
      <c r="H121" s="12" t="s">
        <v>663</v>
      </c>
      <c r="I121" s="12" t="s">
        <v>683</v>
      </c>
      <c r="J121" s="11" t="s">
        <v>697</v>
      </c>
      <c r="K121" s="12" t="s">
        <v>801</v>
      </c>
      <c r="L121" s="11" t="s">
        <v>815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75">
      <c r="A122" s="6" t="s">
        <v>934</v>
      </c>
      <c r="B122" s="13" t="s">
        <v>11</v>
      </c>
      <c r="C122" s="13" t="s">
        <v>174</v>
      </c>
      <c r="D122" s="13" t="s">
        <v>135</v>
      </c>
      <c r="E122" s="11" t="s">
        <v>417</v>
      </c>
      <c r="F122" s="11" t="s">
        <v>614</v>
      </c>
      <c r="G122" s="11" t="s">
        <v>618</v>
      </c>
      <c r="H122" s="12" t="s">
        <v>663</v>
      </c>
      <c r="I122" s="12" t="s">
        <v>683</v>
      </c>
      <c r="J122" s="11" t="s">
        <v>697</v>
      </c>
      <c r="K122" s="12" t="s">
        <v>801</v>
      </c>
      <c r="L122" s="11" t="s">
        <v>815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2.75">
      <c r="A123" s="6" t="s">
        <v>935</v>
      </c>
      <c r="B123" s="13" t="s">
        <v>11</v>
      </c>
      <c r="C123" s="13" t="s">
        <v>174</v>
      </c>
      <c r="D123" s="13" t="s">
        <v>136</v>
      </c>
      <c r="E123" s="11" t="s">
        <v>418</v>
      </c>
      <c r="F123" s="11" t="s">
        <v>614</v>
      </c>
      <c r="G123" s="11" t="s">
        <v>618</v>
      </c>
      <c r="H123" s="12" t="s">
        <v>663</v>
      </c>
      <c r="I123" s="12" t="s">
        <v>683</v>
      </c>
      <c r="J123" s="11" t="s">
        <v>697</v>
      </c>
      <c r="K123" s="12" t="s">
        <v>801</v>
      </c>
      <c r="L123" s="11" t="s">
        <v>815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2.75">
      <c r="A124" s="6" t="s">
        <v>936</v>
      </c>
      <c r="B124" s="13" t="s">
        <v>11</v>
      </c>
      <c r="C124" s="13" t="s">
        <v>174</v>
      </c>
      <c r="D124" s="13" t="s">
        <v>229</v>
      </c>
      <c r="E124" s="11" t="s">
        <v>419</v>
      </c>
      <c r="F124" s="11" t="s">
        <v>614</v>
      </c>
      <c r="G124" s="11" t="s">
        <v>618</v>
      </c>
      <c r="H124" s="12" t="s">
        <v>663</v>
      </c>
      <c r="I124" s="12" t="s">
        <v>683</v>
      </c>
      <c r="J124" s="11" t="s">
        <v>697</v>
      </c>
      <c r="K124" s="12" t="s">
        <v>801</v>
      </c>
      <c r="L124" s="11" t="s">
        <v>815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2.75">
      <c r="A125" s="6" t="s">
        <v>937</v>
      </c>
      <c r="B125" s="13" t="s">
        <v>11</v>
      </c>
      <c r="C125" s="13" t="s">
        <v>214</v>
      </c>
      <c r="D125" s="13" t="s">
        <v>230</v>
      </c>
      <c r="E125" s="11" t="s">
        <v>420</v>
      </c>
      <c r="F125" s="11" t="s">
        <v>614</v>
      </c>
      <c r="G125" s="11" t="s">
        <v>618</v>
      </c>
      <c r="H125" s="12" t="s">
        <v>663</v>
      </c>
      <c r="I125" s="12" t="s">
        <v>683</v>
      </c>
      <c r="J125" s="11" t="s">
        <v>697</v>
      </c>
      <c r="K125" s="12" t="s">
        <v>801</v>
      </c>
      <c r="L125" s="11" t="s">
        <v>815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2.75">
      <c r="A126" s="6" t="s">
        <v>938</v>
      </c>
      <c r="B126" s="13" t="s">
        <v>11</v>
      </c>
      <c r="C126" s="13" t="s">
        <v>180</v>
      </c>
      <c r="D126" s="13" t="s">
        <v>152</v>
      </c>
      <c r="E126" s="11" t="s">
        <v>421</v>
      </c>
      <c r="F126" s="11" t="s">
        <v>614</v>
      </c>
      <c r="G126" s="11" t="s">
        <v>618</v>
      </c>
      <c r="H126" s="12" t="s">
        <v>663</v>
      </c>
      <c r="I126" s="12" t="s">
        <v>681</v>
      </c>
      <c r="J126" s="11" t="s">
        <v>697</v>
      </c>
      <c r="K126" s="12" t="s">
        <v>799</v>
      </c>
      <c r="L126" s="11" t="s">
        <v>815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2.75">
      <c r="A127" s="6" t="s">
        <v>939</v>
      </c>
      <c r="B127" s="13" t="s">
        <v>11</v>
      </c>
      <c r="C127" s="13" t="s">
        <v>180</v>
      </c>
      <c r="D127" s="13" t="s">
        <v>33</v>
      </c>
      <c r="E127" s="11" t="s">
        <v>422</v>
      </c>
      <c r="F127" s="11" t="s">
        <v>614</v>
      </c>
      <c r="G127" s="11" t="s">
        <v>618</v>
      </c>
      <c r="H127" s="12" t="s">
        <v>663</v>
      </c>
      <c r="I127" s="12" t="s">
        <v>681</v>
      </c>
      <c r="J127" s="11" t="s">
        <v>697</v>
      </c>
      <c r="K127" s="12" t="s">
        <v>799</v>
      </c>
      <c r="L127" s="11" t="s">
        <v>815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2.75">
      <c r="A128" s="6" t="s">
        <v>940</v>
      </c>
      <c r="B128" s="13" t="s">
        <v>11</v>
      </c>
      <c r="C128" s="13" t="s">
        <v>215</v>
      </c>
      <c r="D128" s="13" t="s">
        <v>231</v>
      </c>
      <c r="E128" s="11" t="s">
        <v>423</v>
      </c>
      <c r="F128" s="11" t="s">
        <v>614</v>
      </c>
      <c r="G128" s="11" t="s">
        <v>618</v>
      </c>
      <c r="H128" s="12" t="s">
        <v>663</v>
      </c>
      <c r="I128" s="12" t="s">
        <v>681</v>
      </c>
      <c r="J128" s="11" t="s">
        <v>697</v>
      </c>
      <c r="K128" s="12" t="s">
        <v>799</v>
      </c>
      <c r="L128" s="11" t="s">
        <v>815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2.75">
      <c r="A129" s="6" t="s">
        <v>941</v>
      </c>
      <c r="B129" s="13" t="s">
        <v>11</v>
      </c>
      <c r="C129" s="13" t="s">
        <v>215</v>
      </c>
      <c r="D129" s="13" t="s">
        <v>232</v>
      </c>
      <c r="E129" s="11" t="s">
        <v>424</v>
      </c>
      <c r="F129" s="11" t="s">
        <v>614</v>
      </c>
      <c r="G129" s="11" t="s">
        <v>618</v>
      </c>
      <c r="H129" s="12" t="s">
        <v>663</v>
      </c>
      <c r="I129" s="12" t="s">
        <v>681</v>
      </c>
      <c r="J129" s="11" t="s">
        <v>697</v>
      </c>
      <c r="K129" s="12" t="s">
        <v>799</v>
      </c>
      <c r="L129" s="11" t="s">
        <v>815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2.75">
      <c r="A130" s="6" t="s">
        <v>942</v>
      </c>
      <c r="B130" s="13" t="s">
        <v>11</v>
      </c>
      <c r="C130" s="13" t="s">
        <v>233</v>
      </c>
      <c r="D130" s="13" t="s">
        <v>234</v>
      </c>
      <c r="E130" s="11" t="s">
        <v>425</v>
      </c>
      <c r="F130" s="11" t="s">
        <v>614</v>
      </c>
      <c r="G130" s="11" t="s">
        <v>618</v>
      </c>
      <c r="H130" s="12" t="s">
        <v>663</v>
      </c>
      <c r="I130" s="12" t="s">
        <v>681</v>
      </c>
      <c r="J130" s="11" t="s">
        <v>697</v>
      </c>
      <c r="K130" s="12" t="s">
        <v>799</v>
      </c>
      <c r="L130" s="11" t="s">
        <v>815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2.75">
      <c r="A131" s="6" t="s">
        <v>943</v>
      </c>
      <c r="B131" s="13" t="s">
        <v>11</v>
      </c>
      <c r="C131" s="13" t="s">
        <v>235</v>
      </c>
      <c r="D131" s="13" t="s">
        <v>57</v>
      </c>
      <c r="E131" s="11" t="s">
        <v>426</v>
      </c>
      <c r="F131" s="11" t="s">
        <v>614</v>
      </c>
      <c r="G131" s="11" t="s">
        <v>618</v>
      </c>
      <c r="H131" s="12" t="s">
        <v>663</v>
      </c>
      <c r="I131" s="12" t="s">
        <v>681</v>
      </c>
      <c r="J131" s="11" t="s">
        <v>697</v>
      </c>
      <c r="K131" s="12" t="s">
        <v>799</v>
      </c>
      <c r="L131" s="11" t="s">
        <v>815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2.75">
      <c r="A132" s="6" t="s">
        <v>944</v>
      </c>
      <c r="B132" s="13" t="s">
        <v>11</v>
      </c>
      <c r="C132" s="13" t="s">
        <v>236</v>
      </c>
      <c r="D132" s="13" t="s">
        <v>186</v>
      </c>
      <c r="E132" s="11" t="s">
        <v>427</v>
      </c>
      <c r="F132" s="11" t="s">
        <v>614</v>
      </c>
      <c r="G132" s="11" t="s">
        <v>618</v>
      </c>
      <c r="H132" s="12" t="s">
        <v>663</v>
      </c>
      <c r="I132" s="12" t="s">
        <v>681</v>
      </c>
      <c r="J132" s="11" t="s">
        <v>697</v>
      </c>
      <c r="K132" s="12" t="s">
        <v>799</v>
      </c>
      <c r="L132" s="11" t="s">
        <v>815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2.75">
      <c r="A133" s="6" t="s">
        <v>945</v>
      </c>
      <c r="B133" s="13" t="s">
        <v>11</v>
      </c>
      <c r="C133" s="13" t="s">
        <v>217</v>
      </c>
      <c r="D133" s="13" t="s">
        <v>187</v>
      </c>
      <c r="E133" s="11" t="s">
        <v>428</v>
      </c>
      <c r="F133" s="11" t="s">
        <v>614</v>
      </c>
      <c r="G133" s="11" t="s">
        <v>618</v>
      </c>
      <c r="H133" s="12" t="s">
        <v>663</v>
      </c>
      <c r="I133" s="12" t="s">
        <v>681</v>
      </c>
      <c r="J133" s="11" t="s">
        <v>697</v>
      </c>
      <c r="K133" s="12" t="s">
        <v>799</v>
      </c>
      <c r="L133" s="11" t="s">
        <v>815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2.75">
      <c r="A134" s="6" t="s">
        <v>946</v>
      </c>
      <c r="B134" s="13" t="s">
        <v>11</v>
      </c>
      <c r="C134" s="13" t="s">
        <v>237</v>
      </c>
      <c r="D134" s="13" t="s">
        <v>238</v>
      </c>
      <c r="E134" s="11" t="s">
        <v>429</v>
      </c>
      <c r="F134" s="11" t="s">
        <v>614</v>
      </c>
      <c r="G134" s="11" t="s">
        <v>618</v>
      </c>
      <c r="H134" s="12" t="s">
        <v>663</v>
      </c>
      <c r="I134" s="12" t="s">
        <v>681</v>
      </c>
      <c r="J134" s="11" t="s">
        <v>697</v>
      </c>
      <c r="K134" s="12" t="s">
        <v>799</v>
      </c>
      <c r="L134" s="11" t="s">
        <v>815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2.75">
      <c r="A135" s="6" t="s">
        <v>947</v>
      </c>
      <c r="B135" s="13" t="s">
        <v>11</v>
      </c>
      <c r="C135" s="13" t="s">
        <v>237</v>
      </c>
      <c r="D135" s="13" t="s">
        <v>183</v>
      </c>
      <c r="E135" s="11" t="s">
        <v>430</v>
      </c>
      <c r="F135" s="11" t="s">
        <v>614</v>
      </c>
      <c r="G135" s="11" t="s">
        <v>618</v>
      </c>
      <c r="H135" s="12" t="s">
        <v>663</v>
      </c>
      <c r="I135" s="12" t="s">
        <v>681</v>
      </c>
      <c r="J135" s="11" t="s">
        <v>697</v>
      </c>
      <c r="K135" s="12" t="s">
        <v>799</v>
      </c>
      <c r="L135" s="11" t="s">
        <v>815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2.75">
      <c r="A136" s="6" t="s">
        <v>948</v>
      </c>
      <c r="B136" s="13" t="s">
        <v>11</v>
      </c>
      <c r="C136" s="13" t="s">
        <v>239</v>
      </c>
      <c r="D136" s="13" t="s">
        <v>240</v>
      </c>
      <c r="E136" s="11" t="s">
        <v>431</v>
      </c>
      <c r="F136" s="11" t="s">
        <v>614</v>
      </c>
      <c r="G136" s="11" t="s">
        <v>618</v>
      </c>
      <c r="H136" s="12" t="s">
        <v>663</v>
      </c>
      <c r="I136" s="12" t="s">
        <v>684</v>
      </c>
      <c r="J136" s="11" t="s">
        <v>697</v>
      </c>
      <c r="K136" s="12" t="s">
        <v>802</v>
      </c>
      <c r="L136" s="11" t="s">
        <v>815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2.75">
      <c r="A137" s="18" t="s">
        <v>949</v>
      </c>
      <c r="B137" s="19" t="s">
        <v>11</v>
      </c>
      <c r="C137" s="19" t="s">
        <v>1128</v>
      </c>
      <c r="D137" s="19" t="s">
        <v>153</v>
      </c>
      <c r="E137" s="20" t="s">
        <v>1129</v>
      </c>
      <c r="F137" s="20" t="s">
        <v>614</v>
      </c>
      <c r="G137" s="20" t="s">
        <v>618</v>
      </c>
      <c r="H137" s="21" t="s">
        <v>663</v>
      </c>
      <c r="I137" s="21" t="s">
        <v>684</v>
      </c>
      <c r="J137" s="20" t="s">
        <v>697</v>
      </c>
      <c r="K137" s="21" t="s">
        <v>802</v>
      </c>
      <c r="L137" s="20" t="s">
        <v>815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2.75">
      <c r="A138" s="6" t="s">
        <v>950</v>
      </c>
      <c r="B138" s="13" t="s">
        <v>11</v>
      </c>
      <c r="C138" s="13" t="s">
        <v>214</v>
      </c>
      <c r="D138" s="13" t="s">
        <v>103</v>
      </c>
      <c r="E138" s="11" t="s">
        <v>432</v>
      </c>
      <c r="F138" s="11" t="s">
        <v>614</v>
      </c>
      <c r="G138" s="11" t="s">
        <v>618</v>
      </c>
      <c r="H138" s="12" t="s">
        <v>663</v>
      </c>
      <c r="I138" s="12" t="s">
        <v>684</v>
      </c>
      <c r="J138" s="11" t="s">
        <v>697</v>
      </c>
      <c r="K138" s="12" t="s">
        <v>802</v>
      </c>
      <c r="L138" s="11" t="s">
        <v>815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2.75">
      <c r="A139" s="6" t="s">
        <v>951</v>
      </c>
      <c r="B139" s="13" t="s">
        <v>11</v>
      </c>
      <c r="C139" s="13" t="s">
        <v>201</v>
      </c>
      <c r="D139" s="13" t="s">
        <v>241</v>
      </c>
      <c r="E139" s="11" t="s">
        <v>433</v>
      </c>
      <c r="F139" s="11" t="s">
        <v>614</v>
      </c>
      <c r="G139" s="11" t="s">
        <v>618</v>
      </c>
      <c r="H139" s="12" t="s">
        <v>663</v>
      </c>
      <c r="I139" s="12" t="s">
        <v>684</v>
      </c>
      <c r="J139" s="11" t="s">
        <v>697</v>
      </c>
      <c r="K139" s="12" t="s">
        <v>802</v>
      </c>
      <c r="L139" s="11" t="s">
        <v>815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2.75">
      <c r="A140" s="6" t="s">
        <v>952</v>
      </c>
      <c r="B140" s="13" t="s">
        <v>11</v>
      </c>
      <c r="C140" s="13" t="s">
        <v>242</v>
      </c>
      <c r="D140" s="13" t="s">
        <v>187</v>
      </c>
      <c r="E140" s="11" t="s">
        <v>434</v>
      </c>
      <c r="F140" s="11" t="s">
        <v>614</v>
      </c>
      <c r="G140" s="11" t="s">
        <v>618</v>
      </c>
      <c r="H140" s="12" t="s">
        <v>663</v>
      </c>
      <c r="I140" s="12" t="s">
        <v>685</v>
      </c>
      <c r="J140" s="11" t="s">
        <v>697</v>
      </c>
      <c r="K140" s="12" t="s">
        <v>803</v>
      </c>
      <c r="L140" s="11" t="s">
        <v>815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2.75">
      <c r="A141" s="6" t="s">
        <v>953</v>
      </c>
      <c r="B141" s="13" t="s">
        <v>11</v>
      </c>
      <c r="C141" s="13" t="s">
        <v>243</v>
      </c>
      <c r="D141" s="13" t="s">
        <v>186</v>
      </c>
      <c r="E141" s="11" t="s">
        <v>435</v>
      </c>
      <c r="F141" s="11" t="s">
        <v>614</v>
      </c>
      <c r="G141" s="11" t="s">
        <v>618</v>
      </c>
      <c r="H141" s="12" t="s">
        <v>663</v>
      </c>
      <c r="I141" s="12" t="s">
        <v>685</v>
      </c>
      <c r="J141" s="11" t="s">
        <v>697</v>
      </c>
      <c r="K141" s="12" t="s">
        <v>803</v>
      </c>
      <c r="L141" s="11" t="s">
        <v>815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2.75">
      <c r="A142" s="6" t="s">
        <v>954</v>
      </c>
      <c r="B142" s="13" t="s">
        <v>11</v>
      </c>
      <c r="C142" s="13" t="s">
        <v>172</v>
      </c>
      <c r="D142" s="13" t="s">
        <v>50</v>
      </c>
      <c r="E142" s="11" t="s">
        <v>436</v>
      </c>
      <c r="F142" s="11" t="s">
        <v>614</v>
      </c>
      <c r="G142" s="11" t="s">
        <v>618</v>
      </c>
      <c r="H142" s="12" t="s">
        <v>663</v>
      </c>
      <c r="I142" s="12" t="s">
        <v>685</v>
      </c>
      <c r="J142" s="11" t="s">
        <v>697</v>
      </c>
      <c r="K142" s="12" t="s">
        <v>803</v>
      </c>
      <c r="L142" s="11" t="s">
        <v>815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2.75">
      <c r="A143" s="6" t="s">
        <v>955</v>
      </c>
      <c r="B143" s="13" t="s">
        <v>11</v>
      </c>
      <c r="C143" s="13" t="s">
        <v>12</v>
      </c>
      <c r="D143" s="13" t="s">
        <v>244</v>
      </c>
      <c r="E143" s="11" t="s">
        <v>437</v>
      </c>
      <c r="F143" s="11" t="s">
        <v>614</v>
      </c>
      <c r="G143" s="11" t="s">
        <v>618</v>
      </c>
      <c r="H143" s="12" t="s">
        <v>663</v>
      </c>
      <c r="I143" s="12" t="s">
        <v>685</v>
      </c>
      <c r="J143" s="11" t="s">
        <v>697</v>
      </c>
      <c r="K143" s="12" t="s">
        <v>803</v>
      </c>
      <c r="L143" s="11" t="s">
        <v>815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2.75">
      <c r="A144" s="6" t="s">
        <v>956</v>
      </c>
      <c r="B144" s="13" t="s">
        <v>11</v>
      </c>
      <c r="C144" s="13" t="s">
        <v>12</v>
      </c>
      <c r="D144" s="13" t="s">
        <v>245</v>
      </c>
      <c r="E144" s="11" t="s">
        <v>438</v>
      </c>
      <c r="F144" s="11" t="s">
        <v>614</v>
      </c>
      <c r="G144" s="11" t="s">
        <v>618</v>
      </c>
      <c r="H144" s="12" t="s">
        <v>663</v>
      </c>
      <c r="I144" s="12" t="s">
        <v>685</v>
      </c>
      <c r="J144" s="11" t="s">
        <v>697</v>
      </c>
      <c r="K144" s="12" t="s">
        <v>803</v>
      </c>
      <c r="L144" s="11" t="s">
        <v>815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2.75">
      <c r="A145" s="6" t="s">
        <v>957</v>
      </c>
      <c r="B145" s="13" t="s">
        <v>11</v>
      </c>
      <c r="C145" s="13" t="s">
        <v>226</v>
      </c>
      <c r="D145" s="13" t="s">
        <v>246</v>
      </c>
      <c r="E145" s="11" t="s">
        <v>439</v>
      </c>
      <c r="F145" s="11" t="s">
        <v>614</v>
      </c>
      <c r="G145" s="11" t="s">
        <v>618</v>
      </c>
      <c r="H145" s="12" t="s">
        <v>663</v>
      </c>
      <c r="I145" s="12" t="s">
        <v>685</v>
      </c>
      <c r="J145" s="11" t="s">
        <v>697</v>
      </c>
      <c r="K145" s="12" t="s">
        <v>803</v>
      </c>
      <c r="L145" s="11" t="s">
        <v>815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2.75">
      <c r="A146" s="6" t="s">
        <v>958</v>
      </c>
      <c r="B146" s="13" t="s">
        <v>11</v>
      </c>
      <c r="C146" s="13" t="s">
        <v>226</v>
      </c>
      <c r="D146" s="13" t="s">
        <v>247</v>
      </c>
      <c r="E146" s="11" t="s">
        <v>440</v>
      </c>
      <c r="F146" s="11" t="s">
        <v>614</v>
      </c>
      <c r="G146" s="11" t="s">
        <v>618</v>
      </c>
      <c r="H146" s="12" t="s">
        <v>663</v>
      </c>
      <c r="I146" s="12" t="s">
        <v>685</v>
      </c>
      <c r="J146" s="11" t="s">
        <v>697</v>
      </c>
      <c r="K146" s="12" t="s">
        <v>803</v>
      </c>
      <c r="L146" s="11" t="s">
        <v>815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2.75">
      <c r="A147" s="6" t="s">
        <v>959</v>
      </c>
      <c r="B147" s="13" t="s">
        <v>11</v>
      </c>
      <c r="C147" s="13" t="s">
        <v>215</v>
      </c>
      <c r="D147" s="13" t="s">
        <v>66</v>
      </c>
      <c r="E147" s="11" t="s">
        <v>441</v>
      </c>
      <c r="F147" s="11" t="s">
        <v>614</v>
      </c>
      <c r="G147" s="11" t="s">
        <v>618</v>
      </c>
      <c r="H147" s="12" t="s">
        <v>663</v>
      </c>
      <c r="I147" s="12" t="s">
        <v>686</v>
      </c>
      <c r="J147" s="11" t="s">
        <v>697</v>
      </c>
      <c r="K147" s="12" t="s">
        <v>804</v>
      </c>
      <c r="L147" s="11" t="s">
        <v>815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2.75">
      <c r="A148" s="6" t="s">
        <v>960</v>
      </c>
      <c r="B148" s="13" t="s">
        <v>11</v>
      </c>
      <c r="C148" s="13" t="s">
        <v>248</v>
      </c>
      <c r="D148" s="13" t="s">
        <v>249</v>
      </c>
      <c r="E148" s="11" t="s">
        <v>442</v>
      </c>
      <c r="F148" s="11" t="s">
        <v>614</v>
      </c>
      <c r="G148" s="11" t="s">
        <v>618</v>
      </c>
      <c r="H148" s="12" t="s">
        <v>663</v>
      </c>
      <c r="I148" s="12" t="s">
        <v>686</v>
      </c>
      <c r="J148" s="11" t="s">
        <v>697</v>
      </c>
      <c r="K148" s="12" t="s">
        <v>804</v>
      </c>
      <c r="L148" s="11" t="s">
        <v>815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2.75">
      <c r="A149" s="6" t="s">
        <v>961</v>
      </c>
      <c r="B149" s="13" t="s">
        <v>11</v>
      </c>
      <c r="C149" s="13" t="s">
        <v>248</v>
      </c>
      <c r="D149" s="13" t="s">
        <v>36</v>
      </c>
      <c r="E149" s="11" t="s">
        <v>443</v>
      </c>
      <c r="F149" s="11" t="s">
        <v>614</v>
      </c>
      <c r="G149" s="11" t="s">
        <v>618</v>
      </c>
      <c r="H149" s="12" t="s">
        <v>663</v>
      </c>
      <c r="I149" s="12" t="s">
        <v>686</v>
      </c>
      <c r="J149" s="11" t="s">
        <v>697</v>
      </c>
      <c r="K149" s="12" t="s">
        <v>804</v>
      </c>
      <c r="L149" s="11" t="s">
        <v>815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2.75">
      <c r="A150" s="6" t="s">
        <v>962</v>
      </c>
      <c r="B150" s="13" t="s">
        <v>11</v>
      </c>
      <c r="C150" s="13" t="s">
        <v>172</v>
      </c>
      <c r="D150" s="13" t="s">
        <v>250</v>
      </c>
      <c r="E150" s="11" t="s">
        <v>444</v>
      </c>
      <c r="F150" s="11" t="s">
        <v>614</v>
      </c>
      <c r="G150" s="11" t="s">
        <v>618</v>
      </c>
      <c r="H150" s="12" t="s">
        <v>663</v>
      </c>
      <c r="I150" s="12" t="s">
        <v>686</v>
      </c>
      <c r="J150" s="11" t="s">
        <v>697</v>
      </c>
      <c r="K150" s="12" t="s">
        <v>804</v>
      </c>
      <c r="L150" s="11" t="s">
        <v>815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2.75">
      <c r="A151" s="6" t="s">
        <v>963</v>
      </c>
      <c r="B151" s="13" t="s">
        <v>11</v>
      </c>
      <c r="C151" s="13" t="s">
        <v>172</v>
      </c>
      <c r="D151" s="13" t="s">
        <v>77</v>
      </c>
      <c r="E151" s="11" t="s">
        <v>445</v>
      </c>
      <c r="F151" s="11" t="s">
        <v>614</v>
      </c>
      <c r="G151" s="11" t="s">
        <v>618</v>
      </c>
      <c r="H151" s="12" t="s">
        <v>663</v>
      </c>
      <c r="I151" s="12" t="s">
        <v>686</v>
      </c>
      <c r="J151" s="11" t="s">
        <v>697</v>
      </c>
      <c r="K151" s="12" t="s">
        <v>804</v>
      </c>
      <c r="L151" s="11" t="s">
        <v>815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2.75">
      <c r="A152" s="6" t="s">
        <v>964</v>
      </c>
      <c r="B152" s="13" t="s">
        <v>11</v>
      </c>
      <c r="C152" s="13" t="s">
        <v>251</v>
      </c>
      <c r="D152" s="13" t="s">
        <v>252</v>
      </c>
      <c r="E152" s="11" t="s">
        <v>446</v>
      </c>
      <c r="F152" s="11" t="s">
        <v>614</v>
      </c>
      <c r="G152" s="11" t="s">
        <v>618</v>
      </c>
      <c r="H152" s="12" t="s">
        <v>663</v>
      </c>
      <c r="I152" s="12" t="s">
        <v>686</v>
      </c>
      <c r="J152" s="11" t="s">
        <v>697</v>
      </c>
      <c r="K152" s="12" t="s">
        <v>804</v>
      </c>
      <c r="L152" s="11" t="s">
        <v>815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2.75">
      <c r="A153" s="6" t="s">
        <v>965</v>
      </c>
      <c r="B153" s="13" t="s">
        <v>11</v>
      </c>
      <c r="C153" s="13" t="s">
        <v>251</v>
      </c>
      <c r="D153" s="13" t="s">
        <v>253</v>
      </c>
      <c r="E153" s="11" t="s">
        <v>447</v>
      </c>
      <c r="F153" s="11" t="s">
        <v>614</v>
      </c>
      <c r="G153" s="11" t="s">
        <v>618</v>
      </c>
      <c r="H153" s="12" t="s">
        <v>663</v>
      </c>
      <c r="I153" s="12" t="s">
        <v>686</v>
      </c>
      <c r="J153" s="11" t="s">
        <v>697</v>
      </c>
      <c r="K153" s="12" t="s">
        <v>804</v>
      </c>
      <c r="L153" s="11" t="s">
        <v>815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2.75">
      <c r="A154" s="6" t="s">
        <v>966</v>
      </c>
      <c r="B154" s="13" t="s">
        <v>11</v>
      </c>
      <c r="C154" s="13" t="s">
        <v>251</v>
      </c>
      <c r="D154" s="13" t="s">
        <v>42</v>
      </c>
      <c r="E154" s="11" t="s">
        <v>448</v>
      </c>
      <c r="F154" s="11" t="s">
        <v>614</v>
      </c>
      <c r="G154" s="11" t="s">
        <v>618</v>
      </c>
      <c r="H154" s="12" t="s">
        <v>663</v>
      </c>
      <c r="I154" s="12" t="s">
        <v>686</v>
      </c>
      <c r="J154" s="11" t="s">
        <v>697</v>
      </c>
      <c r="K154" s="12" t="s">
        <v>804</v>
      </c>
      <c r="L154" s="11" t="s">
        <v>815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2.75">
      <c r="A155" s="6" t="s">
        <v>967</v>
      </c>
      <c r="B155" s="13" t="s">
        <v>11</v>
      </c>
      <c r="C155" s="13" t="s">
        <v>254</v>
      </c>
      <c r="D155" s="13" t="s">
        <v>153</v>
      </c>
      <c r="E155" s="11" t="s">
        <v>449</v>
      </c>
      <c r="F155" s="11" t="s">
        <v>614</v>
      </c>
      <c r="G155" s="11" t="s">
        <v>618</v>
      </c>
      <c r="H155" s="12" t="s">
        <v>663</v>
      </c>
      <c r="I155" s="12" t="s">
        <v>686</v>
      </c>
      <c r="J155" s="11" t="s">
        <v>697</v>
      </c>
      <c r="K155" s="12" t="s">
        <v>804</v>
      </c>
      <c r="L155" s="11" t="s">
        <v>815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2.75">
      <c r="A156" s="6" t="s">
        <v>968</v>
      </c>
      <c r="B156" s="13" t="s">
        <v>11</v>
      </c>
      <c r="C156" s="13" t="s">
        <v>254</v>
      </c>
      <c r="D156" s="13" t="s">
        <v>34</v>
      </c>
      <c r="E156" s="11" t="s">
        <v>450</v>
      </c>
      <c r="F156" s="11" t="s">
        <v>614</v>
      </c>
      <c r="G156" s="11" t="s">
        <v>618</v>
      </c>
      <c r="H156" s="12" t="s">
        <v>663</v>
      </c>
      <c r="I156" s="12" t="s">
        <v>686</v>
      </c>
      <c r="J156" s="11" t="s">
        <v>697</v>
      </c>
      <c r="K156" s="12" t="s">
        <v>804</v>
      </c>
      <c r="L156" s="11" t="s">
        <v>815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2.75">
      <c r="A157" s="6" t="s">
        <v>969</v>
      </c>
      <c r="B157" s="13" t="s">
        <v>11</v>
      </c>
      <c r="C157" s="13" t="s">
        <v>254</v>
      </c>
      <c r="D157" s="13" t="s">
        <v>38</v>
      </c>
      <c r="E157" s="11" t="s">
        <v>451</v>
      </c>
      <c r="F157" s="11" t="s">
        <v>614</v>
      </c>
      <c r="G157" s="11" t="s">
        <v>618</v>
      </c>
      <c r="H157" s="12" t="s">
        <v>663</v>
      </c>
      <c r="I157" s="12" t="s">
        <v>686</v>
      </c>
      <c r="J157" s="11" t="s">
        <v>697</v>
      </c>
      <c r="K157" s="12" t="s">
        <v>804</v>
      </c>
      <c r="L157" s="11" t="s">
        <v>815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2.75">
      <c r="A158" s="6" t="s">
        <v>970</v>
      </c>
      <c r="B158" s="13" t="s">
        <v>11</v>
      </c>
      <c r="C158" s="13" t="s">
        <v>254</v>
      </c>
      <c r="D158" s="13" t="s">
        <v>44</v>
      </c>
      <c r="E158" s="11" t="s">
        <v>452</v>
      </c>
      <c r="F158" s="11" t="s">
        <v>614</v>
      </c>
      <c r="G158" s="11" t="s">
        <v>618</v>
      </c>
      <c r="H158" s="12" t="s">
        <v>663</v>
      </c>
      <c r="I158" s="12" t="s">
        <v>686</v>
      </c>
      <c r="J158" s="11" t="s">
        <v>697</v>
      </c>
      <c r="K158" s="12" t="s">
        <v>804</v>
      </c>
      <c r="L158" s="11" t="s">
        <v>815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2.75">
      <c r="A159" s="6" t="s">
        <v>971</v>
      </c>
      <c r="B159" s="13" t="s">
        <v>11</v>
      </c>
      <c r="C159" s="13" t="s">
        <v>254</v>
      </c>
      <c r="D159" s="13" t="s">
        <v>48</v>
      </c>
      <c r="E159" s="11" t="s">
        <v>453</v>
      </c>
      <c r="F159" s="11" t="s">
        <v>614</v>
      </c>
      <c r="G159" s="11" t="s">
        <v>618</v>
      </c>
      <c r="H159" s="12" t="s">
        <v>663</v>
      </c>
      <c r="I159" s="12" t="s">
        <v>686</v>
      </c>
      <c r="J159" s="11" t="s">
        <v>697</v>
      </c>
      <c r="K159" s="12" t="s">
        <v>804</v>
      </c>
      <c r="L159" s="11" t="s">
        <v>815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2.75">
      <c r="A160" s="6" t="s">
        <v>972</v>
      </c>
      <c r="B160" s="13" t="s">
        <v>11</v>
      </c>
      <c r="C160" s="13" t="s">
        <v>254</v>
      </c>
      <c r="D160" s="13" t="s">
        <v>54</v>
      </c>
      <c r="E160" s="11" t="s">
        <v>454</v>
      </c>
      <c r="F160" s="11" t="s">
        <v>614</v>
      </c>
      <c r="G160" s="11" t="s">
        <v>618</v>
      </c>
      <c r="H160" s="12" t="s">
        <v>663</v>
      </c>
      <c r="I160" s="12" t="s">
        <v>686</v>
      </c>
      <c r="J160" s="11" t="s">
        <v>697</v>
      </c>
      <c r="K160" s="12" t="s">
        <v>804</v>
      </c>
      <c r="L160" s="11" t="s">
        <v>815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2.75">
      <c r="A161" s="6" t="s">
        <v>973</v>
      </c>
      <c r="B161" s="13" t="s">
        <v>11</v>
      </c>
      <c r="C161" s="13" t="s">
        <v>255</v>
      </c>
      <c r="D161" s="13" t="s">
        <v>33</v>
      </c>
      <c r="E161" s="11" t="s">
        <v>455</v>
      </c>
      <c r="F161" s="11" t="s">
        <v>614</v>
      </c>
      <c r="G161" s="11" t="s">
        <v>618</v>
      </c>
      <c r="H161" s="12" t="s">
        <v>663</v>
      </c>
      <c r="I161" s="12" t="s">
        <v>686</v>
      </c>
      <c r="J161" s="11" t="s">
        <v>697</v>
      </c>
      <c r="K161" s="12" t="s">
        <v>804</v>
      </c>
      <c r="L161" s="11" t="s">
        <v>815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2.75">
      <c r="A162" s="6" t="s">
        <v>974</v>
      </c>
      <c r="B162" s="13" t="s">
        <v>11</v>
      </c>
      <c r="C162" s="13" t="s">
        <v>255</v>
      </c>
      <c r="D162" s="13" t="s">
        <v>256</v>
      </c>
      <c r="E162" s="11" t="s">
        <v>456</v>
      </c>
      <c r="F162" s="11" t="s">
        <v>614</v>
      </c>
      <c r="G162" s="11" t="s">
        <v>618</v>
      </c>
      <c r="H162" s="12" t="s">
        <v>663</v>
      </c>
      <c r="I162" s="12" t="s">
        <v>686</v>
      </c>
      <c r="J162" s="11" t="s">
        <v>697</v>
      </c>
      <c r="K162" s="12" t="s">
        <v>804</v>
      </c>
      <c r="L162" s="11" t="s">
        <v>815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2.75">
      <c r="A163" s="6" t="s">
        <v>975</v>
      </c>
      <c r="B163" s="13" t="s">
        <v>11</v>
      </c>
      <c r="C163" s="13" t="s">
        <v>255</v>
      </c>
      <c r="D163" s="13" t="s">
        <v>257</v>
      </c>
      <c r="E163" s="11" t="s">
        <v>457</v>
      </c>
      <c r="F163" s="11" t="s">
        <v>614</v>
      </c>
      <c r="G163" s="11" t="s">
        <v>618</v>
      </c>
      <c r="H163" s="12" t="s">
        <v>663</v>
      </c>
      <c r="I163" s="12" t="s">
        <v>686</v>
      </c>
      <c r="J163" s="11" t="s">
        <v>697</v>
      </c>
      <c r="K163" s="12" t="s">
        <v>804</v>
      </c>
      <c r="L163" s="11" t="s">
        <v>815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2.75">
      <c r="A164" s="6" t="s">
        <v>976</v>
      </c>
      <c r="B164" s="13" t="s">
        <v>11</v>
      </c>
      <c r="C164" s="13" t="s">
        <v>255</v>
      </c>
      <c r="D164" s="13" t="s">
        <v>258</v>
      </c>
      <c r="E164" s="11" t="s">
        <v>458</v>
      </c>
      <c r="F164" s="11" t="s">
        <v>614</v>
      </c>
      <c r="G164" s="11" t="s">
        <v>618</v>
      </c>
      <c r="H164" s="12" t="s">
        <v>663</v>
      </c>
      <c r="I164" s="12" t="s">
        <v>686</v>
      </c>
      <c r="J164" s="11" t="s">
        <v>697</v>
      </c>
      <c r="K164" s="12" t="s">
        <v>804</v>
      </c>
      <c r="L164" s="11" t="s">
        <v>815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2.75">
      <c r="A165" s="6" t="s">
        <v>977</v>
      </c>
      <c r="B165" s="13" t="s">
        <v>11</v>
      </c>
      <c r="C165" s="13" t="s">
        <v>259</v>
      </c>
      <c r="D165" s="13" t="s">
        <v>152</v>
      </c>
      <c r="E165" s="11" t="s">
        <v>459</v>
      </c>
      <c r="F165" s="11" t="s">
        <v>614</v>
      </c>
      <c r="G165" s="11" t="s">
        <v>618</v>
      </c>
      <c r="H165" s="12" t="s">
        <v>663</v>
      </c>
      <c r="I165" s="12" t="s">
        <v>686</v>
      </c>
      <c r="J165" s="11" t="s">
        <v>697</v>
      </c>
      <c r="K165" s="12" t="s">
        <v>804</v>
      </c>
      <c r="L165" s="11" t="s">
        <v>815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2.75">
      <c r="A166" s="6" t="s">
        <v>978</v>
      </c>
      <c r="B166" s="13" t="s">
        <v>11</v>
      </c>
      <c r="C166" s="13" t="s">
        <v>259</v>
      </c>
      <c r="D166" s="13" t="s">
        <v>187</v>
      </c>
      <c r="E166" s="11" t="s">
        <v>460</v>
      </c>
      <c r="F166" s="11" t="s">
        <v>614</v>
      </c>
      <c r="G166" s="11" t="s">
        <v>618</v>
      </c>
      <c r="H166" s="12" t="s">
        <v>663</v>
      </c>
      <c r="I166" s="12" t="s">
        <v>686</v>
      </c>
      <c r="J166" s="11" t="s">
        <v>697</v>
      </c>
      <c r="K166" s="12" t="s">
        <v>804</v>
      </c>
      <c r="L166" s="11" t="s">
        <v>815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2.75">
      <c r="A167" s="6" t="s">
        <v>979</v>
      </c>
      <c r="B167" s="13" t="s">
        <v>11</v>
      </c>
      <c r="C167" s="13" t="s">
        <v>259</v>
      </c>
      <c r="D167" s="13" t="s">
        <v>186</v>
      </c>
      <c r="E167" s="11" t="s">
        <v>461</v>
      </c>
      <c r="F167" s="11" t="s">
        <v>614</v>
      </c>
      <c r="G167" s="11" t="s">
        <v>618</v>
      </c>
      <c r="H167" s="12" t="s">
        <v>663</v>
      </c>
      <c r="I167" s="12" t="s">
        <v>686</v>
      </c>
      <c r="J167" s="11" t="s">
        <v>697</v>
      </c>
      <c r="K167" s="12" t="s">
        <v>804</v>
      </c>
      <c r="L167" s="11" t="s">
        <v>815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2.75">
      <c r="A168" s="6" t="s">
        <v>980</v>
      </c>
      <c r="B168" s="13" t="s">
        <v>11</v>
      </c>
      <c r="C168" s="13" t="s">
        <v>260</v>
      </c>
      <c r="D168" s="13" t="s">
        <v>185</v>
      </c>
      <c r="E168" s="11" t="s">
        <v>462</v>
      </c>
      <c r="F168" s="11" t="s">
        <v>614</v>
      </c>
      <c r="G168" s="11" t="s">
        <v>618</v>
      </c>
      <c r="H168" s="12" t="s">
        <v>663</v>
      </c>
      <c r="I168" s="12" t="s">
        <v>687</v>
      </c>
      <c r="J168" s="11" t="s">
        <v>697</v>
      </c>
      <c r="K168" s="17" t="s">
        <v>805</v>
      </c>
      <c r="L168" s="11" t="s">
        <v>815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2.75">
      <c r="A169" s="6" t="s">
        <v>981</v>
      </c>
      <c r="B169" s="13" t="s">
        <v>11</v>
      </c>
      <c r="C169" s="13" t="s">
        <v>260</v>
      </c>
      <c r="D169" s="13" t="s">
        <v>152</v>
      </c>
      <c r="E169" s="11" t="s">
        <v>462</v>
      </c>
      <c r="F169" s="11" t="s">
        <v>614</v>
      </c>
      <c r="G169" s="11" t="s">
        <v>618</v>
      </c>
      <c r="H169" s="12" t="s">
        <v>663</v>
      </c>
      <c r="I169" s="12" t="s">
        <v>687</v>
      </c>
      <c r="J169" s="11" t="s">
        <v>697</v>
      </c>
      <c r="K169" s="17" t="s">
        <v>805</v>
      </c>
      <c r="L169" s="11" t="s">
        <v>815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2.75">
      <c r="A170" s="6" t="s">
        <v>982</v>
      </c>
      <c r="B170" s="13" t="s">
        <v>11</v>
      </c>
      <c r="C170" s="13" t="s">
        <v>260</v>
      </c>
      <c r="D170" s="13" t="s">
        <v>187</v>
      </c>
      <c r="E170" s="11" t="s">
        <v>463</v>
      </c>
      <c r="F170" s="11" t="s">
        <v>614</v>
      </c>
      <c r="G170" s="11" t="s">
        <v>618</v>
      </c>
      <c r="H170" s="12" t="s">
        <v>663</v>
      </c>
      <c r="I170" s="12" t="s">
        <v>687</v>
      </c>
      <c r="J170" s="11" t="s">
        <v>697</v>
      </c>
      <c r="K170" s="17" t="s">
        <v>805</v>
      </c>
      <c r="L170" s="11" t="s">
        <v>815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2.75">
      <c r="A171" s="6" t="s">
        <v>983</v>
      </c>
      <c r="B171" s="13" t="s">
        <v>11</v>
      </c>
      <c r="C171" s="13" t="s">
        <v>260</v>
      </c>
      <c r="D171" s="13" t="s">
        <v>33</v>
      </c>
      <c r="E171" s="11" t="s">
        <v>464</v>
      </c>
      <c r="F171" s="11" t="s">
        <v>614</v>
      </c>
      <c r="G171" s="11" t="s">
        <v>618</v>
      </c>
      <c r="H171" s="12" t="s">
        <v>663</v>
      </c>
      <c r="I171" s="12" t="s">
        <v>687</v>
      </c>
      <c r="J171" s="11" t="s">
        <v>697</v>
      </c>
      <c r="K171" s="17" t="s">
        <v>805</v>
      </c>
      <c r="L171" s="11" t="s">
        <v>815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2.75">
      <c r="A172" s="6" t="s">
        <v>984</v>
      </c>
      <c r="B172" s="13" t="s">
        <v>11</v>
      </c>
      <c r="C172" s="13" t="s">
        <v>260</v>
      </c>
      <c r="D172" s="13" t="s">
        <v>38</v>
      </c>
      <c r="E172" s="11" t="s">
        <v>465</v>
      </c>
      <c r="F172" s="11" t="s">
        <v>614</v>
      </c>
      <c r="G172" s="11" t="s">
        <v>618</v>
      </c>
      <c r="H172" s="12" t="s">
        <v>663</v>
      </c>
      <c r="I172" s="12" t="s">
        <v>687</v>
      </c>
      <c r="J172" s="11" t="s">
        <v>697</v>
      </c>
      <c r="K172" s="17" t="s">
        <v>805</v>
      </c>
      <c r="L172" s="11" t="s">
        <v>815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2.75">
      <c r="A173" s="6" t="s">
        <v>985</v>
      </c>
      <c r="B173" s="13" t="s">
        <v>11</v>
      </c>
      <c r="C173" s="13" t="s">
        <v>260</v>
      </c>
      <c r="D173" s="13" t="s">
        <v>39</v>
      </c>
      <c r="E173" s="11" t="s">
        <v>466</v>
      </c>
      <c r="F173" s="11" t="s">
        <v>614</v>
      </c>
      <c r="G173" s="11" t="s">
        <v>618</v>
      </c>
      <c r="H173" s="12" t="s">
        <v>663</v>
      </c>
      <c r="I173" s="12" t="s">
        <v>687</v>
      </c>
      <c r="J173" s="11" t="s">
        <v>697</v>
      </c>
      <c r="K173" s="17" t="s">
        <v>805</v>
      </c>
      <c r="L173" s="11" t="s">
        <v>815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2.75">
      <c r="A174" s="6" t="s">
        <v>986</v>
      </c>
      <c r="B174" s="13" t="s">
        <v>11</v>
      </c>
      <c r="C174" s="13" t="s">
        <v>260</v>
      </c>
      <c r="D174" s="13" t="s">
        <v>40</v>
      </c>
      <c r="E174" s="11" t="s">
        <v>467</v>
      </c>
      <c r="F174" s="11" t="s">
        <v>614</v>
      </c>
      <c r="G174" s="11" t="s">
        <v>618</v>
      </c>
      <c r="H174" s="12" t="s">
        <v>663</v>
      </c>
      <c r="I174" s="12" t="s">
        <v>687</v>
      </c>
      <c r="J174" s="11" t="s">
        <v>697</v>
      </c>
      <c r="K174" s="17" t="s">
        <v>805</v>
      </c>
      <c r="L174" s="11" t="s">
        <v>815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2.75">
      <c r="A175" s="6" t="s">
        <v>987</v>
      </c>
      <c r="B175" s="13" t="s">
        <v>11</v>
      </c>
      <c r="C175" s="13" t="s">
        <v>260</v>
      </c>
      <c r="D175" s="13" t="s">
        <v>41</v>
      </c>
      <c r="E175" s="11" t="s">
        <v>468</v>
      </c>
      <c r="F175" s="11" t="s">
        <v>614</v>
      </c>
      <c r="G175" s="11" t="s">
        <v>618</v>
      </c>
      <c r="H175" s="12" t="s">
        <v>663</v>
      </c>
      <c r="I175" s="12" t="s">
        <v>687</v>
      </c>
      <c r="J175" s="11" t="s">
        <v>697</v>
      </c>
      <c r="K175" s="17" t="s">
        <v>805</v>
      </c>
      <c r="L175" s="11" t="s">
        <v>815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2.75">
      <c r="A176" s="6" t="s">
        <v>988</v>
      </c>
      <c r="B176" s="13" t="s">
        <v>11</v>
      </c>
      <c r="C176" s="13" t="s">
        <v>260</v>
      </c>
      <c r="D176" s="13" t="s">
        <v>42</v>
      </c>
      <c r="E176" s="11" t="s">
        <v>469</v>
      </c>
      <c r="F176" s="11" t="s">
        <v>614</v>
      </c>
      <c r="G176" s="11" t="s">
        <v>618</v>
      </c>
      <c r="H176" s="12" t="s">
        <v>663</v>
      </c>
      <c r="I176" s="12" t="s">
        <v>687</v>
      </c>
      <c r="J176" s="11" t="s">
        <v>697</v>
      </c>
      <c r="K176" s="17" t="s">
        <v>805</v>
      </c>
      <c r="L176" s="11" t="s">
        <v>815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2.75">
      <c r="A177" s="6" t="s">
        <v>989</v>
      </c>
      <c r="B177" s="13" t="s">
        <v>11</v>
      </c>
      <c r="C177" s="13" t="s">
        <v>261</v>
      </c>
      <c r="D177" s="13" t="s">
        <v>38</v>
      </c>
      <c r="E177" s="11" t="s">
        <v>470</v>
      </c>
      <c r="F177" s="11" t="s">
        <v>614</v>
      </c>
      <c r="G177" s="11" t="s">
        <v>618</v>
      </c>
      <c r="H177" s="12" t="s">
        <v>663</v>
      </c>
      <c r="I177" s="12" t="s">
        <v>687</v>
      </c>
      <c r="J177" s="11" t="s">
        <v>697</v>
      </c>
      <c r="K177" s="17" t="s">
        <v>805</v>
      </c>
      <c r="L177" s="11" t="s">
        <v>815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2.75">
      <c r="A178" s="6" t="s">
        <v>990</v>
      </c>
      <c r="B178" s="13" t="s">
        <v>11</v>
      </c>
      <c r="C178" s="13" t="s">
        <v>261</v>
      </c>
      <c r="D178" s="13" t="s">
        <v>39</v>
      </c>
      <c r="E178" s="11" t="s">
        <v>471</v>
      </c>
      <c r="F178" s="11" t="s">
        <v>614</v>
      </c>
      <c r="G178" s="11" t="s">
        <v>618</v>
      </c>
      <c r="H178" s="12" t="s">
        <v>663</v>
      </c>
      <c r="I178" s="12" t="s">
        <v>687</v>
      </c>
      <c r="J178" s="11" t="s">
        <v>697</v>
      </c>
      <c r="K178" s="17" t="s">
        <v>805</v>
      </c>
      <c r="L178" s="11" t="s">
        <v>815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2.75">
      <c r="A179" s="6" t="s">
        <v>991</v>
      </c>
      <c r="B179" s="13" t="s">
        <v>11</v>
      </c>
      <c r="C179" s="13" t="s">
        <v>261</v>
      </c>
      <c r="D179" s="13" t="s">
        <v>40</v>
      </c>
      <c r="E179" s="11" t="s">
        <v>472</v>
      </c>
      <c r="F179" s="11" t="s">
        <v>614</v>
      </c>
      <c r="G179" s="11" t="s">
        <v>618</v>
      </c>
      <c r="H179" s="12" t="s">
        <v>663</v>
      </c>
      <c r="I179" s="12" t="s">
        <v>687</v>
      </c>
      <c r="J179" s="11" t="s">
        <v>697</v>
      </c>
      <c r="K179" s="17" t="s">
        <v>805</v>
      </c>
      <c r="L179" s="11" t="s">
        <v>815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2.75">
      <c r="A180" s="6" t="s">
        <v>992</v>
      </c>
      <c r="B180" s="13" t="s">
        <v>11</v>
      </c>
      <c r="C180" s="13" t="s">
        <v>261</v>
      </c>
      <c r="D180" s="13" t="s">
        <v>41</v>
      </c>
      <c r="E180" s="11" t="s">
        <v>473</v>
      </c>
      <c r="F180" s="11" t="s">
        <v>614</v>
      </c>
      <c r="G180" s="11" t="s">
        <v>618</v>
      </c>
      <c r="H180" s="12" t="s">
        <v>663</v>
      </c>
      <c r="I180" s="12" t="s">
        <v>687</v>
      </c>
      <c r="J180" s="11" t="s">
        <v>697</v>
      </c>
      <c r="K180" s="17" t="s">
        <v>805</v>
      </c>
      <c r="L180" s="11" t="s">
        <v>815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2.75">
      <c r="A181" s="6" t="s">
        <v>993</v>
      </c>
      <c r="B181" s="13" t="s">
        <v>11</v>
      </c>
      <c r="C181" s="13" t="s">
        <v>261</v>
      </c>
      <c r="D181" s="13" t="s">
        <v>43</v>
      </c>
      <c r="E181" s="11" t="s">
        <v>474</v>
      </c>
      <c r="F181" s="11" t="s">
        <v>614</v>
      </c>
      <c r="G181" s="11" t="s">
        <v>618</v>
      </c>
      <c r="H181" s="12" t="s">
        <v>663</v>
      </c>
      <c r="I181" s="12" t="s">
        <v>687</v>
      </c>
      <c r="J181" s="11" t="s">
        <v>697</v>
      </c>
      <c r="K181" s="17" t="s">
        <v>805</v>
      </c>
      <c r="L181" s="11" t="s">
        <v>815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2.75">
      <c r="A182" s="6" t="s">
        <v>994</v>
      </c>
      <c r="B182" s="13" t="s">
        <v>11</v>
      </c>
      <c r="C182" s="13" t="s">
        <v>261</v>
      </c>
      <c r="D182" s="13" t="s">
        <v>44</v>
      </c>
      <c r="E182" s="11" t="s">
        <v>475</v>
      </c>
      <c r="F182" s="11" t="s">
        <v>614</v>
      </c>
      <c r="G182" s="11" t="s">
        <v>618</v>
      </c>
      <c r="H182" s="12" t="s">
        <v>663</v>
      </c>
      <c r="I182" s="12" t="s">
        <v>687</v>
      </c>
      <c r="J182" s="11" t="s">
        <v>697</v>
      </c>
      <c r="K182" s="17" t="s">
        <v>805</v>
      </c>
      <c r="L182" s="11" t="s">
        <v>815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2.75">
      <c r="A183" s="6" t="s">
        <v>995</v>
      </c>
      <c r="B183" s="13" t="s">
        <v>11</v>
      </c>
      <c r="C183" s="13" t="s">
        <v>261</v>
      </c>
      <c r="D183" s="13" t="s">
        <v>45</v>
      </c>
      <c r="E183" s="11" t="s">
        <v>476</v>
      </c>
      <c r="F183" s="11" t="s">
        <v>614</v>
      </c>
      <c r="G183" s="11" t="s">
        <v>618</v>
      </c>
      <c r="H183" s="12" t="s">
        <v>663</v>
      </c>
      <c r="I183" s="12" t="s">
        <v>687</v>
      </c>
      <c r="J183" s="11" t="s">
        <v>697</v>
      </c>
      <c r="K183" s="17" t="s">
        <v>805</v>
      </c>
      <c r="L183" s="11" t="s">
        <v>815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2.75">
      <c r="A184" s="6" t="s">
        <v>996</v>
      </c>
      <c r="B184" s="13" t="s">
        <v>11</v>
      </c>
      <c r="C184" s="13" t="s">
        <v>261</v>
      </c>
      <c r="D184" s="13" t="s">
        <v>47</v>
      </c>
      <c r="E184" s="11" t="s">
        <v>477</v>
      </c>
      <c r="F184" s="11" t="s">
        <v>614</v>
      </c>
      <c r="G184" s="11" t="s">
        <v>618</v>
      </c>
      <c r="H184" s="12" t="s">
        <v>663</v>
      </c>
      <c r="I184" s="12" t="s">
        <v>687</v>
      </c>
      <c r="J184" s="11" t="s">
        <v>697</v>
      </c>
      <c r="K184" s="17" t="s">
        <v>805</v>
      </c>
      <c r="L184" s="11" t="s">
        <v>815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2.75">
      <c r="A185" s="6" t="s">
        <v>997</v>
      </c>
      <c r="B185" s="13" t="s">
        <v>11</v>
      </c>
      <c r="C185" s="13" t="s">
        <v>261</v>
      </c>
      <c r="D185" s="13" t="s">
        <v>49</v>
      </c>
      <c r="E185" s="11" t="s">
        <v>478</v>
      </c>
      <c r="F185" s="11" t="s">
        <v>614</v>
      </c>
      <c r="G185" s="11" t="s">
        <v>618</v>
      </c>
      <c r="H185" s="12" t="s">
        <v>663</v>
      </c>
      <c r="I185" s="12" t="s">
        <v>687</v>
      </c>
      <c r="J185" s="11" t="s">
        <v>697</v>
      </c>
      <c r="K185" s="17" t="s">
        <v>805</v>
      </c>
      <c r="L185" s="11" t="s">
        <v>815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2.75">
      <c r="A186" s="6" t="s">
        <v>998</v>
      </c>
      <c r="B186" s="13" t="s">
        <v>11</v>
      </c>
      <c r="C186" s="13" t="s">
        <v>261</v>
      </c>
      <c r="D186" s="13" t="s">
        <v>51</v>
      </c>
      <c r="E186" s="11" t="s">
        <v>479</v>
      </c>
      <c r="F186" s="11" t="s">
        <v>614</v>
      </c>
      <c r="G186" s="11" t="s">
        <v>618</v>
      </c>
      <c r="H186" s="12" t="s">
        <v>663</v>
      </c>
      <c r="I186" s="12" t="s">
        <v>687</v>
      </c>
      <c r="J186" s="11" t="s">
        <v>697</v>
      </c>
      <c r="K186" s="17" t="s">
        <v>805</v>
      </c>
      <c r="L186" s="11" t="s">
        <v>815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2.75">
      <c r="A187" s="6" t="s">
        <v>999</v>
      </c>
      <c r="B187" s="13" t="s">
        <v>11</v>
      </c>
      <c r="C187" s="13" t="s">
        <v>261</v>
      </c>
      <c r="D187" s="13" t="s">
        <v>52</v>
      </c>
      <c r="E187" s="11" t="s">
        <v>480</v>
      </c>
      <c r="F187" s="11" t="s">
        <v>614</v>
      </c>
      <c r="G187" s="11" t="s">
        <v>618</v>
      </c>
      <c r="H187" s="12" t="s">
        <v>663</v>
      </c>
      <c r="I187" s="12" t="s">
        <v>687</v>
      </c>
      <c r="J187" s="11" t="s">
        <v>697</v>
      </c>
      <c r="K187" s="17" t="s">
        <v>805</v>
      </c>
      <c r="L187" s="11" t="s">
        <v>815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2.75">
      <c r="A188" s="6" t="s">
        <v>1000</v>
      </c>
      <c r="B188" s="13" t="s">
        <v>11</v>
      </c>
      <c r="C188" s="13" t="s">
        <v>261</v>
      </c>
      <c r="D188" s="13" t="s">
        <v>53</v>
      </c>
      <c r="E188" s="11" t="s">
        <v>481</v>
      </c>
      <c r="F188" s="11" t="s">
        <v>614</v>
      </c>
      <c r="G188" s="11" t="s">
        <v>618</v>
      </c>
      <c r="H188" s="12" t="s">
        <v>663</v>
      </c>
      <c r="I188" s="12" t="s">
        <v>687</v>
      </c>
      <c r="J188" s="11" t="s">
        <v>697</v>
      </c>
      <c r="K188" s="17" t="s">
        <v>805</v>
      </c>
      <c r="L188" s="11" t="s">
        <v>815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2.75">
      <c r="A189" s="6" t="s">
        <v>1001</v>
      </c>
      <c r="B189" s="13" t="s">
        <v>11</v>
      </c>
      <c r="C189" s="13" t="s">
        <v>261</v>
      </c>
      <c r="D189" s="13" t="s">
        <v>55</v>
      </c>
      <c r="E189" s="11" t="s">
        <v>482</v>
      </c>
      <c r="F189" s="11" t="s">
        <v>614</v>
      </c>
      <c r="G189" s="11" t="s">
        <v>618</v>
      </c>
      <c r="H189" s="12" t="s">
        <v>663</v>
      </c>
      <c r="I189" s="12" t="s">
        <v>687</v>
      </c>
      <c r="J189" s="11" t="s">
        <v>697</v>
      </c>
      <c r="K189" s="17" t="s">
        <v>805</v>
      </c>
      <c r="L189" s="11" t="s">
        <v>815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2.75">
      <c r="A190" s="6" t="s">
        <v>1002</v>
      </c>
      <c r="B190" s="13" t="s">
        <v>11</v>
      </c>
      <c r="C190" s="13" t="s">
        <v>261</v>
      </c>
      <c r="D190" s="13" t="s">
        <v>56</v>
      </c>
      <c r="E190" s="11" t="s">
        <v>483</v>
      </c>
      <c r="F190" s="11" t="s">
        <v>614</v>
      </c>
      <c r="G190" s="11" t="s">
        <v>618</v>
      </c>
      <c r="H190" s="12" t="s">
        <v>663</v>
      </c>
      <c r="I190" s="12" t="s">
        <v>687</v>
      </c>
      <c r="J190" s="11" t="s">
        <v>697</v>
      </c>
      <c r="K190" s="17" t="s">
        <v>805</v>
      </c>
      <c r="L190" s="11" t="s">
        <v>815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2.75">
      <c r="A191" s="6" t="s">
        <v>1003</v>
      </c>
      <c r="B191" s="13" t="s">
        <v>11</v>
      </c>
      <c r="C191" s="13" t="s">
        <v>261</v>
      </c>
      <c r="D191" s="13" t="s">
        <v>57</v>
      </c>
      <c r="E191" s="11" t="s">
        <v>484</v>
      </c>
      <c r="F191" s="11" t="s">
        <v>614</v>
      </c>
      <c r="G191" s="11" t="s">
        <v>618</v>
      </c>
      <c r="H191" s="12" t="s">
        <v>663</v>
      </c>
      <c r="I191" s="12" t="s">
        <v>687</v>
      </c>
      <c r="J191" s="11" t="s">
        <v>697</v>
      </c>
      <c r="K191" s="17" t="s">
        <v>805</v>
      </c>
      <c r="L191" s="11" t="s">
        <v>815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2.75">
      <c r="A192" s="6" t="s">
        <v>1004</v>
      </c>
      <c r="B192" s="13" t="s">
        <v>11</v>
      </c>
      <c r="C192" s="13" t="s">
        <v>261</v>
      </c>
      <c r="D192" s="13" t="s">
        <v>58</v>
      </c>
      <c r="E192" s="11" t="s">
        <v>485</v>
      </c>
      <c r="F192" s="11" t="s">
        <v>614</v>
      </c>
      <c r="G192" s="11" t="s">
        <v>618</v>
      </c>
      <c r="H192" s="12" t="s">
        <v>663</v>
      </c>
      <c r="I192" s="12" t="s">
        <v>687</v>
      </c>
      <c r="J192" s="11" t="s">
        <v>697</v>
      </c>
      <c r="K192" s="17" t="s">
        <v>805</v>
      </c>
      <c r="L192" s="11" t="s">
        <v>815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2.75">
      <c r="A193" s="6" t="s">
        <v>1005</v>
      </c>
      <c r="B193" s="13" t="s">
        <v>11</v>
      </c>
      <c r="C193" s="13" t="s">
        <v>261</v>
      </c>
      <c r="D193" s="13" t="s">
        <v>59</v>
      </c>
      <c r="E193" s="11" t="s">
        <v>486</v>
      </c>
      <c r="F193" s="11" t="s">
        <v>614</v>
      </c>
      <c r="G193" s="11" t="s">
        <v>618</v>
      </c>
      <c r="H193" s="12" t="s">
        <v>663</v>
      </c>
      <c r="I193" s="12" t="s">
        <v>687</v>
      </c>
      <c r="J193" s="11" t="s">
        <v>697</v>
      </c>
      <c r="K193" s="17" t="s">
        <v>805</v>
      </c>
      <c r="L193" s="11" t="s">
        <v>815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2.75">
      <c r="A194" s="6" t="s">
        <v>1006</v>
      </c>
      <c r="B194" s="13" t="s">
        <v>11</v>
      </c>
      <c r="C194" s="13" t="s">
        <v>261</v>
      </c>
      <c r="D194" s="13" t="s">
        <v>60</v>
      </c>
      <c r="E194" s="11" t="s">
        <v>487</v>
      </c>
      <c r="F194" s="11" t="s">
        <v>614</v>
      </c>
      <c r="G194" s="11" t="s">
        <v>618</v>
      </c>
      <c r="H194" s="12" t="s">
        <v>663</v>
      </c>
      <c r="I194" s="12" t="s">
        <v>687</v>
      </c>
      <c r="J194" s="11" t="s">
        <v>697</v>
      </c>
      <c r="K194" s="17" t="s">
        <v>805</v>
      </c>
      <c r="L194" s="11" t="s">
        <v>815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2.75">
      <c r="A195" s="6" t="s">
        <v>1007</v>
      </c>
      <c r="B195" s="13" t="s">
        <v>11</v>
      </c>
      <c r="C195" s="13" t="s">
        <v>261</v>
      </c>
      <c r="D195" s="13" t="s">
        <v>63</v>
      </c>
      <c r="E195" s="11" t="s">
        <v>488</v>
      </c>
      <c r="F195" s="11" t="s">
        <v>614</v>
      </c>
      <c r="G195" s="11" t="s">
        <v>618</v>
      </c>
      <c r="H195" s="12" t="s">
        <v>663</v>
      </c>
      <c r="I195" s="12" t="s">
        <v>687</v>
      </c>
      <c r="J195" s="11" t="s">
        <v>697</v>
      </c>
      <c r="K195" s="17" t="s">
        <v>805</v>
      </c>
      <c r="L195" s="11" t="s">
        <v>815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2.75">
      <c r="A196" s="6" t="s">
        <v>1008</v>
      </c>
      <c r="B196" s="13" t="s">
        <v>11</v>
      </c>
      <c r="C196" s="13" t="s">
        <v>261</v>
      </c>
      <c r="D196" s="13" t="s">
        <v>67</v>
      </c>
      <c r="E196" s="11" t="s">
        <v>489</v>
      </c>
      <c r="F196" s="11" t="s">
        <v>614</v>
      </c>
      <c r="G196" s="11" t="s">
        <v>618</v>
      </c>
      <c r="H196" s="12" t="s">
        <v>663</v>
      </c>
      <c r="I196" s="12" t="s">
        <v>687</v>
      </c>
      <c r="J196" s="11" t="s">
        <v>697</v>
      </c>
      <c r="K196" s="17" t="s">
        <v>805</v>
      </c>
      <c r="L196" s="11" t="s">
        <v>815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2.75">
      <c r="A197" s="6" t="s">
        <v>1009</v>
      </c>
      <c r="B197" s="13" t="s">
        <v>11</v>
      </c>
      <c r="C197" s="13" t="s">
        <v>261</v>
      </c>
      <c r="D197" s="13" t="s">
        <v>69</v>
      </c>
      <c r="E197" s="11" t="s">
        <v>490</v>
      </c>
      <c r="F197" s="11" t="s">
        <v>614</v>
      </c>
      <c r="G197" s="11" t="s">
        <v>618</v>
      </c>
      <c r="H197" s="12" t="s">
        <v>663</v>
      </c>
      <c r="I197" s="12" t="s">
        <v>687</v>
      </c>
      <c r="J197" s="11" t="s">
        <v>697</v>
      </c>
      <c r="K197" s="17" t="s">
        <v>805</v>
      </c>
      <c r="L197" s="11" t="s">
        <v>815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2.75">
      <c r="A198" s="6" t="s">
        <v>1010</v>
      </c>
      <c r="B198" s="13" t="s">
        <v>11</v>
      </c>
      <c r="C198" s="13" t="s">
        <v>261</v>
      </c>
      <c r="D198" s="13" t="s">
        <v>71</v>
      </c>
      <c r="E198" s="11" t="s">
        <v>491</v>
      </c>
      <c r="F198" s="11" t="s">
        <v>614</v>
      </c>
      <c r="G198" s="11" t="s">
        <v>618</v>
      </c>
      <c r="H198" s="12" t="s">
        <v>663</v>
      </c>
      <c r="I198" s="12" t="s">
        <v>687</v>
      </c>
      <c r="J198" s="11" t="s">
        <v>697</v>
      </c>
      <c r="K198" s="17" t="s">
        <v>805</v>
      </c>
      <c r="L198" s="11" t="s">
        <v>815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2.75">
      <c r="A199" s="6" t="s">
        <v>1011</v>
      </c>
      <c r="B199" s="13" t="s">
        <v>11</v>
      </c>
      <c r="C199" s="13" t="s">
        <v>261</v>
      </c>
      <c r="D199" s="13" t="s">
        <v>73</v>
      </c>
      <c r="E199" s="11" t="s">
        <v>492</v>
      </c>
      <c r="F199" s="11" t="s">
        <v>614</v>
      </c>
      <c r="G199" s="11" t="s">
        <v>618</v>
      </c>
      <c r="H199" s="12" t="s">
        <v>663</v>
      </c>
      <c r="I199" s="12" t="s">
        <v>687</v>
      </c>
      <c r="J199" s="11" t="s">
        <v>697</v>
      </c>
      <c r="K199" s="17" t="s">
        <v>805</v>
      </c>
      <c r="L199" s="11" t="s">
        <v>815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2.75">
      <c r="A200" s="6" t="s">
        <v>1012</v>
      </c>
      <c r="B200" s="13" t="s">
        <v>11</v>
      </c>
      <c r="C200" s="13" t="s">
        <v>261</v>
      </c>
      <c r="D200" s="13" t="s">
        <v>75</v>
      </c>
      <c r="E200" s="11" t="s">
        <v>493</v>
      </c>
      <c r="F200" s="11" t="s">
        <v>614</v>
      </c>
      <c r="G200" s="11" t="s">
        <v>618</v>
      </c>
      <c r="H200" s="12" t="s">
        <v>663</v>
      </c>
      <c r="I200" s="12" t="s">
        <v>687</v>
      </c>
      <c r="J200" s="11" t="s">
        <v>697</v>
      </c>
      <c r="K200" s="17" t="s">
        <v>805</v>
      </c>
      <c r="L200" s="11" t="s">
        <v>815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2.75">
      <c r="A201" s="6" t="s">
        <v>1013</v>
      </c>
      <c r="B201" s="13" t="s">
        <v>11</v>
      </c>
      <c r="C201" s="13" t="s">
        <v>261</v>
      </c>
      <c r="D201" s="13" t="s">
        <v>81</v>
      </c>
      <c r="E201" s="11" t="s">
        <v>494</v>
      </c>
      <c r="F201" s="11" t="s">
        <v>614</v>
      </c>
      <c r="G201" s="11" t="s">
        <v>618</v>
      </c>
      <c r="H201" s="12" t="s">
        <v>663</v>
      </c>
      <c r="I201" s="12" t="s">
        <v>687</v>
      </c>
      <c r="J201" s="11" t="s">
        <v>697</v>
      </c>
      <c r="K201" s="17" t="s">
        <v>805</v>
      </c>
      <c r="L201" s="11" t="s">
        <v>815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2.75">
      <c r="A202" s="6" t="s">
        <v>1014</v>
      </c>
      <c r="B202" s="13" t="s">
        <v>11</v>
      </c>
      <c r="C202" s="13" t="s">
        <v>262</v>
      </c>
      <c r="D202" s="13" t="s">
        <v>153</v>
      </c>
      <c r="E202" s="11" t="s">
        <v>495</v>
      </c>
      <c r="F202" s="11" t="s">
        <v>614</v>
      </c>
      <c r="G202" s="11" t="s">
        <v>618</v>
      </c>
      <c r="H202" s="12" t="s">
        <v>663</v>
      </c>
      <c r="I202" s="12" t="s">
        <v>687</v>
      </c>
      <c r="J202" s="11" t="s">
        <v>697</v>
      </c>
      <c r="K202" s="17" t="s">
        <v>805</v>
      </c>
      <c r="L202" s="11" t="s">
        <v>815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2.75">
      <c r="A203" s="6" t="s">
        <v>1015</v>
      </c>
      <c r="B203" s="13" t="s">
        <v>11</v>
      </c>
      <c r="C203" s="13" t="s">
        <v>262</v>
      </c>
      <c r="D203" s="13" t="s">
        <v>186</v>
      </c>
      <c r="E203" s="11" t="s">
        <v>496</v>
      </c>
      <c r="F203" s="11" t="s">
        <v>614</v>
      </c>
      <c r="G203" s="11" t="s">
        <v>618</v>
      </c>
      <c r="H203" s="12" t="s">
        <v>663</v>
      </c>
      <c r="I203" s="12" t="s">
        <v>687</v>
      </c>
      <c r="J203" s="11" t="s">
        <v>697</v>
      </c>
      <c r="K203" s="17" t="s">
        <v>805</v>
      </c>
      <c r="L203" s="11" t="s">
        <v>815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2.75">
      <c r="A204" s="6" t="s">
        <v>1016</v>
      </c>
      <c r="B204" s="13" t="s">
        <v>11</v>
      </c>
      <c r="C204" s="13" t="s">
        <v>262</v>
      </c>
      <c r="D204" s="13" t="s">
        <v>32</v>
      </c>
      <c r="E204" s="11" t="s">
        <v>497</v>
      </c>
      <c r="F204" s="11" t="s">
        <v>614</v>
      </c>
      <c r="G204" s="11" t="s">
        <v>618</v>
      </c>
      <c r="H204" s="12" t="s">
        <v>663</v>
      </c>
      <c r="I204" s="12" t="s">
        <v>687</v>
      </c>
      <c r="J204" s="11" t="s">
        <v>697</v>
      </c>
      <c r="K204" s="17" t="s">
        <v>805</v>
      </c>
      <c r="L204" s="11" t="s">
        <v>815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2.75">
      <c r="A205" s="6" t="s">
        <v>1017</v>
      </c>
      <c r="B205" s="13" t="s">
        <v>11</v>
      </c>
      <c r="C205" s="13" t="s">
        <v>262</v>
      </c>
      <c r="D205" s="13" t="s">
        <v>34</v>
      </c>
      <c r="E205" s="11" t="s">
        <v>498</v>
      </c>
      <c r="F205" s="11" t="s">
        <v>614</v>
      </c>
      <c r="G205" s="11" t="s">
        <v>618</v>
      </c>
      <c r="H205" s="12" t="s">
        <v>663</v>
      </c>
      <c r="I205" s="12" t="s">
        <v>687</v>
      </c>
      <c r="J205" s="11" t="s">
        <v>697</v>
      </c>
      <c r="K205" s="17" t="s">
        <v>805</v>
      </c>
      <c r="L205" s="11" t="s">
        <v>815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2.75">
      <c r="A206" s="6" t="s">
        <v>1018</v>
      </c>
      <c r="B206" s="13" t="s">
        <v>11</v>
      </c>
      <c r="C206" s="13" t="s">
        <v>262</v>
      </c>
      <c r="D206" s="13" t="s">
        <v>36</v>
      </c>
      <c r="E206" s="11" t="s">
        <v>499</v>
      </c>
      <c r="F206" s="11" t="s">
        <v>614</v>
      </c>
      <c r="G206" s="11" t="s">
        <v>618</v>
      </c>
      <c r="H206" s="12" t="s">
        <v>663</v>
      </c>
      <c r="I206" s="12" t="s">
        <v>687</v>
      </c>
      <c r="J206" s="11" t="s">
        <v>697</v>
      </c>
      <c r="K206" s="17" t="s">
        <v>805</v>
      </c>
      <c r="L206" s="11" t="s">
        <v>815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2.75">
      <c r="A207" s="6" t="s">
        <v>1019</v>
      </c>
      <c r="B207" s="13" t="s">
        <v>11</v>
      </c>
      <c r="C207" s="13" t="s">
        <v>262</v>
      </c>
      <c r="D207" s="13" t="s">
        <v>38</v>
      </c>
      <c r="E207" s="11" t="s">
        <v>500</v>
      </c>
      <c r="F207" s="11" t="s">
        <v>614</v>
      </c>
      <c r="G207" s="11" t="s">
        <v>618</v>
      </c>
      <c r="H207" s="12" t="s">
        <v>663</v>
      </c>
      <c r="I207" s="12" t="s">
        <v>687</v>
      </c>
      <c r="J207" s="11" t="s">
        <v>697</v>
      </c>
      <c r="K207" s="17" t="s">
        <v>805</v>
      </c>
      <c r="L207" s="11" t="s">
        <v>815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2.75">
      <c r="A208" s="6" t="s">
        <v>1020</v>
      </c>
      <c r="B208" s="13" t="s">
        <v>11</v>
      </c>
      <c r="C208" s="13" t="s">
        <v>262</v>
      </c>
      <c r="D208" s="13" t="s">
        <v>40</v>
      </c>
      <c r="E208" s="11" t="s">
        <v>501</v>
      </c>
      <c r="F208" s="11" t="s">
        <v>614</v>
      </c>
      <c r="G208" s="11" t="s">
        <v>618</v>
      </c>
      <c r="H208" s="12" t="s">
        <v>663</v>
      </c>
      <c r="I208" s="12" t="s">
        <v>687</v>
      </c>
      <c r="J208" s="11" t="s">
        <v>697</v>
      </c>
      <c r="K208" s="17" t="s">
        <v>805</v>
      </c>
      <c r="L208" s="11" t="s">
        <v>815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2.75">
      <c r="A209" s="6" t="s">
        <v>1021</v>
      </c>
      <c r="B209" s="13" t="s">
        <v>11</v>
      </c>
      <c r="C209" s="13" t="s">
        <v>262</v>
      </c>
      <c r="D209" s="13" t="s">
        <v>44</v>
      </c>
      <c r="E209" s="11" t="s">
        <v>502</v>
      </c>
      <c r="F209" s="11" t="s">
        <v>614</v>
      </c>
      <c r="G209" s="11" t="s">
        <v>618</v>
      </c>
      <c r="H209" s="12" t="s">
        <v>663</v>
      </c>
      <c r="I209" s="12" t="s">
        <v>687</v>
      </c>
      <c r="J209" s="11" t="s">
        <v>697</v>
      </c>
      <c r="K209" s="17" t="s">
        <v>805</v>
      </c>
      <c r="L209" s="11" t="s">
        <v>815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>
      <c r="A210" s="6" t="s">
        <v>1022</v>
      </c>
      <c r="B210" s="13" t="s">
        <v>11</v>
      </c>
      <c r="C210" s="13" t="s">
        <v>262</v>
      </c>
      <c r="D210" s="13" t="s">
        <v>46</v>
      </c>
      <c r="E210" s="11" t="s">
        <v>503</v>
      </c>
      <c r="F210" s="11" t="s">
        <v>614</v>
      </c>
      <c r="G210" s="11" t="s">
        <v>618</v>
      </c>
      <c r="H210" s="12" t="s">
        <v>663</v>
      </c>
      <c r="I210" s="12" t="s">
        <v>687</v>
      </c>
      <c r="J210" s="11" t="s">
        <v>697</v>
      </c>
      <c r="K210" s="17" t="s">
        <v>805</v>
      </c>
      <c r="L210" s="11" t="s">
        <v>815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2.75">
      <c r="A211" s="6" t="s">
        <v>1023</v>
      </c>
      <c r="B211" s="13" t="s">
        <v>11</v>
      </c>
      <c r="C211" s="13" t="s">
        <v>262</v>
      </c>
      <c r="D211" s="13" t="s">
        <v>52</v>
      </c>
      <c r="E211" s="11" t="s">
        <v>504</v>
      </c>
      <c r="F211" s="11" t="s">
        <v>614</v>
      </c>
      <c r="G211" s="11" t="s">
        <v>618</v>
      </c>
      <c r="H211" s="12" t="s">
        <v>663</v>
      </c>
      <c r="I211" s="12" t="s">
        <v>687</v>
      </c>
      <c r="J211" s="11" t="s">
        <v>697</v>
      </c>
      <c r="K211" s="17" t="s">
        <v>805</v>
      </c>
      <c r="L211" s="11" t="s">
        <v>815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2.75">
      <c r="A212" s="6" t="s">
        <v>1024</v>
      </c>
      <c r="B212" s="13" t="s">
        <v>11</v>
      </c>
      <c r="C212" s="13" t="s">
        <v>262</v>
      </c>
      <c r="D212" s="13" t="s">
        <v>54</v>
      </c>
      <c r="E212" s="11" t="s">
        <v>505</v>
      </c>
      <c r="F212" s="11" t="s">
        <v>614</v>
      </c>
      <c r="G212" s="11" t="s">
        <v>618</v>
      </c>
      <c r="H212" s="12" t="s">
        <v>663</v>
      </c>
      <c r="I212" s="12" t="s">
        <v>687</v>
      </c>
      <c r="J212" s="11" t="s">
        <v>697</v>
      </c>
      <c r="K212" s="17" t="s">
        <v>805</v>
      </c>
      <c r="L212" s="11" t="s">
        <v>815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2.75">
      <c r="A213" s="6" t="s">
        <v>1025</v>
      </c>
      <c r="B213" s="13" t="s">
        <v>11</v>
      </c>
      <c r="C213" s="13" t="s">
        <v>262</v>
      </c>
      <c r="D213" s="13" t="s">
        <v>57</v>
      </c>
      <c r="E213" s="11" t="s">
        <v>506</v>
      </c>
      <c r="F213" s="11" t="s">
        <v>614</v>
      </c>
      <c r="G213" s="11" t="s">
        <v>618</v>
      </c>
      <c r="H213" s="12" t="s">
        <v>663</v>
      </c>
      <c r="I213" s="12" t="s">
        <v>687</v>
      </c>
      <c r="J213" s="11" t="s">
        <v>697</v>
      </c>
      <c r="K213" s="17" t="s">
        <v>805</v>
      </c>
      <c r="L213" s="11" t="s">
        <v>815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2.75">
      <c r="A214" s="6" t="s">
        <v>1026</v>
      </c>
      <c r="B214" s="13" t="s">
        <v>11</v>
      </c>
      <c r="C214" s="13" t="s">
        <v>262</v>
      </c>
      <c r="D214" s="13" t="s">
        <v>64</v>
      </c>
      <c r="E214" s="11" t="s">
        <v>507</v>
      </c>
      <c r="F214" s="11" t="s">
        <v>614</v>
      </c>
      <c r="G214" s="11" t="s">
        <v>618</v>
      </c>
      <c r="H214" s="12" t="s">
        <v>663</v>
      </c>
      <c r="I214" s="12" t="s">
        <v>687</v>
      </c>
      <c r="J214" s="11" t="s">
        <v>697</v>
      </c>
      <c r="K214" s="17" t="s">
        <v>805</v>
      </c>
      <c r="L214" s="11" t="s">
        <v>815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2.75">
      <c r="A215" s="6" t="s">
        <v>1027</v>
      </c>
      <c r="B215" s="13" t="s">
        <v>11</v>
      </c>
      <c r="C215" s="13" t="s">
        <v>262</v>
      </c>
      <c r="D215" s="13" t="s">
        <v>66</v>
      </c>
      <c r="E215" s="11" t="s">
        <v>508</v>
      </c>
      <c r="F215" s="11" t="s">
        <v>614</v>
      </c>
      <c r="G215" s="11" t="s">
        <v>618</v>
      </c>
      <c r="H215" s="12" t="s">
        <v>663</v>
      </c>
      <c r="I215" s="12" t="s">
        <v>687</v>
      </c>
      <c r="J215" s="11" t="s">
        <v>697</v>
      </c>
      <c r="K215" s="17" t="s">
        <v>805</v>
      </c>
      <c r="L215" s="11" t="s">
        <v>815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2.75">
      <c r="A216" s="6" t="s">
        <v>1028</v>
      </c>
      <c r="B216" s="13" t="s">
        <v>11</v>
      </c>
      <c r="C216" s="13" t="s">
        <v>262</v>
      </c>
      <c r="D216" s="13" t="s">
        <v>68</v>
      </c>
      <c r="E216" s="11" t="s">
        <v>509</v>
      </c>
      <c r="F216" s="11" t="s">
        <v>614</v>
      </c>
      <c r="G216" s="11" t="s">
        <v>618</v>
      </c>
      <c r="H216" s="12" t="s">
        <v>663</v>
      </c>
      <c r="I216" s="12" t="s">
        <v>687</v>
      </c>
      <c r="J216" s="11" t="s">
        <v>697</v>
      </c>
      <c r="K216" s="17" t="s">
        <v>805</v>
      </c>
      <c r="L216" s="11" t="s">
        <v>815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2.75">
      <c r="A217" s="6" t="s">
        <v>1029</v>
      </c>
      <c r="B217" s="13" t="s">
        <v>11</v>
      </c>
      <c r="C217" s="13" t="s">
        <v>262</v>
      </c>
      <c r="D217" s="13" t="s">
        <v>70</v>
      </c>
      <c r="E217" s="11" t="s">
        <v>510</v>
      </c>
      <c r="F217" s="11" t="s">
        <v>614</v>
      </c>
      <c r="G217" s="11" t="s">
        <v>618</v>
      </c>
      <c r="H217" s="12" t="s">
        <v>663</v>
      </c>
      <c r="I217" s="12" t="s">
        <v>687</v>
      </c>
      <c r="J217" s="11" t="s">
        <v>697</v>
      </c>
      <c r="K217" s="17" t="s">
        <v>805</v>
      </c>
      <c r="L217" s="11" t="s">
        <v>815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2.75">
      <c r="A218" s="6" t="s">
        <v>1030</v>
      </c>
      <c r="B218" s="13" t="s">
        <v>11</v>
      </c>
      <c r="C218" s="13" t="s">
        <v>262</v>
      </c>
      <c r="D218" s="13" t="s">
        <v>72</v>
      </c>
      <c r="E218" s="11" t="s">
        <v>511</v>
      </c>
      <c r="F218" s="11" t="s">
        <v>614</v>
      </c>
      <c r="G218" s="11" t="s">
        <v>618</v>
      </c>
      <c r="H218" s="12" t="s">
        <v>663</v>
      </c>
      <c r="I218" s="12" t="s">
        <v>687</v>
      </c>
      <c r="J218" s="11" t="s">
        <v>697</v>
      </c>
      <c r="K218" s="17" t="s">
        <v>805</v>
      </c>
      <c r="L218" s="11" t="s">
        <v>815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2.75">
      <c r="A219" s="6" t="s">
        <v>1031</v>
      </c>
      <c r="B219" s="13" t="s">
        <v>11</v>
      </c>
      <c r="C219" s="13" t="s">
        <v>262</v>
      </c>
      <c r="D219" s="13" t="s">
        <v>74</v>
      </c>
      <c r="E219" s="11" t="s">
        <v>512</v>
      </c>
      <c r="F219" s="11" t="s">
        <v>614</v>
      </c>
      <c r="G219" s="11" t="s">
        <v>618</v>
      </c>
      <c r="H219" s="12" t="s">
        <v>663</v>
      </c>
      <c r="I219" s="12" t="s">
        <v>687</v>
      </c>
      <c r="J219" s="11" t="s">
        <v>697</v>
      </c>
      <c r="K219" s="17" t="s">
        <v>805</v>
      </c>
      <c r="L219" s="11" t="s">
        <v>815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2.75">
      <c r="A220" s="6" t="s">
        <v>1032</v>
      </c>
      <c r="B220" s="13" t="s">
        <v>11</v>
      </c>
      <c r="C220" s="13" t="s">
        <v>262</v>
      </c>
      <c r="D220" s="13" t="s">
        <v>76</v>
      </c>
      <c r="E220" s="11" t="s">
        <v>513</v>
      </c>
      <c r="F220" s="11" t="s">
        <v>614</v>
      </c>
      <c r="G220" s="11" t="s">
        <v>618</v>
      </c>
      <c r="H220" s="12" t="s">
        <v>663</v>
      </c>
      <c r="I220" s="12" t="s">
        <v>687</v>
      </c>
      <c r="J220" s="11" t="s">
        <v>697</v>
      </c>
      <c r="K220" s="17" t="s">
        <v>805</v>
      </c>
      <c r="L220" s="11" t="s">
        <v>815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2.75">
      <c r="A221" s="6" t="s">
        <v>1033</v>
      </c>
      <c r="B221" s="13" t="s">
        <v>11</v>
      </c>
      <c r="C221" s="13" t="s">
        <v>262</v>
      </c>
      <c r="D221" s="13" t="s">
        <v>78</v>
      </c>
      <c r="E221" s="11" t="s">
        <v>514</v>
      </c>
      <c r="F221" s="11" t="s">
        <v>614</v>
      </c>
      <c r="G221" s="11" t="s">
        <v>618</v>
      </c>
      <c r="H221" s="12" t="s">
        <v>663</v>
      </c>
      <c r="I221" s="12" t="s">
        <v>687</v>
      </c>
      <c r="J221" s="11" t="s">
        <v>697</v>
      </c>
      <c r="K221" s="17" t="s">
        <v>805</v>
      </c>
      <c r="L221" s="11" t="s">
        <v>815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2.75">
      <c r="A222" s="6" t="s">
        <v>1034</v>
      </c>
      <c r="B222" s="13" t="s">
        <v>11</v>
      </c>
      <c r="C222" s="13" t="s">
        <v>262</v>
      </c>
      <c r="D222" s="13" t="s">
        <v>80</v>
      </c>
      <c r="E222" s="11" t="s">
        <v>515</v>
      </c>
      <c r="F222" s="11" t="s">
        <v>614</v>
      </c>
      <c r="G222" s="11" t="s">
        <v>618</v>
      </c>
      <c r="H222" s="12" t="s">
        <v>663</v>
      </c>
      <c r="I222" s="12" t="s">
        <v>687</v>
      </c>
      <c r="J222" s="11" t="s">
        <v>697</v>
      </c>
      <c r="K222" s="17" t="s">
        <v>805</v>
      </c>
      <c r="L222" s="11" t="s">
        <v>815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2.75">
      <c r="A223" s="6" t="s">
        <v>1035</v>
      </c>
      <c r="B223" s="13" t="s">
        <v>11</v>
      </c>
      <c r="C223" s="13" t="s">
        <v>262</v>
      </c>
      <c r="D223" s="13" t="s">
        <v>82</v>
      </c>
      <c r="E223" s="11" t="s">
        <v>516</v>
      </c>
      <c r="F223" s="11" t="s">
        <v>614</v>
      </c>
      <c r="G223" s="11" t="s">
        <v>618</v>
      </c>
      <c r="H223" s="12" t="s">
        <v>663</v>
      </c>
      <c r="I223" s="12" t="s">
        <v>687</v>
      </c>
      <c r="J223" s="11" t="s">
        <v>697</v>
      </c>
      <c r="K223" s="17" t="s">
        <v>805</v>
      </c>
      <c r="L223" s="11" t="s">
        <v>815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2.75">
      <c r="A224" s="6" t="s">
        <v>1036</v>
      </c>
      <c r="B224" s="13" t="s">
        <v>11</v>
      </c>
      <c r="C224" s="13" t="s">
        <v>262</v>
      </c>
      <c r="D224" s="13" t="s">
        <v>84</v>
      </c>
      <c r="E224" s="11" t="s">
        <v>517</v>
      </c>
      <c r="F224" s="11" t="s">
        <v>614</v>
      </c>
      <c r="G224" s="11" t="s">
        <v>618</v>
      </c>
      <c r="H224" s="12" t="s">
        <v>663</v>
      </c>
      <c r="I224" s="12" t="s">
        <v>687</v>
      </c>
      <c r="J224" s="11" t="s">
        <v>697</v>
      </c>
      <c r="K224" s="17" t="s">
        <v>805</v>
      </c>
      <c r="L224" s="11" t="s">
        <v>815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2.75">
      <c r="A225" s="6" t="s">
        <v>1037</v>
      </c>
      <c r="B225" s="13" t="s">
        <v>11</v>
      </c>
      <c r="C225" s="13" t="s">
        <v>262</v>
      </c>
      <c r="D225" s="13" t="s">
        <v>86</v>
      </c>
      <c r="E225" s="11" t="s">
        <v>518</v>
      </c>
      <c r="F225" s="11" t="s">
        <v>614</v>
      </c>
      <c r="G225" s="11" t="s">
        <v>618</v>
      </c>
      <c r="H225" s="12" t="s">
        <v>663</v>
      </c>
      <c r="I225" s="12" t="s">
        <v>687</v>
      </c>
      <c r="J225" s="11" t="s">
        <v>697</v>
      </c>
      <c r="K225" s="17" t="s">
        <v>805</v>
      </c>
      <c r="L225" s="11" t="s">
        <v>815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2.75">
      <c r="A226" s="6" t="s">
        <v>1038</v>
      </c>
      <c r="B226" s="13" t="s">
        <v>11</v>
      </c>
      <c r="C226" s="13" t="s">
        <v>262</v>
      </c>
      <c r="D226" s="13" t="s">
        <v>88</v>
      </c>
      <c r="E226" s="11" t="s">
        <v>519</v>
      </c>
      <c r="F226" s="11" t="s">
        <v>614</v>
      </c>
      <c r="G226" s="11" t="s">
        <v>618</v>
      </c>
      <c r="H226" s="12" t="s">
        <v>663</v>
      </c>
      <c r="I226" s="12" t="s">
        <v>687</v>
      </c>
      <c r="J226" s="11" t="s">
        <v>697</v>
      </c>
      <c r="K226" s="17" t="s">
        <v>805</v>
      </c>
      <c r="L226" s="11" t="s">
        <v>815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2.75">
      <c r="A227" s="6" t="s">
        <v>1039</v>
      </c>
      <c r="B227" s="13" t="s">
        <v>11</v>
      </c>
      <c r="C227" s="13" t="s">
        <v>262</v>
      </c>
      <c r="D227" s="13" t="s">
        <v>90</v>
      </c>
      <c r="E227" s="11" t="s">
        <v>520</v>
      </c>
      <c r="F227" s="11" t="s">
        <v>614</v>
      </c>
      <c r="G227" s="11" t="s">
        <v>618</v>
      </c>
      <c r="H227" s="12" t="s">
        <v>663</v>
      </c>
      <c r="I227" s="12" t="s">
        <v>687</v>
      </c>
      <c r="J227" s="11" t="s">
        <v>697</v>
      </c>
      <c r="K227" s="17" t="s">
        <v>805</v>
      </c>
      <c r="L227" s="11" t="s">
        <v>815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2.75">
      <c r="A228" s="6" t="s">
        <v>1040</v>
      </c>
      <c r="B228" s="13" t="s">
        <v>11</v>
      </c>
      <c r="C228" s="13" t="s">
        <v>262</v>
      </c>
      <c r="D228" s="13" t="s">
        <v>92</v>
      </c>
      <c r="E228" s="11" t="s">
        <v>521</v>
      </c>
      <c r="F228" s="11" t="s">
        <v>614</v>
      </c>
      <c r="G228" s="11" t="s">
        <v>618</v>
      </c>
      <c r="H228" s="12" t="s">
        <v>663</v>
      </c>
      <c r="I228" s="12" t="s">
        <v>687</v>
      </c>
      <c r="J228" s="11" t="s">
        <v>697</v>
      </c>
      <c r="K228" s="17" t="s">
        <v>805</v>
      </c>
      <c r="L228" s="11" t="s">
        <v>815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2.75">
      <c r="A229" s="6" t="s">
        <v>1041</v>
      </c>
      <c r="B229" s="13" t="s">
        <v>11</v>
      </c>
      <c r="C229" s="13" t="s">
        <v>262</v>
      </c>
      <c r="D229" s="13" t="s">
        <v>93</v>
      </c>
      <c r="E229" s="11" t="s">
        <v>522</v>
      </c>
      <c r="F229" s="11" t="s">
        <v>614</v>
      </c>
      <c r="G229" s="11" t="s">
        <v>618</v>
      </c>
      <c r="H229" s="12" t="s">
        <v>663</v>
      </c>
      <c r="I229" s="12" t="s">
        <v>687</v>
      </c>
      <c r="J229" s="11" t="s">
        <v>697</v>
      </c>
      <c r="K229" s="17" t="s">
        <v>805</v>
      </c>
      <c r="L229" s="11" t="s">
        <v>815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2.75">
      <c r="A230" s="6" t="s">
        <v>1042</v>
      </c>
      <c r="B230" s="13" t="s">
        <v>11</v>
      </c>
      <c r="C230" s="13" t="s">
        <v>262</v>
      </c>
      <c r="D230" s="13" t="s">
        <v>94</v>
      </c>
      <c r="E230" s="11" t="s">
        <v>523</v>
      </c>
      <c r="F230" s="11" t="s">
        <v>614</v>
      </c>
      <c r="G230" s="11" t="s">
        <v>618</v>
      </c>
      <c r="H230" s="12" t="s">
        <v>663</v>
      </c>
      <c r="I230" s="12" t="s">
        <v>687</v>
      </c>
      <c r="J230" s="11" t="s">
        <v>697</v>
      </c>
      <c r="K230" s="17" t="s">
        <v>805</v>
      </c>
      <c r="L230" s="11" t="s">
        <v>815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2.75">
      <c r="A231" s="6" t="s">
        <v>1043</v>
      </c>
      <c r="B231" s="13" t="s">
        <v>11</v>
      </c>
      <c r="C231" s="13" t="s">
        <v>262</v>
      </c>
      <c r="D231" s="13" t="s">
        <v>95</v>
      </c>
      <c r="E231" s="11" t="s">
        <v>524</v>
      </c>
      <c r="F231" s="11" t="s">
        <v>614</v>
      </c>
      <c r="G231" s="11" t="s">
        <v>618</v>
      </c>
      <c r="H231" s="12" t="s">
        <v>663</v>
      </c>
      <c r="I231" s="12" t="s">
        <v>687</v>
      </c>
      <c r="J231" s="11" t="s">
        <v>697</v>
      </c>
      <c r="K231" s="17" t="s">
        <v>805</v>
      </c>
      <c r="L231" s="11" t="s">
        <v>815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2.75">
      <c r="A232" s="6" t="s">
        <v>1044</v>
      </c>
      <c r="B232" s="13" t="s">
        <v>11</v>
      </c>
      <c r="C232" s="13" t="s">
        <v>262</v>
      </c>
      <c r="D232" s="13" t="s">
        <v>97</v>
      </c>
      <c r="E232" s="11" t="s">
        <v>525</v>
      </c>
      <c r="F232" s="11" t="s">
        <v>614</v>
      </c>
      <c r="G232" s="11" t="s">
        <v>618</v>
      </c>
      <c r="H232" s="12" t="s">
        <v>663</v>
      </c>
      <c r="I232" s="12" t="s">
        <v>687</v>
      </c>
      <c r="J232" s="11" t="s">
        <v>697</v>
      </c>
      <c r="K232" s="17" t="s">
        <v>805</v>
      </c>
      <c r="L232" s="11" t="s">
        <v>815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2.75">
      <c r="A233" s="6" t="s">
        <v>1045</v>
      </c>
      <c r="B233" s="13" t="s">
        <v>11</v>
      </c>
      <c r="C233" s="13" t="s">
        <v>262</v>
      </c>
      <c r="D233" s="13" t="s">
        <v>98</v>
      </c>
      <c r="E233" s="11" t="s">
        <v>526</v>
      </c>
      <c r="F233" s="11" t="s">
        <v>614</v>
      </c>
      <c r="G233" s="11" t="s">
        <v>618</v>
      </c>
      <c r="H233" s="12" t="s">
        <v>663</v>
      </c>
      <c r="I233" s="12" t="s">
        <v>687</v>
      </c>
      <c r="J233" s="11" t="s">
        <v>697</v>
      </c>
      <c r="K233" s="17" t="s">
        <v>805</v>
      </c>
      <c r="L233" s="11" t="s">
        <v>815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2.75">
      <c r="A234" s="6" t="s">
        <v>1046</v>
      </c>
      <c r="B234" s="13" t="s">
        <v>11</v>
      </c>
      <c r="C234" s="13" t="s">
        <v>262</v>
      </c>
      <c r="D234" s="13" t="s">
        <v>102</v>
      </c>
      <c r="E234" s="11" t="s">
        <v>527</v>
      </c>
      <c r="F234" s="11" t="s">
        <v>614</v>
      </c>
      <c r="G234" s="11" t="s">
        <v>618</v>
      </c>
      <c r="H234" s="12" t="s">
        <v>663</v>
      </c>
      <c r="I234" s="12" t="s">
        <v>687</v>
      </c>
      <c r="J234" s="11" t="s">
        <v>697</v>
      </c>
      <c r="K234" s="17" t="s">
        <v>805</v>
      </c>
      <c r="L234" s="11" t="s">
        <v>815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2.75">
      <c r="A235" s="6" t="s">
        <v>1047</v>
      </c>
      <c r="B235" s="13" t="s">
        <v>11</v>
      </c>
      <c r="C235" s="13" t="s">
        <v>262</v>
      </c>
      <c r="D235" s="13" t="s">
        <v>104</v>
      </c>
      <c r="E235" s="11" t="s">
        <v>528</v>
      </c>
      <c r="F235" s="11" t="s">
        <v>614</v>
      </c>
      <c r="G235" s="11" t="s">
        <v>618</v>
      </c>
      <c r="H235" s="12" t="s">
        <v>663</v>
      </c>
      <c r="I235" s="12" t="s">
        <v>687</v>
      </c>
      <c r="J235" s="11" t="s">
        <v>697</v>
      </c>
      <c r="K235" s="17" t="s">
        <v>805</v>
      </c>
      <c r="L235" s="11" t="s">
        <v>815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2.75">
      <c r="A236" s="6" t="s">
        <v>1048</v>
      </c>
      <c r="B236" s="13" t="s">
        <v>11</v>
      </c>
      <c r="C236" s="13" t="s">
        <v>262</v>
      </c>
      <c r="D236" s="13" t="s">
        <v>106</v>
      </c>
      <c r="E236" s="11" t="s">
        <v>529</v>
      </c>
      <c r="F236" s="11" t="s">
        <v>614</v>
      </c>
      <c r="G236" s="11" t="s">
        <v>618</v>
      </c>
      <c r="H236" s="12" t="s">
        <v>663</v>
      </c>
      <c r="I236" s="12" t="s">
        <v>687</v>
      </c>
      <c r="J236" s="11" t="s">
        <v>697</v>
      </c>
      <c r="K236" s="17" t="s">
        <v>805</v>
      </c>
      <c r="L236" s="11" t="s">
        <v>815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2.75">
      <c r="A237" s="6" t="s">
        <v>1049</v>
      </c>
      <c r="B237" s="13" t="s">
        <v>11</v>
      </c>
      <c r="C237" s="13" t="s">
        <v>262</v>
      </c>
      <c r="D237" s="13" t="s">
        <v>107</v>
      </c>
      <c r="E237" s="11" t="s">
        <v>530</v>
      </c>
      <c r="F237" s="11" t="s">
        <v>614</v>
      </c>
      <c r="G237" s="11" t="s">
        <v>618</v>
      </c>
      <c r="H237" s="12" t="s">
        <v>663</v>
      </c>
      <c r="I237" s="12" t="s">
        <v>687</v>
      </c>
      <c r="J237" s="11" t="s">
        <v>697</v>
      </c>
      <c r="K237" s="17" t="s">
        <v>805</v>
      </c>
      <c r="L237" s="11" t="s">
        <v>815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2.75">
      <c r="A238" s="6" t="s">
        <v>1050</v>
      </c>
      <c r="B238" s="13" t="s">
        <v>11</v>
      </c>
      <c r="C238" s="13" t="s">
        <v>262</v>
      </c>
      <c r="D238" s="13" t="s">
        <v>110</v>
      </c>
      <c r="E238" s="11" t="s">
        <v>531</v>
      </c>
      <c r="F238" s="11" t="s">
        <v>614</v>
      </c>
      <c r="G238" s="11" t="s">
        <v>618</v>
      </c>
      <c r="H238" s="12" t="s">
        <v>663</v>
      </c>
      <c r="I238" s="12" t="s">
        <v>687</v>
      </c>
      <c r="J238" s="11" t="s">
        <v>697</v>
      </c>
      <c r="K238" s="17" t="s">
        <v>805</v>
      </c>
      <c r="L238" s="11" t="s">
        <v>815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2.75">
      <c r="A239" s="6" t="s">
        <v>1051</v>
      </c>
      <c r="B239" s="13" t="s">
        <v>11</v>
      </c>
      <c r="C239" s="13" t="s">
        <v>262</v>
      </c>
      <c r="D239" s="13" t="s">
        <v>112</v>
      </c>
      <c r="E239" s="11" t="s">
        <v>532</v>
      </c>
      <c r="F239" s="11" t="s">
        <v>614</v>
      </c>
      <c r="G239" s="11" t="s">
        <v>618</v>
      </c>
      <c r="H239" s="12" t="s">
        <v>663</v>
      </c>
      <c r="I239" s="12" t="s">
        <v>687</v>
      </c>
      <c r="J239" s="11" t="s">
        <v>697</v>
      </c>
      <c r="K239" s="17" t="s">
        <v>805</v>
      </c>
      <c r="L239" s="11" t="s">
        <v>815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2.75">
      <c r="A240" s="6" t="s">
        <v>1052</v>
      </c>
      <c r="B240" s="13" t="s">
        <v>11</v>
      </c>
      <c r="C240" s="13" t="s">
        <v>262</v>
      </c>
      <c r="D240" s="13" t="s">
        <v>113</v>
      </c>
      <c r="E240" s="11" t="s">
        <v>533</v>
      </c>
      <c r="F240" s="11" t="s">
        <v>614</v>
      </c>
      <c r="G240" s="11" t="s">
        <v>618</v>
      </c>
      <c r="H240" s="12" t="s">
        <v>663</v>
      </c>
      <c r="I240" s="12" t="s">
        <v>687</v>
      </c>
      <c r="J240" s="11" t="s">
        <v>697</v>
      </c>
      <c r="K240" s="17" t="s">
        <v>805</v>
      </c>
      <c r="L240" s="11" t="s">
        <v>815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2.75">
      <c r="A241" s="6" t="s">
        <v>1053</v>
      </c>
      <c r="B241" s="13" t="s">
        <v>11</v>
      </c>
      <c r="C241" s="13" t="s">
        <v>262</v>
      </c>
      <c r="D241" s="13" t="s">
        <v>114</v>
      </c>
      <c r="E241" s="11" t="s">
        <v>534</v>
      </c>
      <c r="F241" s="11" t="s">
        <v>614</v>
      </c>
      <c r="G241" s="11" t="s">
        <v>618</v>
      </c>
      <c r="H241" s="12" t="s">
        <v>663</v>
      </c>
      <c r="I241" s="12" t="s">
        <v>687</v>
      </c>
      <c r="J241" s="11" t="s">
        <v>697</v>
      </c>
      <c r="K241" s="17" t="s">
        <v>805</v>
      </c>
      <c r="L241" s="11" t="s">
        <v>815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2.75">
      <c r="A242" s="6" t="s">
        <v>1054</v>
      </c>
      <c r="B242" s="13" t="s">
        <v>11</v>
      </c>
      <c r="C242" s="13" t="s">
        <v>262</v>
      </c>
      <c r="D242" s="13" t="s">
        <v>115</v>
      </c>
      <c r="E242" s="11" t="s">
        <v>535</v>
      </c>
      <c r="F242" s="11" t="s">
        <v>614</v>
      </c>
      <c r="G242" s="11" t="s">
        <v>618</v>
      </c>
      <c r="H242" s="12" t="s">
        <v>663</v>
      </c>
      <c r="I242" s="12" t="s">
        <v>687</v>
      </c>
      <c r="J242" s="11" t="s">
        <v>697</v>
      </c>
      <c r="K242" s="17" t="s">
        <v>805</v>
      </c>
      <c r="L242" s="11" t="s">
        <v>815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2.75">
      <c r="A243" s="6" t="s">
        <v>1055</v>
      </c>
      <c r="B243" s="13" t="s">
        <v>11</v>
      </c>
      <c r="C243" s="13" t="s">
        <v>262</v>
      </c>
      <c r="D243" s="13" t="s">
        <v>116</v>
      </c>
      <c r="E243" s="11" t="s">
        <v>536</v>
      </c>
      <c r="F243" s="11" t="s">
        <v>614</v>
      </c>
      <c r="G243" s="11" t="s">
        <v>618</v>
      </c>
      <c r="H243" s="12" t="s">
        <v>663</v>
      </c>
      <c r="I243" s="12" t="s">
        <v>687</v>
      </c>
      <c r="J243" s="11" t="s">
        <v>697</v>
      </c>
      <c r="K243" s="17" t="s">
        <v>805</v>
      </c>
      <c r="L243" s="11" t="s">
        <v>815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2.75">
      <c r="A244" s="6" t="s">
        <v>1056</v>
      </c>
      <c r="B244" s="13" t="s">
        <v>11</v>
      </c>
      <c r="C244" s="13" t="s">
        <v>262</v>
      </c>
      <c r="D244" s="13" t="s">
        <v>117</v>
      </c>
      <c r="E244" s="11" t="s">
        <v>537</v>
      </c>
      <c r="F244" s="11" t="s">
        <v>614</v>
      </c>
      <c r="G244" s="11" t="s">
        <v>618</v>
      </c>
      <c r="H244" s="12" t="s">
        <v>663</v>
      </c>
      <c r="I244" s="12" t="s">
        <v>687</v>
      </c>
      <c r="J244" s="11" t="s">
        <v>697</v>
      </c>
      <c r="K244" s="17" t="s">
        <v>805</v>
      </c>
      <c r="L244" s="11" t="s">
        <v>815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2.75">
      <c r="A245" s="6" t="s">
        <v>1057</v>
      </c>
      <c r="B245" s="13" t="s">
        <v>11</v>
      </c>
      <c r="C245" s="13" t="s">
        <v>262</v>
      </c>
      <c r="D245" s="13" t="s">
        <v>118</v>
      </c>
      <c r="E245" s="11" t="s">
        <v>538</v>
      </c>
      <c r="F245" s="11" t="s">
        <v>614</v>
      </c>
      <c r="G245" s="11" t="s">
        <v>618</v>
      </c>
      <c r="H245" s="12" t="s">
        <v>663</v>
      </c>
      <c r="I245" s="12" t="s">
        <v>687</v>
      </c>
      <c r="J245" s="11" t="s">
        <v>697</v>
      </c>
      <c r="K245" s="17" t="s">
        <v>805</v>
      </c>
      <c r="L245" s="11" t="s">
        <v>815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2.75">
      <c r="A246" s="6" t="s">
        <v>1058</v>
      </c>
      <c r="B246" s="13" t="s">
        <v>11</v>
      </c>
      <c r="C246" s="13" t="s">
        <v>262</v>
      </c>
      <c r="D246" s="13" t="s">
        <v>119</v>
      </c>
      <c r="E246" s="11" t="s">
        <v>539</v>
      </c>
      <c r="F246" s="11" t="s">
        <v>614</v>
      </c>
      <c r="G246" s="11" t="s">
        <v>618</v>
      </c>
      <c r="H246" s="12" t="s">
        <v>663</v>
      </c>
      <c r="I246" s="12" t="s">
        <v>687</v>
      </c>
      <c r="J246" s="11" t="s">
        <v>697</v>
      </c>
      <c r="K246" s="17" t="s">
        <v>805</v>
      </c>
      <c r="L246" s="11" t="s">
        <v>815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2.75">
      <c r="A247" s="6" t="s">
        <v>1059</v>
      </c>
      <c r="B247" s="13" t="s">
        <v>11</v>
      </c>
      <c r="C247" s="13" t="s">
        <v>262</v>
      </c>
      <c r="D247" s="13" t="s">
        <v>120</v>
      </c>
      <c r="E247" s="11" t="s">
        <v>540</v>
      </c>
      <c r="F247" s="11" t="s">
        <v>614</v>
      </c>
      <c r="G247" s="11" t="s">
        <v>618</v>
      </c>
      <c r="H247" s="12" t="s">
        <v>663</v>
      </c>
      <c r="I247" s="12" t="s">
        <v>687</v>
      </c>
      <c r="J247" s="11" t="s">
        <v>697</v>
      </c>
      <c r="K247" s="17" t="s">
        <v>805</v>
      </c>
      <c r="L247" s="11" t="s">
        <v>815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2.75">
      <c r="A248" s="6" t="s">
        <v>1060</v>
      </c>
      <c r="B248" s="13" t="s">
        <v>11</v>
      </c>
      <c r="C248" s="13" t="s">
        <v>262</v>
      </c>
      <c r="D248" s="13" t="s">
        <v>121</v>
      </c>
      <c r="E248" s="11" t="s">
        <v>541</v>
      </c>
      <c r="F248" s="11" t="s">
        <v>614</v>
      </c>
      <c r="G248" s="11" t="s">
        <v>618</v>
      </c>
      <c r="H248" s="12" t="s">
        <v>663</v>
      </c>
      <c r="I248" s="12" t="s">
        <v>687</v>
      </c>
      <c r="J248" s="11" t="s">
        <v>697</v>
      </c>
      <c r="K248" s="17" t="s">
        <v>805</v>
      </c>
      <c r="L248" s="11" t="s">
        <v>815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2.75">
      <c r="A249" s="6" t="s">
        <v>1061</v>
      </c>
      <c r="B249" s="13" t="s">
        <v>11</v>
      </c>
      <c r="C249" s="13" t="s">
        <v>262</v>
      </c>
      <c r="D249" s="13" t="s">
        <v>122</v>
      </c>
      <c r="E249" s="11" t="s">
        <v>542</v>
      </c>
      <c r="F249" s="11" t="s">
        <v>614</v>
      </c>
      <c r="G249" s="11" t="s">
        <v>618</v>
      </c>
      <c r="H249" s="12" t="s">
        <v>663</v>
      </c>
      <c r="I249" s="12" t="s">
        <v>687</v>
      </c>
      <c r="J249" s="11" t="s">
        <v>697</v>
      </c>
      <c r="K249" s="17" t="s">
        <v>805</v>
      </c>
      <c r="L249" s="11" t="s">
        <v>815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2.75">
      <c r="A250" s="6" t="s">
        <v>1062</v>
      </c>
      <c r="B250" s="13" t="s">
        <v>11</v>
      </c>
      <c r="C250" s="13" t="s">
        <v>262</v>
      </c>
      <c r="D250" s="13" t="s">
        <v>263</v>
      </c>
      <c r="E250" s="11" t="s">
        <v>543</v>
      </c>
      <c r="F250" s="11" t="s">
        <v>614</v>
      </c>
      <c r="G250" s="11" t="s">
        <v>618</v>
      </c>
      <c r="H250" s="12" t="s">
        <v>663</v>
      </c>
      <c r="I250" s="12" t="s">
        <v>687</v>
      </c>
      <c r="J250" s="11" t="s">
        <v>697</v>
      </c>
      <c r="K250" s="17" t="s">
        <v>805</v>
      </c>
      <c r="L250" s="11" t="s">
        <v>815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2.75">
      <c r="A251" s="6" t="s">
        <v>1063</v>
      </c>
      <c r="B251" s="13" t="s">
        <v>11</v>
      </c>
      <c r="C251" s="13" t="s">
        <v>262</v>
      </c>
      <c r="D251" s="13" t="s">
        <v>123</v>
      </c>
      <c r="E251" s="11" t="s">
        <v>544</v>
      </c>
      <c r="F251" s="11" t="s">
        <v>614</v>
      </c>
      <c r="G251" s="11" t="s">
        <v>618</v>
      </c>
      <c r="H251" s="12" t="s">
        <v>663</v>
      </c>
      <c r="I251" s="12" t="s">
        <v>687</v>
      </c>
      <c r="J251" s="11" t="s">
        <v>697</v>
      </c>
      <c r="K251" s="17" t="s">
        <v>805</v>
      </c>
      <c r="L251" s="11" t="s">
        <v>815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2.75">
      <c r="A252" s="6" t="s">
        <v>1064</v>
      </c>
      <c r="B252" s="13" t="s">
        <v>11</v>
      </c>
      <c r="C252" s="13" t="s">
        <v>262</v>
      </c>
      <c r="D252" s="13" t="s">
        <v>125</v>
      </c>
      <c r="E252" s="11" t="s">
        <v>545</v>
      </c>
      <c r="F252" s="11" t="s">
        <v>614</v>
      </c>
      <c r="G252" s="11" t="s">
        <v>618</v>
      </c>
      <c r="H252" s="12" t="s">
        <v>663</v>
      </c>
      <c r="I252" s="12" t="s">
        <v>687</v>
      </c>
      <c r="J252" s="11" t="s">
        <v>697</v>
      </c>
      <c r="K252" s="17" t="s">
        <v>805</v>
      </c>
      <c r="L252" s="11" t="s">
        <v>815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2.75">
      <c r="A253" s="6" t="s">
        <v>1065</v>
      </c>
      <c r="B253" s="13" t="s">
        <v>11</v>
      </c>
      <c r="C253" s="13" t="s">
        <v>262</v>
      </c>
      <c r="D253" s="13" t="s">
        <v>264</v>
      </c>
      <c r="E253" s="11" t="s">
        <v>546</v>
      </c>
      <c r="F253" s="11" t="s">
        <v>614</v>
      </c>
      <c r="G253" s="11" t="s">
        <v>618</v>
      </c>
      <c r="H253" s="12" t="s">
        <v>663</v>
      </c>
      <c r="I253" s="12" t="s">
        <v>687</v>
      </c>
      <c r="J253" s="11" t="s">
        <v>697</v>
      </c>
      <c r="K253" s="17" t="s">
        <v>805</v>
      </c>
      <c r="L253" s="11" t="s">
        <v>815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2.75">
      <c r="A254" s="6" t="s">
        <v>1066</v>
      </c>
      <c r="B254" s="13" t="s">
        <v>11</v>
      </c>
      <c r="C254" s="13" t="s">
        <v>262</v>
      </c>
      <c r="D254" s="13" t="s">
        <v>126</v>
      </c>
      <c r="E254" s="11" t="s">
        <v>547</v>
      </c>
      <c r="F254" s="11" t="s">
        <v>614</v>
      </c>
      <c r="G254" s="11" t="s">
        <v>618</v>
      </c>
      <c r="H254" s="12" t="s">
        <v>663</v>
      </c>
      <c r="I254" s="12" t="s">
        <v>687</v>
      </c>
      <c r="J254" s="11" t="s">
        <v>697</v>
      </c>
      <c r="K254" s="17" t="s">
        <v>805</v>
      </c>
      <c r="L254" s="11" t="s">
        <v>815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2.75">
      <c r="A255" s="6" t="s">
        <v>1067</v>
      </c>
      <c r="B255" s="13" t="s">
        <v>11</v>
      </c>
      <c r="C255" s="13" t="s">
        <v>262</v>
      </c>
      <c r="D255" s="13" t="s">
        <v>265</v>
      </c>
      <c r="E255" s="11" t="s">
        <v>548</v>
      </c>
      <c r="F255" s="11" t="s">
        <v>614</v>
      </c>
      <c r="G255" s="11" t="s">
        <v>618</v>
      </c>
      <c r="H255" s="12" t="s">
        <v>663</v>
      </c>
      <c r="I255" s="12" t="s">
        <v>687</v>
      </c>
      <c r="J255" s="11" t="s">
        <v>697</v>
      </c>
      <c r="K255" s="17" t="s">
        <v>805</v>
      </c>
      <c r="L255" s="11" t="s">
        <v>815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2.75">
      <c r="A256" s="6" t="s">
        <v>1068</v>
      </c>
      <c r="B256" s="13" t="s">
        <v>11</v>
      </c>
      <c r="C256" s="13" t="s">
        <v>266</v>
      </c>
      <c r="D256" s="13" t="s">
        <v>267</v>
      </c>
      <c r="E256" s="11" t="s">
        <v>549</v>
      </c>
      <c r="F256" s="11" t="s">
        <v>614</v>
      </c>
      <c r="G256" s="11" t="s">
        <v>618</v>
      </c>
      <c r="H256" s="12" t="s">
        <v>663</v>
      </c>
      <c r="I256" s="12" t="s">
        <v>687</v>
      </c>
      <c r="J256" s="11" t="s">
        <v>697</v>
      </c>
      <c r="K256" s="17" t="s">
        <v>805</v>
      </c>
      <c r="L256" s="11" t="s">
        <v>815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2.75">
      <c r="A257" s="6" t="s">
        <v>1069</v>
      </c>
      <c r="B257" s="13" t="s">
        <v>11</v>
      </c>
      <c r="C257" s="13" t="s">
        <v>266</v>
      </c>
      <c r="D257" s="13" t="s">
        <v>32</v>
      </c>
      <c r="E257" s="11" t="s">
        <v>550</v>
      </c>
      <c r="F257" s="11" t="s">
        <v>614</v>
      </c>
      <c r="G257" s="11" t="s">
        <v>618</v>
      </c>
      <c r="H257" s="12" t="s">
        <v>663</v>
      </c>
      <c r="I257" s="12" t="s">
        <v>687</v>
      </c>
      <c r="J257" s="11" t="s">
        <v>697</v>
      </c>
      <c r="K257" s="17" t="s">
        <v>805</v>
      </c>
      <c r="L257" s="11" t="s">
        <v>815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2.75">
      <c r="A258" s="6" t="s">
        <v>1070</v>
      </c>
      <c r="B258" s="13" t="s">
        <v>11</v>
      </c>
      <c r="C258" s="13" t="s">
        <v>266</v>
      </c>
      <c r="D258" s="13" t="s">
        <v>40</v>
      </c>
      <c r="E258" s="11" t="s">
        <v>551</v>
      </c>
      <c r="F258" s="11" t="s">
        <v>614</v>
      </c>
      <c r="G258" s="11" t="s">
        <v>618</v>
      </c>
      <c r="H258" s="12" t="s">
        <v>663</v>
      </c>
      <c r="I258" s="12" t="s">
        <v>687</v>
      </c>
      <c r="J258" s="11" t="s">
        <v>697</v>
      </c>
      <c r="K258" s="17" t="s">
        <v>805</v>
      </c>
      <c r="L258" s="11" t="s">
        <v>815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2.75">
      <c r="A259" s="6" t="s">
        <v>1071</v>
      </c>
      <c r="B259" s="13" t="s">
        <v>11</v>
      </c>
      <c r="C259" s="13" t="s">
        <v>266</v>
      </c>
      <c r="D259" s="13" t="s">
        <v>268</v>
      </c>
      <c r="E259" s="11" t="s">
        <v>552</v>
      </c>
      <c r="F259" s="11" t="s">
        <v>614</v>
      </c>
      <c r="G259" s="11" t="s">
        <v>618</v>
      </c>
      <c r="H259" s="12" t="s">
        <v>663</v>
      </c>
      <c r="I259" s="12" t="s">
        <v>687</v>
      </c>
      <c r="J259" s="11" t="s">
        <v>697</v>
      </c>
      <c r="K259" s="17" t="s">
        <v>805</v>
      </c>
      <c r="L259" s="11" t="s">
        <v>815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2.75">
      <c r="A260" s="6" t="s">
        <v>1072</v>
      </c>
      <c r="B260" s="13" t="s">
        <v>11</v>
      </c>
      <c r="C260" s="13" t="s">
        <v>266</v>
      </c>
      <c r="D260" s="13" t="s">
        <v>269</v>
      </c>
      <c r="E260" s="11" t="s">
        <v>553</v>
      </c>
      <c r="F260" s="11" t="s">
        <v>614</v>
      </c>
      <c r="G260" s="11" t="s">
        <v>618</v>
      </c>
      <c r="H260" s="12" t="s">
        <v>663</v>
      </c>
      <c r="I260" s="12" t="s">
        <v>687</v>
      </c>
      <c r="J260" s="11" t="s">
        <v>697</v>
      </c>
      <c r="K260" s="17" t="s">
        <v>805</v>
      </c>
      <c r="L260" s="11" t="s">
        <v>815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2.75">
      <c r="A261" s="6" t="s">
        <v>1073</v>
      </c>
      <c r="B261" s="13" t="s">
        <v>11</v>
      </c>
      <c r="C261" s="13" t="s">
        <v>266</v>
      </c>
      <c r="D261" s="13" t="s">
        <v>270</v>
      </c>
      <c r="E261" s="11" t="s">
        <v>554</v>
      </c>
      <c r="F261" s="11" t="s">
        <v>614</v>
      </c>
      <c r="G261" s="11" t="s">
        <v>618</v>
      </c>
      <c r="H261" s="12" t="s">
        <v>663</v>
      </c>
      <c r="I261" s="12" t="s">
        <v>687</v>
      </c>
      <c r="J261" s="11" t="s">
        <v>697</v>
      </c>
      <c r="K261" s="17" t="s">
        <v>805</v>
      </c>
      <c r="L261" s="11" t="s">
        <v>815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2.75">
      <c r="A262" s="6" t="s">
        <v>1074</v>
      </c>
      <c r="B262" s="13" t="s">
        <v>11</v>
      </c>
      <c r="C262" s="13" t="s">
        <v>177</v>
      </c>
      <c r="D262" s="13" t="s">
        <v>100</v>
      </c>
      <c r="E262" s="11" t="s">
        <v>555</v>
      </c>
      <c r="F262" s="11" t="s">
        <v>614</v>
      </c>
      <c r="G262" s="11" t="s">
        <v>618</v>
      </c>
      <c r="H262" s="12" t="s">
        <v>663</v>
      </c>
      <c r="I262" s="12" t="s">
        <v>688</v>
      </c>
      <c r="J262" s="11" t="s">
        <v>697</v>
      </c>
      <c r="K262" s="12" t="s">
        <v>806</v>
      </c>
      <c r="L262" s="11" t="s">
        <v>815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2.75">
      <c r="A263" s="6" t="s">
        <v>1075</v>
      </c>
      <c r="B263" s="13" t="s">
        <v>11</v>
      </c>
      <c r="C263" s="13" t="s">
        <v>271</v>
      </c>
      <c r="D263" s="13" t="s">
        <v>231</v>
      </c>
      <c r="E263" s="11" t="s">
        <v>556</v>
      </c>
      <c r="F263" s="11" t="s">
        <v>614</v>
      </c>
      <c r="G263" s="11" t="s">
        <v>618</v>
      </c>
      <c r="H263" s="12" t="s">
        <v>663</v>
      </c>
      <c r="I263" s="12" t="s">
        <v>688</v>
      </c>
      <c r="J263" s="11" t="s">
        <v>697</v>
      </c>
      <c r="K263" s="12" t="s">
        <v>806</v>
      </c>
      <c r="L263" s="11" t="s">
        <v>815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2.75">
      <c r="A264" s="6" t="s">
        <v>1076</v>
      </c>
      <c r="B264" s="13" t="s">
        <v>11</v>
      </c>
      <c r="C264" s="13" t="s">
        <v>171</v>
      </c>
      <c r="D264" s="13" t="s">
        <v>39</v>
      </c>
      <c r="E264" s="11" t="s">
        <v>557</v>
      </c>
      <c r="F264" s="11" t="s">
        <v>614</v>
      </c>
      <c r="G264" s="11" t="s">
        <v>618</v>
      </c>
      <c r="H264" s="12" t="s">
        <v>663</v>
      </c>
      <c r="I264" s="12" t="s">
        <v>688</v>
      </c>
      <c r="J264" s="11" t="s">
        <v>697</v>
      </c>
      <c r="K264" s="12" t="s">
        <v>806</v>
      </c>
      <c r="L264" s="11" t="s">
        <v>815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2.75">
      <c r="A265" s="6" t="s">
        <v>1077</v>
      </c>
      <c r="B265" s="13" t="s">
        <v>11</v>
      </c>
      <c r="C265" s="13" t="s">
        <v>171</v>
      </c>
      <c r="D265" s="13" t="s">
        <v>41</v>
      </c>
      <c r="E265" s="11" t="s">
        <v>558</v>
      </c>
      <c r="F265" s="11" t="s">
        <v>614</v>
      </c>
      <c r="G265" s="11" t="s">
        <v>618</v>
      </c>
      <c r="H265" s="12" t="s">
        <v>663</v>
      </c>
      <c r="I265" s="12" t="s">
        <v>688</v>
      </c>
      <c r="J265" s="11" t="s">
        <v>697</v>
      </c>
      <c r="K265" s="12" t="s">
        <v>806</v>
      </c>
      <c r="L265" s="11" t="s">
        <v>815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2.75">
      <c r="A266" s="6" t="s">
        <v>1078</v>
      </c>
      <c r="B266" s="13" t="s">
        <v>11</v>
      </c>
      <c r="C266" s="13" t="s">
        <v>171</v>
      </c>
      <c r="D266" s="13" t="s">
        <v>83</v>
      </c>
      <c r="E266" s="11" t="s">
        <v>559</v>
      </c>
      <c r="F266" s="11" t="s">
        <v>614</v>
      </c>
      <c r="G266" s="11" t="s">
        <v>618</v>
      </c>
      <c r="H266" s="12" t="s">
        <v>663</v>
      </c>
      <c r="I266" s="12" t="s">
        <v>688</v>
      </c>
      <c r="J266" s="11" t="s">
        <v>697</v>
      </c>
      <c r="K266" s="12" t="s">
        <v>806</v>
      </c>
      <c r="L266" s="11" t="s">
        <v>815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2.75">
      <c r="A267" s="6" t="s">
        <v>1079</v>
      </c>
      <c r="B267" s="13" t="s">
        <v>11</v>
      </c>
      <c r="C267" s="13" t="s">
        <v>171</v>
      </c>
      <c r="D267" s="13" t="s">
        <v>272</v>
      </c>
      <c r="E267" s="11" t="s">
        <v>560</v>
      </c>
      <c r="F267" s="11" t="s">
        <v>614</v>
      </c>
      <c r="G267" s="11" t="s">
        <v>618</v>
      </c>
      <c r="H267" s="12" t="s">
        <v>663</v>
      </c>
      <c r="I267" s="12" t="s">
        <v>688</v>
      </c>
      <c r="J267" s="11" t="s">
        <v>697</v>
      </c>
      <c r="K267" s="12" t="s">
        <v>806</v>
      </c>
      <c r="L267" s="11" t="s">
        <v>815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2.75">
      <c r="A268" s="6" t="s">
        <v>1080</v>
      </c>
      <c r="B268" s="13" t="s">
        <v>11</v>
      </c>
      <c r="C268" s="13" t="s">
        <v>273</v>
      </c>
      <c r="D268" s="13" t="s">
        <v>187</v>
      </c>
      <c r="E268" s="11" t="s">
        <v>561</v>
      </c>
      <c r="F268" s="11" t="s">
        <v>614</v>
      </c>
      <c r="G268" s="11" t="s">
        <v>618</v>
      </c>
      <c r="H268" s="12" t="s">
        <v>663</v>
      </c>
      <c r="I268" s="12" t="s">
        <v>688</v>
      </c>
      <c r="J268" s="11" t="s">
        <v>697</v>
      </c>
      <c r="K268" s="12" t="s">
        <v>806</v>
      </c>
      <c r="L268" s="11" t="s">
        <v>815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2.75">
      <c r="A269" s="6" t="s">
        <v>1081</v>
      </c>
      <c r="B269" s="13" t="s">
        <v>11</v>
      </c>
      <c r="C269" s="13" t="s">
        <v>12</v>
      </c>
      <c r="D269" s="13" t="s">
        <v>37</v>
      </c>
      <c r="E269" s="11" t="s">
        <v>562</v>
      </c>
      <c r="F269" s="11" t="s">
        <v>614</v>
      </c>
      <c r="G269" s="11" t="s">
        <v>618</v>
      </c>
      <c r="H269" s="12" t="s">
        <v>663</v>
      </c>
      <c r="I269" s="12" t="s">
        <v>688</v>
      </c>
      <c r="J269" s="11" t="s">
        <v>697</v>
      </c>
      <c r="K269" s="12" t="s">
        <v>806</v>
      </c>
      <c r="L269" s="11" t="s">
        <v>815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2.75">
      <c r="A270" s="6" t="s">
        <v>1082</v>
      </c>
      <c r="B270" s="13" t="s">
        <v>11</v>
      </c>
      <c r="C270" s="13" t="s">
        <v>12</v>
      </c>
      <c r="D270" s="13" t="s">
        <v>45</v>
      </c>
      <c r="E270" s="11" t="s">
        <v>563</v>
      </c>
      <c r="F270" s="11" t="s">
        <v>614</v>
      </c>
      <c r="G270" s="11" t="s">
        <v>618</v>
      </c>
      <c r="H270" s="12" t="s">
        <v>663</v>
      </c>
      <c r="I270" s="12" t="s">
        <v>688</v>
      </c>
      <c r="J270" s="11" t="s">
        <v>697</v>
      </c>
      <c r="K270" s="12" t="s">
        <v>806</v>
      </c>
      <c r="L270" s="11" t="s">
        <v>815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2.75">
      <c r="A271" s="6" t="s">
        <v>1083</v>
      </c>
      <c r="B271" s="13" t="s">
        <v>11</v>
      </c>
      <c r="C271" s="13" t="s">
        <v>12</v>
      </c>
      <c r="D271" s="13" t="s">
        <v>274</v>
      </c>
      <c r="E271" s="11" t="s">
        <v>564</v>
      </c>
      <c r="F271" s="11" t="s">
        <v>614</v>
      </c>
      <c r="G271" s="11" t="s">
        <v>618</v>
      </c>
      <c r="H271" s="12" t="s">
        <v>663</v>
      </c>
      <c r="I271" s="12" t="s">
        <v>688</v>
      </c>
      <c r="J271" s="11" t="s">
        <v>697</v>
      </c>
      <c r="K271" s="12" t="s">
        <v>806</v>
      </c>
      <c r="L271" s="11" t="s">
        <v>815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2.75">
      <c r="A272" s="6" t="s">
        <v>1084</v>
      </c>
      <c r="B272" s="13" t="s">
        <v>11</v>
      </c>
      <c r="C272" s="13" t="s">
        <v>12</v>
      </c>
      <c r="D272" s="13" t="s">
        <v>275</v>
      </c>
      <c r="E272" s="11" t="s">
        <v>565</v>
      </c>
      <c r="F272" s="11" t="s">
        <v>614</v>
      </c>
      <c r="G272" s="11" t="s">
        <v>618</v>
      </c>
      <c r="H272" s="12" t="s">
        <v>663</v>
      </c>
      <c r="I272" s="12" t="s">
        <v>688</v>
      </c>
      <c r="J272" s="11" t="s">
        <v>697</v>
      </c>
      <c r="K272" s="12" t="s">
        <v>806</v>
      </c>
      <c r="L272" s="11" t="s">
        <v>815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2.75">
      <c r="A273" s="6" t="s">
        <v>1085</v>
      </c>
      <c r="B273" s="13" t="s">
        <v>11</v>
      </c>
      <c r="C273" s="13" t="s">
        <v>197</v>
      </c>
      <c r="D273" s="13" t="s">
        <v>186</v>
      </c>
      <c r="E273" s="11" t="s">
        <v>566</v>
      </c>
      <c r="F273" s="11" t="s">
        <v>614</v>
      </c>
      <c r="G273" s="11" t="s">
        <v>618</v>
      </c>
      <c r="H273" s="12" t="s">
        <v>663</v>
      </c>
      <c r="I273" s="12" t="s">
        <v>688</v>
      </c>
      <c r="J273" s="11" t="s">
        <v>697</v>
      </c>
      <c r="K273" s="12" t="s">
        <v>806</v>
      </c>
      <c r="L273" s="11" t="s">
        <v>815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2.75">
      <c r="A274" s="6" t="s">
        <v>1086</v>
      </c>
      <c r="B274" s="13" t="s">
        <v>11</v>
      </c>
      <c r="C274" s="13" t="s">
        <v>197</v>
      </c>
      <c r="D274" s="13" t="s">
        <v>32</v>
      </c>
      <c r="E274" s="11" t="s">
        <v>567</v>
      </c>
      <c r="F274" s="11" t="s">
        <v>614</v>
      </c>
      <c r="G274" s="11" t="s">
        <v>618</v>
      </c>
      <c r="H274" s="12" t="s">
        <v>663</v>
      </c>
      <c r="I274" s="12" t="s">
        <v>688</v>
      </c>
      <c r="J274" s="11" t="s">
        <v>697</v>
      </c>
      <c r="K274" s="12" t="s">
        <v>806</v>
      </c>
      <c r="L274" s="11" t="s">
        <v>815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2.75">
      <c r="A275" s="6" t="s">
        <v>1087</v>
      </c>
      <c r="B275" s="13" t="s">
        <v>11</v>
      </c>
      <c r="C275" s="13" t="s">
        <v>197</v>
      </c>
      <c r="D275" s="13" t="s">
        <v>34</v>
      </c>
      <c r="E275" s="11" t="s">
        <v>568</v>
      </c>
      <c r="F275" s="11" t="s">
        <v>614</v>
      </c>
      <c r="G275" s="11" t="s">
        <v>618</v>
      </c>
      <c r="H275" s="12" t="s">
        <v>663</v>
      </c>
      <c r="I275" s="12" t="s">
        <v>688</v>
      </c>
      <c r="J275" s="11" t="s">
        <v>697</v>
      </c>
      <c r="K275" s="12" t="s">
        <v>806</v>
      </c>
      <c r="L275" s="11" t="s">
        <v>815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2.75">
      <c r="A276" s="6" t="s">
        <v>1088</v>
      </c>
      <c r="B276" s="13" t="s">
        <v>11</v>
      </c>
      <c r="C276" s="13" t="s">
        <v>197</v>
      </c>
      <c r="D276" s="13" t="s">
        <v>36</v>
      </c>
      <c r="E276" s="11" t="s">
        <v>569</v>
      </c>
      <c r="F276" s="11" t="s">
        <v>614</v>
      </c>
      <c r="G276" s="11" t="s">
        <v>618</v>
      </c>
      <c r="H276" s="12" t="s">
        <v>663</v>
      </c>
      <c r="I276" s="12" t="s">
        <v>688</v>
      </c>
      <c r="J276" s="11" t="s">
        <v>697</v>
      </c>
      <c r="K276" s="12" t="s">
        <v>806</v>
      </c>
      <c r="L276" s="11" t="s">
        <v>815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2.75">
      <c r="A277" s="6" t="s">
        <v>1089</v>
      </c>
      <c r="B277" s="13" t="s">
        <v>11</v>
      </c>
      <c r="C277" s="13" t="s">
        <v>276</v>
      </c>
      <c r="D277" s="13" t="s">
        <v>88</v>
      </c>
      <c r="E277" s="11" t="s">
        <v>570</v>
      </c>
      <c r="F277" s="11" t="s">
        <v>614</v>
      </c>
      <c r="G277" s="11" t="s">
        <v>618</v>
      </c>
      <c r="H277" s="12" t="s">
        <v>663</v>
      </c>
      <c r="I277" s="12" t="s">
        <v>688</v>
      </c>
      <c r="J277" s="11" t="s">
        <v>697</v>
      </c>
      <c r="K277" s="12" t="s">
        <v>806</v>
      </c>
      <c r="L277" s="11" t="s">
        <v>815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2.75">
      <c r="A278" s="6" t="s">
        <v>1090</v>
      </c>
      <c r="B278" s="13" t="s">
        <v>11</v>
      </c>
      <c r="C278" s="13" t="s">
        <v>277</v>
      </c>
      <c r="D278" s="13" t="s">
        <v>152</v>
      </c>
      <c r="E278" s="11" t="s">
        <v>571</v>
      </c>
      <c r="F278" s="11" t="s">
        <v>614</v>
      </c>
      <c r="G278" s="11" t="s">
        <v>618</v>
      </c>
      <c r="H278" s="12" t="s">
        <v>663</v>
      </c>
      <c r="I278" s="12" t="s">
        <v>688</v>
      </c>
      <c r="J278" s="11" t="s">
        <v>697</v>
      </c>
      <c r="K278" s="12" t="s">
        <v>806</v>
      </c>
      <c r="L278" s="11" t="s">
        <v>815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2.75">
      <c r="A279" s="6" t="s">
        <v>1091</v>
      </c>
      <c r="B279" s="13" t="s">
        <v>11</v>
      </c>
      <c r="C279" s="13" t="s">
        <v>171</v>
      </c>
      <c r="D279" s="13" t="s">
        <v>186</v>
      </c>
      <c r="E279" s="11" t="s">
        <v>572</v>
      </c>
      <c r="F279" s="11" t="s">
        <v>614</v>
      </c>
      <c r="G279" s="11" t="s">
        <v>618</v>
      </c>
      <c r="H279" s="12" t="s">
        <v>663</v>
      </c>
      <c r="I279" s="12" t="s">
        <v>688</v>
      </c>
      <c r="J279" s="11" t="s">
        <v>697</v>
      </c>
      <c r="K279" s="12" t="s">
        <v>806</v>
      </c>
      <c r="L279" s="11" t="s">
        <v>815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2.75">
      <c r="A280" s="6" t="s">
        <v>1092</v>
      </c>
      <c r="B280" s="13" t="s">
        <v>11</v>
      </c>
      <c r="C280" s="13" t="s">
        <v>171</v>
      </c>
      <c r="D280" s="13" t="s">
        <v>278</v>
      </c>
      <c r="E280" s="11" t="s">
        <v>573</v>
      </c>
      <c r="F280" s="11" t="s">
        <v>614</v>
      </c>
      <c r="G280" s="11" t="s">
        <v>618</v>
      </c>
      <c r="H280" s="12" t="s">
        <v>663</v>
      </c>
      <c r="I280" s="12" t="s">
        <v>688</v>
      </c>
      <c r="J280" s="11" t="s">
        <v>697</v>
      </c>
      <c r="K280" s="12" t="s">
        <v>806</v>
      </c>
      <c r="L280" s="11" t="s">
        <v>815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2.75">
      <c r="A281" s="6" t="s">
        <v>1093</v>
      </c>
      <c r="B281" s="13" t="s">
        <v>11</v>
      </c>
      <c r="C281" s="13" t="s">
        <v>276</v>
      </c>
      <c r="D281" s="13" t="s">
        <v>187</v>
      </c>
      <c r="E281" s="11" t="s">
        <v>574</v>
      </c>
      <c r="F281" s="11" t="s">
        <v>614</v>
      </c>
      <c r="G281" s="11" t="s">
        <v>618</v>
      </c>
      <c r="H281" s="12" t="s">
        <v>663</v>
      </c>
      <c r="I281" s="12" t="s">
        <v>688</v>
      </c>
      <c r="J281" s="11" t="s">
        <v>697</v>
      </c>
      <c r="K281" s="12" t="s">
        <v>806</v>
      </c>
      <c r="L281" s="11" t="s">
        <v>815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2.75">
      <c r="A282" s="6" t="s">
        <v>1094</v>
      </c>
      <c r="B282" s="13" t="s">
        <v>11</v>
      </c>
      <c r="C282" s="13" t="s">
        <v>279</v>
      </c>
      <c r="D282" s="13" t="s">
        <v>45</v>
      </c>
      <c r="E282" s="11" t="s">
        <v>575</v>
      </c>
      <c r="F282" s="11" t="s">
        <v>614</v>
      </c>
      <c r="G282" s="11" t="s">
        <v>618</v>
      </c>
      <c r="H282" s="12" t="s">
        <v>663</v>
      </c>
      <c r="I282" s="12" t="s">
        <v>689</v>
      </c>
      <c r="J282" s="11" t="s">
        <v>697</v>
      </c>
      <c r="K282" s="12" t="s">
        <v>807</v>
      </c>
      <c r="L282" s="11" t="s">
        <v>815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2.75">
      <c r="A283" s="6" t="s">
        <v>1095</v>
      </c>
      <c r="B283" s="13" t="s">
        <v>11</v>
      </c>
      <c r="C283" s="13" t="s">
        <v>279</v>
      </c>
      <c r="D283" s="13" t="s">
        <v>51</v>
      </c>
      <c r="E283" s="11" t="s">
        <v>576</v>
      </c>
      <c r="F283" s="11" t="s">
        <v>614</v>
      </c>
      <c r="G283" s="11" t="s">
        <v>618</v>
      </c>
      <c r="H283" s="12" t="s">
        <v>663</v>
      </c>
      <c r="I283" s="12" t="s">
        <v>689</v>
      </c>
      <c r="J283" s="11" t="s">
        <v>697</v>
      </c>
      <c r="K283" s="12" t="s">
        <v>807</v>
      </c>
      <c r="L283" s="11" t="s">
        <v>815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2.75">
      <c r="A284" s="6" t="s">
        <v>1096</v>
      </c>
      <c r="B284" s="13" t="s">
        <v>11</v>
      </c>
      <c r="C284" s="13" t="s">
        <v>279</v>
      </c>
      <c r="D284" s="13" t="s">
        <v>280</v>
      </c>
      <c r="E284" s="11" t="s">
        <v>577</v>
      </c>
      <c r="F284" s="11" t="s">
        <v>614</v>
      </c>
      <c r="G284" s="11" t="s">
        <v>618</v>
      </c>
      <c r="H284" s="12" t="s">
        <v>663</v>
      </c>
      <c r="I284" s="12" t="s">
        <v>689</v>
      </c>
      <c r="J284" s="11" t="s">
        <v>697</v>
      </c>
      <c r="K284" s="12" t="s">
        <v>807</v>
      </c>
      <c r="L284" s="11" t="s">
        <v>815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2.75">
      <c r="A285" s="6" t="s">
        <v>1097</v>
      </c>
      <c r="B285" s="13" t="s">
        <v>11</v>
      </c>
      <c r="C285" s="13" t="s">
        <v>279</v>
      </c>
      <c r="D285" s="13" t="s">
        <v>55</v>
      </c>
      <c r="E285" s="11" t="s">
        <v>578</v>
      </c>
      <c r="F285" s="11" t="s">
        <v>614</v>
      </c>
      <c r="G285" s="11" t="s">
        <v>618</v>
      </c>
      <c r="H285" s="12" t="s">
        <v>663</v>
      </c>
      <c r="I285" s="12" t="s">
        <v>689</v>
      </c>
      <c r="J285" s="11" t="s">
        <v>697</v>
      </c>
      <c r="K285" s="12" t="s">
        <v>807</v>
      </c>
      <c r="L285" s="11" t="s">
        <v>815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2.75">
      <c r="A286" s="6" t="s">
        <v>1098</v>
      </c>
      <c r="B286" s="13" t="s">
        <v>11</v>
      </c>
      <c r="C286" s="13" t="s">
        <v>279</v>
      </c>
      <c r="D286" s="13" t="s">
        <v>56</v>
      </c>
      <c r="E286" s="11" t="s">
        <v>579</v>
      </c>
      <c r="F286" s="11" t="s">
        <v>614</v>
      </c>
      <c r="G286" s="11" t="s">
        <v>618</v>
      </c>
      <c r="H286" s="12" t="s">
        <v>663</v>
      </c>
      <c r="I286" s="12" t="s">
        <v>689</v>
      </c>
      <c r="J286" s="11" t="s">
        <v>697</v>
      </c>
      <c r="K286" s="12" t="s">
        <v>807</v>
      </c>
      <c r="L286" s="11" t="s">
        <v>815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2.75">
      <c r="A287" s="6" t="s">
        <v>1099</v>
      </c>
      <c r="B287" s="13" t="s">
        <v>11</v>
      </c>
      <c r="C287" s="13" t="s">
        <v>175</v>
      </c>
      <c r="D287" s="13" t="s">
        <v>98</v>
      </c>
      <c r="E287" s="11" t="s">
        <v>580</v>
      </c>
      <c r="F287" s="11" t="s">
        <v>614</v>
      </c>
      <c r="G287" s="11" t="s">
        <v>618</v>
      </c>
      <c r="H287" s="12" t="s">
        <v>663</v>
      </c>
      <c r="I287" s="12" t="s">
        <v>689</v>
      </c>
      <c r="J287" s="11" t="s">
        <v>697</v>
      </c>
      <c r="K287" s="12" t="s">
        <v>807</v>
      </c>
      <c r="L287" s="11" t="s">
        <v>815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2.75">
      <c r="A288" s="6" t="s">
        <v>1100</v>
      </c>
      <c r="B288" s="13" t="s">
        <v>11</v>
      </c>
      <c r="C288" s="13" t="s">
        <v>175</v>
      </c>
      <c r="D288" s="13" t="s">
        <v>106</v>
      </c>
      <c r="E288" s="11" t="s">
        <v>581</v>
      </c>
      <c r="F288" s="11" t="s">
        <v>614</v>
      </c>
      <c r="G288" s="11" t="s">
        <v>618</v>
      </c>
      <c r="H288" s="12" t="s">
        <v>663</v>
      </c>
      <c r="I288" s="12" t="s">
        <v>689</v>
      </c>
      <c r="J288" s="11" t="s">
        <v>697</v>
      </c>
      <c r="K288" s="12" t="s">
        <v>807</v>
      </c>
      <c r="L288" s="11" t="s">
        <v>815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2.75">
      <c r="A289" s="6" t="s">
        <v>1101</v>
      </c>
      <c r="B289" s="13" t="s">
        <v>11</v>
      </c>
      <c r="C289" s="13" t="s">
        <v>175</v>
      </c>
      <c r="D289" s="13" t="s">
        <v>107</v>
      </c>
      <c r="E289" s="11" t="s">
        <v>582</v>
      </c>
      <c r="F289" s="11" t="s">
        <v>614</v>
      </c>
      <c r="G289" s="11" t="s">
        <v>618</v>
      </c>
      <c r="H289" s="12" t="s">
        <v>663</v>
      </c>
      <c r="I289" s="12" t="s">
        <v>689</v>
      </c>
      <c r="J289" s="11" t="s">
        <v>697</v>
      </c>
      <c r="K289" s="12" t="s">
        <v>807</v>
      </c>
      <c r="L289" s="11" t="s">
        <v>815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2.75">
      <c r="A290" s="6" t="s">
        <v>1102</v>
      </c>
      <c r="B290" s="13" t="s">
        <v>11</v>
      </c>
      <c r="C290" s="13" t="s">
        <v>204</v>
      </c>
      <c r="D290" s="13" t="s">
        <v>35</v>
      </c>
      <c r="E290" s="11" t="s">
        <v>583</v>
      </c>
      <c r="F290" s="11" t="s">
        <v>614</v>
      </c>
      <c r="G290" s="11" t="s">
        <v>618</v>
      </c>
      <c r="H290" s="12" t="s">
        <v>663</v>
      </c>
      <c r="I290" s="12" t="s">
        <v>689</v>
      </c>
      <c r="J290" s="11" t="s">
        <v>697</v>
      </c>
      <c r="K290" s="12" t="s">
        <v>807</v>
      </c>
      <c r="L290" s="11" t="s">
        <v>815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2.75">
      <c r="A291" s="6" t="s">
        <v>1103</v>
      </c>
      <c r="B291" s="13" t="s">
        <v>11</v>
      </c>
      <c r="C291" s="13" t="s">
        <v>171</v>
      </c>
      <c r="D291" s="13" t="s">
        <v>104</v>
      </c>
      <c r="E291" s="11" t="s">
        <v>584</v>
      </c>
      <c r="F291" s="11" t="s">
        <v>614</v>
      </c>
      <c r="G291" s="11" t="s">
        <v>618</v>
      </c>
      <c r="H291" s="12" t="s">
        <v>663</v>
      </c>
      <c r="I291" s="12" t="s">
        <v>689</v>
      </c>
      <c r="J291" s="11" t="s">
        <v>697</v>
      </c>
      <c r="K291" s="12" t="s">
        <v>807</v>
      </c>
      <c r="L291" s="11" t="s">
        <v>815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2.75">
      <c r="A292" s="6" t="s">
        <v>1104</v>
      </c>
      <c r="B292" s="13" t="s">
        <v>11</v>
      </c>
      <c r="C292" s="13" t="s">
        <v>171</v>
      </c>
      <c r="D292" s="13" t="s">
        <v>281</v>
      </c>
      <c r="E292" s="11" t="s">
        <v>585</v>
      </c>
      <c r="F292" s="11" t="s">
        <v>614</v>
      </c>
      <c r="G292" s="11" t="s">
        <v>618</v>
      </c>
      <c r="H292" s="12" t="s">
        <v>663</v>
      </c>
      <c r="I292" s="12" t="s">
        <v>689</v>
      </c>
      <c r="J292" s="11" t="s">
        <v>697</v>
      </c>
      <c r="K292" s="12" t="s">
        <v>807</v>
      </c>
      <c r="L292" s="11" t="s">
        <v>815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2.75">
      <c r="A293" s="6" t="s">
        <v>1105</v>
      </c>
      <c r="B293" s="13" t="s">
        <v>11</v>
      </c>
      <c r="C293" s="13" t="s">
        <v>282</v>
      </c>
      <c r="D293" s="13" t="s">
        <v>70</v>
      </c>
      <c r="E293" s="11" t="s">
        <v>586</v>
      </c>
      <c r="F293" s="11" t="s">
        <v>614</v>
      </c>
      <c r="G293" s="11" t="s">
        <v>618</v>
      </c>
      <c r="H293" s="12" t="s">
        <v>663</v>
      </c>
      <c r="I293" s="12" t="s">
        <v>689</v>
      </c>
      <c r="J293" s="11" t="s">
        <v>697</v>
      </c>
      <c r="K293" s="12" t="s">
        <v>807</v>
      </c>
      <c r="L293" s="11" t="s">
        <v>815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2.75">
      <c r="A294" s="6" t="s">
        <v>1106</v>
      </c>
      <c r="B294" s="13" t="s">
        <v>11</v>
      </c>
      <c r="C294" s="13" t="s">
        <v>279</v>
      </c>
      <c r="D294" s="13" t="s">
        <v>283</v>
      </c>
      <c r="E294" s="11" t="s">
        <v>587</v>
      </c>
      <c r="F294" s="11" t="s">
        <v>614</v>
      </c>
      <c r="G294" s="11" t="s">
        <v>618</v>
      </c>
      <c r="H294" s="12" t="s">
        <v>663</v>
      </c>
      <c r="I294" s="12" t="s">
        <v>689</v>
      </c>
      <c r="J294" s="11" t="s">
        <v>697</v>
      </c>
      <c r="K294" s="12" t="s">
        <v>807</v>
      </c>
      <c r="L294" s="11" t="s">
        <v>815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2.75">
      <c r="A295" s="6" t="s">
        <v>1107</v>
      </c>
      <c r="B295" s="13" t="s">
        <v>11</v>
      </c>
      <c r="C295" s="13" t="s">
        <v>284</v>
      </c>
      <c r="D295" s="13" t="s">
        <v>59</v>
      </c>
      <c r="E295" s="11" t="s">
        <v>588</v>
      </c>
      <c r="F295" s="11" t="s">
        <v>614</v>
      </c>
      <c r="G295" s="11" t="s">
        <v>618</v>
      </c>
      <c r="H295" s="12" t="s">
        <v>663</v>
      </c>
      <c r="I295" s="12" t="s">
        <v>689</v>
      </c>
      <c r="J295" s="11" t="s">
        <v>697</v>
      </c>
      <c r="K295" s="12" t="s">
        <v>807</v>
      </c>
      <c r="L295" s="11" t="s">
        <v>815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2.75">
      <c r="A296" s="6" t="s">
        <v>1108</v>
      </c>
      <c r="B296" s="13" t="s">
        <v>11</v>
      </c>
      <c r="C296" s="13" t="s">
        <v>236</v>
      </c>
      <c r="D296" s="13" t="s">
        <v>285</v>
      </c>
      <c r="E296" s="11" t="s">
        <v>589</v>
      </c>
      <c r="F296" s="11" t="s">
        <v>614</v>
      </c>
      <c r="G296" s="11" t="s">
        <v>618</v>
      </c>
      <c r="H296" s="11" t="s">
        <v>664</v>
      </c>
      <c r="I296" s="12" t="s">
        <v>690</v>
      </c>
      <c r="J296" s="11" t="s">
        <v>697</v>
      </c>
      <c r="K296" s="12" t="s">
        <v>808</v>
      </c>
      <c r="L296" s="11" t="s">
        <v>815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2.75">
      <c r="A297" s="6" t="s">
        <v>1109</v>
      </c>
      <c r="B297" s="13" t="s">
        <v>11</v>
      </c>
      <c r="C297" s="13" t="s">
        <v>236</v>
      </c>
      <c r="D297" s="13" t="s">
        <v>32</v>
      </c>
      <c r="E297" s="11" t="s">
        <v>590</v>
      </c>
      <c r="F297" s="11" t="s">
        <v>614</v>
      </c>
      <c r="G297" s="11" t="s">
        <v>618</v>
      </c>
      <c r="H297" s="11" t="s">
        <v>664</v>
      </c>
      <c r="I297" s="12" t="s">
        <v>690</v>
      </c>
      <c r="J297" s="11" t="s">
        <v>697</v>
      </c>
      <c r="K297" s="12" t="s">
        <v>808</v>
      </c>
      <c r="L297" s="11" t="s">
        <v>815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2.75">
      <c r="A298" s="6" t="s">
        <v>1110</v>
      </c>
      <c r="B298" s="13" t="s">
        <v>11</v>
      </c>
      <c r="C298" s="13" t="s">
        <v>286</v>
      </c>
      <c r="D298" s="13" t="s">
        <v>287</v>
      </c>
      <c r="E298" s="11" t="s">
        <v>591</v>
      </c>
      <c r="F298" s="11" t="s">
        <v>614</v>
      </c>
      <c r="G298" s="11" t="s">
        <v>618</v>
      </c>
      <c r="H298" s="11" t="s">
        <v>664</v>
      </c>
      <c r="I298" s="12" t="s">
        <v>690</v>
      </c>
      <c r="J298" s="11" t="s">
        <v>697</v>
      </c>
      <c r="K298" s="12" t="s">
        <v>808</v>
      </c>
      <c r="L298" s="11" t="s">
        <v>815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2.75">
      <c r="A299" s="6" t="s">
        <v>1111</v>
      </c>
      <c r="B299" s="13" t="s">
        <v>11</v>
      </c>
      <c r="C299" s="13" t="s">
        <v>217</v>
      </c>
      <c r="D299" s="13" t="s">
        <v>32</v>
      </c>
      <c r="E299" s="11" t="s">
        <v>592</v>
      </c>
      <c r="F299" s="11" t="s">
        <v>614</v>
      </c>
      <c r="G299" s="11" t="s">
        <v>618</v>
      </c>
      <c r="H299" s="11" t="s">
        <v>664</v>
      </c>
      <c r="I299" s="12" t="s">
        <v>691</v>
      </c>
      <c r="J299" s="11" t="s">
        <v>697</v>
      </c>
      <c r="K299" s="12" t="s">
        <v>771</v>
      </c>
      <c r="L299" s="11" t="s">
        <v>815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2.75">
      <c r="A300" s="6" t="s">
        <v>1112</v>
      </c>
      <c r="B300" s="13" t="s">
        <v>11</v>
      </c>
      <c r="C300" s="13" t="s">
        <v>201</v>
      </c>
      <c r="D300" s="13" t="s">
        <v>288</v>
      </c>
      <c r="E300" s="11" t="s">
        <v>593</v>
      </c>
      <c r="F300" s="11" t="s">
        <v>614</v>
      </c>
      <c r="G300" s="11" t="s">
        <v>618</v>
      </c>
      <c r="H300" s="11" t="s">
        <v>664</v>
      </c>
      <c r="I300" s="12" t="s">
        <v>692</v>
      </c>
      <c r="J300" s="11" t="s">
        <v>697</v>
      </c>
      <c r="K300" s="12" t="s">
        <v>809</v>
      </c>
      <c r="L300" s="11" t="s">
        <v>815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2.75">
      <c r="A301" s="6" t="s">
        <v>1113</v>
      </c>
      <c r="B301" s="13" t="s">
        <v>11</v>
      </c>
      <c r="C301" s="13" t="s">
        <v>217</v>
      </c>
      <c r="D301" s="13" t="s">
        <v>186</v>
      </c>
      <c r="E301" s="11" t="s">
        <v>594</v>
      </c>
      <c r="F301" s="11" t="s">
        <v>614</v>
      </c>
      <c r="G301" s="11" t="s">
        <v>618</v>
      </c>
      <c r="H301" s="11" t="s">
        <v>664</v>
      </c>
      <c r="I301" s="12" t="s">
        <v>693</v>
      </c>
      <c r="J301" s="11" t="s">
        <v>697</v>
      </c>
      <c r="K301" s="12" t="s">
        <v>810</v>
      </c>
      <c r="L301" s="11" t="s">
        <v>815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2.75">
      <c r="A302" s="6" t="s">
        <v>1114</v>
      </c>
      <c r="B302" s="13" t="s">
        <v>11</v>
      </c>
      <c r="C302" s="13" t="s">
        <v>172</v>
      </c>
      <c r="D302" s="13" t="s">
        <v>289</v>
      </c>
      <c r="E302" s="11" t="s">
        <v>595</v>
      </c>
      <c r="F302" s="11" t="s">
        <v>614</v>
      </c>
      <c r="G302" s="11" t="s">
        <v>618</v>
      </c>
      <c r="H302" s="11" t="s">
        <v>664</v>
      </c>
      <c r="I302" s="12" t="s">
        <v>694</v>
      </c>
      <c r="J302" s="11" t="s">
        <v>697</v>
      </c>
      <c r="K302" s="12" t="s">
        <v>811</v>
      </c>
      <c r="L302" s="11" t="s">
        <v>815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2.75">
      <c r="A303" s="6" t="s">
        <v>1115</v>
      </c>
      <c r="B303" s="13" t="s">
        <v>11</v>
      </c>
      <c r="C303" s="13" t="s">
        <v>171</v>
      </c>
      <c r="D303" s="13" t="s">
        <v>55</v>
      </c>
      <c r="E303" s="11" t="s">
        <v>596</v>
      </c>
      <c r="F303" s="11" t="s">
        <v>614</v>
      </c>
      <c r="G303" s="11" t="s">
        <v>618</v>
      </c>
      <c r="H303" s="11" t="s">
        <v>664</v>
      </c>
      <c r="I303" s="12" t="s">
        <v>695</v>
      </c>
      <c r="J303" s="11" t="s">
        <v>697</v>
      </c>
      <c r="K303" s="12" t="s">
        <v>812</v>
      </c>
      <c r="L303" s="11" t="s">
        <v>815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2.75">
      <c r="A304" s="6" t="s">
        <v>1116</v>
      </c>
      <c r="B304" s="13" t="s">
        <v>11</v>
      </c>
      <c r="C304" s="13" t="s">
        <v>290</v>
      </c>
      <c r="D304" s="13" t="s">
        <v>37</v>
      </c>
      <c r="E304" s="11" t="s">
        <v>597</v>
      </c>
      <c r="F304" s="11" t="s">
        <v>614</v>
      </c>
      <c r="G304" s="11" t="s">
        <v>618</v>
      </c>
      <c r="H304" s="11" t="s">
        <v>664</v>
      </c>
      <c r="I304" s="12" t="s">
        <v>695</v>
      </c>
      <c r="J304" s="11" t="s">
        <v>697</v>
      </c>
      <c r="K304" s="12" t="s">
        <v>812</v>
      </c>
      <c r="L304" s="11" t="s">
        <v>815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2.75">
      <c r="A305" s="6" t="s">
        <v>1117</v>
      </c>
      <c r="B305" s="13" t="s">
        <v>11</v>
      </c>
      <c r="C305" s="13" t="s">
        <v>156</v>
      </c>
      <c r="D305" s="13" t="s">
        <v>291</v>
      </c>
      <c r="E305" s="11" t="s">
        <v>598</v>
      </c>
      <c r="F305" s="11" t="s">
        <v>614</v>
      </c>
      <c r="G305" s="11" t="s">
        <v>618</v>
      </c>
      <c r="H305" s="11" t="s">
        <v>664</v>
      </c>
      <c r="I305" s="12" t="s">
        <v>695</v>
      </c>
      <c r="J305" s="11" t="s">
        <v>697</v>
      </c>
      <c r="K305" s="12" t="s">
        <v>812</v>
      </c>
      <c r="L305" s="11" t="s">
        <v>815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2.75">
      <c r="A306" s="6" t="s">
        <v>1118</v>
      </c>
      <c r="B306" s="13" t="s">
        <v>11</v>
      </c>
      <c r="C306" s="13" t="s">
        <v>266</v>
      </c>
      <c r="D306" s="13" t="s">
        <v>185</v>
      </c>
      <c r="E306" s="11" t="s">
        <v>599</v>
      </c>
      <c r="F306" s="11" t="s">
        <v>614</v>
      </c>
      <c r="G306" s="11" t="s">
        <v>618</v>
      </c>
      <c r="H306" s="11" t="s">
        <v>664</v>
      </c>
      <c r="I306" s="12" t="s">
        <v>695</v>
      </c>
      <c r="J306" s="11" t="s">
        <v>697</v>
      </c>
      <c r="K306" s="12" t="s">
        <v>812</v>
      </c>
      <c r="L306" s="11" t="s">
        <v>815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2.75">
      <c r="A307" s="6" t="s">
        <v>1119</v>
      </c>
      <c r="B307" s="13" t="s">
        <v>11</v>
      </c>
      <c r="C307" s="13" t="s">
        <v>292</v>
      </c>
      <c r="D307" s="13" t="s">
        <v>36</v>
      </c>
      <c r="E307" s="11" t="s">
        <v>600</v>
      </c>
      <c r="F307" s="11" t="s">
        <v>614</v>
      </c>
      <c r="G307" s="11" t="s">
        <v>618</v>
      </c>
      <c r="H307" s="11" t="s">
        <v>664</v>
      </c>
      <c r="I307" s="12" t="s">
        <v>696</v>
      </c>
      <c r="J307" s="11" t="s">
        <v>697</v>
      </c>
      <c r="K307" s="12" t="s">
        <v>813</v>
      </c>
      <c r="L307" s="11" t="s">
        <v>815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2.75">
      <c r="A308" s="6" t="s">
        <v>1120</v>
      </c>
      <c r="B308" s="13" t="s">
        <v>11</v>
      </c>
      <c r="C308" s="13" t="s">
        <v>293</v>
      </c>
      <c r="D308" s="13" t="s">
        <v>186</v>
      </c>
      <c r="E308" s="11" t="s">
        <v>601</v>
      </c>
      <c r="F308" s="11" t="s">
        <v>614</v>
      </c>
      <c r="G308" s="11" t="s">
        <v>618</v>
      </c>
      <c r="H308" s="11" t="s">
        <v>664</v>
      </c>
      <c r="I308" s="12" t="s">
        <v>696</v>
      </c>
      <c r="J308" s="11" t="s">
        <v>697</v>
      </c>
      <c r="K308" s="12" t="s">
        <v>813</v>
      </c>
      <c r="L308" s="11" t="s">
        <v>815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2.75">
      <c r="A309" s="6" t="s">
        <v>1121</v>
      </c>
      <c r="B309" s="13" t="s">
        <v>11</v>
      </c>
      <c r="C309" s="13" t="s">
        <v>172</v>
      </c>
      <c r="D309" s="13" t="s">
        <v>87</v>
      </c>
      <c r="E309" s="11" t="s">
        <v>602</v>
      </c>
      <c r="F309" s="11" t="s">
        <v>614</v>
      </c>
      <c r="G309" s="11" t="s">
        <v>618</v>
      </c>
      <c r="H309" s="11" t="s">
        <v>664</v>
      </c>
      <c r="I309" s="12" t="s">
        <v>696</v>
      </c>
      <c r="J309" s="11" t="s">
        <v>697</v>
      </c>
      <c r="K309" s="12" t="s">
        <v>813</v>
      </c>
      <c r="L309" s="11" t="s">
        <v>815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2.75">
      <c r="A310" s="6" t="s">
        <v>1122</v>
      </c>
      <c r="B310" s="13" t="s">
        <v>11</v>
      </c>
      <c r="C310" s="13" t="s">
        <v>172</v>
      </c>
      <c r="D310" s="13" t="s">
        <v>89</v>
      </c>
      <c r="E310" s="11" t="s">
        <v>603</v>
      </c>
      <c r="F310" s="11" t="s">
        <v>614</v>
      </c>
      <c r="G310" s="11" t="s">
        <v>618</v>
      </c>
      <c r="H310" s="11" t="s">
        <v>664</v>
      </c>
      <c r="I310" s="12" t="s">
        <v>696</v>
      </c>
      <c r="J310" s="11" t="s">
        <v>697</v>
      </c>
      <c r="K310" s="12" t="s">
        <v>813</v>
      </c>
      <c r="L310" s="11" t="s">
        <v>815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2.75">
      <c r="A311" s="6" t="s">
        <v>1123</v>
      </c>
      <c r="B311" s="13" t="s">
        <v>11</v>
      </c>
      <c r="C311" s="13" t="s">
        <v>172</v>
      </c>
      <c r="D311" s="13" t="s">
        <v>91</v>
      </c>
      <c r="E311" s="11" t="s">
        <v>604</v>
      </c>
      <c r="F311" s="11" t="s">
        <v>614</v>
      </c>
      <c r="G311" s="11" t="s">
        <v>618</v>
      </c>
      <c r="H311" s="11" t="s">
        <v>664</v>
      </c>
      <c r="I311" s="12" t="s">
        <v>696</v>
      </c>
      <c r="J311" s="11" t="s">
        <v>697</v>
      </c>
      <c r="K311" s="12" t="s">
        <v>813</v>
      </c>
      <c r="L311" s="11" t="s">
        <v>815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2.75">
      <c r="A312" s="6" t="s">
        <v>1124</v>
      </c>
      <c r="B312" s="13" t="s">
        <v>11</v>
      </c>
      <c r="C312" s="13" t="s">
        <v>294</v>
      </c>
      <c r="D312" s="13" t="s">
        <v>185</v>
      </c>
      <c r="E312" s="11" t="s">
        <v>605</v>
      </c>
      <c r="F312" s="11" t="s">
        <v>614</v>
      </c>
      <c r="G312" s="11" t="s">
        <v>618</v>
      </c>
      <c r="H312" s="11" t="s">
        <v>664</v>
      </c>
      <c r="I312" s="12" t="s">
        <v>696</v>
      </c>
      <c r="J312" s="11" t="s">
        <v>697</v>
      </c>
      <c r="K312" s="12" t="s">
        <v>813</v>
      </c>
      <c r="L312" s="11" t="s">
        <v>815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2.75">
      <c r="A313" s="6" t="s">
        <v>1125</v>
      </c>
      <c r="B313" s="13" t="s">
        <v>11</v>
      </c>
      <c r="C313" s="13" t="s">
        <v>294</v>
      </c>
      <c r="D313" s="13" t="s">
        <v>295</v>
      </c>
      <c r="E313" s="11" t="s">
        <v>606</v>
      </c>
      <c r="F313" s="11" t="s">
        <v>614</v>
      </c>
      <c r="G313" s="11" t="s">
        <v>618</v>
      </c>
      <c r="H313" s="11" t="s">
        <v>664</v>
      </c>
      <c r="I313" s="12" t="s">
        <v>696</v>
      </c>
      <c r="J313" s="11" t="s">
        <v>697</v>
      </c>
      <c r="K313" s="12" t="s">
        <v>813</v>
      </c>
      <c r="L313" s="11" t="s">
        <v>815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2.75">
      <c r="A314" s="6" t="s">
        <v>1126</v>
      </c>
      <c r="B314" s="13" t="s">
        <v>11</v>
      </c>
      <c r="C314" s="13" t="s">
        <v>294</v>
      </c>
      <c r="D314" s="13" t="s">
        <v>152</v>
      </c>
      <c r="E314" s="11" t="s">
        <v>607</v>
      </c>
      <c r="F314" s="11" t="s">
        <v>614</v>
      </c>
      <c r="G314" s="11" t="s">
        <v>618</v>
      </c>
      <c r="H314" s="11" t="s">
        <v>664</v>
      </c>
      <c r="I314" s="12" t="s">
        <v>696</v>
      </c>
      <c r="J314" s="11" t="s">
        <v>697</v>
      </c>
      <c r="K314" s="12" t="s">
        <v>813</v>
      </c>
      <c r="L314" s="11" t="s">
        <v>815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2.75">
      <c r="A315" s="6" t="s">
        <v>1127</v>
      </c>
      <c r="B315" s="13" t="s">
        <v>11</v>
      </c>
      <c r="C315" s="13" t="s">
        <v>294</v>
      </c>
      <c r="D315" s="13" t="s">
        <v>296</v>
      </c>
      <c r="E315" s="11" t="s">
        <v>608</v>
      </c>
      <c r="F315" s="11" t="s">
        <v>614</v>
      </c>
      <c r="G315" s="11" t="s">
        <v>618</v>
      </c>
      <c r="H315" s="11" t="s">
        <v>664</v>
      </c>
      <c r="I315" s="12" t="s">
        <v>696</v>
      </c>
      <c r="J315" s="11" t="s">
        <v>697</v>
      </c>
      <c r="K315" s="12" t="s">
        <v>813</v>
      </c>
      <c r="L315" s="11" t="s">
        <v>815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2.75">
      <c r="A316" s="6" t="s">
        <v>825</v>
      </c>
      <c r="B316" s="13" t="s">
        <v>11</v>
      </c>
      <c r="C316" s="13" t="s">
        <v>294</v>
      </c>
      <c r="D316" s="13" t="s">
        <v>196</v>
      </c>
      <c r="E316" s="11" t="s">
        <v>609</v>
      </c>
      <c r="F316" s="11" t="s">
        <v>614</v>
      </c>
      <c r="G316" s="11" t="s">
        <v>618</v>
      </c>
      <c r="H316" s="11" t="s">
        <v>664</v>
      </c>
      <c r="I316" s="12" t="s">
        <v>696</v>
      </c>
      <c r="J316" s="11" t="s">
        <v>697</v>
      </c>
      <c r="K316" s="12" t="s">
        <v>813</v>
      </c>
      <c r="L316" s="11" t="s">
        <v>815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2.75">
      <c r="A317" s="6" t="s">
        <v>826</v>
      </c>
      <c r="B317" s="13" t="s">
        <v>11</v>
      </c>
      <c r="C317" s="13" t="s">
        <v>297</v>
      </c>
      <c r="D317" s="13" t="s">
        <v>187</v>
      </c>
      <c r="E317" s="11" t="s">
        <v>610</v>
      </c>
      <c r="F317" s="11" t="s">
        <v>614</v>
      </c>
      <c r="G317" s="11" t="s">
        <v>618</v>
      </c>
      <c r="H317" s="11" t="s">
        <v>664</v>
      </c>
      <c r="I317" s="12" t="s">
        <v>680</v>
      </c>
      <c r="J317" s="11" t="s">
        <v>697</v>
      </c>
      <c r="K317" s="12" t="s">
        <v>798</v>
      </c>
      <c r="L317" s="11" t="s">
        <v>815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2.75">
      <c r="A318" s="6" t="s">
        <v>827</v>
      </c>
      <c r="B318" s="13" t="s">
        <v>11</v>
      </c>
      <c r="C318" s="13" t="s">
        <v>297</v>
      </c>
      <c r="D318" s="13" t="s">
        <v>33</v>
      </c>
      <c r="E318" s="11" t="s">
        <v>611</v>
      </c>
      <c r="F318" s="11" t="s">
        <v>614</v>
      </c>
      <c r="G318" s="11" t="s">
        <v>618</v>
      </c>
      <c r="H318" s="11" t="s">
        <v>664</v>
      </c>
      <c r="I318" s="12" t="s">
        <v>680</v>
      </c>
      <c r="J318" s="11" t="s">
        <v>697</v>
      </c>
      <c r="K318" s="12" t="s">
        <v>798</v>
      </c>
      <c r="L318" s="11" t="s">
        <v>815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2.75">
      <c r="A319" s="6" t="s">
        <v>824</v>
      </c>
      <c r="B319" s="13" t="s">
        <v>11</v>
      </c>
      <c r="C319" s="13" t="s">
        <v>217</v>
      </c>
      <c r="D319" s="13" t="s">
        <v>35</v>
      </c>
      <c r="E319" s="11" t="s">
        <v>612</v>
      </c>
      <c r="F319" s="11" t="s">
        <v>614</v>
      </c>
      <c r="G319" s="11" t="s">
        <v>618</v>
      </c>
      <c r="H319" s="11" t="s">
        <v>664</v>
      </c>
      <c r="I319" s="12" t="s">
        <v>680</v>
      </c>
      <c r="J319" s="11" t="s">
        <v>697</v>
      </c>
      <c r="K319" s="12" t="s">
        <v>798</v>
      </c>
      <c r="L319" s="11" t="s">
        <v>815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2.75">
      <c r="A320" s="6"/>
      <c r="B320" s="6"/>
      <c r="C320" s="6"/>
      <c r="D320" s="6"/>
      <c r="E320" s="9"/>
      <c r="F320" s="7"/>
      <c r="G320" s="7"/>
      <c r="H320" s="7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2.75">
      <c r="A321" s="6"/>
      <c r="B321" s="6"/>
      <c r="C321" s="6"/>
      <c r="D321" s="6"/>
      <c r="E321" s="9"/>
      <c r="F321" s="7"/>
      <c r="G321" s="7"/>
      <c r="H321" s="7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2.75">
      <c r="A322" s="6"/>
      <c r="B322" s="6"/>
      <c r="C322" s="6"/>
      <c r="D322" s="6"/>
      <c r="E322" s="9"/>
      <c r="F322" s="7"/>
      <c r="G322" s="7"/>
      <c r="H322" s="7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2.75">
      <c r="A323" s="6"/>
      <c r="B323" s="6"/>
      <c r="C323" s="6"/>
      <c r="D323" s="6"/>
      <c r="E323" s="10"/>
      <c r="F323" s="7"/>
      <c r="G323" s="7"/>
      <c r="H323" s="7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2.75">
      <c r="A324" s="6"/>
      <c r="B324" s="6"/>
      <c r="C324" s="6"/>
      <c r="D324" s="6"/>
      <c r="E324" s="10"/>
      <c r="F324" s="7"/>
      <c r="G324" s="7"/>
      <c r="H324" s="7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2.75">
      <c r="A325" s="6"/>
      <c r="B325" s="6"/>
      <c r="C325" s="6"/>
      <c r="D325" s="6"/>
      <c r="E325" s="10"/>
      <c r="F325" s="7"/>
      <c r="G325" s="7"/>
      <c r="H325" s="7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2.75">
      <c r="A326" s="6"/>
      <c r="B326" s="6"/>
      <c r="C326" s="6"/>
      <c r="D326" s="6"/>
      <c r="E326" s="10"/>
      <c r="F326" s="7"/>
      <c r="G326" s="7"/>
      <c r="H326" s="7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2.75">
      <c r="A327" s="6"/>
      <c r="B327" s="6"/>
      <c r="C327" s="6"/>
      <c r="D327" s="6"/>
      <c r="E327" s="10"/>
      <c r="F327" s="7"/>
      <c r="G327" s="7"/>
      <c r="H327" s="7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2.75">
      <c r="A328" s="6"/>
      <c r="B328" s="6"/>
      <c r="C328" s="6"/>
      <c r="D328" s="6"/>
      <c r="E328" s="10"/>
      <c r="F328" s="7"/>
      <c r="G328" s="7"/>
      <c r="H328" s="7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2.75">
      <c r="A329" s="6"/>
      <c r="B329" s="6"/>
      <c r="C329" s="6"/>
      <c r="D329" s="6"/>
      <c r="E329" s="10"/>
      <c r="F329" s="7"/>
      <c r="G329" s="7"/>
      <c r="H329" s="7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2.75">
      <c r="A330" s="6"/>
      <c r="B330" s="6"/>
      <c r="C330" s="6"/>
      <c r="D330" s="6"/>
      <c r="E330" s="10"/>
      <c r="F330" s="7"/>
      <c r="G330" s="7"/>
      <c r="H330" s="7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2.75">
      <c r="A331" s="6"/>
      <c r="B331" s="6"/>
      <c r="C331" s="6"/>
      <c r="D331" s="6"/>
      <c r="E331" s="10"/>
      <c r="F331" s="7"/>
      <c r="G331" s="7"/>
      <c r="H331" s="7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2.75">
      <c r="A332" s="6"/>
      <c r="B332" s="6"/>
      <c r="C332" s="6"/>
      <c r="D332" s="6"/>
      <c r="E332" s="10"/>
      <c r="F332" s="7"/>
      <c r="G332" s="7"/>
      <c r="H332" s="7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2.75">
      <c r="A333" s="6"/>
      <c r="B333" s="6"/>
      <c r="C333" s="6"/>
      <c r="D333" s="6"/>
      <c r="E333" s="8"/>
      <c r="F333" s="7"/>
      <c r="G333" s="7"/>
      <c r="H333" s="7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2.75">
      <c r="A334" s="6"/>
      <c r="B334" s="6"/>
      <c r="C334" s="6"/>
      <c r="D334" s="6"/>
      <c r="E334" s="8"/>
      <c r="F334" s="7"/>
      <c r="G334" s="7"/>
      <c r="H334" s="7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2.75">
      <c r="A335" s="6"/>
      <c r="B335" s="6"/>
      <c r="C335" s="6"/>
      <c r="D335" s="6"/>
      <c r="E335" s="8"/>
      <c r="F335" s="7"/>
      <c r="G335" s="7"/>
      <c r="H335" s="7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2.75">
      <c r="A336" s="6"/>
      <c r="B336" s="6"/>
      <c r="C336" s="6"/>
      <c r="D336" s="6"/>
      <c r="E336" s="8"/>
      <c r="F336" s="7"/>
      <c r="G336" s="7"/>
      <c r="H336" s="7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2.75">
      <c r="A337" s="6"/>
      <c r="B337" s="6"/>
      <c r="C337" s="6"/>
      <c r="D337" s="6"/>
      <c r="E337" s="8"/>
      <c r="F337" s="7"/>
      <c r="G337" s="7"/>
      <c r="H337" s="7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2.75">
      <c r="A338" s="6"/>
      <c r="B338" s="6"/>
      <c r="C338" s="6"/>
      <c r="D338" s="6"/>
      <c r="E338" s="8"/>
      <c r="F338" s="7"/>
      <c r="G338" s="7"/>
      <c r="H338" s="7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2.75">
      <c r="A339" s="6"/>
      <c r="B339" s="6"/>
      <c r="C339" s="6"/>
      <c r="D339" s="6"/>
      <c r="E339" s="8"/>
      <c r="F339" s="7"/>
      <c r="G339" s="7"/>
      <c r="H339" s="7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2.75">
      <c r="A340" s="6"/>
      <c r="B340" s="6"/>
      <c r="C340" s="6"/>
      <c r="D340" s="6"/>
      <c r="E340" s="8"/>
      <c r="F340" s="7"/>
      <c r="G340" s="7"/>
      <c r="H340" s="7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2.75">
      <c r="A341" s="6"/>
      <c r="B341" s="6"/>
      <c r="C341" s="6"/>
      <c r="D341" s="6"/>
      <c r="E341" s="8"/>
      <c r="F341" s="7"/>
      <c r="G341" s="7"/>
      <c r="H341" s="7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2.75">
      <c r="A342" s="6"/>
      <c r="B342" s="6"/>
      <c r="C342" s="6"/>
      <c r="D342" s="6"/>
      <c r="E342" s="8"/>
      <c r="F342" s="7"/>
      <c r="G342" s="7"/>
      <c r="H342" s="7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2.75">
      <c r="A343" s="6"/>
      <c r="B343" s="6"/>
      <c r="C343" s="6"/>
      <c r="D343" s="6"/>
      <c r="E343" s="8"/>
      <c r="F343" s="7"/>
      <c r="G343" s="7"/>
      <c r="H343" s="7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2.75">
      <c r="A344" s="6"/>
      <c r="B344" s="6"/>
      <c r="C344" s="6"/>
      <c r="D344" s="6"/>
      <c r="E344" s="8"/>
      <c r="F344" s="7"/>
      <c r="G344" s="7"/>
      <c r="H344" s="7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2.75">
      <c r="A345" s="6"/>
      <c r="B345" s="6"/>
      <c r="C345" s="6"/>
      <c r="D345" s="6"/>
      <c r="E345" s="8"/>
      <c r="F345" s="7"/>
      <c r="G345" s="7"/>
      <c r="H345" s="7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2.75">
      <c r="A346" s="6"/>
      <c r="B346" s="6"/>
      <c r="C346" s="6"/>
      <c r="D346" s="6"/>
      <c r="E346" s="8"/>
      <c r="F346" s="7"/>
      <c r="G346" s="7"/>
      <c r="H346" s="7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2.75">
      <c r="A347" s="6"/>
      <c r="B347" s="6"/>
      <c r="C347" s="6"/>
      <c r="D347" s="6"/>
      <c r="E347" s="8"/>
      <c r="F347" s="7"/>
      <c r="G347" s="7"/>
      <c r="H347" s="7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2.75">
      <c r="A348" s="6"/>
      <c r="B348" s="6"/>
      <c r="C348" s="6"/>
      <c r="D348" s="6"/>
      <c r="E348" s="8"/>
      <c r="F348" s="7"/>
      <c r="G348" s="7"/>
      <c r="H348" s="7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2.75">
      <c r="A349" s="6"/>
      <c r="B349" s="6"/>
      <c r="C349" s="6"/>
      <c r="D349" s="6"/>
      <c r="E349" s="8"/>
      <c r="F349" s="7"/>
      <c r="G349" s="7"/>
      <c r="H349" s="7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2.75">
      <c r="A350" s="6"/>
      <c r="B350" s="6"/>
      <c r="C350" s="6"/>
      <c r="D350" s="6"/>
      <c r="E350" s="8"/>
      <c r="F350" s="7"/>
      <c r="G350" s="7"/>
      <c r="H350" s="7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2.75">
      <c r="A351" s="6"/>
      <c r="B351" s="6"/>
      <c r="C351" s="6"/>
      <c r="D351" s="6"/>
      <c r="E351" s="8"/>
      <c r="F351" s="7"/>
      <c r="G351" s="7"/>
      <c r="H351" s="7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2.75">
      <c r="A352" s="6"/>
      <c r="B352" s="6"/>
      <c r="C352" s="6"/>
      <c r="D352" s="6"/>
      <c r="E352" s="8"/>
      <c r="F352" s="7"/>
      <c r="G352" s="7"/>
      <c r="H352" s="7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2.75">
      <c r="A353" s="6"/>
      <c r="B353" s="6"/>
      <c r="C353" s="6"/>
      <c r="D353" s="6"/>
      <c r="E353" s="8"/>
      <c r="F353" s="7"/>
      <c r="G353" s="7"/>
      <c r="H353" s="7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2.75">
      <c r="A354" s="6"/>
      <c r="B354" s="6"/>
      <c r="C354" s="6"/>
      <c r="D354" s="6"/>
      <c r="E354" s="8"/>
      <c r="F354" s="7"/>
      <c r="G354" s="7"/>
      <c r="H354" s="7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2.75">
      <c r="A355" s="6"/>
      <c r="B355" s="6"/>
      <c r="C355" s="6"/>
      <c r="D355" s="6"/>
      <c r="E355" s="8"/>
      <c r="F355" s="7"/>
      <c r="G355" s="7"/>
      <c r="H355" s="7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2.75">
      <c r="A356" s="6"/>
      <c r="B356" s="6"/>
      <c r="C356" s="6"/>
      <c r="D356" s="6"/>
      <c r="E356" s="8"/>
      <c r="F356" s="7"/>
      <c r="G356" s="7"/>
      <c r="H356" s="7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2.75">
      <c r="A357" s="6"/>
      <c r="B357" s="6"/>
      <c r="C357" s="6"/>
      <c r="D357" s="6"/>
      <c r="E357" s="8"/>
      <c r="F357" s="7"/>
      <c r="G357" s="7"/>
      <c r="H357" s="7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2.75">
      <c r="A358" s="6"/>
      <c r="B358" s="6"/>
      <c r="C358" s="6"/>
      <c r="D358" s="6"/>
      <c r="E358" s="8"/>
      <c r="F358" s="7"/>
      <c r="G358" s="7"/>
      <c r="H358" s="7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2.75">
      <c r="A359" s="6"/>
      <c r="B359" s="6"/>
      <c r="C359" s="6"/>
      <c r="D359" s="6"/>
      <c r="E359" s="8"/>
      <c r="F359" s="7"/>
      <c r="G359" s="7"/>
      <c r="H359" s="7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2.75">
      <c r="A360" s="6"/>
      <c r="B360" s="6"/>
      <c r="C360" s="6"/>
      <c r="D360" s="6"/>
      <c r="E360" s="8"/>
      <c r="F360" s="7"/>
      <c r="G360" s="7"/>
      <c r="H360" s="7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2.75">
      <c r="A361" s="6"/>
      <c r="B361" s="6"/>
      <c r="C361" s="6"/>
      <c r="D361" s="6"/>
      <c r="E361" s="8"/>
      <c r="F361" s="7"/>
      <c r="G361" s="7"/>
      <c r="H361" s="7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2.75">
      <c r="A362" s="6"/>
      <c r="B362" s="6"/>
      <c r="C362" s="6"/>
      <c r="D362" s="6"/>
      <c r="E362" s="8"/>
      <c r="F362" s="7"/>
      <c r="G362" s="7"/>
      <c r="H362" s="7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2.75">
      <c r="A363" s="6"/>
      <c r="B363" s="6"/>
      <c r="C363" s="6"/>
      <c r="D363" s="6"/>
      <c r="E363" s="8"/>
      <c r="F363" s="7"/>
      <c r="G363" s="7"/>
      <c r="H363" s="7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2.75">
      <c r="A364" s="6"/>
      <c r="B364" s="6"/>
      <c r="C364" s="6"/>
      <c r="D364" s="6"/>
      <c r="E364" s="8"/>
      <c r="F364" s="7"/>
      <c r="G364" s="7"/>
      <c r="H364" s="7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2.75">
      <c r="A365" s="6"/>
      <c r="B365" s="6"/>
      <c r="C365" s="6"/>
      <c r="D365" s="6"/>
      <c r="E365" s="8"/>
      <c r="F365" s="7"/>
      <c r="G365" s="7"/>
      <c r="H365" s="7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2.75">
      <c r="A366" s="6"/>
      <c r="B366" s="6"/>
      <c r="C366" s="6"/>
      <c r="D366" s="6"/>
      <c r="E366" s="8"/>
      <c r="F366" s="7"/>
      <c r="G366" s="7"/>
      <c r="H366" s="7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2.75">
      <c r="A367" s="6"/>
      <c r="B367" s="6"/>
      <c r="C367" s="6"/>
      <c r="D367" s="6"/>
      <c r="E367" s="8"/>
      <c r="F367" s="7"/>
      <c r="G367" s="7"/>
      <c r="H367" s="7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2.75">
      <c r="A368" s="6"/>
      <c r="B368" s="6"/>
      <c r="C368" s="6"/>
      <c r="D368" s="6"/>
      <c r="E368" s="8"/>
      <c r="F368" s="7"/>
      <c r="G368" s="7"/>
      <c r="H368" s="7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2.75">
      <c r="A369" s="6"/>
      <c r="B369" s="6"/>
      <c r="C369" s="6"/>
      <c r="D369" s="6"/>
      <c r="E369" s="8"/>
      <c r="F369" s="7"/>
      <c r="G369" s="7"/>
      <c r="H369" s="7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2.75">
      <c r="A370" s="6"/>
      <c r="B370" s="6"/>
      <c r="C370" s="6"/>
      <c r="D370" s="6"/>
      <c r="E370" s="8"/>
      <c r="F370" s="7"/>
      <c r="G370" s="7"/>
      <c r="H370" s="7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2.75">
      <c r="A371" s="6"/>
      <c r="B371" s="6"/>
      <c r="C371" s="6"/>
      <c r="D371" s="6"/>
      <c r="E371" s="8"/>
      <c r="F371" s="7"/>
      <c r="G371" s="7"/>
      <c r="H371" s="7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2.75">
      <c r="A372" s="6"/>
      <c r="B372" s="6"/>
      <c r="C372" s="6"/>
      <c r="D372" s="6"/>
      <c r="E372" s="8"/>
      <c r="F372" s="7"/>
      <c r="G372" s="7"/>
      <c r="H372" s="7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2.75">
      <c r="A373" s="6"/>
      <c r="B373" s="6"/>
      <c r="C373" s="6"/>
      <c r="D373" s="6"/>
      <c r="E373" s="8"/>
      <c r="F373" s="7"/>
      <c r="G373" s="7"/>
      <c r="H373" s="7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2.75">
      <c r="A374" s="6"/>
      <c r="B374" s="6"/>
      <c r="C374" s="6"/>
      <c r="D374" s="6"/>
      <c r="E374" s="8"/>
      <c r="F374" s="7"/>
      <c r="G374" s="7"/>
      <c r="H374" s="7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2.75">
      <c r="A375" s="6"/>
      <c r="B375" s="6"/>
      <c r="C375" s="6"/>
      <c r="D375" s="6"/>
      <c r="E375" s="8"/>
      <c r="F375" s="7"/>
      <c r="G375" s="7"/>
      <c r="H375" s="7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2.75">
      <c r="A376" s="6"/>
      <c r="B376" s="6"/>
      <c r="C376" s="6"/>
      <c r="D376" s="6"/>
      <c r="E376" s="8"/>
      <c r="F376" s="7"/>
      <c r="G376" s="7"/>
      <c r="H376" s="7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2.75">
      <c r="A377" s="6"/>
      <c r="B377" s="6"/>
      <c r="C377" s="6"/>
      <c r="D377" s="6"/>
      <c r="E377" s="8"/>
      <c r="F377" s="7"/>
      <c r="G377" s="7"/>
      <c r="H377" s="7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2.75">
      <c r="A378" s="6"/>
      <c r="B378" s="6"/>
      <c r="C378" s="6"/>
      <c r="D378" s="6"/>
      <c r="E378" s="8"/>
      <c r="F378" s="7"/>
      <c r="G378" s="7"/>
      <c r="H378" s="7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2.75">
      <c r="A379" s="6"/>
      <c r="B379" s="6"/>
      <c r="C379" s="6"/>
      <c r="D379" s="6"/>
      <c r="E379" s="8"/>
      <c r="F379" s="7"/>
      <c r="G379" s="7"/>
      <c r="H379" s="7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2.75">
      <c r="A380" s="6"/>
      <c r="B380" s="6"/>
      <c r="C380" s="6"/>
      <c r="D380" s="6"/>
      <c r="E380" s="8"/>
      <c r="F380" s="7"/>
      <c r="G380" s="7"/>
      <c r="H380" s="7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2.75">
      <c r="A381" s="6"/>
      <c r="B381" s="6"/>
      <c r="C381" s="6"/>
      <c r="D381" s="6"/>
      <c r="E381" s="8"/>
      <c r="F381" s="7"/>
      <c r="G381" s="7"/>
      <c r="H381" s="7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2.75">
      <c r="A382" s="6"/>
      <c r="B382" s="6"/>
      <c r="C382" s="6"/>
      <c r="D382" s="6"/>
      <c r="E382" s="8"/>
      <c r="F382" s="7"/>
      <c r="G382" s="7"/>
      <c r="H382" s="7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2.75">
      <c r="A383" s="6"/>
      <c r="B383" s="6"/>
      <c r="C383" s="6"/>
      <c r="D383" s="6"/>
      <c r="E383" s="8"/>
      <c r="F383" s="7"/>
      <c r="G383" s="7"/>
      <c r="H383" s="7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2.75">
      <c r="A384" s="6"/>
      <c r="B384" s="6"/>
      <c r="C384" s="6"/>
      <c r="D384" s="6"/>
      <c r="E384" s="8"/>
      <c r="F384" s="7"/>
      <c r="G384" s="7"/>
      <c r="H384" s="7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2.75">
      <c r="A385" s="6"/>
      <c r="B385" s="6"/>
      <c r="C385" s="6"/>
      <c r="D385" s="6"/>
      <c r="E385" s="8"/>
      <c r="F385" s="7"/>
      <c r="G385" s="7"/>
      <c r="H385" s="7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2.75">
      <c r="A386" s="6"/>
      <c r="B386" s="6"/>
      <c r="C386" s="6"/>
      <c r="D386" s="6"/>
      <c r="E386" s="8"/>
      <c r="F386" s="7"/>
      <c r="G386" s="7"/>
      <c r="H386" s="7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2.75">
      <c r="A387" s="6"/>
      <c r="B387" s="6"/>
      <c r="C387" s="6"/>
      <c r="D387" s="6"/>
      <c r="E387" s="8"/>
      <c r="F387" s="7"/>
      <c r="G387" s="7"/>
      <c r="H387" s="7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2.75">
      <c r="A388" s="6"/>
      <c r="B388" s="6"/>
      <c r="C388" s="6"/>
      <c r="D388" s="6"/>
      <c r="E388" s="8"/>
      <c r="F388" s="7"/>
      <c r="G388" s="7"/>
      <c r="H388" s="7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2.75">
      <c r="A389" s="6"/>
      <c r="B389" s="6"/>
      <c r="C389" s="6"/>
      <c r="D389" s="6"/>
      <c r="E389" s="8"/>
      <c r="F389" s="7"/>
      <c r="G389" s="7"/>
      <c r="H389" s="7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2.75">
      <c r="A390" s="6"/>
      <c r="B390" s="6"/>
      <c r="C390" s="6"/>
      <c r="D390" s="6"/>
      <c r="E390" s="8"/>
      <c r="F390" s="7"/>
      <c r="G390" s="7"/>
      <c r="H390" s="7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2.75">
      <c r="A391" s="6"/>
      <c r="B391" s="6"/>
      <c r="C391" s="6"/>
      <c r="D391" s="6"/>
      <c r="E391" s="8"/>
      <c r="F391" s="7"/>
      <c r="G391" s="7"/>
      <c r="H391" s="7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2.75">
      <c r="A392" s="6"/>
      <c r="B392" s="6"/>
      <c r="C392" s="6"/>
      <c r="D392" s="6"/>
      <c r="E392" s="8"/>
      <c r="F392" s="7"/>
      <c r="G392" s="7"/>
      <c r="H392" s="7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2.75">
      <c r="A393" s="6"/>
      <c r="B393" s="6"/>
      <c r="C393" s="6"/>
      <c r="D393" s="6"/>
      <c r="E393" s="8"/>
      <c r="F393" s="7"/>
      <c r="G393" s="7"/>
      <c r="H393" s="7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2.75">
      <c r="A394" s="6"/>
      <c r="B394" s="6"/>
      <c r="C394" s="6"/>
      <c r="D394" s="6"/>
      <c r="E394" s="8"/>
      <c r="F394" s="7"/>
      <c r="G394" s="7"/>
      <c r="H394" s="7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2.75">
      <c r="A395" s="6"/>
      <c r="B395" s="6"/>
      <c r="C395" s="6"/>
      <c r="D395" s="6"/>
      <c r="E395" s="8"/>
      <c r="F395" s="7"/>
      <c r="G395" s="7"/>
      <c r="H395" s="7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2.75">
      <c r="A396" s="6"/>
      <c r="B396" s="6"/>
      <c r="C396" s="6"/>
      <c r="D396" s="6"/>
      <c r="E396" s="8"/>
      <c r="F396" s="7"/>
      <c r="G396" s="7"/>
      <c r="H396" s="7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2.75">
      <c r="A397" s="6"/>
      <c r="B397" s="6"/>
      <c r="C397" s="6"/>
      <c r="D397" s="6"/>
      <c r="E397" s="8"/>
      <c r="F397" s="7"/>
      <c r="G397" s="7"/>
      <c r="H397" s="7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2.75">
      <c r="A398" s="6"/>
      <c r="B398" s="6"/>
      <c r="C398" s="6"/>
      <c r="D398" s="6"/>
      <c r="E398" s="8"/>
      <c r="F398" s="7"/>
      <c r="G398" s="7"/>
      <c r="H398" s="7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2.75">
      <c r="A399" s="6"/>
      <c r="B399" s="6"/>
      <c r="C399" s="6"/>
      <c r="D399" s="6"/>
      <c r="E399" s="8"/>
      <c r="F399" s="7"/>
      <c r="G399" s="7"/>
      <c r="H399" s="7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2.75">
      <c r="A400" s="6"/>
      <c r="B400" s="6"/>
      <c r="C400" s="6"/>
      <c r="D400" s="6"/>
      <c r="E400" s="8"/>
      <c r="F400" s="7"/>
      <c r="G400" s="7"/>
      <c r="H400" s="7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2.75">
      <c r="A401" s="6"/>
      <c r="B401" s="6"/>
      <c r="C401" s="6"/>
      <c r="D401" s="6"/>
      <c r="E401" s="8"/>
      <c r="F401" s="7"/>
      <c r="G401" s="7"/>
      <c r="H401" s="7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2.75">
      <c r="A402" s="6"/>
      <c r="B402" s="6"/>
      <c r="C402" s="6"/>
      <c r="D402" s="6"/>
      <c r="E402" s="8"/>
      <c r="F402" s="7"/>
      <c r="G402" s="7"/>
      <c r="H402" s="7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2.75">
      <c r="A403" s="6"/>
      <c r="B403" s="6"/>
      <c r="C403" s="6"/>
      <c r="D403" s="6"/>
      <c r="E403" s="8"/>
      <c r="F403" s="7"/>
      <c r="G403" s="7"/>
      <c r="H403" s="7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2.75">
      <c r="A404" s="6"/>
      <c r="B404" s="6"/>
      <c r="C404" s="6"/>
      <c r="D404" s="6"/>
      <c r="E404" s="8"/>
      <c r="F404" s="7"/>
      <c r="G404" s="7"/>
      <c r="H404" s="7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2.75">
      <c r="A405" s="6"/>
      <c r="B405" s="6"/>
      <c r="C405" s="6"/>
      <c r="D405" s="6"/>
      <c r="E405" s="8"/>
      <c r="F405" s="7"/>
      <c r="G405" s="7"/>
      <c r="H405" s="7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2.75">
      <c r="A406" s="6"/>
      <c r="B406" s="6"/>
      <c r="C406" s="6"/>
      <c r="D406" s="6"/>
      <c r="E406" s="8"/>
      <c r="F406" s="7"/>
      <c r="G406" s="7"/>
      <c r="H406" s="7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2.75">
      <c r="A407" s="6"/>
      <c r="B407" s="6"/>
      <c r="C407" s="6"/>
      <c r="D407" s="6"/>
      <c r="E407" s="8"/>
      <c r="F407" s="7"/>
      <c r="G407" s="7"/>
      <c r="H407" s="7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2.75">
      <c r="A408" s="6"/>
      <c r="B408" s="6"/>
      <c r="C408" s="6"/>
      <c r="D408" s="6"/>
      <c r="E408" s="8"/>
      <c r="F408" s="7"/>
      <c r="G408" s="7"/>
      <c r="H408" s="7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2.75">
      <c r="A409" s="6"/>
      <c r="B409" s="6"/>
      <c r="C409" s="6"/>
      <c r="D409" s="6"/>
      <c r="E409" s="8"/>
      <c r="F409" s="7"/>
      <c r="G409" s="7"/>
      <c r="H409" s="7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2.75">
      <c r="A410" s="6"/>
      <c r="B410" s="6"/>
      <c r="C410" s="6"/>
      <c r="D410" s="6"/>
      <c r="E410" s="8"/>
      <c r="F410" s="7"/>
      <c r="G410" s="7"/>
      <c r="H410" s="7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2.75">
      <c r="A411" s="6"/>
      <c r="B411" s="6"/>
      <c r="C411" s="6"/>
      <c r="D411" s="6"/>
      <c r="E411" s="8"/>
      <c r="F411" s="7"/>
      <c r="G411" s="7"/>
      <c r="H411" s="7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2.75">
      <c r="A412" s="6"/>
      <c r="B412" s="6"/>
      <c r="C412" s="6"/>
      <c r="D412" s="6"/>
      <c r="E412" s="8"/>
      <c r="F412" s="7"/>
      <c r="G412" s="7"/>
      <c r="H412" s="7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2.75">
      <c r="A413" s="6"/>
      <c r="B413" s="6"/>
      <c r="C413" s="6"/>
      <c r="D413" s="6"/>
      <c r="E413" s="8"/>
      <c r="F413" s="7"/>
      <c r="G413" s="7"/>
      <c r="H413" s="7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2.75">
      <c r="A414" s="6"/>
      <c r="B414" s="6"/>
      <c r="C414" s="6"/>
      <c r="D414" s="6"/>
      <c r="E414" s="8"/>
      <c r="F414" s="7"/>
      <c r="G414" s="7"/>
      <c r="H414" s="7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2.75">
      <c r="A415" s="6"/>
      <c r="B415" s="6"/>
      <c r="C415" s="6"/>
      <c r="D415" s="6"/>
      <c r="E415" s="8"/>
      <c r="F415" s="7"/>
      <c r="G415" s="7"/>
      <c r="H415" s="7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2.75">
      <c r="A416" s="6"/>
      <c r="B416" s="6"/>
      <c r="C416" s="6"/>
      <c r="D416" s="6"/>
      <c r="E416" s="8"/>
      <c r="F416" s="7"/>
      <c r="G416" s="7"/>
      <c r="H416" s="7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2.75">
      <c r="A417" s="6"/>
      <c r="B417" s="6"/>
      <c r="C417" s="6"/>
      <c r="D417" s="6"/>
      <c r="E417" s="8"/>
      <c r="F417" s="7"/>
      <c r="G417" s="7"/>
      <c r="H417" s="7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2.75">
      <c r="A418" s="6"/>
      <c r="B418" s="6"/>
      <c r="C418" s="6"/>
      <c r="D418" s="6"/>
      <c r="E418" s="8"/>
      <c r="F418" s="7"/>
      <c r="G418" s="7"/>
      <c r="H418" s="7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2.75">
      <c r="A419" s="6"/>
      <c r="B419" s="6"/>
      <c r="C419" s="6"/>
      <c r="D419" s="6"/>
      <c r="E419" s="8"/>
      <c r="F419" s="7"/>
      <c r="G419" s="7"/>
      <c r="H419" s="7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2.75">
      <c r="A420" s="6"/>
      <c r="B420" s="6"/>
      <c r="C420" s="6"/>
      <c r="D420" s="6"/>
      <c r="E420" s="8"/>
      <c r="F420" s="7"/>
      <c r="G420" s="7"/>
      <c r="H420" s="7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2.75">
      <c r="A421" s="6"/>
      <c r="B421" s="6"/>
      <c r="C421" s="6"/>
      <c r="D421" s="6"/>
      <c r="E421" s="8"/>
      <c r="F421" s="7"/>
      <c r="G421" s="7"/>
      <c r="H421" s="7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2.75">
      <c r="A422" s="6"/>
      <c r="B422" s="6"/>
      <c r="C422" s="6"/>
      <c r="D422" s="6"/>
      <c r="E422" s="8"/>
      <c r="F422" s="7"/>
      <c r="G422" s="7"/>
      <c r="H422" s="7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2.75">
      <c r="A423" s="6"/>
      <c r="B423" s="6"/>
      <c r="C423" s="6"/>
      <c r="D423" s="6"/>
      <c r="E423" s="8"/>
      <c r="F423" s="7"/>
      <c r="G423" s="7"/>
      <c r="H423" s="7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2.75">
      <c r="A424" s="6"/>
      <c r="B424" s="6"/>
      <c r="C424" s="6"/>
      <c r="D424" s="6"/>
      <c r="E424" s="8"/>
      <c r="F424" s="7"/>
      <c r="G424" s="7"/>
      <c r="H424" s="7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2.75">
      <c r="A425" s="6"/>
      <c r="B425" s="6"/>
      <c r="C425" s="6"/>
      <c r="D425" s="6"/>
      <c r="E425" s="8"/>
      <c r="F425" s="7"/>
      <c r="G425" s="7"/>
      <c r="H425" s="7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2.75">
      <c r="A426" s="6"/>
      <c r="B426" s="6"/>
      <c r="C426" s="6"/>
      <c r="D426" s="6"/>
      <c r="E426" s="8"/>
      <c r="F426" s="7"/>
      <c r="G426" s="7"/>
      <c r="H426" s="7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2.75">
      <c r="A427" s="6"/>
      <c r="B427" s="6"/>
      <c r="C427" s="6"/>
      <c r="D427" s="6"/>
      <c r="E427" s="8"/>
      <c r="F427" s="7"/>
      <c r="G427" s="7"/>
      <c r="H427" s="7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2.75">
      <c r="A428" s="6"/>
      <c r="B428" s="6"/>
      <c r="C428" s="6"/>
      <c r="D428" s="6"/>
      <c r="E428" s="8"/>
      <c r="F428" s="7"/>
      <c r="G428" s="7"/>
      <c r="H428" s="7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2.75">
      <c r="A429" s="6"/>
      <c r="B429" s="6"/>
      <c r="C429" s="6"/>
      <c r="D429" s="6"/>
      <c r="E429" s="8"/>
      <c r="F429" s="7"/>
      <c r="G429" s="7"/>
      <c r="H429" s="7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2.75">
      <c r="A430" s="6"/>
      <c r="B430" s="6"/>
      <c r="C430" s="6"/>
      <c r="D430" s="6"/>
      <c r="E430" s="8"/>
      <c r="F430" s="7"/>
      <c r="G430" s="7"/>
      <c r="H430" s="7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2.75">
      <c r="A431" s="6"/>
      <c r="B431" s="6"/>
      <c r="C431" s="6"/>
      <c r="D431" s="6"/>
      <c r="E431" s="8"/>
      <c r="F431" s="7"/>
      <c r="G431" s="7"/>
      <c r="H431" s="7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2.75">
      <c r="A432" s="6"/>
      <c r="B432" s="6"/>
      <c r="C432" s="6"/>
      <c r="D432" s="6"/>
      <c r="E432" s="8"/>
      <c r="F432" s="7"/>
      <c r="G432" s="7"/>
      <c r="H432" s="7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2.75">
      <c r="A433" s="6"/>
      <c r="B433" s="6"/>
      <c r="C433" s="6"/>
      <c r="D433" s="6"/>
      <c r="E433" s="8"/>
      <c r="F433" s="7"/>
      <c r="G433" s="7"/>
      <c r="H433" s="7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2.75">
      <c r="A434" s="6"/>
      <c r="B434" s="6"/>
      <c r="C434" s="6"/>
      <c r="D434" s="6"/>
      <c r="E434" s="8"/>
      <c r="F434" s="7"/>
      <c r="G434" s="7"/>
      <c r="H434" s="7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2.75">
      <c r="A435" s="6"/>
      <c r="B435" s="6"/>
      <c r="C435" s="6"/>
      <c r="D435" s="6"/>
      <c r="E435" s="8"/>
      <c r="F435" s="7"/>
      <c r="G435" s="7"/>
      <c r="H435" s="7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2.75">
      <c r="A436" s="6"/>
      <c r="B436" s="6"/>
      <c r="C436" s="6"/>
      <c r="D436" s="6"/>
      <c r="E436" s="8"/>
      <c r="F436" s="7"/>
      <c r="G436" s="7"/>
      <c r="H436" s="7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2.75">
      <c r="A437" s="6"/>
      <c r="B437" s="6"/>
      <c r="C437" s="6"/>
      <c r="D437" s="6"/>
      <c r="E437" s="8"/>
      <c r="F437" s="7"/>
      <c r="G437" s="7"/>
      <c r="H437" s="7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2.75">
      <c r="A438" s="6"/>
      <c r="B438" s="6"/>
      <c r="C438" s="6"/>
      <c r="D438" s="6"/>
      <c r="E438" s="8"/>
      <c r="F438" s="7"/>
      <c r="G438" s="7"/>
      <c r="H438" s="7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2.75">
      <c r="A439" s="6"/>
      <c r="B439" s="6"/>
      <c r="C439" s="6"/>
      <c r="D439" s="6"/>
      <c r="E439" s="8"/>
      <c r="F439" s="7"/>
      <c r="G439" s="7"/>
      <c r="H439" s="7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2.75">
      <c r="A440" s="6"/>
      <c r="B440" s="6"/>
      <c r="C440" s="6"/>
      <c r="D440" s="6"/>
      <c r="E440" s="8"/>
      <c r="F440" s="7"/>
      <c r="G440" s="7"/>
      <c r="H440" s="7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2.75">
      <c r="A441" s="6"/>
      <c r="B441" s="6"/>
      <c r="C441" s="6"/>
      <c r="D441" s="6"/>
      <c r="E441" s="8"/>
      <c r="F441" s="7"/>
      <c r="G441" s="7"/>
      <c r="H441" s="7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2.75">
      <c r="A442" s="6"/>
      <c r="B442" s="6"/>
      <c r="C442" s="6"/>
      <c r="D442" s="6"/>
      <c r="E442" s="8"/>
      <c r="F442" s="7"/>
      <c r="G442" s="7"/>
      <c r="H442" s="7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2.75">
      <c r="A443" s="6"/>
      <c r="B443" s="6"/>
      <c r="C443" s="6"/>
      <c r="D443" s="6"/>
      <c r="E443" s="8"/>
      <c r="F443" s="7"/>
      <c r="G443" s="7"/>
      <c r="H443" s="7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2.75">
      <c r="A444" s="6"/>
      <c r="B444" s="6"/>
      <c r="C444" s="6"/>
      <c r="D444" s="6"/>
      <c r="E444" s="8"/>
      <c r="F444" s="7"/>
      <c r="G444" s="7"/>
      <c r="H444" s="7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2.75">
      <c r="A445" s="6"/>
      <c r="B445" s="6"/>
      <c r="C445" s="6"/>
      <c r="D445" s="6"/>
      <c r="E445" s="8"/>
      <c r="F445" s="7"/>
      <c r="G445" s="7"/>
      <c r="H445" s="7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2.75">
      <c r="A446" s="6"/>
      <c r="B446" s="6"/>
      <c r="C446" s="6"/>
      <c r="D446" s="6"/>
      <c r="E446" s="8"/>
      <c r="F446" s="7"/>
      <c r="G446" s="7"/>
      <c r="H446" s="7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2.75">
      <c r="A447" s="6"/>
      <c r="B447" s="6"/>
      <c r="C447" s="6"/>
      <c r="D447" s="6"/>
      <c r="E447" s="8"/>
      <c r="F447" s="7"/>
      <c r="G447" s="7"/>
      <c r="H447" s="7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2.75">
      <c r="A448" s="6"/>
      <c r="B448" s="6"/>
      <c r="C448" s="6"/>
      <c r="D448" s="6"/>
      <c r="E448" s="8"/>
      <c r="F448" s="7"/>
      <c r="G448" s="7"/>
      <c r="H448" s="7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2.75">
      <c r="A449" s="6"/>
      <c r="B449" s="6"/>
      <c r="C449" s="6"/>
      <c r="D449" s="6"/>
      <c r="E449" s="8"/>
      <c r="F449" s="7"/>
      <c r="G449" s="7"/>
      <c r="H449" s="7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2.75">
      <c r="A450" s="6"/>
      <c r="B450" s="6"/>
      <c r="C450" s="6"/>
      <c r="D450" s="6"/>
      <c r="E450" s="8"/>
      <c r="F450" s="7"/>
      <c r="G450" s="7"/>
      <c r="H450" s="7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2.75">
      <c r="A451" s="6"/>
      <c r="B451" s="6"/>
      <c r="C451" s="6"/>
      <c r="D451" s="6"/>
      <c r="E451" s="8"/>
      <c r="F451" s="7"/>
      <c r="G451" s="7"/>
      <c r="H451" s="7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2.75">
      <c r="A452" s="6"/>
      <c r="B452" s="6"/>
      <c r="C452" s="6"/>
      <c r="D452" s="6"/>
      <c r="E452" s="8"/>
      <c r="F452" s="7"/>
      <c r="G452" s="7"/>
      <c r="H452" s="7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2.75">
      <c r="A453" s="6"/>
      <c r="B453" s="6"/>
      <c r="C453" s="6"/>
      <c r="D453" s="6"/>
      <c r="E453" s="8"/>
      <c r="F453" s="7"/>
      <c r="G453" s="7"/>
      <c r="H453" s="7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2.75">
      <c r="A454" s="6"/>
      <c r="B454" s="6"/>
      <c r="C454" s="6"/>
      <c r="D454" s="6"/>
      <c r="E454" s="8"/>
      <c r="F454" s="7"/>
      <c r="G454" s="7"/>
      <c r="H454" s="7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2.75">
      <c r="A455" s="6"/>
      <c r="B455" s="6"/>
      <c r="C455" s="6"/>
      <c r="D455" s="6"/>
      <c r="E455" s="8"/>
      <c r="F455" s="7"/>
      <c r="G455" s="7"/>
      <c r="H455" s="7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2.75">
      <c r="A456" s="6"/>
      <c r="B456" s="6"/>
      <c r="C456" s="6"/>
      <c r="D456" s="6"/>
      <c r="E456" s="8"/>
      <c r="F456" s="7"/>
      <c r="G456" s="7"/>
      <c r="H456" s="7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2.75">
      <c r="A457" s="6"/>
      <c r="B457" s="6"/>
      <c r="C457" s="6"/>
      <c r="D457" s="6"/>
      <c r="E457" s="8"/>
      <c r="F457" s="7"/>
      <c r="G457" s="7"/>
      <c r="H457" s="7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2.75">
      <c r="A458" s="6"/>
      <c r="B458" s="6"/>
      <c r="C458" s="6"/>
      <c r="D458" s="6"/>
      <c r="E458" s="8"/>
      <c r="F458" s="7"/>
      <c r="G458" s="7"/>
      <c r="H458" s="7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2.75">
      <c r="A459" s="6"/>
      <c r="B459" s="6"/>
      <c r="C459" s="6"/>
      <c r="D459" s="6"/>
      <c r="E459" s="8"/>
      <c r="F459" s="7"/>
      <c r="G459" s="7"/>
      <c r="H459" s="7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2.75">
      <c r="A460" s="6"/>
      <c r="B460" s="6"/>
      <c r="C460" s="6"/>
      <c r="D460" s="6"/>
      <c r="E460" s="8"/>
      <c r="F460" s="7"/>
      <c r="G460" s="7"/>
      <c r="H460" s="7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2.75">
      <c r="A461" s="6"/>
      <c r="B461" s="6"/>
      <c r="C461" s="6"/>
      <c r="D461" s="6"/>
      <c r="E461" s="8"/>
      <c r="F461" s="7"/>
      <c r="G461" s="7"/>
      <c r="H461" s="7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2.75">
      <c r="A462" s="6"/>
      <c r="B462" s="6"/>
      <c r="C462" s="6"/>
      <c r="D462" s="6"/>
      <c r="E462" s="8"/>
      <c r="F462" s="7"/>
      <c r="G462" s="7"/>
      <c r="H462" s="7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2.75">
      <c r="A463" s="6"/>
      <c r="B463" s="6"/>
      <c r="C463" s="6"/>
      <c r="D463" s="6"/>
      <c r="E463" s="8"/>
      <c r="F463" s="7"/>
      <c r="G463" s="7"/>
      <c r="H463" s="7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2.75">
      <c r="A464" s="6"/>
      <c r="B464" s="6"/>
      <c r="C464" s="6"/>
      <c r="D464" s="6"/>
      <c r="E464" s="8"/>
      <c r="F464" s="7"/>
      <c r="G464" s="7"/>
      <c r="H464" s="7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2.75">
      <c r="A465" s="6"/>
      <c r="B465" s="6"/>
      <c r="C465" s="6"/>
      <c r="D465" s="6"/>
      <c r="E465" s="8"/>
      <c r="F465" s="7"/>
      <c r="G465" s="7"/>
      <c r="H465" s="7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2.75">
      <c r="A466" s="6"/>
      <c r="B466" s="6"/>
      <c r="C466" s="6"/>
      <c r="D466" s="6"/>
      <c r="E466" s="8"/>
      <c r="F466" s="7"/>
      <c r="G466" s="7"/>
      <c r="H466" s="7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2.75">
      <c r="A467" s="6"/>
      <c r="B467" s="6"/>
      <c r="C467" s="6"/>
      <c r="D467" s="6"/>
      <c r="E467" s="8"/>
      <c r="F467" s="7"/>
      <c r="G467" s="7"/>
      <c r="H467" s="7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2.75">
      <c r="A468" s="6"/>
      <c r="B468" s="6"/>
      <c r="C468" s="6"/>
      <c r="D468" s="6"/>
      <c r="E468" s="8"/>
      <c r="F468" s="7"/>
      <c r="G468" s="7"/>
      <c r="H468" s="7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2.75">
      <c r="A469" s="6"/>
      <c r="B469" s="6"/>
      <c r="C469" s="6"/>
      <c r="D469" s="6"/>
      <c r="E469" s="8"/>
      <c r="F469" s="7"/>
      <c r="G469" s="7"/>
      <c r="H469" s="7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2.75">
      <c r="A470" s="6"/>
      <c r="B470" s="6"/>
      <c r="C470" s="6"/>
      <c r="D470" s="6"/>
      <c r="E470" s="8"/>
      <c r="F470" s="7"/>
      <c r="G470" s="7"/>
      <c r="H470" s="7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2.75">
      <c r="A471" s="6"/>
      <c r="B471" s="6"/>
      <c r="C471" s="6"/>
      <c r="D471" s="6"/>
      <c r="E471" s="8"/>
      <c r="F471" s="7"/>
      <c r="G471" s="7"/>
      <c r="H471" s="7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2.75">
      <c r="A472" s="6"/>
      <c r="B472" s="6"/>
      <c r="C472" s="6"/>
      <c r="D472" s="6"/>
      <c r="E472" s="8"/>
      <c r="F472" s="7"/>
      <c r="G472" s="7"/>
      <c r="H472" s="7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2.75">
      <c r="A473" s="6"/>
      <c r="B473" s="6"/>
      <c r="C473" s="6"/>
      <c r="D473" s="6"/>
      <c r="E473" s="8"/>
      <c r="F473" s="7"/>
      <c r="G473" s="7"/>
      <c r="H473" s="7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2.75">
      <c r="A474" s="6"/>
      <c r="B474" s="6"/>
      <c r="C474" s="6"/>
      <c r="D474" s="6"/>
      <c r="E474" s="8"/>
      <c r="F474" s="7"/>
      <c r="G474" s="7"/>
      <c r="H474" s="7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2.75">
      <c r="A475" s="6"/>
      <c r="B475" s="6"/>
      <c r="C475" s="6"/>
      <c r="D475" s="6"/>
      <c r="E475" s="8"/>
      <c r="F475" s="7"/>
      <c r="G475" s="7"/>
      <c r="H475" s="7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2.75">
      <c r="A476" s="6"/>
      <c r="B476" s="6"/>
      <c r="C476" s="6"/>
      <c r="D476" s="6"/>
      <c r="E476" s="8"/>
      <c r="F476" s="7"/>
      <c r="G476" s="7"/>
      <c r="H476" s="7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2.75">
      <c r="A477" s="6"/>
      <c r="B477" s="6"/>
      <c r="C477" s="6"/>
      <c r="D477" s="6"/>
      <c r="E477" s="8"/>
      <c r="F477" s="7"/>
      <c r="G477" s="7"/>
      <c r="H477" s="7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2.75">
      <c r="A478" s="6"/>
      <c r="B478" s="6"/>
      <c r="C478" s="6"/>
      <c r="D478" s="6"/>
      <c r="E478" s="8"/>
      <c r="F478" s="7"/>
      <c r="G478" s="7"/>
      <c r="H478" s="7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2.75">
      <c r="A479" s="6"/>
      <c r="B479" s="6"/>
      <c r="C479" s="6"/>
      <c r="D479" s="6"/>
      <c r="E479" s="8"/>
      <c r="F479" s="7"/>
      <c r="G479" s="7"/>
      <c r="H479" s="7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2.75">
      <c r="A480" s="6"/>
      <c r="B480" s="6"/>
      <c r="C480" s="6"/>
      <c r="D480" s="6"/>
      <c r="E480" s="8"/>
      <c r="F480" s="7"/>
      <c r="G480" s="7"/>
      <c r="H480" s="7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2.75">
      <c r="A481" s="6"/>
      <c r="B481" s="6"/>
      <c r="C481" s="6"/>
      <c r="D481" s="6"/>
      <c r="E481" s="8"/>
      <c r="F481" s="7"/>
      <c r="G481" s="7"/>
      <c r="H481" s="7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2.75">
      <c r="A482" s="6"/>
      <c r="B482" s="6"/>
      <c r="C482" s="6"/>
      <c r="D482" s="6"/>
      <c r="E482" s="8"/>
      <c r="F482" s="7"/>
      <c r="G482" s="7"/>
      <c r="H482" s="7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2.75">
      <c r="A483" s="6"/>
      <c r="B483" s="6"/>
      <c r="C483" s="6"/>
      <c r="D483" s="6"/>
      <c r="E483" s="8"/>
      <c r="F483" s="7"/>
      <c r="G483" s="7"/>
      <c r="H483" s="7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2.75">
      <c r="A484" s="6"/>
      <c r="B484" s="6"/>
      <c r="C484" s="6"/>
      <c r="D484" s="6"/>
      <c r="E484" s="8"/>
      <c r="F484" s="7"/>
      <c r="G484" s="7"/>
      <c r="H484" s="7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2.75">
      <c r="A485" s="6"/>
      <c r="B485" s="6"/>
      <c r="C485" s="6"/>
      <c r="D485" s="6"/>
      <c r="E485" s="8"/>
      <c r="F485" s="7"/>
      <c r="G485" s="7"/>
      <c r="H485" s="7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2.75">
      <c r="A486" s="6"/>
      <c r="B486" s="6"/>
      <c r="C486" s="6"/>
      <c r="D486" s="6"/>
      <c r="E486" s="8"/>
      <c r="F486" s="7"/>
      <c r="G486" s="7"/>
      <c r="H486" s="7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2.75">
      <c r="A487" s="6"/>
      <c r="B487" s="6"/>
      <c r="C487" s="6"/>
      <c r="D487" s="6"/>
      <c r="E487" s="8"/>
      <c r="F487" s="7"/>
      <c r="G487" s="7"/>
      <c r="H487" s="7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2.75">
      <c r="A488" s="6"/>
      <c r="B488" s="6"/>
      <c r="C488" s="6"/>
      <c r="D488" s="6"/>
      <c r="E488" s="8"/>
      <c r="F488" s="7"/>
      <c r="G488" s="7"/>
      <c r="H488" s="7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2.75">
      <c r="A489" s="6"/>
      <c r="B489" s="6"/>
      <c r="C489" s="6"/>
      <c r="D489" s="6"/>
      <c r="E489" s="8"/>
      <c r="F489" s="7"/>
      <c r="G489" s="7"/>
      <c r="H489" s="7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2.75">
      <c r="A490" s="6"/>
      <c r="B490" s="6"/>
      <c r="C490" s="6"/>
      <c r="D490" s="6"/>
      <c r="E490" s="8"/>
      <c r="F490" s="7"/>
      <c r="G490" s="7"/>
      <c r="H490" s="7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2.75">
      <c r="A491" s="6"/>
      <c r="B491" s="6"/>
      <c r="C491" s="6"/>
      <c r="D491" s="6"/>
      <c r="E491" s="8"/>
      <c r="F491" s="7"/>
      <c r="G491" s="7"/>
      <c r="H491" s="7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2.75">
      <c r="A492" s="6"/>
      <c r="B492" s="6"/>
      <c r="C492" s="6"/>
      <c r="D492" s="6"/>
      <c r="E492" s="8"/>
      <c r="F492" s="7"/>
      <c r="G492" s="7"/>
      <c r="H492" s="7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2.75">
      <c r="A493" s="6"/>
      <c r="B493" s="6"/>
      <c r="C493" s="6"/>
      <c r="D493" s="6"/>
      <c r="E493" s="8"/>
      <c r="F493" s="7"/>
      <c r="G493" s="7"/>
      <c r="H493" s="7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2.75">
      <c r="A494" s="6"/>
      <c r="B494" s="6"/>
      <c r="C494" s="6"/>
      <c r="D494" s="6"/>
      <c r="E494" s="8"/>
      <c r="F494" s="7"/>
      <c r="G494" s="7"/>
      <c r="H494" s="7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2.75">
      <c r="A495" s="6"/>
      <c r="B495" s="6"/>
      <c r="C495" s="6"/>
      <c r="D495" s="6"/>
      <c r="E495" s="8"/>
      <c r="F495" s="7"/>
      <c r="G495" s="7"/>
      <c r="H495" s="7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2.75">
      <c r="A496" s="6"/>
      <c r="B496" s="6"/>
      <c r="C496" s="6"/>
      <c r="D496" s="6"/>
      <c r="E496" s="8"/>
      <c r="F496" s="7"/>
      <c r="G496" s="7"/>
      <c r="H496" s="7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2.75">
      <c r="A497" s="6"/>
      <c r="B497" s="6"/>
      <c r="C497" s="6"/>
      <c r="D497" s="6"/>
      <c r="E497" s="8"/>
      <c r="F497" s="7"/>
      <c r="G497" s="7"/>
      <c r="H497" s="7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2.75">
      <c r="A498" s="6"/>
      <c r="B498" s="6"/>
      <c r="C498" s="6"/>
      <c r="D498" s="6"/>
      <c r="E498" s="8"/>
      <c r="F498" s="7"/>
      <c r="G498" s="7"/>
      <c r="H498" s="7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2.75">
      <c r="A499" s="6"/>
      <c r="B499" s="6"/>
      <c r="C499" s="6"/>
      <c r="D499" s="6"/>
      <c r="E499" s="8"/>
      <c r="F499" s="7"/>
      <c r="G499" s="7"/>
      <c r="H499" s="7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2.75">
      <c r="A500" s="6"/>
      <c r="B500" s="6"/>
      <c r="C500" s="6"/>
      <c r="D500" s="6"/>
      <c r="E500" s="8"/>
      <c r="F500" s="7"/>
      <c r="G500" s="7"/>
      <c r="H500" s="7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2.75">
      <c r="A501" s="6"/>
      <c r="B501" s="6"/>
      <c r="C501" s="6"/>
      <c r="D501" s="6"/>
      <c r="E501" s="8"/>
      <c r="F501" s="7"/>
      <c r="G501" s="7"/>
      <c r="H501" s="7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2.75">
      <c r="A502" s="6"/>
      <c r="B502" s="6"/>
      <c r="C502" s="6"/>
      <c r="D502" s="6"/>
      <c r="E502" s="8"/>
      <c r="F502" s="7"/>
      <c r="G502" s="7"/>
      <c r="H502" s="7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2.75">
      <c r="A503" s="6"/>
      <c r="B503" s="6"/>
      <c r="C503" s="6"/>
      <c r="D503" s="6"/>
      <c r="E503" s="8"/>
      <c r="F503" s="7"/>
      <c r="G503" s="7"/>
      <c r="H503" s="7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2.75">
      <c r="A504" s="6"/>
      <c r="B504" s="6"/>
      <c r="C504" s="6"/>
      <c r="D504" s="6"/>
      <c r="E504" s="8"/>
      <c r="F504" s="7"/>
      <c r="G504" s="7"/>
      <c r="H504" s="7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2.75">
      <c r="A505" s="6"/>
      <c r="B505" s="6"/>
      <c r="C505" s="6"/>
      <c r="D505" s="6"/>
      <c r="E505" s="8"/>
      <c r="F505" s="7"/>
      <c r="G505" s="7"/>
      <c r="H505" s="7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2.75">
      <c r="A506" s="6"/>
      <c r="B506" s="6"/>
      <c r="C506" s="6"/>
      <c r="D506" s="6"/>
      <c r="E506" s="8"/>
      <c r="F506" s="7"/>
      <c r="G506" s="7"/>
      <c r="H506" s="7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2.75">
      <c r="A507" s="6"/>
      <c r="B507" s="6"/>
      <c r="C507" s="6"/>
      <c r="D507" s="6"/>
      <c r="E507" s="8"/>
      <c r="F507" s="7"/>
      <c r="G507" s="7"/>
      <c r="H507" s="7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2.75">
      <c r="A508" s="6"/>
      <c r="B508" s="6"/>
      <c r="C508" s="6"/>
      <c r="D508" s="6"/>
      <c r="E508" s="8"/>
      <c r="F508" s="7"/>
      <c r="G508" s="7"/>
      <c r="H508" s="7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2.75">
      <c r="A509" s="6"/>
      <c r="B509" s="6"/>
      <c r="C509" s="6"/>
      <c r="D509" s="6"/>
      <c r="E509" s="8"/>
      <c r="F509" s="7"/>
      <c r="G509" s="7"/>
      <c r="H509" s="7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2.75">
      <c r="A510" s="6"/>
      <c r="B510" s="6"/>
      <c r="C510" s="6"/>
      <c r="D510" s="6"/>
      <c r="E510" s="8"/>
      <c r="F510" s="7"/>
      <c r="G510" s="7"/>
      <c r="H510" s="7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2.75">
      <c r="A511" s="6"/>
      <c r="B511" s="6"/>
      <c r="C511" s="6"/>
      <c r="D511" s="6"/>
      <c r="E511" s="8"/>
      <c r="F511" s="7"/>
      <c r="G511" s="7"/>
      <c r="H511" s="7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2.75">
      <c r="A512" s="6"/>
      <c r="B512" s="6"/>
      <c r="C512" s="6"/>
      <c r="D512" s="6"/>
      <c r="E512" s="8"/>
      <c r="F512" s="7"/>
      <c r="G512" s="7"/>
      <c r="H512" s="7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2.75">
      <c r="A513" s="6"/>
      <c r="B513" s="6"/>
      <c r="C513" s="6"/>
      <c r="D513" s="6"/>
      <c r="E513" s="8"/>
      <c r="F513" s="7"/>
      <c r="G513" s="7"/>
      <c r="H513" s="7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2.75">
      <c r="A514" s="6"/>
      <c r="B514" s="6"/>
      <c r="C514" s="6"/>
      <c r="D514" s="6"/>
      <c r="E514" s="8"/>
      <c r="F514" s="7"/>
      <c r="G514" s="7"/>
      <c r="H514" s="7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2.75">
      <c r="A515" s="6"/>
      <c r="B515" s="6"/>
      <c r="C515" s="6"/>
      <c r="D515" s="6"/>
      <c r="E515" s="8"/>
      <c r="F515" s="7"/>
      <c r="G515" s="7"/>
      <c r="H515" s="7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2.75">
      <c r="A516" s="6"/>
      <c r="B516" s="6"/>
      <c r="C516" s="6"/>
      <c r="D516" s="6"/>
      <c r="E516" s="8"/>
      <c r="F516" s="7"/>
      <c r="G516" s="7"/>
      <c r="H516" s="7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2.75">
      <c r="A517" s="6"/>
      <c r="B517" s="6"/>
      <c r="C517" s="6"/>
      <c r="D517" s="6"/>
      <c r="E517" s="8"/>
      <c r="F517" s="7"/>
      <c r="G517" s="7"/>
      <c r="H517" s="7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2.75">
      <c r="A518" s="6"/>
      <c r="B518" s="6"/>
      <c r="C518" s="6"/>
      <c r="D518" s="6"/>
      <c r="E518" s="8"/>
      <c r="F518" s="7"/>
      <c r="G518" s="7"/>
      <c r="H518" s="7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2.75">
      <c r="A519" s="6"/>
      <c r="B519" s="6"/>
      <c r="C519" s="6"/>
      <c r="D519" s="6"/>
      <c r="E519" s="8"/>
      <c r="F519" s="7"/>
      <c r="G519" s="7"/>
      <c r="H519" s="7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2.75">
      <c r="A520" s="6"/>
      <c r="B520" s="6"/>
      <c r="C520" s="6"/>
      <c r="D520" s="6"/>
      <c r="E520" s="8"/>
      <c r="F520" s="7"/>
      <c r="G520" s="7"/>
      <c r="H520" s="7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2.75">
      <c r="A521" s="6"/>
      <c r="B521" s="6"/>
      <c r="C521" s="6"/>
      <c r="D521" s="6"/>
      <c r="E521" s="8"/>
      <c r="F521" s="7"/>
      <c r="G521" s="7"/>
      <c r="H521" s="7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2.75">
      <c r="A522" s="6"/>
      <c r="B522" s="6"/>
      <c r="C522" s="6"/>
      <c r="D522" s="6"/>
      <c r="E522" s="8"/>
      <c r="F522" s="7"/>
      <c r="G522" s="7"/>
      <c r="H522" s="7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2.75">
      <c r="A523" s="6"/>
      <c r="B523" s="6"/>
      <c r="C523" s="6"/>
      <c r="D523" s="6"/>
      <c r="E523" s="8"/>
      <c r="F523" s="7"/>
      <c r="G523" s="7"/>
      <c r="H523" s="7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2.75">
      <c r="A524" s="6"/>
      <c r="B524" s="6"/>
      <c r="C524" s="6"/>
      <c r="D524" s="6"/>
      <c r="E524" s="8"/>
      <c r="F524" s="7"/>
      <c r="G524" s="7"/>
      <c r="H524" s="7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2.75">
      <c r="A525" s="6"/>
      <c r="B525" s="6"/>
      <c r="C525" s="6"/>
      <c r="D525" s="6"/>
      <c r="E525" s="8"/>
      <c r="F525" s="7"/>
      <c r="G525" s="7"/>
      <c r="H525" s="7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2.75">
      <c r="A526" s="6"/>
      <c r="B526" s="6"/>
      <c r="C526" s="6"/>
      <c r="D526" s="6"/>
      <c r="E526" s="8"/>
      <c r="F526" s="7"/>
      <c r="G526" s="7"/>
      <c r="H526" s="7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2.75">
      <c r="A527" s="6"/>
      <c r="B527" s="6"/>
      <c r="C527" s="6"/>
      <c r="D527" s="6"/>
      <c r="E527" s="8"/>
      <c r="F527" s="7"/>
      <c r="G527" s="7"/>
      <c r="H527" s="7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2.75">
      <c r="A528" s="6"/>
      <c r="B528" s="6"/>
      <c r="C528" s="6"/>
      <c r="D528" s="6"/>
      <c r="E528" s="8"/>
      <c r="F528" s="7"/>
      <c r="G528" s="7"/>
      <c r="H528" s="7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2.75">
      <c r="A529" s="6"/>
      <c r="B529" s="6"/>
      <c r="C529" s="6"/>
      <c r="D529" s="6"/>
      <c r="E529" s="8"/>
      <c r="F529" s="7"/>
      <c r="G529" s="7"/>
      <c r="H529" s="7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2.75">
      <c r="A530" s="6"/>
      <c r="B530" s="6"/>
      <c r="C530" s="6"/>
      <c r="D530" s="6"/>
      <c r="E530" s="8"/>
      <c r="F530" s="7"/>
      <c r="G530" s="7"/>
      <c r="H530" s="7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2.75">
      <c r="A531" s="6"/>
      <c r="B531" s="6"/>
      <c r="C531" s="6"/>
      <c r="D531" s="6"/>
      <c r="E531" s="8"/>
      <c r="F531" s="7"/>
      <c r="G531" s="7"/>
      <c r="H531" s="7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2.75">
      <c r="A532" s="6"/>
      <c r="B532" s="6"/>
      <c r="C532" s="6"/>
      <c r="D532" s="6"/>
      <c r="E532" s="8"/>
      <c r="F532" s="7"/>
      <c r="G532" s="7"/>
      <c r="H532" s="7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2.75">
      <c r="A533" s="6"/>
      <c r="B533" s="6"/>
      <c r="C533" s="6"/>
      <c r="D533" s="6"/>
      <c r="E533" s="8"/>
      <c r="F533" s="7"/>
      <c r="G533" s="7"/>
      <c r="H533" s="7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2.75">
      <c r="A534" s="6"/>
      <c r="B534" s="6"/>
      <c r="C534" s="6"/>
      <c r="D534" s="6"/>
      <c r="E534" s="8"/>
      <c r="F534" s="7"/>
      <c r="G534" s="7"/>
      <c r="H534" s="7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2.75">
      <c r="A535" s="6"/>
      <c r="B535" s="6"/>
      <c r="C535" s="6"/>
      <c r="D535" s="6"/>
      <c r="E535" s="8"/>
      <c r="F535" s="7"/>
      <c r="G535" s="7"/>
      <c r="H535" s="7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2.75">
      <c r="A536" s="6"/>
      <c r="B536" s="6"/>
      <c r="C536" s="6"/>
      <c r="D536" s="6"/>
      <c r="E536" s="8"/>
      <c r="F536" s="7"/>
      <c r="G536" s="7"/>
      <c r="H536" s="7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2.75">
      <c r="A537" s="6"/>
      <c r="B537" s="6"/>
      <c r="C537" s="6"/>
      <c r="D537" s="6"/>
      <c r="E537" s="8"/>
      <c r="F537" s="7"/>
      <c r="G537" s="7"/>
      <c r="H537" s="7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2.75">
      <c r="A538" s="6"/>
      <c r="B538" s="6"/>
      <c r="C538" s="6"/>
      <c r="D538" s="6"/>
      <c r="E538" s="8"/>
      <c r="F538" s="7"/>
      <c r="G538" s="7"/>
      <c r="H538" s="7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2.75">
      <c r="A539" s="6"/>
      <c r="B539" s="6"/>
      <c r="C539" s="6"/>
      <c r="D539" s="6"/>
      <c r="E539" s="8"/>
      <c r="F539" s="7"/>
      <c r="G539" s="7"/>
      <c r="H539" s="7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2.75">
      <c r="A540" s="6"/>
      <c r="B540" s="6"/>
      <c r="C540" s="6"/>
      <c r="D540" s="6"/>
      <c r="E540" s="8"/>
      <c r="F540" s="7"/>
      <c r="G540" s="7"/>
      <c r="H540" s="7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2.75">
      <c r="A541" s="6"/>
      <c r="B541" s="6"/>
      <c r="C541" s="6"/>
      <c r="D541" s="6"/>
      <c r="E541" s="8"/>
      <c r="F541" s="7"/>
      <c r="G541" s="7"/>
      <c r="H541" s="7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2.75">
      <c r="A542" s="6"/>
      <c r="B542" s="6"/>
      <c r="C542" s="6"/>
      <c r="D542" s="6"/>
      <c r="E542" s="8"/>
      <c r="F542" s="7"/>
      <c r="G542" s="7"/>
      <c r="H542" s="7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2.75">
      <c r="A543" s="6"/>
      <c r="B543" s="6"/>
      <c r="C543" s="6"/>
      <c r="D543" s="6"/>
      <c r="E543" s="8"/>
      <c r="F543" s="7"/>
      <c r="G543" s="7"/>
      <c r="H543" s="7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2.75">
      <c r="A544" s="6"/>
      <c r="B544" s="6"/>
      <c r="C544" s="6"/>
      <c r="D544" s="6"/>
      <c r="E544" s="8"/>
      <c r="F544" s="7"/>
      <c r="G544" s="7"/>
      <c r="H544" s="7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2.75">
      <c r="A545" s="6"/>
      <c r="B545" s="6"/>
      <c r="C545" s="6"/>
      <c r="D545" s="6"/>
      <c r="E545" s="8"/>
      <c r="F545" s="7"/>
      <c r="G545" s="7"/>
      <c r="H545" s="7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2.75">
      <c r="A546" s="6"/>
      <c r="B546" s="6"/>
      <c r="C546" s="6"/>
      <c r="D546" s="6"/>
      <c r="E546" s="8"/>
      <c r="F546" s="7"/>
      <c r="G546" s="7"/>
      <c r="H546" s="7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2.75">
      <c r="A547" s="6"/>
      <c r="B547" s="6"/>
      <c r="C547" s="6"/>
      <c r="D547" s="6"/>
      <c r="E547" s="8"/>
      <c r="F547" s="7"/>
      <c r="G547" s="7"/>
      <c r="H547" s="7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2.75">
      <c r="A548" s="6"/>
      <c r="B548" s="6"/>
      <c r="C548" s="6"/>
      <c r="D548" s="6"/>
      <c r="E548" s="8"/>
      <c r="F548" s="7"/>
      <c r="G548" s="7"/>
      <c r="H548" s="7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2.75">
      <c r="A549" s="6"/>
      <c r="B549" s="6"/>
      <c r="C549" s="6"/>
      <c r="D549" s="6"/>
      <c r="E549" s="8"/>
      <c r="F549" s="7"/>
      <c r="G549" s="7"/>
      <c r="H549" s="7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2.75">
      <c r="A550" s="6"/>
      <c r="B550" s="6"/>
      <c r="C550" s="6"/>
      <c r="D550" s="6"/>
      <c r="E550" s="8"/>
      <c r="F550" s="7"/>
      <c r="G550" s="7"/>
      <c r="H550" s="7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2.75">
      <c r="A551" s="6"/>
      <c r="B551" s="6"/>
      <c r="C551" s="6"/>
      <c r="D551" s="6"/>
      <c r="E551" s="8"/>
      <c r="F551" s="7"/>
      <c r="G551" s="7"/>
      <c r="H551" s="7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2.75">
      <c r="A552" s="6"/>
      <c r="B552" s="6"/>
      <c r="C552" s="6"/>
      <c r="D552" s="6"/>
      <c r="E552" s="8"/>
      <c r="F552" s="7"/>
      <c r="G552" s="7"/>
      <c r="H552" s="7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2.75">
      <c r="A553" s="6"/>
      <c r="B553" s="6"/>
      <c r="C553" s="6"/>
      <c r="D553" s="6"/>
      <c r="E553" s="8"/>
      <c r="F553" s="7"/>
      <c r="G553" s="7"/>
      <c r="H553" s="7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2.75">
      <c r="A554" s="6"/>
      <c r="B554" s="6"/>
      <c r="C554" s="6"/>
      <c r="D554" s="6"/>
      <c r="E554" s="8"/>
      <c r="F554" s="7"/>
      <c r="G554" s="7"/>
      <c r="H554" s="7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2.75">
      <c r="A555" s="6"/>
      <c r="B555" s="6"/>
      <c r="C555" s="6"/>
      <c r="D555" s="6"/>
      <c r="E555" s="8"/>
      <c r="F555" s="7"/>
      <c r="G555" s="7"/>
      <c r="H555" s="7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2.75">
      <c r="A556" s="6"/>
      <c r="B556" s="6"/>
      <c r="C556" s="6"/>
      <c r="D556" s="6"/>
      <c r="E556" s="8"/>
      <c r="F556" s="7"/>
      <c r="G556" s="7"/>
      <c r="H556" s="7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2.75">
      <c r="A557" s="6"/>
      <c r="B557" s="6"/>
      <c r="C557" s="6"/>
      <c r="D557" s="6"/>
      <c r="E557" s="8"/>
      <c r="F557" s="7"/>
      <c r="G557" s="7"/>
      <c r="H557" s="7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2.75">
      <c r="A558" s="6"/>
      <c r="B558" s="6"/>
      <c r="C558" s="6"/>
      <c r="D558" s="6"/>
      <c r="E558" s="8"/>
      <c r="F558" s="7"/>
      <c r="G558" s="7"/>
      <c r="H558" s="7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2.75">
      <c r="A559" s="6"/>
      <c r="B559" s="6"/>
      <c r="C559" s="6"/>
      <c r="D559" s="6"/>
      <c r="E559" s="8"/>
      <c r="F559" s="7"/>
      <c r="G559" s="7"/>
      <c r="H559" s="7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2.75">
      <c r="A560" s="6"/>
      <c r="B560" s="6"/>
      <c r="C560" s="6"/>
      <c r="D560" s="6"/>
      <c r="E560" s="8"/>
      <c r="F560" s="7"/>
      <c r="G560" s="7"/>
      <c r="H560" s="7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2.75">
      <c r="A561" s="6"/>
      <c r="B561" s="6"/>
      <c r="C561" s="6"/>
      <c r="D561" s="6"/>
      <c r="E561" s="8"/>
      <c r="F561" s="7"/>
      <c r="G561" s="7"/>
      <c r="H561" s="7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2.75">
      <c r="A562" s="6"/>
      <c r="B562" s="6"/>
      <c r="C562" s="6"/>
      <c r="D562" s="6"/>
      <c r="E562" s="8"/>
      <c r="F562" s="7"/>
      <c r="G562" s="7"/>
      <c r="H562" s="7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2.75">
      <c r="A563" s="6"/>
      <c r="B563" s="6"/>
      <c r="C563" s="6"/>
      <c r="D563" s="6"/>
      <c r="E563" s="8"/>
      <c r="F563" s="7"/>
      <c r="G563" s="7"/>
      <c r="H563" s="7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2.75">
      <c r="A564" s="6"/>
      <c r="B564" s="6"/>
      <c r="C564" s="6"/>
      <c r="D564" s="6"/>
      <c r="E564" s="8"/>
      <c r="F564" s="7"/>
      <c r="G564" s="7"/>
      <c r="H564" s="7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2.75">
      <c r="A565" s="6"/>
      <c r="B565" s="6"/>
      <c r="C565" s="6"/>
      <c r="D565" s="6"/>
      <c r="E565" s="8"/>
      <c r="F565" s="7"/>
      <c r="G565" s="7"/>
      <c r="H565" s="7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2.75">
      <c r="A566" s="6"/>
      <c r="B566" s="6"/>
      <c r="C566" s="6"/>
      <c r="D566" s="6"/>
      <c r="E566" s="8"/>
      <c r="F566" s="7"/>
      <c r="G566" s="7"/>
      <c r="H566" s="7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2.75">
      <c r="A567" s="6"/>
      <c r="B567" s="6"/>
      <c r="C567" s="6"/>
      <c r="D567" s="6"/>
      <c r="E567" s="8"/>
      <c r="F567" s="7"/>
      <c r="G567" s="7"/>
      <c r="H567" s="7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2.75">
      <c r="A568" s="6"/>
      <c r="B568" s="6"/>
      <c r="C568" s="6"/>
      <c r="D568" s="6"/>
      <c r="E568" s="8"/>
      <c r="F568" s="7"/>
      <c r="G568" s="7"/>
      <c r="H568" s="7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2.75">
      <c r="A569" s="6"/>
      <c r="B569" s="6"/>
      <c r="C569" s="6"/>
      <c r="D569" s="6"/>
      <c r="E569" s="8"/>
      <c r="F569" s="7"/>
      <c r="G569" s="7"/>
      <c r="H569" s="7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2.75">
      <c r="A570" s="6"/>
      <c r="B570" s="6"/>
      <c r="C570" s="6"/>
      <c r="D570" s="6"/>
      <c r="E570" s="8"/>
      <c r="F570" s="7"/>
      <c r="G570" s="7"/>
      <c r="H570" s="7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2.75">
      <c r="A571" s="6"/>
      <c r="B571" s="6"/>
      <c r="C571" s="6"/>
      <c r="D571" s="6"/>
      <c r="E571" s="8"/>
      <c r="F571" s="7"/>
      <c r="G571" s="7"/>
      <c r="H571" s="7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2.75">
      <c r="A572" s="6"/>
      <c r="B572" s="6"/>
      <c r="C572" s="6"/>
      <c r="D572" s="6"/>
      <c r="E572" s="8"/>
      <c r="F572" s="7"/>
      <c r="G572" s="7"/>
      <c r="H572" s="7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2.75">
      <c r="A573" s="6"/>
      <c r="B573" s="6"/>
      <c r="C573" s="6"/>
      <c r="D573" s="6"/>
      <c r="E573" s="8"/>
      <c r="F573" s="7"/>
      <c r="G573" s="7"/>
      <c r="H573" s="7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2.75">
      <c r="A574" s="6"/>
      <c r="B574" s="6"/>
      <c r="C574" s="6"/>
      <c r="D574" s="6"/>
      <c r="E574" s="8"/>
      <c r="F574" s="7"/>
      <c r="G574" s="7"/>
      <c r="H574" s="7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2.75">
      <c r="A575" s="6"/>
      <c r="B575" s="6"/>
      <c r="C575" s="6"/>
      <c r="D575" s="6"/>
      <c r="E575" s="8"/>
      <c r="F575" s="7"/>
      <c r="G575" s="7"/>
      <c r="H575" s="7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2.75">
      <c r="A576" s="6"/>
      <c r="B576" s="6"/>
      <c r="C576" s="6"/>
      <c r="D576" s="6"/>
      <c r="E576" s="8"/>
      <c r="F576" s="7"/>
      <c r="G576" s="7"/>
      <c r="H576" s="7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2.75">
      <c r="A577" s="6"/>
      <c r="B577" s="6"/>
      <c r="C577" s="6"/>
      <c r="D577" s="6"/>
      <c r="E577" s="8"/>
      <c r="F577" s="7"/>
      <c r="G577" s="7"/>
      <c r="H577" s="7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2.75">
      <c r="A578" s="6"/>
      <c r="B578" s="6"/>
      <c r="C578" s="6"/>
      <c r="D578" s="6"/>
      <c r="E578" s="8"/>
      <c r="F578" s="7"/>
      <c r="G578" s="7"/>
      <c r="H578" s="7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2.75">
      <c r="A579" s="6"/>
      <c r="B579" s="6"/>
      <c r="C579" s="6"/>
      <c r="D579" s="6"/>
      <c r="E579" s="8"/>
      <c r="F579" s="7"/>
      <c r="G579" s="7"/>
      <c r="H579" s="7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2.75">
      <c r="A580" s="6"/>
      <c r="B580" s="6"/>
      <c r="C580" s="6"/>
      <c r="D580" s="6"/>
      <c r="E580" s="8"/>
      <c r="F580" s="7"/>
      <c r="G580" s="7"/>
      <c r="H580" s="7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2.75">
      <c r="A581" s="6"/>
      <c r="B581" s="6"/>
      <c r="C581" s="6"/>
      <c r="D581" s="6"/>
      <c r="E581" s="8"/>
      <c r="F581" s="7"/>
      <c r="G581" s="7"/>
      <c r="H581" s="7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2.75">
      <c r="A582" s="6"/>
      <c r="B582" s="6"/>
      <c r="C582" s="6"/>
      <c r="D582" s="6"/>
      <c r="E582" s="8"/>
      <c r="F582" s="7"/>
      <c r="G582" s="7"/>
      <c r="H582" s="7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2.75">
      <c r="A583" s="6"/>
      <c r="B583" s="6"/>
      <c r="C583" s="6"/>
      <c r="D583" s="6"/>
      <c r="E583" s="8"/>
      <c r="F583" s="7"/>
      <c r="G583" s="7"/>
      <c r="H583" s="7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2.75">
      <c r="A584" s="6"/>
      <c r="B584" s="6"/>
      <c r="C584" s="6"/>
      <c r="D584" s="6"/>
      <c r="E584" s="8"/>
      <c r="F584" s="7"/>
      <c r="G584" s="7"/>
      <c r="H584" s="7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2.75">
      <c r="A585" s="6"/>
      <c r="B585" s="6"/>
      <c r="C585" s="6"/>
      <c r="D585" s="6"/>
      <c r="E585" s="8"/>
      <c r="F585" s="7"/>
      <c r="G585" s="7"/>
      <c r="H585" s="7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2.75">
      <c r="A586" s="6"/>
      <c r="B586" s="6"/>
      <c r="C586" s="6"/>
      <c r="D586" s="6"/>
      <c r="E586" s="8"/>
      <c r="F586" s="7"/>
      <c r="G586" s="7"/>
      <c r="H586" s="7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2.75">
      <c r="A587" s="6"/>
      <c r="B587" s="6"/>
      <c r="C587" s="6"/>
      <c r="D587" s="6"/>
      <c r="E587" s="8"/>
      <c r="F587" s="7"/>
      <c r="G587" s="7"/>
      <c r="H587" s="7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2.75">
      <c r="A588" s="6"/>
      <c r="B588" s="6"/>
      <c r="C588" s="6"/>
      <c r="D588" s="6"/>
      <c r="E588" s="8"/>
      <c r="F588" s="7"/>
      <c r="G588" s="7"/>
      <c r="H588" s="7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2.75">
      <c r="A589" s="6"/>
      <c r="B589" s="6"/>
      <c r="C589" s="6"/>
      <c r="D589" s="6"/>
      <c r="E589" s="8"/>
      <c r="F589" s="7"/>
      <c r="G589" s="7"/>
      <c r="H589" s="7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2.75">
      <c r="A590" s="6"/>
      <c r="B590" s="6"/>
      <c r="C590" s="6"/>
      <c r="D590" s="6"/>
      <c r="E590" s="8"/>
      <c r="F590" s="7"/>
      <c r="G590" s="7"/>
      <c r="H590" s="7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2.75">
      <c r="A591" s="6"/>
      <c r="B591" s="6"/>
      <c r="C591" s="6"/>
      <c r="D591" s="6"/>
      <c r="E591" s="8"/>
      <c r="F591" s="7"/>
      <c r="G591" s="7"/>
      <c r="H591" s="7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2.75">
      <c r="A592" s="6"/>
      <c r="B592" s="6"/>
      <c r="C592" s="6"/>
      <c r="D592" s="6"/>
      <c r="E592" s="8"/>
      <c r="F592" s="7"/>
      <c r="G592" s="7"/>
      <c r="H592" s="7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2.75">
      <c r="A593" s="6"/>
      <c r="B593" s="6"/>
      <c r="C593" s="6"/>
      <c r="D593" s="6"/>
      <c r="E593" s="8"/>
      <c r="F593" s="7"/>
      <c r="G593" s="7"/>
      <c r="H593" s="7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2.75">
      <c r="A594" s="6"/>
      <c r="B594" s="6"/>
      <c r="C594" s="6"/>
      <c r="D594" s="6"/>
      <c r="E594" s="8"/>
      <c r="F594" s="7"/>
      <c r="G594" s="7"/>
      <c r="H594" s="7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2.75">
      <c r="A595" s="6"/>
      <c r="B595" s="6"/>
      <c r="C595" s="6"/>
      <c r="D595" s="6"/>
      <c r="E595" s="8"/>
      <c r="F595" s="7"/>
      <c r="G595" s="7"/>
      <c r="H595" s="7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2.75">
      <c r="A596" s="6"/>
      <c r="B596" s="6"/>
      <c r="C596" s="6"/>
      <c r="D596" s="6"/>
      <c r="E596" s="8"/>
      <c r="F596" s="7"/>
      <c r="G596" s="7"/>
      <c r="H596" s="7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2.75">
      <c r="A597" s="6"/>
      <c r="B597" s="6"/>
      <c r="C597" s="6"/>
      <c r="D597" s="6"/>
      <c r="E597" s="8"/>
      <c r="F597" s="7"/>
      <c r="G597" s="7"/>
      <c r="H597" s="7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2.75">
      <c r="A598" s="6"/>
      <c r="B598" s="6"/>
      <c r="C598" s="6"/>
      <c r="D598" s="6"/>
      <c r="E598" s="8"/>
      <c r="F598" s="7"/>
      <c r="G598" s="7"/>
      <c r="H598" s="7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2.75">
      <c r="A599" s="6"/>
      <c r="B599" s="6"/>
      <c r="C599" s="6"/>
      <c r="D599" s="6"/>
      <c r="E599" s="8"/>
      <c r="F599" s="7"/>
      <c r="G599" s="7"/>
      <c r="H599" s="7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2.75">
      <c r="A600" s="6"/>
      <c r="B600" s="6"/>
      <c r="C600" s="6"/>
      <c r="D600" s="6"/>
      <c r="E600" s="8"/>
      <c r="F600" s="7"/>
      <c r="G600" s="7"/>
      <c r="H600" s="7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2.75">
      <c r="A601" s="6"/>
      <c r="B601" s="6"/>
      <c r="C601" s="6"/>
      <c r="D601" s="6"/>
      <c r="E601" s="8"/>
      <c r="F601" s="7"/>
      <c r="G601" s="7"/>
      <c r="H601" s="7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2.75">
      <c r="A602" s="6"/>
      <c r="B602" s="6"/>
      <c r="C602" s="6"/>
      <c r="D602" s="6"/>
      <c r="E602" s="8"/>
      <c r="F602" s="7"/>
      <c r="G602" s="7"/>
      <c r="H602" s="7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2.75">
      <c r="A603" s="6"/>
      <c r="B603" s="6"/>
      <c r="C603" s="6"/>
      <c r="D603" s="6"/>
      <c r="E603" s="8"/>
      <c r="F603" s="7"/>
      <c r="G603" s="7"/>
      <c r="H603" s="7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2.75">
      <c r="A604" s="6"/>
      <c r="B604" s="6"/>
      <c r="C604" s="6"/>
      <c r="D604" s="6"/>
      <c r="E604" s="8"/>
      <c r="F604" s="7"/>
      <c r="G604" s="7"/>
      <c r="H604" s="7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2.75">
      <c r="A605" s="6"/>
      <c r="B605" s="6"/>
      <c r="C605" s="6"/>
      <c r="D605" s="6"/>
      <c r="E605" s="8"/>
      <c r="F605" s="7"/>
      <c r="G605" s="7"/>
      <c r="H605" s="7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2.75">
      <c r="A606" s="6"/>
      <c r="B606" s="6"/>
      <c r="C606" s="6"/>
      <c r="D606" s="6"/>
      <c r="E606" s="8"/>
      <c r="F606" s="7"/>
      <c r="G606" s="7"/>
      <c r="H606" s="7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2.75">
      <c r="A607" s="6"/>
      <c r="B607" s="6"/>
      <c r="C607" s="6"/>
      <c r="D607" s="6"/>
      <c r="E607" s="8"/>
      <c r="F607" s="7"/>
      <c r="G607" s="7"/>
      <c r="H607" s="7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2.75">
      <c r="A608" s="6"/>
      <c r="B608" s="6"/>
      <c r="C608" s="6"/>
      <c r="D608" s="6"/>
      <c r="E608" s="8"/>
      <c r="F608" s="7"/>
      <c r="G608" s="7"/>
      <c r="H608" s="7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2.75">
      <c r="A609" s="6"/>
      <c r="B609" s="6"/>
      <c r="C609" s="6"/>
      <c r="D609" s="6"/>
      <c r="E609" s="8"/>
      <c r="F609" s="7"/>
      <c r="G609" s="7"/>
      <c r="H609" s="7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2.75">
      <c r="A610" s="6"/>
      <c r="B610" s="6"/>
      <c r="C610" s="6"/>
      <c r="D610" s="6"/>
      <c r="E610" s="8"/>
      <c r="F610" s="7"/>
      <c r="G610" s="7"/>
      <c r="H610" s="7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2.75">
      <c r="A611" s="6"/>
      <c r="B611" s="6"/>
      <c r="C611" s="6"/>
      <c r="D611" s="6"/>
      <c r="E611" s="8"/>
      <c r="F611" s="7"/>
      <c r="G611" s="7"/>
      <c r="H611" s="7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2.75">
      <c r="A612" s="6"/>
      <c r="B612" s="6"/>
      <c r="C612" s="6"/>
      <c r="D612" s="6"/>
      <c r="E612" s="8"/>
      <c r="F612" s="7"/>
      <c r="G612" s="7"/>
      <c r="H612" s="7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2.75">
      <c r="A613" s="6"/>
      <c r="B613" s="6"/>
      <c r="C613" s="6"/>
      <c r="D613" s="6"/>
      <c r="E613" s="8"/>
      <c r="F613" s="7"/>
      <c r="G613" s="7"/>
      <c r="H613" s="7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2.75">
      <c r="A614" s="6"/>
      <c r="B614" s="6"/>
      <c r="C614" s="6"/>
      <c r="D614" s="6"/>
      <c r="E614" s="8"/>
      <c r="F614" s="7"/>
      <c r="G614" s="7"/>
      <c r="H614" s="7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2.75">
      <c r="A615" s="6"/>
      <c r="B615" s="6"/>
      <c r="C615" s="6"/>
      <c r="D615" s="6"/>
      <c r="E615" s="8"/>
      <c r="F615" s="7"/>
      <c r="G615" s="7"/>
      <c r="H615" s="7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2.75">
      <c r="A616" s="6"/>
      <c r="B616" s="6"/>
      <c r="C616" s="6"/>
      <c r="D616" s="6"/>
      <c r="E616" s="8"/>
      <c r="F616" s="7"/>
      <c r="G616" s="7"/>
      <c r="H616" s="7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2.75">
      <c r="A617" s="6"/>
      <c r="B617" s="6"/>
      <c r="C617" s="6"/>
      <c r="D617" s="6"/>
      <c r="E617" s="8"/>
      <c r="F617" s="7"/>
      <c r="G617" s="7"/>
      <c r="H617" s="7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2.75">
      <c r="A618" s="6"/>
      <c r="B618" s="6"/>
      <c r="C618" s="6"/>
      <c r="D618" s="6"/>
      <c r="E618" s="8"/>
      <c r="F618" s="7"/>
      <c r="G618" s="7"/>
      <c r="H618" s="7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2.75">
      <c r="A619" s="6"/>
      <c r="B619" s="6"/>
      <c r="C619" s="6"/>
      <c r="D619" s="6"/>
      <c r="E619" s="8"/>
      <c r="F619" s="7"/>
      <c r="G619" s="7"/>
      <c r="H619" s="7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2.75">
      <c r="A620" s="6"/>
      <c r="B620" s="6"/>
      <c r="C620" s="6"/>
      <c r="D620" s="6"/>
      <c r="E620" s="8"/>
      <c r="F620" s="7"/>
      <c r="G620" s="7"/>
      <c r="H620" s="7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2.75">
      <c r="A621" s="6"/>
      <c r="B621" s="6"/>
      <c r="C621" s="6"/>
      <c r="D621" s="6"/>
      <c r="E621" s="8"/>
      <c r="F621" s="7"/>
      <c r="G621" s="7"/>
      <c r="H621" s="7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2.75">
      <c r="A622" s="6"/>
      <c r="B622" s="6"/>
      <c r="C622" s="6"/>
      <c r="D622" s="6"/>
      <c r="E622" s="8"/>
      <c r="F622" s="7"/>
      <c r="G622" s="7"/>
      <c r="H622" s="7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2.75">
      <c r="A623" s="6"/>
      <c r="B623" s="6"/>
      <c r="C623" s="6"/>
      <c r="D623" s="6"/>
      <c r="E623" s="8"/>
      <c r="F623" s="7"/>
      <c r="G623" s="7"/>
      <c r="H623" s="7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2.75">
      <c r="A624" s="6"/>
      <c r="B624" s="6"/>
      <c r="C624" s="6"/>
      <c r="D624" s="6"/>
      <c r="E624" s="8"/>
      <c r="F624" s="7"/>
      <c r="G624" s="7"/>
      <c r="H624" s="7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2.75">
      <c r="A625" s="6"/>
      <c r="B625" s="6"/>
      <c r="C625" s="6"/>
      <c r="D625" s="6"/>
      <c r="E625" s="8"/>
      <c r="F625" s="7"/>
      <c r="G625" s="7"/>
      <c r="H625" s="7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2.75">
      <c r="A626" s="6"/>
      <c r="B626" s="6"/>
      <c r="C626" s="6"/>
      <c r="D626" s="6"/>
      <c r="E626" s="8"/>
      <c r="F626" s="7"/>
      <c r="G626" s="7"/>
      <c r="H626" s="7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2.75">
      <c r="A627" s="6"/>
      <c r="B627" s="6"/>
      <c r="C627" s="6"/>
      <c r="D627" s="6"/>
      <c r="E627" s="8"/>
      <c r="F627" s="7"/>
      <c r="G627" s="7"/>
      <c r="H627" s="7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2.75">
      <c r="A628" s="6"/>
      <c r="B628" s="6"/>
      <c r="C628" s="6"/>
      <c r="D628" s="6"/>
      <c r="E628" s="8"/>
      <c r="F628" s="7"/>
      <c r="G628" s="7"/>
      <c r="H628" s="7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2.75">
      <c r="A629" s="6"/>
      <c r="B629" s="6"/>
      <c r="C629" s="6"/>
      <c r="D629" s="6"/>
      <c r="E629" s="8"/>
      <c r="F629" s="7"/>
      <c r="G629" s="7"/>
      <c r="H629" s="7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2.75">
      <c r="A630" s="6"/>
      <c r="B630" s="6"/>
      <c r="C630" s="6"/>
      <c r="D630" s="6"/>
      <c r="E630" s="8"/>
      <c r="F630" s="7"/>
      <c r="G630" s="7"/>
      <c r="H630" s="7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2.75">
      <c r="A631" s="6"/>
      <c r="B631" s="6"/>
      <c r="C631" s="6"/>
      <c r="D631" s="6"/>
      <c r="E631" s="8"/>
      <c r="F631" s="7"/>
      <c r="G631" s="7"/>
      <c r="H631" s="7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2.75">
      <c r="A632" s="6"/>
      <c r="B632" s="6"/>
      <c r="C632" s="6"/>
      <c r="D632" s="6"/>
      <c r="E632" s="8"/>
      <c r="F632" s="7"/>
      <c r="G632" s="7"/>
      <c r="H632" s="7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2.75">
      <c r="A633" s="6"/>
      <c r="B633" s="6"/>
      <c r="C633" s="6"/>
      <c r="D633" s="6"/>
      <c r="E633" s="8"/>
      <c r="F633" s="7"/>
      <c r="G633" s="7"/>
      <c r="H633" s="7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2.75">
      <c r="A634" s="6"/>
      <c r="B634" s="6"/>
      <c r="C634" s="6"/>
      <c r="D634" s="6"/>
      <c r="E634" s="8"/>
      <c r="F634" s="7"/>
      <c r="G634" s="7"/>
      <c r="H634" s="7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2.75">
      <c r="A635" s="6"/>
      <c r="B635" s="6"/>
      <c r="C635" s="6"/>
      <c r="D635" s="6"/>
      <c r="E635" s="8"/>
      <c r="F635" s="7"/>
      <c r="G635" s="7"/>
      <c r="H635" s="7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2.75">
      <c r="A636" s="6"/>
      <c r="B636" s="6"/>
      <c r="C636" s="6"/>
      <c r="D636" s="6"/>
      <c r="E636" s="8"/>
      <c r="F636" s="7"/>
      <c r="G636" s="7"/>
      <c r="H636" s="7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2.75">
      <c r="A637" s="6"/>
      <c r="B637" s="6"/>
      <c r="C637" s="6"/>
      <c r="D637" s="6"/>
      <c r="E637" s="8"/>
      <c r="F637" s="7"/>
      <c r="G637" s="7"/>
      <c r="H637" s="7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2.75">
      <c r="A638" s="6"/>
      <c r="B638" s="6"/>
      <c r="C638" s="6"/>
      <c r="D638" s="6"/>
      <c r="E638" s="8"/>
      <c r="F638" s="7"/>
      <c r="G638" s="7"/>
      <c r="H638" s="7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2.75">
      <c r="A639" s="6"/>
      <c r="B639" s="6"/>
      <c r="C639" s="6"/>
      <c r="D639" s="6"/>
      <c r="E639" s="8"/>
      <c r="F639" s="7"/>
      <c r="G639" s="7"/>
      <c r="H639" s="7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2.75">
      <c r="A640" s="6"/>
      <c r="B640" s="6"/>
      <c r="C640" s="6"/>
      <c r="D640" s="6"/>
      <c r="E640" s="8"/>
      <c r="F640" s="7"/>
      <c r="G640" s="7"/>
      <c r="H640" s="7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2.75">
      <c r="A641" s="6"/>
      <c r="B641" s="6"/>
      <c r="C641" s="6"/>
      <c r="D641" s="6"/>
      <c r="E641" s="8"/>
      <c r="F641" s="7"/>
      <c r="G641" s="7"/>
      <c r="H641" s="7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2.75">
      <c r="A642" s="6"/>
      <c r="B642" s="6"/>
      <c r="C642" s="6"/>
      <c r="D642" s="6"/>
      <c r="E642" s="8"/>
      <c r="F642" s="7"/>
      <c r="G642" s="7"/>
      <c r="H642" s="7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2.75">
      <c r="A643" s="6"/>
      <c r="B643" s="6"/>
      <c r="C643" s="6"/>
      <c r="D643" s="6"/>
      <c r="E643" s="8"/>
      <c r="F643" s="7"/>
      <c r="G643" s="7"/>
      <c r="H643" s="7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2.75">
      <c r="A644" s="6"/>
      <c r="B644" s="6"/>
      <c r="C644" s="6"/>
      <c r="D644" s="6"/>
      <c r="E644" s="8"/>
      <c r="F644" s="7"/>
      <c r="G644" s="7"/>
      <c r="H644" s="7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2.75">
      <c r="A645" s="6"/>
      <c r="B645" s="6"/>
      <c r="C645" s="6"/>
      <c r="D645" s="6"/>
      <c r="E645" s="8"/>
      <c r="F645" s="7"/>
      <c r="G645" s="7"/>
      <c r="H645" s="7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2.75">
      <c r="A646" s="6"/>
      <c r="B646" s="6"/>
      <c r="C646" s="6"/>
      <c r="D646" s="6"/>
      <c r="E646" s="8"/>
      <c r="F646" s="7"/>
      <c r="G646" s="7"/>
      <c r="H646" s="7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2.75">
      <c r="A647" s="6"/>
      <c r="B647" s="6"/>
      <c r="C647" s="6"/>
      <c r="D647" s="6"/>
      <c r="E647" s="8"/>
      <c r="F647" s="7"/>
      <c r="G647" s="7"/>
      <c r="H647" s="7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2.75">
      <c r="A648" s="6"/>
      <c r="B648" s="6"/>
      <c r="C648" s="6"/>
      <c r="D648" s="6"/>
      <c r="E648" s="8"/>
      <c r="F648" s="7"/>
      <c r="G648" s="7"/>
      <c r="H648" s="7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2.75">
      <c r="A649" s="6"/>
      <c r="B649" s="6"/>
      <c r="C649" s="6"/>
      <c r="D649" s="6"/>
      <c r="E649" s="8"/>
      <c r="F649" s="7"/>
      <c r="G649" s="7"/>
      <c r="H649" s="7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2.75">
      <c r="A650" s="6"/>
      <c r="B650" s="6"/>
      <c r="C650" s="6"/>
      <c r="D650" s="6"/>
      <c r="E650" s="8"/>
      <c r="F650" s="7"/>
      <c r="G650" s="7"/>
      <c r="H650" s="7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2.75">
      <c r="A651" s="6"/>
      <c r="B651" s="6"/>
      <c r="C651" s="6"/>
      <c r="D651" s="6"/>
      <c r="E651" s="8"/>
      <c r="F651" s="7"/>
      <c r="G651" s="7"/>
      <c r="H651" s="7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2.75">
      <c r="A652" s="6"/>
      <c r="B652" s="6"/>
      <c r="C652" s="6"/>
      <c r="D652" s="6"/>
      <c r="E652" s="8"/>
      <c r="F652" s="7"/>
      <c r="G652" s="7"/>
      <c r="H652" s="7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2.75">
      <c r="A653" s="6"/>
      <c r="B653" s="6"/>
      <c r="C653" s="6"/>
      <c r="D653" s="6"/>
      <c r="E653" s="8"/>
      <c r="F653" s="7"/>
      <c r="G653" s="7"/>
      <c r="H653" s="7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2.75">
      <c r="A654" s="6"/>
      <c r="B654" s="6"/>
      <c r="C654" s="6"/>
      <c r="D654" s="6"/>
      <c r="E654" s="8"/>
      <c r="F654" s="7"/>
      <c r="G654" s="7"/>
      <c r="H654" s="7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2.75">
      <c r="A655" s="6"/>
      <c r="B655" s="6"/>
      <c r="C655" s="6"/>
      <c r="D655" s="6"/>
      <c r="E655" s="8"/>
      <c r="F655" s="7"/>
      <c r="G655" s="7"/>
      <c r="H655" s="7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2.75">
      <c r="A656" s="6"/>
      <c r="B656" s="6"/>
      <c r="C656" s="6"/>
      <c r="D656" s="6"/>
      <c r="E656" s="8"/>
      <c r="F656" s="7"/>
      <c r="G656" s="7"/>
      <c r="H656" s="7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2.75">
      <c r="A657" s="6"/>
      <c r="B657" s="6"/>
      <c r="C657" s="6"/>
      <c r="D657" s="6"/>
      <c r="E657" s="8"/>
      <c r="F657" s="7"/>
      <c r="G657" s="7"/>
      <c r="H657" s="7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2.75">
      <c r="A658" s="6"/>
      <c r="B658" s="6"/>
      <c r="C658" s="6"/>
      <c r="D658" s="6"/>
      <c r="E658" s="8"/>
      <c r="F658" s="7"/>
      <c r="G658" s="7"/>
      <c r="H658" s="7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2.75">
      <c r="A659" s="6"/>
      <c r="B659" s="6"/>
      <c r="C659" s="6"/>
      <c r="D659" s="6"/>
      <c r="E659" s="8"/>
      <c r="F659" s="7"/>
      <c r="G659" s="7"/>
      <c r="H659" s="7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2.75">
      <c r="A660" s="6"/>
      <c r="B660" s="6"/>
      <c r="C660" s="6"/>
      <c r="D660" s="6"/>
      <c r="E660" s="8"/>
      <c r="F660" s="7"/>
      <c r="G660" s="7"/>
      <c r="H660" s="7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2.75">
      <c r="A661" s="6"/>
      <c r="B661" s="6"/>
      <c r="C661" s="6"/>
      <c r="D661" s="6"/>
      <c r="E661" s="8"/>
      <c r="F661" s="7"/>
      <c r="G661" s="7"/>
      <c r="H661" s="7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2.75">
      <c r="A662" s="6"/>
      <c r="B662" s="6"/>
      <c r="C662" s="6"/>
      <c r="D662" s="6"/>
      <c r="E662" s="8"/>
      <c r="F662" s="7"/>
      <c r="G662" s="7"/>
      <c r="H662" s="7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2.75">
      <c r="A663" s="6"/>
      <c r="B663" s="6"/>
      <c r="C663" s="6"/>
      <c r="D663" s="6"/>
      <c r="E663" s="8"/>
      <c r="F663" s="7"/>
      <c r="G663" s="7"/>
      <c r="H663" s="7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2.75">
      <c r="A664" s="6"/>
      <c r="B664" s="6"/>
      <c r="C664" s="6"/>
      <c r="D664" s="6"/>
      <c r="E664" s="8"/>
      <c r="F664" s="7"/>
      <c r="G664" s="7"/>
      <c r="H664" s="7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2.75">
      <c r="A665" s="6"/>
      <c r="B665" s="6"/>
      <c r="C665" s="6"/>
      <c r="D665" s="6"/>
      <c r="E665" s="8"/>
      <c r="F665" s="7"/>
      <c r="G665" s="7"/>
      <c r="H665" s="7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2.75">
      <c r="A666" s="6"/>
      <c r="B666" s="6"/>
      <c r="C666" s="6"/>
      <c r="D666" s="6"/>
      <c r="E666" s="8"/>
      <c r="F666" s="7"/>
      <c r="G666" s="7"/>
      <c r="H666" s="7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2.75">
      <c r="A667" s="6"/>
      <c r="B667" s="6"/>
      <c r="C667" s="6"/>
      <c r="D667" s="6"/>
      <c r="E667" s="8"/>
      <c r="F667" s="7"/>
      <c r="G667" s="7"/>
      <c r="H667" s="7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2.75">
      <c r="A668" s="6"/>
      <c r="B668" s="6"/>
      <c r="C668" s="6"/>
      <c r="D668" s="6"/>
      <c r="E668" s="8"/>
      <c r="F668" s="7"/>
      <c r="G668" s="7"/>
      <c r="H668" s="7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2.75">
      <c r="A669" s="6"/>
      <c r="B669" s="6"/>
      <c r="C669" s="6"/>
      <c r="D669" s="6"/>
      <c r="E669" s="8"/>
      <c r="F669" s="7"/>
      <c r="G669" s="7"/>
      <c r="H669" s="7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2.75">
      <c r="A670" s="6"/>
      <c r="B670" s="6"/>
      <c r="C670" s="6"/>
      <c r="D670" s="6"/>
      <c r="E670" s="8"/>
      <c r="F670" s="7"/>
      <c r="G670" s="7"/>
      <c r="H670" s="7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2.75">
      <c r="A671" s="6"/>
      <c r="B671" s="6"/>
      <c r="C671" s="6"/>
      <c r="D671" s="6"/>
      <c r="E671" s="8"/>
      <c r="F671" s="7"/>
      <c r="G671" s="7"/>
      <c r="H671" s="7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2.75">
      <c r="A672" s="6"/>
      <c r="B672" s="6"/>
      <c r="C672" s="6"/>
      <c r="D672" s="6"/>
      <c r="E672" s="8"/>
      <c r="F672" s="7"/>
      <c r="G672" s="7"/>
      <c r="H672" s="7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2.75">
      <c r="A673" s="6"/>
      <c r="B673" s="6"/>
      <c r="C673" s="6"/>
      <c r="D673" s="6"/>
      <c r="E673" s="8"/>
      <c r="F673" s="7"/>
      <c r="G673" s="7"/>
      <c r="H673" s="7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2.75">
      <c r="A674" s="6"/>
      <c r="B674" s="6"/>
      <c r="C674" s="6"/>
      <c r="D674" s="6"/>
      <c r="E674" s="8"/>
      <c r="F674" s="7"/>
      <c r="G674" s="7"/>
      <c r="H674" s="7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2.75">
      <c r="A675" s="6"/>
      <c r="B675" s="6"/>
      <c r="C675" s="6"/>
      <c r="D675" s="6"/>
      <c r="E675" s="8"/>
      <c r="F675" s="7"/>
      <c r="G675" s="7"/>
      <c r="H675" s="7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2.75">
      <c r="A676" s="6"/>
      <c r="B676" s="6"/>
      <c r="C676" s="6"/>
      <c r="D676" s="6"/>
      <c r="E676" s="8"/>
      <c r="F676" s="7"/>
      <c r="G676" s="7"/>
      <c r="H676" s="7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2.75">
      <c r="A677" s="6"/>
      <c r="B677" s="6"/>
      <c r="C677" s="6"/>
      <c r="D677" s="6"/>
      <c r="E677" s="8"/>
      <c r="F677" s="7"/>
      <c r="G677" s="7"/>
      <c r="H677" s="7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2.75">
      <c r="A678" s="6"/>
      <c r="B678" s="6"/>
      <c r="C678" s="6"/>
      <c r="D678" s="6"/>
      <c r="E678" s="8"/>
      <c r="F678" s="7"/>
      <c r="G678" s="7"/>
      <c r="H678" s="7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2.75">
      <c r="A679" s="6"/>
      <c r="B679" s="6"/>
      <c r="C679" s="6"/>
      <c r="D679" s="6"/>
      <c r="E679" s="8"/>
      <c r="F679" s="7"/>
      <c r="G679" s="7"/>
      <c r="H679" s="7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2.75">
      <c r="A680" s="6"/>
      <c r="B680" s="6"/>
      <c r="C680" s="6"/>
      <c r="D680" s="6"/>
      <c r="E680" s="8"/>
      <c r="F680" s="7"/>
      <c r="G680" s="7"/>
      <c r="H680" s="7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2.75">
      <c r="A681" s="6"/>
      <c r="B681" s="6"/>
      <c r="C681" s="6"/>
      <c r="D681" s="6"/>
      <c r="E681" s="8"/>
      <c r="F681" s="7"/>
      <c r="G681" s="7"/>
      <c r="H681" s="7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2.75">
      <c r="A682" s="6"/>
      <c r="B682" s="6"/>
      <c r="C682" s="6"/>
      <c r="D682" s="6"/>
      <c r="E682" s="8"/>
      <c r="F682" s="7"/>
      <c r="G682" s="7"/>
      <c r="H682" s="7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2.75">
      <c r="A683" s="6"/>
      <c r="B683" s="6"/>
      <c r="C683" s="6"/>
      <c r="D683" s="6"/>
      <c r="E683" s="8"/>
      <c r="F683" s="7"/>
      <c r="G683" s="7"/>
      <c r="H683" s="7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2.75">
      <c r="A684" s="6"/>
      <c r="B684" s="6"/>
      <c r="C684" s="6"/>
      <c r="D684" s="6"/>
      <c r="E684" s="8"/>
      <c r="F684" s="7"/>
      <c r="G684" s="7"/>
      <c r="H684" s="7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2.75">
      <c r="A685" s="6"/>
      <c r="B685" s="6"/>
      <c r="C685" s="6"/>
      <c r="D685" s="6"/>
      <c r="E685" s="8"/>
      <c r="F685" s="7"/>
      <c r="G685" s="7"/>
      <c r="H685" s="7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2.75">
      <c r="A686" s="6"/>
      <c r="B686" s="6"/>
      <c r="C686" s="6"/>
      <c r="D686" s="6"/>
      <c r="E686" s="8"/>
      <c r="F686" s="7"/>
      <c r="G686" s="7"/>
      <c r="H686" s="7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2.75">
      <c r="A687" s="6"/>
      <c r="B687" s="6"/>
      <c r="C687" s="6"/>
      <c r="D687" s="6"/>
      <c r="E687" s="8"/>
      <c r="F687" s="7"/>
      <c r="G687" s="7"/>
      <c r="H687" s="7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2.75">
      <c r="A688" s="6"/>
      <c r="B688" s="6"/>
      <c r="C688" s="6"/>
      <c r="D688" s="6"/>
      <c r="E688" s="8"/>
      <c r="F688" s="7"/>
      <c r="G688" s="7"/>
      <c r="H688" s="7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2.75">
      <c r="A689" s="6"/>
      <c r="B689" s="6"/>
      <c r="C689" s="6"/>
      <c r="D689" s="6"/>
      <c r="E689" s="8"/>
      <c r="F689" s="7"/>
      <c r="G689" s="7"/>
      <c r="H689" s="7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2.75">
      <c r="A690" s="6"/>
      <c r="B690" s="6"/>
      <c r="C690" s="6"/>
      <c r="D690" s="6"/>
      <c r="E690" s="8"/>
      <c r="F690" s="7"/>
      <c r="G690" s="7"/>
      <c r="H690" s="7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2.75">
      <c r="A691" s="6"/>
      <c r="B691" s="6"/>
      <c r="C691" s="6"/>
      <c r="D691" s="6"/>
      <c r="E691" s="8"/>
      <c r="F691" s="7"/>
      <c r="G691" s="7"/>
      <c r="H691" s="7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2.75">
      <c r="A692" s="6"/>
      <c r="B692" s="6"/>
      <c r="C692" s="6"/>
      <c r="D692" s="6"/>
      <c r="E692" s="8"/>
      <c r="F692" s="7"/>
      <c r="G692" s="7"/>
      <c r="H692" s="7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2.75">
      <c r="A693" s="6"/>
      <c r="B693" s="6"/>
      <c r="C693" s="6"/>
      <c r="D693" s="6"/>
      <c r="E693" s="8"/>
      <c r="F693" s="7"/>
      <c r="G693" s="7"/>
      <c r="H693" s="7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2.75">
      <c r="A694" s="6"/>
      <c r="B694" s="6"/>
      <c r="C694" s="6"/>
      <c r="D694" s="6"/>
      <c r="E694" s="8"/>
      <c r="F694" s="7"/>
      <c r="G694" s="7"/>
      <c r="H694" s="7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2.75">
      <c r="A695" s="6"/>
      <c r="B695" s="6"/>
      <c r="C695" s="6"/>
      <c r="D695" s="6"/>
      <c r="E695" s="8"/>
      <c r="F695" s="7"/>
      <c r="G695" s="7"/>
      <c r="H695" s="7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2.75">
      <c r="A696" s="6"/>
      <c r="B696" s="6"/>
      <c r="C696" s="6"/>
      <c r="D696" s="6"/>
      <c r="E696" s="8"/>
      <c r="F696" s="7"/>
      <c r="G696" s="7"/>
      <c r="H696" s="7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2.75">
      <c r="A697" s="6"/>
      <c r="B697" s="6"/>
      <c r="C697" s="6"/>
      <c r="D697" s="6"/>
      <c r="E697" s="8"/>
      <c r="F697" s="7"/>
      <c r="G697" s="7"/>
      <c r="H697" s="7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2.75">
      <c r="A698" s="6"/>
      <c r="B698" s="6"/>
      <c r="C698" s="6"/>
      <c r="D698" s="6"/>
      <c r="E698" s="8"/>
      <c r="F698" s="7"/>
      <c r="G698" s="7"/>
      <c r="H698" s="7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2.75">
      <c r="A699" s="6"/>
      <c r="B699" s="6"/>
      <c r="C699" s="6"/>
      <c r="D699" s="6"/>
      <c r="E699" s="8"/>
      <c r="F699" s="7"/>
      <c r="G699" s="7"/>
      <c r="H699" s="7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2.75">
      <c r="A700" s="6"/>
      <c r="B700" s="6"/>
      <c r="C700" s="6"/>
      <c r="D700" s="6"/>
      <c r="E700" s="8"/>
      <c r="F700" s="7"/>
      <c r="G700" s="7"/>
      <c r="H700" s="7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2.75">
      <c r="A701" s="6"/>
      <c r="B701" s="6"/>
      <c r="C701" s="6"/>
      <c r="D701" s="6"/>
      <c r="E701" s="8"/>
      <c r="F701" s="7"/>
      <c r="G701" s="7"/>
      <c r="H701" s="7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2.75">
      <c r="A702" s="6"/>
      <c r="B702" s="6"/>
      <c r="C702" s="6"/>
      <c r="D702" s="6"/>
      <c r="E702" s="8"/>
      <c r="F702" s="7"/>
      <c r="G702" s="7"/>
      <c r="H702" s="7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2.75">
      <c r="A703" s="6"/>
      <c r="B703" s="6"/>
      <c r="C703" s="6"/>
      <c r="D703" s="6"/>
      <c r="E703" s="8"/>
      <c r="F703" s="7"/>
      <c r="G703" s="7"/>
      <c r="H703" s="7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2.75">
      <c r="A704" s="6"/>
      <c r="B704" s="6"/>
      <c r="C704" s="6"/>
      <c r="D704" s="6"/>
      <c r="E704" s="8"/>
      <c r="F704" s="7"/>
      <c r="G704" s="7"/>
      <c r="H704" s="7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2.75">
      <c r="A705" s="6"/>
      <c r="B705" s="6"/>
      <c r="C705" s="6"/>
      <c r="D705" s="6"/>
      <c r="E705" s="8"/>
      <c r="F705" s="7"/>
      <c r="G705" s="7"/>
      <c r="H705" s="7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2.75">
      <c r="A706" s="6"/>
      <c r="B706" s="6"/>
      <c r="C706" s="6"/>
      <c r="D706" s="6"/>
      <c r="E706" s="8"/>
      <c r="F706" s="7"/>
      <c r="G706" s="7"/>
      <c r="H706" s="7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2.75">
      <c r="A707" s="6"/>
      <c r="B707" s="6"/>
      <c r="C707" s="6"/>
      <c r="D707" s="6"/>
      <c r="E707" s="8"/>
      <c r="F707" s="7"/>
      <c r="G707" s="7"/>
      <c r="H707" s="7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2.75">
      <c r="A708" s="6"/>
      <c r="B708" s="6"/>
      <c r="C708" s="6"/>
      <c r="D708" s="6"/>
      <c r="E708" s="8"/>
      <c r="F708" s="7"/>
      <c r="G708" s="7"/>
      <c r="H708" s="7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2.75">
      <c r="A709" s="6"/>
      <c r="B709" s="6"/>
      <c r="C709" s="6"/>
      <c r="D709" s="6"/>
      <c r="E709" s="8"/>
      <c r="F709" s="7"/>
      <c r="G709" s="7"/>
      <c r="H709" s="7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2.75">
      <c r="A710" s="6"/>
      <c r="B710" s="6"/>
      <c r="C710" s="6"/>
      <c r="D710" s="6"/>
      <c r="E710" s="8"/>
      <c r="F710" s="7"/>
      <c r="G710" s="7"/>
      <c r="H710" s="7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2.75">
      <c r="A711" s="6"/>
      <c r="B711" s="6"/>
      <c r="C711" s="6"/>
      <c r="D711" s="6"/>
      <c r="E711" s="8"/>
      <c r="F711" s="7"/>
      <c r="G711" s="7"/>
      <c r="H711" s="7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2.75">
      <c r="A712" s="6"/>
      <c r="B712" s="6"/>
      <c r="C712" s="6"/>
      <c r="D712" s="6"/>
      <c r="E712" s="8"/>
      <c r="F712" s="7"/>
      <c r="G712" s="7"/>
      <c r="H712" s="7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2.75">
      <c r="A713" s="6"/>
      <c r="B713" s="6"/>
      <c r="C713" s="6"/>
      <c r="D713" s="6"/>
      <c r="E713" s="8"/>
      <c r="F713" s="7"/>
      <c r="G713" s="7"/>
      <c r="H713" s="7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2.75">
      <c r="A714" s="6"/>
      <c r="B714" s="6"/>
      <c r="C714" s="6"/>
      <c r="D714" s="6"/>
      <c r="E714" s="8"/>
      <c r="F714" s="7"/>
      <c r="G714" s="7"/>
      <c r="H714" s="7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2.75">
      <c r="A715" s="6"/>
      <c r="B715" s="6"/>
      <c r="C715" s="6"/>
      <c r="D715" s="6"/>
      <c r="E715" s="8"/>
      <c r="F715" s="7"/>
      <c r="G715" s="7"/>
      <c r="H715" s="7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2.75">
      <c r="A716" s="6"/>
      <c r="B716" s="6"/>
      <c r="C716" s="6"/>
      <c r="D716" s="6"/>
      <c r="E716" s="8"/>
      <c r="F716" s="7"/>
      <c r="G716" s="7"/>
      <c r="H716" s="7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2.75">
      <c r="A717" s="6"/>
      <c r="B717" s="6"/>
      <c r="C717" s="6"/>
      <c r="D717" s="6"/>
      <c r="E717" s="8"/>
      <c r="F717" s="7"/>
      <c r="G717" s="7"/>
      <c r="H717" s="7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2.75">
      <c r="A718" s="6"/>
      <c r="B718" s="6"/>
      <c r="C718" s="6"/>
      <c r="D718" s="6"/>
      <c r="E718" s="8"/>
      <c r="F718" s="7"/>
      <c r="G718" s="7"/>
      <c r="H718" s="7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2.75">
      <c r="A719" s="6"/>
      <c r="B719" s="6"/>
      <c r="C719" s="6"/>
      <c r="D719" s="6"/>
      <c r="E719" s="8"/>
      <c r="F719" s="7"/>
      <c r="G719" s="7"/>
      <c r="H719" s="7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2.75">
      <c r="A720" s="6"/>
      <c r="B720" s="6"/>
      <c r="C720" s="6"/>
      <c r="D720" s="6"/>
      <c r="E720" s="8"/>
      <c r="F720" s="7"/>
      <c r="G720" s="7"/>
      <c r="H720" s="7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2.75">
      <c r="A721" s="6"/>
      <c r="B721" s="6"/>
      <c r="C721" s="6"/>
      <c r="D721" s="6"/>
      <c r="E721" s="8"/>
      <c r="F721" s="7"/>
      <c r="G721" s="7"/>
      <c r="H721" s="7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2.75">
      <c r="A722" s="6"/>
      <c r="B722" s="6"/>
      <c r="C722" s="6"/>
      <c r="D722" s="6"/>
      <c r="E722" s="8"/>
      <c r="F722" s="7"/>
      <c r="G722" s="7"/>
      <c r="H722" s="7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2.75">
      <c r="A723" s="6"/>
      <c r="B723" s="6"/>
      <c r="C723" s="6"/>
      <c r="D723" s="6"/>
      <c r="E723" s="8"/>
      <c r="F723" s="7"/>
      <c r="G723" s="7"/>
      <c r="H723" s="7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2.75">
      <c r="A724" s="6"/>
      <c r="B724" s="6"/>
      <c r="C724" s="6"/>
      <c r="D724" s="6"/>
      <c r="E724" s="8"/>
      <c r="F724" s="7"/>
      <c r="G724" s="7"/>
      <c r="H724" s="7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2.75">
      <c r="A725" s="6"/>
      <c r="B725" s="6"/>
      <c r="C725" s="6"/>
      <c r="D725" s="6"/>
      <c r="E725" s="8"/>
      <c r="F725" s="7"/>
      <c r="G725" s="7"/>
      <c r="H725" s="7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2.75">
      <c r="A726" s="6"/>
      <c r="B726" s="6"/>
      <c r="C726" s="6"/>
      <c r="D726" s="6"/>
      <c r="E726" s="8"/>
      <c r="F726" s="7"/>
      <c r="G726" s="7"/>
      <c r="H726" s="7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2.75">
      <c r="A727" s="6"/>
      <c r="B727" s="6"/>
      <c r="C727" s="6"/>
      <c r="D727" s="6"/>
      <c r="E727" s="8"/>
      <c r="F727" s="7"/>
      <c r="G727" s="7"/>
      <c r="H727" s="7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2.75">
      <c r="A728" s="6"/>
      <c r="B728" s="6"/>
      <c r="C728" s="6"/>
      <c r="D728" s="6"/>
      <c r="E728" s="8"/>
      <c r="F728" s="7"/>
      <c r="G728" s="7"/>
      <c r="H728" s="7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2.75">
      <c r="A729" s="6"/>
      <c r="B729" s="6"/>
      <c r="C729" s="6"/>
      <c r="D729" s="6"/>
      <c r="E729" s="8"/>
      <c r="F729" s="7"/>
      <c r="G729" s="7"/>
      <c r="H729" s="7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2.75">
      <c r="A730" s="6"/>
      <c r="B730" s="6"/>
      <c r="C730" s="6"/>
      <c r="D730" s="6"/>
      <c r="E730" s="8"/>
      <c r="F730" s="7"/>
      <c r="G730" s="7"/>
      <c r="H730" s="7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2.75">
      <c r="A731" s="6"/>
      <c r="B731" s="6"/>
      <c r="C731" s="6"/>
      <c r="D731" s="6"/>
      <c r="E731" s="8"/>
      <c r="F731" s="7"/>
      <c r="G731" s="7"/>
      <c r="H731" s="7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2.75">
      <c r="A732" s="6"/>
      <c r="B732" s="6"/>
      <c r="C732" s="6"/>
      <c r="D732" s="6"/>
      <c r="E732" s="8"/>
      <c r="F732" s="7"/>
      <c r="G732" s="7"/>
      <c r="H732" s="7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2.75">
      <c r="A733" s="6"/>
      <c r="B733" s="6"/>
      <c r="C733" s="6"/>
      <c r="D733" s="6"/>
      <c r="E733" s="8"/>
      <c r="F733" s="7"/>
      <c r="G733" s="7"/>
      <c r="H733" s="7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2.75">
      <c r="A734" s="6"/>
      <c r="B734" s="6"/>
      <c r="C734" s="6"/>
      <c r="D734" s="6"/>
      <c r="E734" s="8"/>
      <c r="F734" s="7"/>
      <c r="G734" s="7"/>
      <c r="H734" s="7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2.75">
      <c r="A735" s="6"/>
      <c r="B735" s="6"/>
      <c r="C735" s="6"/>
      <c r="D735" s="6"/>
      <c r="E735" s="8"/>
      <c r="F735" s="7"/>
      <c r="G735" s="7"/>
      <c r="H735" s="7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2.75">
      <c r="A736" s="6"/>
      <c r="B736" s="6"/>
      <c r="C736" s="6"/>
      <c r="D736" s="6"/>
      <c r="E736" s="8"/>
      <c r="F736" s="7"/>
      <c r="G736" s="7"/>
      <c r="H736" s="7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2.75">
      <c r="A737" s="6"/>
      <c r="B737" s="6"/>
      <c r="C737" s="6"/>
      <c r="D737" s="6"/>
      <c r="E737" s="8"/>
      <c r="F737" s="7"/>
      <c r="G737" s="7"/>
      <c r="H737" s="7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2.75">
      <c r="A738" s="6"/>
      <c r="B738" s="6"/>
      <c r="C738" s="6"/>
      <c r="D738" s="6"/>
      <c r="E738" s="8"/>
      <c r="F738" s="7"/>
      <c r="G738" s="7"/>
      <c r="H738" s="7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2.75">
      <c r="A739" s="6"/>
      <c r="B739" s="6"/>
      <c r="C739" s="6"/>
      <c r="D739" s="6"/>
      <c r="E739" s="8"/>
      <c r="F739" s="7"/>
      <c r="G739" s="7"/>
      <c r="H739" s="7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2.75">
      <c r="A740" s="6"/>
      <c r="B740" s="6"/>
      <c r="C740" s="6"/>
      <c r="D740" s="6"/>
      <c r="E740" s="8"/>
      <c r="F740" s="7"/>
      <c r="G740" s="7"/>
      <c r="H740" s="7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2.75">
      <c r="A741" s="6"/>
      <c r="B741" s="6"/>
      <c r="C741" s="6"/>
      <c r="D741" s="6"/>
      <c r="E741" s="8"/>
      <c r="F741" s="7"/>
      <c r="G741" s="7"/>
      <c r="H741" s="7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2.75">
      <c r="A742" s="6"/>
      <c r="B742" s="6"/>
      <c r="C742" s="6"/>
      <c r="D742" s="6"/>
      <c r="E742" s="8"/>
      <c r="F742" s="7"/>
      <c r="G742" s="7"/>
      <c r="H742" s="7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2.75">
      <c r="A743" s="6"/>
      <c r="B743" s="6"/>
      <c r="C743" s="6"/>
      <c r="D743" s="6"/>
      <c r="E743" s="8"/>
      <c r="F743" s="7"/>
      <c r="G743" s="7"/>
      <c r="H743" s="7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2.75">
      <c r="A744" s="6"/>
      <c r="B744" s="6"/>
      <c r="C744" s="6"/>
      <c r="D744" s="6"/>
      <c r="E744" s="8"/>
      <c r="F744" s="7"/>
      <c r="G744" s="7"/>
      <c r="H744" s="7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2.75">
      <c r="A745" s="6"/>
      <c r="B745" s="6"/>
      <c r="C745" s="6"/>
      <c r="D745" s="6"/>
      <c r="E745" s="8"/>
      <c r="F745" s="7"/>
      <c r="G745" s="7"/>
      <c r="H745" s="7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2.75">
      <c r="A746" s="6"/>
      <c r="B746" s="6"/>
      <c r="C746" s="6"/>
      <c r="D746" s="6"/>
      <c r="E746" s="8"/>
      <c r="F746" s="7"/>
      <c r="G746" s="7"/>
      <c r="H746" s="7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2.75">
      <c r="A747" s="6"/>
      <c r="B747" s="6"/>
      <c r="C747" s="6"/>
      <c r="D747" s="6"/>
      <c r="E747" s="8"/>
      <c r="F747" s="7"/>
      <c r="G747" s="7"/>
      <c r="H747" s="7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2.75">
      <c r="A748" s="6"/>
      <c r="B748" s="6"/>
      <c r="C748" s="6"/>
      <c r="D748" s="6"/>
      <c r="E748" s="8"/>
      <c r="F748" s="7"/>
      <c r="G748" s="7"/>
      <c r="H748" s="7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2.75">
      <c r="A749" s="6"/>
      <c r="B749" s="6"/>
      <c r="C749" s="6"/>
      <c r="D749" s="6"/>
      <c r="E749" s="8"/>
      <c r="F749" s="7"/>
      <c r="G749" s="7"/>
      <c r="H749" s="7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2.75">
      <c r="A750" s="6"/>
      <c r="B750" s="6"/>
      <c r="C750" s="6"/>
      <c r="D750" s="6"/>
      <c r="E750" s="8"/>
      <c r="F750" s="7"/>
      <c r="G750" s="7"/>
      <c r="H750" s="7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2.75">
      <c r="A751" s="6"/>
      <c r="B751" s="6"/>
      <c r="C751" s="6"/>
      <c r="D751" s="6"/>
      <c r="E751" s="8"/>
      <c r="F751" s="7"/>
      <c r="G751" s="7"/>
      <c r="H751" s="7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2.75">
      <c r="A752" s="6"/>
      <c r="B752" s="6"/>
      <c r="C752" s="6"/>
      <c r="D752" s="6"/>
      <c r="E752" s="8"/>
      <c r="F752" s="7"/>
      <c r="G752" s="7"/>
      <c r="H752" s="7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2.75">
      <c r="A753" s="6"/>
      <c r="B753" s="6"/>
      <c r="C753" s="6"/>
      <c r="D753" s="6"/>
      <c r="E753" s="8"/>
      <c r="F753" s="7"/>
      <c r="G753" s="7"/>
      <c r="H753" s="7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2.75">
      <c r="A754" s="6"/>
      <c r="B754" s="6"/>
      <c r="C754" s="6"/>
      <c r="D754" s="6"/>
      <c r="E754" s="8"/>
      <c r="F754" s="7"/>
      <c r="G754" s="7"/>
      <c r="H754" s="7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2.75">
      <c r="A755" s="6"/>
      <c r="B755" s="6"/>
      <c r="C755" s="6"/>
      <c r="D755" s="6"/>
      <c r="E755" s="8"/>
      <c r="F755" s="7"/>
      <c r="G755" s="7"/>
      <c r="H755" s="7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2.75">
      <c r="A756" s="6"/>
      <c r="B756" s="6"/>
      <c r="C756" s="6"/>
      <c r="D756" s="6"/>
      <c r="E756" s="8"/>
      <c r="F756" s="7"/>
      <c r="G756" s="7"/>
      <c r="H756" s="7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2.75">
      <c r="A757" s="6"/>
      <c r="B757" s="6"/>
      <c r="C757" s="6"/>
      <c r="D757" s="6"/>
      <c r="E757" s="8"/>
      <c r="F757" s="7"/>
      <c r="G757" s="7"/>
      <c r="H757" s="7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2.75">
      <c r="A758" s="6"/>
      <c r="B758" s="6"/>
      <c r="C758" s="6"/>
      <c r="D758" s="6"/>
      <c r="E758" s="8"/>
      <c r="F758" s="7"/>
      <c r="G758" s="7"/>
      <c r="H758" s="7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2.75">
      <c r="A759" s="6"/>
      <c r="B759" s="6"/>
      <c r="C759" s="6"/>
      <c r="D759" s="6"/>
      <c r="E759" s="8"/>
      <c r="F759" s="7"/>
      <c r="G759" s="7"/>
      <c r="H759" s="7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2.75">
      <c r="A760" s="6"/>
      <c r="B760" s="6"/>
      <c r="C760" s="6"/>
      <c r="D760" s="6"/>
      <c r="E760" s="8"/>
      <c r="F760" s="7"/>
      <c r="G760" s="7"/>
      <c r="H760" s="7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2.75">
      <c r="A761" s="6"/>
      <c r="B761" s="6"/>
      <c r="C761" s="6"/>
      <c r="D761" s="6"/>
      <c r="E761" s="8"/>
      <c r="F761" s="7"/>
      <c r="G761" s="7"/>
      <c r="H761" s="7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2.75">
      <c r="A762" s="6"/>
      <c r="B762" s="6"/>
      <c r="C762" s="6"/>
      <c r="D762" s="6"/>
      <c r="E762" s="8"/>
      <c r="F762" s="7"/>
      <c r="G762" s="7"/>
      <c r="H762" s="7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2.75">
      <c r="A763" s="6"/>
      <c r="B763" s="6"/>
      <c r="C763" s="6"/>
      <c r="D763" s="6"/>
      <c r="E763" s="8"/>
      <c r="F763" s="7"/>
      <c r="G763" s="7"/>
      <c r="H763" s="7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2.75">
      <c r="A764" s="6"/>
      <c r="B764" s="6"/>
      <c r="C764" s="6"/>
      <c r="D764" s="6"/>
      <c r="E764" s="8"/>
      <c r="F764" s="7"/>
      <c r="G764" s="7"/>
      <c r="H764" s="7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2.75">
      <c r="A765" s="6"/>
      <c r="B765" s="6"/>
      <c r="C765" s="6"/>
      <c r="D765" s="6"/>
      <c r="E765" s="8"/>
      <c r="F765" s="7"/>
      <c r="G765" s="7"/>
      <c r="H765" s="7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2.75">
      <c r="A766" s="6"/>
      <c r="B766" s="6"/>
      <c r="C766" s="6"/>
      <c r="D766" s="6"/>
      <c r="E766" s="8"/>
      <c r="F766" s="7"/>
      <c r="G766" s="7"/>
      <c r="H766" s="7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2.75">
      <c r="A767" s="6"/>
      <c r="B767" s="6"/>
      <c r="C767" s="6"/>
      <c r="D767" s="6"/>
      <c r="E767" s="8"/>
      <c r="F767" s="7"/>
      <c r="G767" s="7"/>
      <c r="H767" s="7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2.75">
      <c r="A768" s="6"/>
      <c r="B768" s="6"/>
      <c r="C768" s="6"/>
      <c r="D768" s="6"/>
      <c r="E768" s="8"/>
      <c r="F768" s="7"/>
      <c r="G768" s="7"/>
      <c r="H768" s="7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2.75">
      <c r="A769" s="6"/>
      <c r="B769" s="6"/>
      <c r="C769" s="6"/>
      <c r="D769" s="6"/>
      <c r="E769" s="8"/>
      <c r="F769" s="7"/>
      <c r="G769" s="7"/>
      <c r="H769" s="7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2.75">
      <c r="A770" s="6"/>
      <c r="B770" s="6"/>
      <c r="C770" s="6"/>
      <c r="D770" s="6"/>
      <c r="E770" s="8"/>
      <c r="F770" s="7"/>
      <c r="G770" s="7"/>
      <c r="H770" s="7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2.75">
      <c r="A771" s="6"/>
      <c r="B771" s="6"/>
      <c r="C771" s="6"/>
      <c r="D771" s="6"/>
      <c r="E771" s="8"/>
      <c r="F771" s="7"/>
      <c r="G771" s="7"/>
      <c r="H771" s="7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2.75">
      <c r="A772" s="6"/>
      <c r="B772" s="6"/>
      <c r="C772" s="6"/>
      <c r="D772" s="6"/>
      <c r="E772" s="8"/>
      <c r="F772" s="7"/>
      <c r="G772" s="7"/>
      <c r="H772" s="7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2.75">
      <c r="A773" s="6"/>
      <c r="B773" s="6"/>
      <c r="C773" s="6"/>
      <c r="D773" s="6"/>
      <c r="E773" s="8"/>
      <c r="F773" s="7"/>
      <c r="G773" s="7"/>
      <c r="H773" s="7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2.75">
      <c r="A774" s="6"/>
      <c r="B774" s="6"/>
      <c r="C774" s="6"/>
      <c r="D774" s="6"/>
      <c r="E774" s="8"/>
      <c r="F774" s="7"/>
      <c r="G774" s="7"/>
      <c r="H774" s="7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2.75">
      <c r="A775" s="6"/>
      <c r="B775" s="6"/>
      <c r="C775" s="6"/>
      <c r="D775" s="6"/>
      <c r="E775" s="8"/>
      <c r="F775" s="7"/>
      <c r="G775" s="7"/>
      <c r="H775" s="7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2.75">
      <c r="A776" s="6"/>
      <c r="B776" s="6"/>
      <c r="C776" s="6"/>
      <c r="D776" s="6"/>
      <c r="E776" s="8"/>
      <c r="F776" s="7"/>
      <c r="G776" s="7"/>
      <c r="H776" s="7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2.75">
      <c r="A777" s="6"/>
      <c r="B777" s="6"/>
      <c r="C777" s="6"/>
      <c r="D777" s="6"/>
      <c r="E777" s="8"/>
      <c r="F777" s="7"/>
      <c r="G777" s="7"/>
      <c r="H777" s="7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2.75">
      <c r="A778" s="6"/>
      <c r="B778" s="6"/>
      <c r="C778" s="6"/>
      <c r="D778" s="6"/>
      <c r="E778" s="8"/>
      <c r="F778" s="7"/>
      <c r="G778" s="7"/>
      <c r="H778" s="7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2.75">
      <c r="A779" s="6"/>
      <c r="B779" s="6"/>
      <c r="C779" s="6"/>
      <c r="D779" s="6"/>
      <c r="E779" s="8"/>
      <c r="F779" s="7"/>
      <c r="G779" s="7"/>
      <c r="H779" s="7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2.75">
      <c r="A780" s="6"/>
      <c r="B780" s="6"/>
      <c r="C780" s="6"/>
      <c r="D780" s="6"/>
      <c r="E780" s="8"/>
      <c r="F780" s="7"/>
      <c r="G780" s="7"/>
      <c r="H780" s="7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2.75">
      <c r="A781" s="6"/>
      <c r="B781" s="6"/>
      <c r="C781" s="6"/>
      <c r="D781" s="6"/>
      <c r="E781" s="8"/>
      <c r="F781" s="7"/>
      <c r="G781" s="7"/>
      <c r="H781" s="7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2.75">
      <c r="A782" s="6"/>
      <c r="B782" s="6"/>
      <c r="C782" s="6"/>
      <c r="D782" s="6"/>
      <c r="E782" s="8"/>
      <c r="F782" s="7"/>
      <c r="G782" s="7"/>
      <c r="H782" s="7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2.75">
      <c r="A783" s="6"/>
      <c r="B783" s="6"/>
      <c r="C783" s="6"/>
      <c r="D783" s="6"/>
      <c r="E783" s="8"/>
      <c r="F783" s="7"/>
      <c r="G783" s="7"/>
      <c r="H783" s="7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2.75">
      <c r="A784" s="6"/>
      <c r="B784" s="6"/>
      <c r="C784" s="6"/>
      <c r="D784" s="6"/>
      <c r="E784" s="8"/>
      <c r="F784" s="7"/>
      <c r="G784" s="7"/>
      <c r="H784" s="7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2.75">
      <c r="A785" s="6"/>
      <c r="B785" s="6"/>
      <c r="C785" s="6"/>
      <c r="D785" s="6"/>
      <c r="E785" s="8"/>
      <c r="F785" s="7"/>
      <c r="G785" s="7"/>
      <c r="H785" s="7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2.75">
      <c r="A786" s="6"/>
      <c r="B786" s="6"/>
      <c r="C786" s="6"/>
      <c r="D786" s="6"/>
      <c r="E786" s="8"/>
      <c r="F786" s="7"/>
      <c r="G786" s="7"/>
      <c r="H786" s="7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2.75">
      <c r="A787" s="6"/>
      <c r="B787" s="6"/>
      <c r="C787" s="6"/>
      <c r="D787" s="6"/>
      <c r="E787" s="8"/>
      <c r="F787" s="7"/>
      <c r="G787" s="7"/>
      <c r="H787" s="7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2.75">
      <c r="A788" s="6"/>
      <c r="B788" s="6"/>
      <c r="C788" s="6"/>
      <c r="D788" s="6"/>
      <c r="E788" s="8"/>
      <c r="F788" s="7"/>
      <c r="G788" s="7"/>
      <c r="H788" s="7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2.75">
      <c r="A789" s="6"/>
      <c r="B789" s="6"/>
      <c r="C789" s="6"/>
      <c r="D789" s="6"/>
      <c r="E789" s="8"/>
      <c r="F789" s="7"/>
      <c r="G789" s="7"/>
      <c r="H789" s="7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2.75">
      <c r="A790" s="6"/>
      <c r="B790" s="6"/>
      <c r="C790" s="6"/>
      <c r="D790" s="6"/>
      <c r="E790" s="8"/>
      <c r="F790" s="7"/>
      <c r="G790" s="7"/>
      <c r="H790" s="7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2.75">
      <c r="A791" s="6"/>
      <c r="B791" s="6"/>
      <c r="C791" s="6"/>
      <c r="D791" s="6"/>
      <c r="E791" s="8"/>
      <c r="F791" s="7"/>
      <c r="G791" s="7"/>
      <c r="H791" s="7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2.75">
      <c r="A792" s="6"/>
      <c r="B792" s="6"/>
      <c r="C792" s="6"/>
      <c r="D792" s="6"/>
      <c r="E792" s="8"/>
      <c r="F792" s="7"/>
      <c r="G792" s="7"/>
      <c r="H792" s="7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2.75">
      <c r="A793" s="6"/>
      <c r="B793" s="6"/>
      <c r="C793" s="6"/>
      <c r="D793" s="6"/>
      <c r="E793" s="8"/>
      <c r="F793" s="7"/>
      <c r="G793" s="7"/>
      <c r="H793" s="7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2.75">
      <c r="A794" s="6"/>
      <c r="B794" s="6"/>
      <c r="C794" s="6"/>
      <c r="D794" s="6"/>
      <c r="E794" s="8"/>
      <c r="F794" s="7"/>
      <c r="G794" s="7"/>
      <c r="H794" s="7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2.75">
      <c r="A795" s="6"/>
      <c r="B795" s="6"/>
      <c r="C795" s="6"/>
      <c r="D795" s="6"/>
      <c r="E795" s="8"/>
      <c r="F795" s="7"/>
      <c r="G795" s="7"/>
      <c r="H795" s="7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2.75">
      <c r="A796" s="6"/>
      <c r="B796" s="6"/>
      <c r="C796" s="6"/>
      <c r="D796" s="6"/>
      <c r="E796" s="8"/>
      <c r="F796" s="7"/>
      <c r="G796" s="7"/>
      <c r="H796" s="7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2.75">
      <c r="A797" s="6"/>
      <c r="B797" s="6"/>
      <c r="C797" s="6"/>
      <c r="D797" s="6"/>
      <c r="E797" s="8"/>
      <c r="F797" s="7"/>
      <c r="G797" s="7"/>
      <c r="H797" s="7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2.75">
      <c r="A798" s="6"/>
      <c r="B798" s="6"/>
      <c r="C798" s="6"/>
      <c r="D798" s="6"/>
      <c r="E798" s="8"/>
      <c r="F798" s="7"/>
      <c r="G798" s="7"/>
      <c r="H798" s="7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2.75">
      <c r="A799" s="6"/>
      <c r="B799" s="6"/>
      <c r="C799" s="6"/>
      <c r="D799" s="6"/>
      <c r="E799" s="8"/>
      <c r="F799" s="7"/>
      <c r="G799" s="7"/>
      <c r="H799" s="7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2.75">
      <c r="A800" s="6"/>
      <c r="B800" s="6"/>
      <c r="C800" s="6"/>
      <c r="D800" s="6"/>
      <c r="E800" s="8"/>
      <c r="F800" s="7"/>
      <c r="G800" s="7"/>
      <c r="H800" s="7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2.75">
      <c r="A801" s="6"/>
      <c r="B801" s="6"/>
      <c r="C801" s="6"/>
      <c r="D801" s="6"/>
      <c r="E801" s="8"/>
      <c r="F801" s="7"/>
      <c r="G801" s="7"/>
      <c r="H801" s="7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2.75">
      <c r="A802" s="6"/>
      <c r="B802" s="6"/>
      <c r="C802" s="6"/>
      <c r="D802" s="6"/>
      <c r="E802" s="8"/>
      <c r="F802" s="7"/>
      <c r="G802" s="7"/>
      <c r="H802" s="7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2.75">
      <c r="A803" s="6"/>
      <c r="B803" s="6"/>
      <c r="C803" s="6"/>
      <c r="D803" s="6"/>
      <c r="E803" s="8"/>
      <c r="F803" s="7"/>
      <c r="G803" s="7"/>
      <c r="H803" s="7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2.75">
      <c r="A804" s="6"/>
      <c r="B804" s="6"/>
      <c r="C804" s="6"/>
      <c r="D804" s="6"/>
      <c r="E804" s="8"/>
      <c r="F804" s="7"/>
      <c r="G804" s="7"/>
      <c r="H804" s="7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2.75">
      <c r="A805" s="6"/>
      <c r="B805" s="6"/>
      <c r="C805" s="6"/>
      <c r="D805" s="6"/>
      <c r="E805" s="8"/>
      <c r="F805" s="7"/>
      <c r="G805" s="7"/>
      <c r="H805" s="7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2.75">
      <c r="A806" s="6"/>
      <c r="B806" s="6"/>
      <c r="C806" s="6"/>
      <c r="D806" s="6"/>
      <c r="E806" s="8"/>
      <c r="F806" s="7"/>
      <c r="G806" s="7"/>
      <c r="H806" s="7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2.75">
      <c r="A807" s="6"/>
      <c r="B807" s="6"/>
      <c r="C807" s="6"/>
      <c r="D807" s="6"/>
      <c r="E807" s="8"/>
      <c r="F807" s="7"/>
      <c r="G807" s="7"/>
      <c r="H807" s="7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2.75">
      <c r="A808" s="6"/>
      <c r="B808" s="6"/>
      <c r="C808" s="6"/>
      <c r="D808" s="6"/>
      <c r="E808" s="8"/>
      <c r="F808" s="7"/>
      <c r="G808" s="7"/>
      <c r="H808" s="7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2.75">
      <c r="A809" s="6"/>
      <c r="B809" s="6"/>
      <c r="C809" s="6"/>
      <c r="D809" s="6"/>
      <c r="E809" s="8"/>
      <c r="F809" s="7"/>
      <c r="G809" s="7"/>
      <c r="H809" s="7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2.75">
      <c r="A810" s="6"/>
      <c r="B810" s="6"/>
      <c r="C810" s="6"/>
      <c r="D810" s="6"/>
      <c r="E810" s="8"/>
      <c r="F810" s="7"/>
      <c r="G810" s="7"/>
      <c r="H810" s="7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2.75">
      <c r="A811" s="6"/>
      <c r="B811" s="6"/>
      <c r="C811" s="6"/>
      <c r="D811" s="6"/>
      <c r="E811" s="8"/>
      <c r="F811" s="7"/>
      <c r="G811" s="7"/>
      <c r="H811" s="7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2.75">
      <c r="A812" s="6"/>
      <c r="B812" s="6"/>
      <c r="C812" s="6"/>
      <c r="D812" s="6"/>
      <c r="E812" s="8"/>
      <c r="F812" s="7"/>
      <c r="G812" s="7"/>
      <c r="H812" s="7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2.75">
      <c r="A813" s="6"/>
      <c r="B813" s="6"/>
      <c r="C813" s="6"/>
      <c r="D813" s="6"/>
      <c r="E813" s="8"/>
      <c r="F813" s="7"/>
      <c r="G813" s="7"/>
      <c r="H813" s="7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2.75">
      <c r="A814" s="6"/>
      <c r="B814" s="6"/>
      <c r="C814" s="6"/>
      <c r="D814" s="6"/>
      <c r="E814" s="8"/>
      <c r="F814" s="7"/>
      <c r="G814" s="7"/>
      <c r="H814" s="7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2.75">
      <c r="A815" s="6"/>
      <c r="B815" s="6"/>
      <c r="C815" s="6"/>
      <c r="D815" s="6"/>
      <c r="E815" s="8"/>
      <c r="F815" s="7"/>
      <c r="G815" s="7"/>
      <c r="H815" s="7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2.75">
      <c r="A816" s="6"/>
      <c r="B816" s="6"/>
      <c r="C816" s="6"/>
      <c r="D816" s="6"/>
      <c r="E816" s="8"/>
      <c r="F816" s="7"/>
      <c r="G816" s="7"/>
      <c r="H816" s="7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2.75">
      <c r="A817" s="6"/>
      <c r="B817" s="6"/>
      <c r="C817" s="6"/>
      <c r="D817" s="6"/>
      <c r="E817" s="8"/>
      <c r="F817" s="7"/>
      <c r="G817" s="7"/>
      <c r="H817" s="7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2.75">
      <c r="A818" s="6"/>
      <c r="B818" s="6"/>
      <c r="C818" s="6"/>
      <c r="D818" s="6"/>
      <c r="E818" s="8"/>
      <c r="F818" s="7"/>
      <c r="G818" s="7"/>
      <c r="H818" s="7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2.75">
      <c r="A819" s="6"/>
      <c r="B819" s="6"/>
      <c r="C819" s="6"/>
      <c r="D819" s="6"/>
      <c r="E819" s="8"/>
      <c r="F819" s="7"/>
      <c r="G819" s="7"/>
      <c r="H819" s="7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2.75">
      <c r="A820" s="6"/>
      <c r="B820" s="6"/>
      <c r="C820" s="6"/>
      <c r="D820" s="6"/>
      <c r="E820" s="8"/>
      <c r="F820" s="7"/>
      <c r="G820" s="7"/>
      <c r="H820" s="7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2.75">
      <c r="A821" s="6"/>
      <c r="B821" s="6"/>
      <c r="C821" s="6"/>
      <c r="D821" s="6"/>
      <c r="E821" s="8"/>
      <c r="F821" s="7"/>
      <c r="G821" s="7"/>
      <c r="H821" s="7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2.75">
      <c r="A822" s="6"/>
      <c r="B822" s="6"/>
      <c r="C822" s="6"/>
      <c r="D822" s="6"/>
      <c r="E822" s="8"/>
      <c r="F822" s="7"/>
      <c r="G822" s="7"/>
      <c r="H822" s="7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2.75">
      <c r="A823" s="6"/>
      <c r="B823" s="6"/>
      <c r="C823" s="6"/>
      <c r="D823" s="6"/>
      <c r="E823" s="8"/>
      <c r="F823" s="7"/>
      <c r="G823" s="7"/>
      <c r="H823" s="7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2.75">
      <c r="A824" s="6"/>
      <c r="B824" s="6"/>
      <c r="C824" s="6"/>
      <c r="D824" s="6"/>
      <c r="E824" s="8"/>
      <c r="F824" s="7"/>
      <c r="G824" s="7"/>
      <c r="H824" s="7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2.75">
      <c r="A825" s="6"/>
      <c r="B825" s="6"/>
      <c r="C825" s="6"/>
      <c r="D825" s="6"/>
      <c r="E825" s="8"/>
      <c r="F825" s="7"/>
      <c r="G825" s="7"/>
      <c r="H825" s="7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2.75">
      <c r="A826" s="6"/>
      <c r="B826" s="6"/>
      <c r="C826" s="6"/>
      <c r="D826" s="6"/>
      <c r="E826" s="8"/>
      <c r="F826" s="7"/>
      <c r="G826" s="7"/>
      <c r="H826" s="7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2.75">
      <c r="A827" s="6"/>
      <c r="B827" s="6"/>
      <c r="C827" s="6"/>
      <c r="D827" s="6"/>
      <c r="E827" s="8"/>
      <c r="F827" s="7"/>
      <c r="G827" s="7"/>
      <c r="H827" s="7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2.75">
      <c r="A828" s="6"/>
      <c r="B828" s="6"/>
      <c r="C828" s="6"/>
      <c r="D828" s="6"/>
      <c r="E828" s="8"/>
      <c r="F828" s="7"/>
      <c r="G828" s="7"/>
      <c r="H828" s="7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2.75">
      <c r="A829" s="6"/>
      <c r="B829" s="6"/>
      <c r="C829" s="6"/>
      <c r="D829" s="6"/>
      <c r="E829" s="8"/>
      <c r="F829" s="7"/>
      <c r="G829" s="7"/>
      <c r="H829" s="7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2.75">
      <c r="A830" s="6"/>
      <c r="B830" s="6"/>
      <c r="C830" s="6"/>
      <c r="D830" s="6"/>
      <c r="E830" s="8"/>
      <c r="F830" s="7"/>
      <c r="G830" s="7"/>
      <c r="H830" s="7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2.75">
      <c r="A831" s="6"/>
      <c r="B831" s="6"/>
      <c r="C831" s="6"/>
      <c r="D831" s="6"/>
      <c r="E831" s="8"/>
      <c r="F831" s="7"/>
      <c r="G831" s="7"/>
      <c r="H831" s="7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2.75">
      <c r="A832" s="6"/>
      <c r="B832" s="6"/>
      <c r="C832" s="6"/>
      <c r="D832" s="6"/>
      <c r="E832" s="8"/>
      <c r="F832" s="7"/>
      <c r="G832" s="7"/>
      <c r="H832" s="7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2.75">
      <c r="A833" s="6"/>
      <c r="B833" s="6"/>
      <c r="C833" s="6"/>
      <c r="D833" s="6"/>
      <c r="E833" s="8"/>
      <c r="F833" s="7"/>
      <c r="G833" s="7"/>
      <c r="H833" s="7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2.75">
      <c r="A834" s="6"/>
      <c r="B834" s="6"/>
      <c r="C834" s="6"/>
      <c r="D834" s="6"/>
      <c r="E834" s="8"/>
      <c r="F834" s="7"/>
      <c r="G834" s="7"/>
      <c r="H834" s="7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2.75">
      <c r="A835" s="6"/>
      <c r="B835" s="6"/>
      <c r="C835" s="6"/>
      <c r="D835" s="6"/>
      <c r="E835" s="8"/>
      <c r="F835" s="7"/>
      <c r="G835" s="7"/>
      <c r="H835" s="7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2.75">
      <c r="A836" s="6"/>
      <c r="B836" s="6"/>
      <c r="C836" s="6"/>
      <c r="D836" s="6"/>
      <c r="E836" s="8"/>
      <c r="F836" s="7"/>
      <c r="G836" s="7"/>
      <c r="H836" s="7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2.75">
      <c r="A837" s="6"/>
      <c r="B837" s="6"/>
      <c r="C837" s="6"/>
      <c r="D837" s="6"/>
      <c r="E837" s="8"/>
      <c r="F837" s="7"/>
      <c r="G837" s="7"/>
      <c r="H837" s="7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2.75">
      <c r="A838" s="6"/>
      <c r="B838" s="6"/>
      <c r="C838" s="6"/>
      <c r="D838" s="6"/>
      <c r="E838" s="8"/>
      <c r="F838" s="7"/>
      <c r="G838" s="7"/>
      <c r="H838" s="7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2.75">
      <c r="A839" s="6"/>
      <c r="B839" s="6"/>
      <c r="C839" s="6"/>
      <c r="D839" s="6"/>
      <c r="E839" s="8"/>
      <c r="F839" s="7"/>
      <c r="G839" s="7"/>
      <c r="H839" s="7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2.75">
      <c r="A840" s="6"/>
      <c r="B840" s="6"/>
      <c r="C840" s="6"/>
      <c r="D840" s="6"/>
      <c r="E840" s="8"/>
      <c r="F840" s="7"/>
      <c r="G840" s="7"/>
      <c r="H840" s="7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2.75">
      <c r="A841" s="6"/>
      <c r="B841" s="6"/>
      <c r="C841" s="6"/>
      <c r="D841" s="6"/>
      <c r="E841" s="8"/>
      <c r="F841" s="7"/>
      <c r="G841" s="7"/>
      <c r="H841" s="7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2.75">
      <c r="A842" s="6"/>
      <c r="B842" s="6"/>
      <c r="C842" s="6"/>
      <c r="D842" s="6"/>
      <c r="E842" s="8"/>
      <c r="F842" s="7"/>
      <c r="G842" s="7"/>
      <c r="H842" s="7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2.75">
      <c r="A843" s="6"/>
      <c r="B843" s="6"/>
      <c r="C843" s="6"/>
      <c r="D843" s="6"/>
      <c r="E843" s="8"/>
      <c r="F843" s="7"/>
      <c r="G843" s="7"/>
      <c r="H843" s="7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2.75">
      <c r="A844" s="6"/>
      <c r="B844" s="6"/>
      <c r="C844" s="6"/>
      <c r="D844" s="6"/>
      <c r="E844" s="8"/>
      <c r="F844" s="7"/>
      <c r="G844" s="7"/>
      <c r="H844" s="7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2.75">
      <c r="A845" s="6"/>
      <c r="B845" s="6"/>
      <c r="C845" s="6"/>
      <c r="D845" s="6"/>
      <c r="E845" s="8"/>
      <c r="F845" s="7"/>
      <c r="G845" s="7"/>
      <c r="H845" s="7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2.75">
      <c r="A846" s="6"/>
      <c r="B846" s="6"/>
      <c r="C846" s="6"/>
      <c r="D846" s="6"/>
      <c r="E846" s="8"/>
      <c r="F846" s="7"/>
      <c r="G846" s="7"/>
      <c r="H846" s="7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2.75">
      <c r="A847" s="6"/>
      <c r="B847" s="6"/>
      <c r="C847" s="6"/>
      <c r="D847" s="6"/>
      <c r="E847" s="8"/>
      <c r="F847" s="7"/>
      <c r="G847" s="7"/>
      <c r="H847" s="7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2.75">
      <c r="A848" s="6"/>
      <c r="B848" s="6"/>
      <c r="C848" s="6"/>
      <c r="D848" s="6"/>
      <c r="E848" s="8"/>
      <c r="F848" s="7"/>
      <c r="G848" s="7"/>
      <c r="H848" s="7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2.75">
      <c r="A849" s="6"/>
      <c r="B849" s="6"/>
      <c r="C849" s="6"/>
      <c r="D849" s="6"/>
      <c r="E849" s="8"/>
      <c r="F849" s="7"/>
      <c r="G849" s="7"/>
      <c r="H849" s="7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2.75">
      <c r="A850" s="6"/>
      <c r="B850" s="6"/>
      <c r="C850" s="6"/>
      <c r="D850" s="6"/>
      <c r="E850" s="8"/>
      <c r="F850" s="7"/>
      <c r="G850" s="7"/>
      <c r="H850" s="7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2.75">
      <c r="A851" s="6"/>
      <c r="B851" s="6"/>
      <c r="C851" s="6"/>
      <c r="D851" s="6"/>
      <c r="E851" s="8"/>
      <c r="F851" s="7"/>
      <c r="G851" s="7"/>
      <c r="H851" s="7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2.75">
      <c r="A852" s="6"/>
      <c r="B852" s="6"/>
      <c r="C852" s="6"/>
      <c r="D852" s="6"/>
      <c r="E852" s="8"/>
      <c r="F852" s="7"/>
      <c r="G852" s="7"/>
      <c r="H852" s="7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2.75">
      <c r="A853" s="6"/>
      <c r="B853" s="6"/>
      <c r="C853" s="6"/>
      <c r="D853" s="6"/>
      <c r="E853" s="8"/>
      <c r="F853" s="7"/>
      <c r="G853" s="7"/>
      <c r="H853" s="7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2.75">
      <c r="A854" s="6"/>
      <c r="B854" s="6"/>
      <c r="C854" s="6"/>
      <c r="D854" s="6"/>
      <c r="E854" s="8"/>
      <c r="F854" s="7"/>
      <c r="G854" s="7"/>
      <c r="H854" s="7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2.75">
      <c r="A855" s="6"/>
      <c r="B855" s="6"/>
      <c r="C855" s="6"/>
      <c r="D855" s="6"/>
      <c r="E855" s="8"/>
      <c r="F855" s="7"/>
      <c r="G855" s="7"/>
      <c r="H855" s="7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2.75">
      <c r="A856" s="6"/>
      <c r="B856" s="6"/>
      <c r="C856" s="6"/>
      <c r="D856" s="6"/>
      <c r="E856" s="8"/>
      <c r="F856" s="7"/>
      <c r="G856" s="7"/>
      <c r="H856" s="7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2.75">
      <c r="A857" s="6"/>
      <c r="B857" s="6"/>
      <c r="C857" s="6"/>
      <c r="D857" s="6"/>
      <c r="E857" s="8"/>
      <c r="F857" s="7"/>
      <c r="G857" s="7"/>
      <c r="H857" s="7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2.75">
      <c r="A858" s="6"/>
      <c r="B858" s="6"/>
      <c r="C858" s="6"/>
      <c r="D858" s="6"/>
      <c r="E858" s="8"/>
      <c r="F858" s="7"/>
      <c r="G858" s="7"/>
      <c r="H858" s="7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2.75">
      <c r="A859" s="6"/>
      <c r="B859" s="6"/>
      <c r="C859" s="6"/>
      <c r="D859" s="6"/>
      <c r="E859" s="8"/>
      <c r="F859" s="7"/>
      <c r="G859" s="7"/>
      <c r="H859" s="7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2.75">
      <c r="A860" s="6"/>
      <c r="B860" s="6"/>
      <c r="C860" s="6"/>
      <c r="D860" s="6"/>
      <c r="E860" s="8"/>
      <c r="F860" s="7"/>
      <c r="G860" s="7"/>
      <c r="H860" s="7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2.75">
      <c r="A861" s="6"/>
      <c r="B861" s="6"/>
      <c r="C861" s="6"/>
      <c r="D861" s="6"/>
      <c r="E861" s="8"/>
      <c r="F861" s="7"/>
      <c r="G861" s="7"/>
      <c r="H861" s="7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2.75">
      <c r="A862" s="6"/>
      <c r="B862" s="6"/>
      <c r="C862" s="6"/>
      <c r="D862" s="6"/>
      <c r="E862" s="8"/>
      <c r="F862" s="7"/>
      <c r="G862" s="7"/>
      <c r="H862" s="7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2.75">
      <c r="A863" s="6"/>
      <c r="B863" s="6"/>
      <c r="C863" s="6"/>
      <c r="D863" s="6"/>
      <c r="E863" s="8"/>
      <c r="F863" s="7"/>
      <c r="G863" s="7"/>
      <c r="H863" s="7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2.75">
      <c r="A864" s="6"/>
      <c r="B864" s="6"/>
      <c r="C864" s="6"/>
      <c r="D864" s="6"/>
      <c r="E864" s="8"/>
      <c r="F864" s="7"/>
      <c r="G864" s="7"/>
      <c r="H864" s="7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2.75">
      <c r="A865" s="6"/>
      <c r="B865" s="6"/>
      <c r="C865" s="6"/>
      <c r="D865" s="6"/>
      <c r="E865" s="8"/>
      <c r="F865" s="7"/>
      <c r="G865" s="7"/>
      <c r="H865" s="7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2.75">
      <c r="A866" s="6"/>
      <c r="B866" s="6"/>
      <c r="C866" s="6"/>
      <c r="D866" s="6"/>
      <c r="E866" s="8"/>
      <c r="F866" s="7"/>
      <c r="G866" s="7"/>
      <c r="H866" s="7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2.75">
      <c r="A867" s="6"/>
      <c r="B867" s="6"/>
      <c r="C867" s="6"/>
      <c r="D867" s="6"/>
      <c r="E867" s="8"/>
      <c r="F867" s="7"/>
      <c r="G867" s="7"/>
      <c r="H867" s="7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2.75">
      <c r="A868" s="6"/>
      <c r="B868" s="6"/>
      <c r="C868" s="6"/>
      <c r="D868" s="6"/>
      <c r="E868" s="8"/>
      <c r="F868" s="7"/>
      <c r="G868" s="7"/>
      <c r="H868" s="7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2.75">
      <c r="A869" s="6"/>
      <c r="B869" s="6"/>
      <c r="C869" s="6"/>
      <c r="D869" s="6"/>
      <c r="E869" s="8"/>
      <c r="F869" s="7"/>
      <c r="G869" s="7"/>
      <c r="H869" s="7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2.75">
      <c r="A870" s="6"/>
      <c r="B870" s="6"/>
      <c r="C870" s="6"/>
      <c r="D870" s="6"/>
      <c r="E870" s="8"/>
      <c r="F870" s="7"/>
      <c r="G870" s="7"/>
      <c r="H870" s="7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2.75">
      <c r="A871" s="6"/>
      <c r="B871" s="6"/>
      <c r="C871" s="6"/>
      <c r="D871" s="6"/>
      <c r="E871" s="8"/>
      <c r="F871" s="7"/>
      <c r="G871" s="7"/>
      <c r="H871" s="7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2.75">
      <c r="A872" s="6"/>
      <c r="B872" s="6"/>
      <c r="C872" s="6"/>
      <c r="D872" s="6"/>
      <c r="E872" s="8"/>
      <c r="F872" s="7"/>
      <c r="G872" s="7"/>
      <c r="H872" s="7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2.75">
      <c r="A873" s="6"/>
      <c r="B873" s="6"/>
      <c r="C873" s="6"/>
      <c r="D873" s="6"/>
      <c r="E873" s="8"/>
      <c r="F873" s="7"/>
      <c r="G873" s="7"/>
      <c r="H873" s="7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2.75">
      <c r="A874" s="6"/>
      <c r="B874" s="6"/>
      <c r="C874" s="6"/>
      <c r="D874" s="6"/>
      <c r="E874" s="8"/>
      <c r="F874" s="7"/>
      <c r="G874" s="7"/>
      <c r="H874" s="7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2.75">
      <c r="A875" s="6"/>
      <c r="B875" s="6"/>
      <c r="C875" s="6"/>
      <c r="D875" s="6"/>
      <c r="E875" s="8"/>
      <c r="F875" s="7"/>
      <c r="G875" s="7"/>
      <c r="H875" s="7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2.75">
      <c r="A876" s="6"/>
      <c r="B876" s="6"/>
      <c r="C876" s="6"/>
      <c r="D876" s="6"/>
      <c r="E876" s="8"/>
      <c r="F876" s="7"/>
      <c r="G876" s="7"/>
      <c r="H876" s="7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2.75">
      <c r="A877" s="6"/>
      <c r="B877" s="6"/>
      <c r="C877" s="6"/>
      <c r="D877" s="6"/>
      <c r="E877" s="8"/>
      <c r="F877" s="7"/>
      <c r="G877" s="7"/>
      <c r="H877" s="7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2.75">
      <c r="A878" s="6"/>
      <c r="B878" s="6"/>
      <c r="C878" s="6"/>
      <c r="D878" s="6"/>
      <c r="E878" s="8"/>
      <c r="F878" s="7"/>
      <c r="G878" s="7"/>
      <c r="H878" s="7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2.75">
      <c r="A879" s="6"/>
      <c r="B879" s="6"/>
      <c r="C879" s="6"/>
      <c r="D879" s="6"/>
      <c r="E879" s="8"/>
      <c r="F879" s="7"/>
      <c r="G879" s="7"/>
      <c r="H879" s="7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2.75">
      <c r="A880" s="6"/>
      <c r="B880" s="6"/>
      <c r="C880" s="6"/>
      <c r="D880" s="6"/>
      <c r="E880" s="8"/>
      <c r="F880" s="7"/>
      <c r="G880" s="7"/>
      <c r="H880" s="7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2.75">
      <c r="A881" s="6"/>
      <c r="B881" s="6"/>
      <c r="C881" s="6"/>
      <c r="D881" s="6"/>
      <c r="E881" s="8"/>
      <c r="F881" s="7"/>
      <c r="G881" s="7"/>
      <c r="H881" s="7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2.75">
      <c r="A882" s="6"/>
      <c r="B882" s="6"/>
      <c r="C882" s="6"/>
      <c r="D882" s="6"/>
      <c r="E882" s="8"/>
      <c r="F882" s="7"/>
      <c r="G882" s="7"/>
      <c r="H882" s="7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2.75">
      <c r="A883" s="6"/>
      <c r="B883" s="6"/>
      <c r="C883" s="6"/>
      <c r="D883" s="6"/>
      <c r="E883" s="8"/>
      <c r="F883" s="7"/>
      <c r="G883" s="7"/>
      <c r="H883" s="7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2.75">
      <c r="A884" s="6"/>
      <c r="B884" s="6"/>
      <c r="C884" s="6"/>
      <c r="D884" s="6"/>
      <c r="E884" s="8"/>
      <c r="F884" s="7"/>
      <c r="G884" s="7"/>
      <c r="H884" s="7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2.75">
      <c r="A885" s="6"/>
      <c r="B885" s="6"/>
      <c r="C885" s="6"/>
      <c r="D885" s="6"/>
      <c r="E885" s="8"/>
      <c r="F885" s="7"/>
      <c r="G885" s="7"/>
      <c r="H885" s="7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2.75">
      <c r="A886" s="6"/>
      <c r="B886" s="6"/>
      <c r="C886" s="6"/>
      <c r="D886" s="6"/>
      <c r="E886" s="8"/>
      <c r="F886" s="7"/>
      <c r="G886" s="7"/>
      <c r="H886" s="7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2.75">
      <c r="A887" s="6"/>
      <c r="B887" s="6"/>
      <c r="C887" s="6"/>
      <c r="D887" s="6"/>
      <c r="E887" s="8"/>
      <c r="F887" s="7"/>
      <c r="G887" s="7"/>
      <c r="H887" s="7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2.75">
      <c r="A888" s="6"/>
      <c r="B888" s="6"/>
      <c r="C888" s="6"/>
      <c r="D888" s="6"/>
      <c r="E888" s="8"/>
      <c r="F888" s="7"/>
      <c r="G888" s="7"/>
      <c r="H888" s="7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2.75">
      <c r="A889" s="6"/>
      <c r="B889" s="6"/>
      <c r="C889" s="6"/>
      <c r="D889" s="6"/>
      <c r="E889" s="8"/>
      <c r="F889" s="7"/>
      <c r="G889" s="7"/>
      <c r="H889" s="7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2.75">
      <c r="A890" s="6"/>
      <c r="B890" s="6"/>
      <c r="C890" s="6"/>
      <c r="D890" s="6"/>
      <c r="E890" s="8"/>
      <c r="F890" s="7"/>
      <c r="G890" s="7"/>
      <c r="H890" s="7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2.75">
      <c r="A891" s="6"/>
      <c r="B891" s="6"/>
      <c r="C891" s="6"/>
      <c r="D891" s="6"/>
      <c r="E891" s="8"/>
      <c r="F891" s="7"/>
      <c r="G891" s="7"/>
      <c r="H891" s="7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2.75">
      <c r="A892" s="6"/>
      <c r="B892" s="6"/>
      <c r="C892" s="6"/>
      <c r="D892" s="6"/>
      <c r="E892" s="8"/>
      <c r="F892" s="7"/>
      <c r="G892" s="7"/>
      <c r="H892" s="7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2.75">
      <c r="A893" s="6"/>
      <c r="B893" s="6"/>
      <c r="C893" s="6"/>
      <c r="D893" s="6"/>
      <c r="E893" s="8"/>
      <c r="F893" s="7"/>
      <c r="G893" s="7"/>
      <c r="H893" s="7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2.75">
      <c r="A894" s="6"/>
      <c r="B894" s="6"/>
      <c r="C894" s="6"/>
      <c r="D894" s="6"/>
      <c r="E894" s="8"/>
      <c r="F894" s="7"/>
      <c r="G894" s="7"/>
      <c r="H894" s="7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2.75">
      <c r="A895" s="6"/>
      <c r="B895" s="6"/>
      <c r="C895" s="6"/>
      <c r="D895" s="6"/>
      <c r="E895" s="8"/>
      <c r="F895" s="7"/>
      <c r="G895" s="7"/>
      <c r="H895" s="7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2.75">
      <c r="A896" s="6"/>
      <c r="B896" s="6"/>
      <c r="C896" s="6"/>
      <c r="D896" s="6"/>
      <c r="E896" s="8"/>
      <c r="F896" s="7"/>
      <c r="G896" s="7"/>
      <c r="H896" s="7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2.75">
      <c r="A897" s="6"/>
      <c r="B897" s="6"/>
      <c r="C897" s="6"/>
      <c r="D897" s="6"/>
      <c r="E897" s="8"/>
      <c r="F897" s="7"/>
      <c r="G897" s="7"/>
      <c r="H897" s="7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2.75">
      <c r="A898" s="6"/>
      <c r="B898" s="6"/>
      <c r="C898" s="6"/>
      <c r="D898" s="6"/>
      <c r="E898" s="8"/>
      <c r="F898" s="7"/>
      <c r="G898" s="7"/>
      <c r="H898" s="7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2.75">
      <c r="A899" s="6"/>
      <c r="B899" s="6"/>
      <c r="C899" s="6"/>
      <c r="D899" s="6"/>
      <c r="E899" s="8"/>
      <c r="F899" s="7"/>
      <c r="G899" s="7"/>
      <c r="H899" s="7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2.75">
      <c r="A900" s="6"/>
      <c r="B900" s="6"/>
      <c r="C900" s="6"/>
      <c r="D900" s="6"/>
      <c r="E900" s="8"/>
      <c r="F900" s="7"/>
      <c r="G900" s="7"/>
      <c r="H900" s="7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2.75">
      <c r="A901" s="6"/>
      <c r="B901" s="6"/>
      <c r="C901" s="6"/>
      <c r="D901" s="6"/>
      <c r="E901" s="8"/>
      <c r="F901" s="7"/>
      <c r="G901" s="7"/>
      <c r="H901" s="7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2.75">
      <c r="A902" s="6"/>
      <c r="B902" s="6"/>
      <c r="C902" s="6"/>
      <c r="D902" s="6"/>
      <c r="E902" s="8"/>
      <c r="F902" s="7"/>
      <c r="G902" s="7"/>
      <c r="H902" s="7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2.75">
      <c r="A903" s="6"/>
      <c r="B903" s="6"/>
      <c r="C903" s="6"/>
      <c r="D903" s="6"/>
      <c r="E903" s="8"/>
      <c r="F903" s="7"/>
      <c r="G903" s="7"/>
      <c r="H903" s="7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2.75">
      <c r="A904" s="6"/>
      <c r="B904" s="6"/>
      <c r="C904" s="6"/>
      <c r="D904" s="6"/>
      <c r="E904" s="8"/>
      <c r="F904" s="7"/>
      <c r="G904" s="7"/>
      <c r="H904" s="7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2.75">
      <c r="A905" s="6"/>
      <c r="B905" s="6"/>
      <c r="C905" s="6"/>
      <c r="D905" s="6"/>
      <c r="E905" s="8"/>
      <c r="F905" s="7"/>
      <c r="G905" s="7"/>
      <c r="H905" s="7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2.75">
      <c r="A906" s="6"/>
      <c r="B906" s="6"/>
      <c r="C906" s="6"/>
      <c r="D906" s="6"/>
      <c r="E906" s="8"/>
      <c r="F906" s="7"/>
      <c r="G906" s="7"/>
      <c r="H906" s="7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2.75">
      <c r="A907" s="6"/>
      <c r="B907" s="6"/>
      <c r="C907" s="6"/>
      <c r="D907" s="6"/>
      <c r="E907" s="8"/>
      <c r="F907" s="7"/>
      <c r="G907" s="7"/>
      <c r="H907" s="7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2.75">
      <c r="A908" s="6"/>
      <c r="B908" s="6"/>
      <c r="C908" s="6"/>
      <c r="D908" s="6"/>
      <c r="E908" s="8"/>
      <c r="F908" s="7"/>
      <c r="G908" s="7"/>
      <c r="H908" s="7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2.75">
      <c r="A909" s="6"/>
      <c r="B909" s="6"/>
      <c r="C909" s="6"/>
      <c r="D909" s="6"/>
      <c r="E909" s="8"/>
      <c r="F909" s="7"/>
      <c r="G909" s="7"/>
      <c r="H909" s="7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2.75">
      <c r="A910" s="6"/>
      <c r="B910" s="6"/>
      <c r="C910" s="6"/>
      <c r="D910" s="6"/>
      <c r="E910" s="8"/>
      <c r="F910" s="7"/>
      <c r="G910" s="7"/>
      <c r="H910" s="7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2.75">
      <c r="A911" s="6"/>
      <c r="B911" s="6"/>
      <c r="C911" s="6"/>
      <c r="D911" s="6"/>
      <c r="E911" s="8"/>
      <c r="F911" s="7"/>
      <c r="G911" s="7"/>
      <c r="H911" s="7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2.75">
      <c r="A912" s="6"/>
      <c r="B912" s="6"/>
      <c r="C912" s="6"/>
      <c r="D912" s="6"/>
      <c r="E912" s="8"/>
      <c r="F912" s="7"/>
      <c r="G912" s="7"/>
      <c r="H912" s="7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2.75">
      <c r="A913" s="6"/>
      <c r="B913" s="6"/>
      <c r="C913" s="6"/>
      <c r="D913" s="6"/>
      <c r="E913" s="8"/>
      <c r="F913" s="7"/>
      <c r="G913" s="7"/>
      <c r="H913" s="7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2.75">
      <c r="A914" s="6"/>
      <c r="B914" s="6"/>
      <c r="C914" s="6"/>
      <c r="D914" s="6"/>
      <c r="E914" s="8"/>
      <c r="F914" s="7"/>
      <c r="G914" s="7"/>
      <c r="H914" s="7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2.75">
      <c r="A915" s="6"/>
      <c r="B915" s="6"/>
      <c r="C915" s="6"/>
      <c r="D915" s="6"/>
      <c r="E915" s="8"/>
      <c r="F915" s="7"/>
      <c r="G915" s="7"/>
      <c r="H915" s="7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2.75">
      <c r="A916" s="6"/>
      <c r="B916" s="6"/>
      <c r="C916" s="6"/>
      <c r="D916" s="6"/>
      <c r="E916" s="8"/>
      <c r="F916" s="7"/>
      <c r="G916" s="7"/>
      <c r="H916" s="7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2.75">
      <c r="A917" s="6"/>
      <c r="B917" s="6"/>
      <c r="C917" s="6"/>
      <c r="D917" s="6"/>
      <c r="E917" s="8"/>
      <c r="F917" s="7"/>
      <c r="G917" s="7"/>
      <c r="H917" s="7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2.75">
      <c r="A918" s="6"/>
      <c r="B918" s="6"/>
      <c r="C918" s="6"/>
      <c r="D918" s="6"/>
      <c r="E918" s="8"/>
      <c r="F918" s="7"/>
      <c r="G918" s="7"/>
      <c r="H918" s="7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2.75">
      <c r="A919" s="6"/>
      <c r="B919" s="6"/>
      <c r="C919" s="6"/>
      <c r="D919" s="6"/>
      <c r="E919" s="8"/>
      <c r="F919" s="7"/>
      <c r="G919" s="7"/>
      <c r="H919" s="7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2.75">
      <c r="A920" s="6"/>
      <c r="B920" s="6"/>
      <c r="C920" s="6"/>
      <c r="D920" s="6"/>
      <c r="E920" s="8"/>
      <c r="F920" s="7"/>
      <c r="G920" s="7"/>
      <c r="H920" s="7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2.75">
      <c r="A921" s="6"/>
      <c r="B921" s="6"/>
      <c r="C921" s="6"/>
      <c r="D921" s="6"/>
      <c r="E921" s="8"/>
      <c r="F921" s="7"/>
      <c r="G921" s="7"/>
      <c r="H921" s="7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2.75">
      <c r="A922" s="6"/>
      <c r="B922" s="6"/>
      <c r="C922" s="6"/>
      <c r="D922" s="6"/>
      <c r="E922" s="8"/>
      <c r="F922" s="7"/>
      <c r="G922" s="7"/>
      <c r="H922" s="7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2.75">
      <c r="A923" s="6"/>
      <c r="B923" s="6"/>
      <c r="C923" s="6"/>
      <c r="D923" s="6"/>
      <c r="E923" s="8"/>
      <c r="F923" s="7"/>
      <c r="G923" s="7"/>
      <c r="H923" s="7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2.75">
      <c r="A924" s="6"/>
      <c r="B924" s="6"/>
      <c r="C924" s="6"/>
      <c r="D924" s="6"/>
      <c r="E924" s="8"/>
      <c r="F924" s="7"/>
      <c r="G924" s="7"/>
      <c r="H924" s="7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2.75">
      <c r="A925" s="6"/>
      <c r="B925" s="6"/>
      <c r="C925" s="6"/>
      <c r="D925" s="6"/>
      <c r="E925" s="8"/>
      <c r="F925" s="7"/>
      <c r="G925" s="7"/>
      <c r="H925" s="7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2.75">
      <c r="A926" s="6"/>
      <c r="B926" s="6"/>
      <c r="C926" s="6"/>
      <c r="D926" s="6"/>
      <c r="E926" s="8"/>
      <c r="F926" s="7"/>
      <c r="G926" s="7"/>
      <c r="H926" s="7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2.75">
      <c r="A927" s="6"/>
      <c r="B927" s="6"/>
      <c r="C927" s="6"/>
      <c r="D927" s="6"/>
      <c r="E927" s="8"/>
      <c r="F927" s="7"/>
      <c r="G927" s="7"/>
      <c r="H927" s="7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2.75">
      <c r="A928" s="6"/>
      <c r="B928" s="6"/>
      <c r="C928" s="6"/>
      <c r="D928" s="6"/>
      <c r="E928" s="8"/>
      <c r="F928" s="7"/>
      <c r="G928" s="7"/>
      <c r="H928" s="7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2.75">
      <c r="A929" s="6"/>
      <c r="B929" s="6"/>
      <c r="C929" s="6"/>
      <c r="D929" s="6"/>
      <c r="E929" s="8"/>
      <c r="F929" s="7"/>
      <c r="G929" s="7"/>
      <c r="H929" s="7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2.75">
      <c r="A930" s="6"/>
      <c r="B930" s="6"/>
      <c r="C930" s="6"/>
      <c r="D930" s="6"/>
      <c r="E930" s="8"/>
      <c r="F930" s="7"/>
      <c r="G930" s="7"/>
      <c r="H930" s="7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2.75">
      <c r="A931" s="6"/>
      <c r="B931" s="6"/>
      <c r="C931" s="6"/>
      <c r="D931" s="6"/>
      <c r="E931" s="8"/>
      <c r="F931" s="7"/>
      <c r="G931" s="7"/>
      <c r="H931" s="7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2.75">
      <c r="A932" s="6"/>
      <c r="B932" s="6"/>
      <c r="C932" s="6"/>
      <c r="D932" s="6"/>
      <c r="E932" s="8"/>
      <c r="F932" s="7"/>
      <c r="G932" s="7"/>
      <c r="H932" s="7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2.75">
      <c r="A933" s="6"/>
      <c r="B933" s="6"/>
      <c r="C933" s="6"/>
      <c r="D933" s="6"/>
      <c r="E933" s="8"/>
      <c r="F933" s="7"/>
      <c r="G933" s="7"/>
      <c r="H933" s="7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2.75">
      <c r="A934" s="6"/>
      <c r="B934" s="6"/>
      <c r="C934" s="6"/>
      <c r="D934" s="6"/>
      <c r="E934" s="8"/>
      <c r="F934" s="7"/>
      <c r="G934" s="7"/>
      <c r="H934" s="7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2.75">
      <c r="A935" s="6"/>
      <c r="B935" s="6"/>
      <c r="C935" s="6"/>
      <c r="D935" s="6"/>
      <c r="E935" s="8"/>
      <c r="F935" s="7"/>
      <c r="G935" s="7"/>
      <c r="H935" s="7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2.75">
      <c r="A936" s="6"/>
      <c r="B936" s="6"/>
      <c r="C936" s="6"/>
      <c r="D936" s="6"/>
      <c r="E936" s="8"/>
      <c r="F936" s="7"/>
      <c r="G936" s="7"/>
      <c r="H936" s="7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2.75">
      <c r="A937" s="6"/>
      <c r="B937" s="6"/>
      <c r="C937" s="6"/>
      <c r="D937" s="6"/>
      <c r="E937" s="8"/>
      <c r="F937" s="7"/>
      <c r="G937" s="7"/>
      <c r="H937" s="7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2.75">
      <c r="A938" s="6"/>
      <c r="B938" s="6"/>
      <c r="C938" s="6"/>
      <c r="D938" s="6"/>
      <c r="E938" s="8"/>
      <c r="F938" s="7"/>
      <c r="G938" s="7"/>
      <c r="H938" s="7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2.75">
      <c r="A939" s="6"/>
      <c r="B939" s="6"/>
      <c r="C939" s="6"/>
      <c r="D939" s="6"/>
      <c r="E939" s="8"/>
      <c r="F939" s="7"/>
      <c r="G939" s="7"/>
      <c r="H939" s="7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2.75">
      <c r="A940" s="6"/>
      <c r="B940" s="6"/>
      <c r="C940" s="6"/>
      <c r="D940" s="6"/>
      <c r="E940" s="8"/>
      <c r="F940" s="7"/>
      <c r="G940" s="7"/>
      <c r="H940" s="7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2.75">
      <c r="A941" s="6"/>
      <c r="B941" s="6"/>
      <c r="C941" s="6"/>
      <c r="D941" s="6"/>
      <c r="E941" s="8"/>
      <c r="F941" s="7"/>
      <c r="G941" s="7"/>
      <c r="H941" s="7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2.75">
      <c r="A942" s="6"/>
      <c r="B942" s="6"/>
      <c r="C942" s="6"/>
      <c r="D942" s="6"/>
      <c r="E942" s="8"/>
      <c r="F942" s="7"/>
      <c r="G942" s="7"/>
      <c r="H942" s="7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2.75">
      <c r="A943" s="6"/>
      <c r="B943" s="6"/>
      <c r="C943" s="6"/>
      <c r="D943" s="6"/>
      <c r="E943" s="8"/>
      <c r="F943" s="7"/>
      <c r="G943" s="7"/>
      <c r="H943" s="7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2.75">
      <c r="A944" s="6"/>
      <c r="B944" s="6"/>
      <c r="C944" s="6"/>
      <c r="D944" s="6"/>
      <c r="E944" s="8"/>
      <c r="F944" s="7"/>
      <c r="G944" s="7"/>
      <c r="H944" s="7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2.75">
      <c r="A945" s="6"/>
      <c r="B945" s="6"/>
      <c r="C945" s="6"/>
      <c r="D945" s="6"/>
      <c r="E945" s="8"/>
      <c r="F945" s="7"/>
      <c r="G945" s="7"/>
      <c r="H945" s="7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2.75">
      <c r="A946" s="6"/>
      <c r="B946" s="6"/>
      <c r="C946" s="6"/>
      <c r="D946" s="6"/>
      <c r="E946" s="8"/>
      <c r="F946" s="7"/>
      <c r="G946" s="7"/>
      <c r="H946" s="7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2.75">
      <c r="A947" s="6"/>
      <c r="B947" s="6"/>
      <c r="C947" s="6"/>
      <c r="D947" s="6"/>
      <c r="E947" s="8"/>
      <c r="F947" s="7"/>
      <c r="G947" s="7"/>
      <c r="H947" s="7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2.75">
      <c r="A948" s="6"/>
      <c r="B948" s="6"/>
      <c r="C948" s="6"/>
      <c r="D948" s="6"/>
      <c r="E948" s="8"/>
      <c r="F948" s="7"/>
      <c r="G948" s="7"/>
      <c r="H948" s="7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2.75">
      <c r="A949" s="6"/>
      <c r="B949" s="6"/>
      <c r="C949" s="6"/>
      <c r="D949" s="6"/>
      <c r="E949" s="8"/>
      <c r="F949" s="7"/>
      <c r="G949" s="7"/>
      <c r="H949" s="7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2.75">
      <c r="A950" s="6"/>
      <c r="B950" s="6"/>
      <c r="C950" s="6"/>
      <c r="D950" s="6"/>
      <c r="E950" s="8"/>
      <c r="F950" s="7"/>
      <c r="G950" s="7"/>
      <c r="H950" s="7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2.75">
      <c r="A951" s="6"/>
      <c r="B951" s="6"/>
      <c r="C951" s="6"/>
      <c r="D951" s="6"/>
      <c r="E951" s="8"/>
      <c r="F951" s="7"/>
      <c r="G951" s="7"/>
      <c r="H951" s="7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2.75">
      <c r="A952" s="6"/>
      <c r="B952" s="6"/>
      <c r="C952" s="6"/>
      <c r="D952" s="6"/>
      <c r="E952" s="8"/>
      <c r="F952" s="7"/>
      <c r="G952" s="7"/>
      <c r="H952" s="7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2.75">
      <c r="A953" s="6"/>
      <c r="B953" s="6"/>
      <c r="C953" s="6"/>
      <c r="D953" s="6"/>
      <c r="E953" s="8"/>
      <c r="F953" s="7"/>
      <c r="G953" s="7"/>
      <c r="H953" s="7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2.75">
      <c r="A954" s="6"/>
      <c r="B954" s="6"/>
      <c r="C954" s="6"/>
      <c r="D954" s="6"/>
      <c r="E954" s="8"/>
      <c r="F954" s="7"/>
      <c r="G954" s="7"/>
      <c r="H954" s="7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2.75">
      <c r="A955" s="6"/>
      <c r="B955" s="6"/>
      <c r="C955" s="6"/>
      <c r="D955" s="6"/>
      <c r="E955" s="8"/>
      <c r="F955" s="7"/>
      <c r="G955" s="7"/>
      <c r="H955" s="7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2.75">
      <c r="A956" s="6"/>
      <c r="B956" s="6"/>
      <c r="C956" s="6"/>
      <c r="D956" s="6"/>
      <c r="E956" s="8"/>
      <c r="F956" s="7"/>
      <c r="G956" s="7"/>
      <c r="H956" s="7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2.75">
      <c r="A957" s="6"/>
      <c r="B957" s="6"/>
      <c r="C957" s="6"/>
      <c r="D957" s="6"/>
      <c r="E957" s="8"/>
      <c r="F957" s="7"/>
      <c r="G957" s="7"/>
      <c r="H957" s="7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2.75">
      <c r="A958" s="6"/>
      <c r="B958" s="6"/>
      <c r="C958" s="6"/>
      <c r="D958" s="6"/>
      <c r="E958" s="8"/>
      <c r="F958" s="7"/>
      <c r="G958" s="7"/>
      <c r="H958" s="7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2.75">
      <c r="A959" s="6"/>
      <c r="B959" s="6"/>
      <c r="C959" s="6"/>
      <c r="D959" s="6"/>
      <c r="E959" s="8"/>
      <c r="F959" s="7"/>
      <c r="G959" s="7"/>
      <c r="H959" s="7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2.75">
      <c r="A960" s="6"/>
      <c r="B960" s="6"/>
      <c r="C960" s="6"/>
      <c r="D960" s="6"/>
      <c r="E960" s="8"/>
      <c r="F960" s="7"/>
      <c r="G960" s="7"/>
      <c r="H960" s="7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2.75">
      <c r="A961" s="6"/>
      <c r="B961" s="6"/>
      <c r="C961" s="6"/>
      <c r="D961" s="6"/>
      <c r="E961" s="8"/>
      <c r="F961" s="7"/>
      <c r="G961" s="7"/>
      <c r="H961" s="7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2.75">
      <c r="A962" s="6"/>
      <c r="B962" s="6"/>
      <c r="C962" s="6"/>
      <c r="D962" s="6"/>
      <c r="E962" s="8"/>
      <c r="F962" s="7"/>
      <c r="G962" s="7"/>
      <c r="H962" s="7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2.75">
      <c r="A963" s="6"/>
      <c r="B963" s="6"/>
      <c r="C963" s="6"/>
      <c r="D963" s="6"/>
      <c r="E963" s="8"/>
      <c r="F963" s="7"/>
      <c r="G963" s="7"/>
      <c r="H963" s="7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2.75">
      <c r="A964" s="6"/>
      <c r="B964" s="6"/>
      <c r="C964" s="6"/>
      <c r="D964" s="6"/>
      <c r="E964" s="8"/>
      <c r="F964" s="7"/>
      <c r="G964" s="7"/>
      <c r="H964" s="7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2.75">
      <c r="A965" s="6"/>
      <c r="B965" s="6"/>
      <c r="C965" s="6"/>
      <c r="D965" s="6"/>
      <c r="E965" s="8"/>
      <c r="F965" s="7"/>
      <c r="G965" s="7"/>
      <c r="H965" s="7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2.75">
      <c r="A966" s="6"/>
      <c r="B966" s="6"/>
      <c r="C966" s="6"/>
      <c r="D966" s="6"/>
      <c r="E966" s="8"/>
      <c r="F966" s="7"/>
      <c r="G966" s="7"/>
      <c r="H966" s="7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2.75">
      <c r="A967" s="6"/>
      <c r="B967" s="6"/>
      <c r="C967" s="6"/>
      <c r="D967" s="6"/>
      <c r="E967" s="8"/>
      <c r="F967" s="7"/>
      <c r="G967" s="7"/>
      <c r="H967" s="7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2.75">
      <c r="A968" s="6"/>
      <c r="B968" s="6"/>
      <c r="C968" s="6"/>
      <c r="D968" s="6"/>
      <c r="E968" s="8"/>
      <c r="F968" s="7"/>
      <c r="G968" s="7"/>
      <c r="H968" s="7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2.75">
      <c r="A969" s="6"/>
      <c r="B969" s="6"/>
      <c r="C969" s="6"/>
      <c r="D969" s="6"/>
      <c r="E969" s="8"/>
      <c r="F969" s="7"/>
      <c r="G969" s="7"/>
      <c r="H969" s="7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2.75">
      <c r="A970" s="6"/>
      <c r="B970" s="6"/>
      <c r="C970" s="6"/>
      <c r="D970" s="6"/>
      <c r="E970" s="8"/>
      <c r="F970" s="7"/>
      <c r="G970" s="7"/>
      <c r="H970" s="7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2.75">
      <c r="A971" s="6"/>
      <c r="B971" s="6"/>
      <c r="C971" s="6"/>
      <c r="D971" s="6"/>
      <c r="E971" s="8"/>
      <c r="F971" s="7"/>
      <c r="G971" s="7"/>
      <c r="H971" s="7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2.75">
      <c r="A972" s="6"/>
      <c r="B972" s="6"/>
      <c r="C972" s="6"/>
      <c r="D972" s="6"/>
      <c r="E972" s="8"/>
      <c r="F972" s="7"/>
      <c r="G972" s="7"/>
      <c r="H972" s="7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2.75">
      <c r="A973" s="6"/>
      <c r="B973" s="6"/>
      <c r="C973" s="6"/>
      <c r="D973" s="6"/>
      <c r="E973" s="8"/>
      <c r="F973" s="7"/>
      <c r="G973" s="7"/>
      <c r="H973" s="7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2.75">
      <c r="A974" s="6"/>
      <c r="B974" s="6"/>
      <c r="C974" s="6"/>
      <c r="D974" s="6"/>
      <c r="E974" s="8"/>
      <c r="F974" s="7"/>
      <c r="G974" s="7"/>
      <c r="H974" s="7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2.75">
      <c r="A975" s="6"/>
      <c r="B975" s="6"/>
      <c r="C975" s="6"/>
      <c r="D975" s="6"/>
      <c r="E975" s="8"/>
      <c r="F975" s="7"/>
      <c r="G975" s="7"/>
      <c r="H975" s="7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2.75">
      <c r="A976" s="6"/>
      <c r="B976" s="6"/>
      <c r="C976" s="6"/>
      <c r="D976" s="6"/>
      <c r="E976" s="8"/>
      <c r="F976" s="7"/>
      <c r="G976" s="7"/>
      <c r="H976" s="7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2.75">
      <c r="A977" s="6"/>
      <c r="B977" s="6"/>
      <c r="C977" s="6"/>
      <c r="D977" s="6"/>
      <c r="E977" s="8"/>
      <c r="F977" s="7"/>
      <c r="G977" s="7"/>
      <c r="H977" s="7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2.75">
      <c r="A978" s="6"/>
      <c r="B978" s="6"/>
      <c r="C978" s="6"/>
      <c r="D978" s="6"/>
      <c r="E978" s="8"/>
      <c r="F978" s="7"/>
      <c r="G978" s="7"/>
      <c r="H978" s="7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2.75">
      <c r="A979" s="6"/>
      <c r="B979" s="6"/>
      <c r="C979" s="6"/>
      <c r="D979" s="6"/>
      <c r="E979" s="8"/>
      <c r="F979" s="7"/>
      <c r="G979" s="7"/>
      <c r="H979" s="7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2.75">
      <c r="A980" s="6"/>
      <c r="B980" s="6"/>
      <c r="C980" s="6"/>
      <c r="D980" s="6"/>
      <c r="E980" s="8"/>
      <c r="F980" s="7"/>
      <c r="G980" s="7"/>
      <c r="H980" s="7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2.75">
      <c r="A981" s="6"/>
      <c r="B981" s="6"/>
      <c r="C981" s="6"/>
      <c r="D981" s="6"/>
      <c r="E981" s="8"/>
      <c r="F981" s="7"/>
      <c r="G981" s="7"/>
      <c r="H981" s="7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2.75">
      <c r="A982" s="6"/>
      <c r="B982" s="6"/>
      <c r="C982" s="6"/>
      <c r="D982" s="6"/>
      <c r="E982" s="8"/>
      <c r="F982" s="7"/>
      <c r="G982" s="7"/>
      <c r="H982" s="7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2.75">
      <c r="A983" s="6"/>
      <c r="B983" s="6"/>
      <c r="C983" s="6"/>
      <c r="D983" s="6"/>
      <c r="E983" s="8"/>
      <c r="F983" s="7"/>
      <c r="G983" s="7"/>
      <c r="H983" s="7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2.75">
      <c r="A984" s="6"/>
      <c r="B984" s="6"/>
      <c r="C984" s="6"/>
      <c r="D984" s="6"/>
      <c r="E984" s="8"/>
      <c r="F984" s="7"/>
      <c r="G984" s="7"/>
      <c r="H984" s="7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2.75">
      <c r="A985" s="6"/>
      <c r="B985" s="6"/>
      <c r="C985" s="6"/>
      <c r="D985" s="6"/>
      <c r="E985" s="8"/>
      <c r="F985" s="7"/>
      <c r="G985" s="7"/>
      <c r="H985" s="7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2.75">
      <c r="A986" s="6"/>
      <c r="B986" s="6"/>
      <c r="C986" s="6"/>
      <c r="D986" s="6"/>
      <c r="E986" s="8"/>
      <c r="F986" s="7"/>
      <c r="G986" s="7"/>
      <c r="H986" s="7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2.75">
      <c r="A987" s="6"/>
      <c r="B987" s="6"/>
      <c r="C987" s="6"/>
      <c r="D987" s="6"/>
      <c r="E987" s="8"/>
      <c r="F987" s="7"/>
      <c r="G987" s="7"/>
      <c r="H987" s="7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2.75">
      <c r="A988" s="6"/>
      <c r="B988" s="6"/>
      <c r="C988" s="6"/>
      <c r="D988" s="6"/>
      <c r="E988" s="8"/>
      <c r="F988" s="7"/>
      <c r="G988" s="7"/>
      <c r="H988" s="7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2.75">
      <c r="A989" s="6"/>
      <c r="B989" s="6"/>
      <c r="C989" s="6"/>
      <c r="D989" s="6"/>
      <c r="E989" s="8"/>
      <c r="F989" s="7"/>
      <c r="G989" s="7"/>
      <c r="H989" s="7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2.75">
      <c r="A990" s="6"/>
      <c r="B990" s="6"/>
      <c r="C990" s="6"/>
      <c r="D990" s="6"/>
      <c r="E990" s="8"/>
      <c r="F990" s="7"/>
      <c r="G990" s="7"/>
      <c r="H990" s="7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2.75">
      <c r="A991" s="6"/>
      <c r="B991" s="6"/>
      <c r="C991" s="6"/>
      <c r="D991" s="6"/>
      <c r="E991" s="8"/>
      <c r="F991" s="7"/>
      <c r="G991" s="7"/>
      <c r="H991" s="7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2.75">
      <c r="A992" s="6"/>
      <c r="B992" s="6"/>
      <c r="C992" s="6"/>
      <c r="D992" s="6"/>
      <c r="E992" s="7"/>
      <c r="F992" s="7"/>
      <c r="G992" s="7"/>
      <c r="H992" s="7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2.75">
      <c r="A993" s="6"/>
      <c r="B993" s="6"/>
      <c r="C993" s="6"/>
      <c r="D993" s="6"/>
      <c r="E993" s="7"/>
      <c r="F993" s="7"/>
      <c r="G993" s="7"/>
      <c r="H993" s="7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2.75">
      <c r="A994" s="6"/>
      <c r="B994" s="6"/>
      <c r="C994" s="6"/>
      <c r="D994" s="6"/>
      <c r="E994" s="7"/>
      <c r="F994" s="7"/>
      <c r="G994" s="7"/>
      <c r="H994" s="7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2.75">
      <c r="A995" s="6"/>
      <c r="B995" s="6"/>
      <c r="C995" s="6"/>
      <c r="D995" s="6"/>
      <c r="E995" s="7"/>
      <c r="F995" s="7"/>
      <c r="G995" s="7"/>
      <c r="H995" s="7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2.75">
      <c r="A996" s="6"/>
      <c r="B996" s="6"/>
      <c r="C996" s="6"/>
      <c r="D996" s="6"/>
      <c r="E996" s="7"/>
      <c r="F996" s="7"/>
      <c r="G996" s="7"/>
      <c r="H996" s="7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2.75">
      <c r="A997" s="6"/>
      <c r="B997" s="6"/>
      <c r="C997" s="6"/>
      <c r="D997" s="6"/>
      <c r="E997" s="7"/>
      <c r="F997" s="7"/>
      <c r="G997" s="7"/>
      <c r="H997" s="7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2.75">
      <c r="A998" s="6"/>
      <c r="B998" s="6"/>
      <c r="C998" s="6"/>
      <c r="D998" s="6"/>
      <c r="E998" s="7"/>
      <c r="F998" s="7"/>
      <c r="G998" s="7"/>
      <c r="H998" s="7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2.75">
      <c r="A999" s="6"/>
      <c r="B999" s="6"/>
      <c r="C999" s="6"/>
      <c r="D999" s="6"/>
      <c r="E999" s="7"/>
      <c r="F999" s="7"/>
      <c r="G999" s="7"/>
      <c r="H999" s="7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2.75">
      <c r="A1000" s="6"/>
      <c r="B1000" s="6"/>
      <c r="C1000" s="6"/>
      <c r="D1000" s="6"/>
      <c r="E1000" s="7"/>
      <c r="F1000" s="7"/>
      <c r="G1000" s="7"/>
      <c r="H1000" s="7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spans="1:29" ht="12.75">
      <c r="A1001" s="6"/>
      <c r="B1001" s="6"/>
      <c r="C1001" s="6"/>
      <c r="D1001" s="6"/>
      <c r="E1001" s="7"/>
      <c r="F1001" s="7"/>
      <c r="G1001" s="7"/>
      <c r="H1001" s="7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spans="1:29" ht="12.75">
      <c r="A1002" s="6"/>
      <c r="B1002" s="6"/>
      <c r="C1002" s="6"/>
      <c r="D1002" s="6"/>
      <c r="E1002" s="7"/>
      <c r="F1002" s="7"/>
      <c r="G1002" s="7"/>
      <c r="H1002" s="7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  <row r="1003" spans="1:29" ht="12.75">
      <c r="A1003" s="6"/>
      <c r="B1003" s="6"/>
      <c r="C1003" s="6"/>
      <c r="D1003" s="6"/>
      <c r="E1003" s="7"/>
      <c r="F1003" s="7"/>
      <c r="G1003" s="7"/>
      <c r="H1003" s="7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</row>
  </sheetData>
  <dataValidations count="4">
    <dataValidation type="list" allowBlank="1" showInputMessage="1" showErrorMessage="1" prompt="Оберіть з переліку один з типів укриття" sqref="F3:F319">
      <formula1>"Найпростіші укриття,Подвійного призначення"</formula1>
    </dataValidation>
    <dataValidation type="list" allowBlank="1" showInputMessage="1" showErrorMessage="1" prompt="Оберіть з переліку один з типів укриття" sqref="G3:G319">
      <formula1>"Підвал,Підземний паркінг,Підземний перехід,Станція метро,Напівпідвальне приміщення,Інше"</formula1>
    </dataValidation>
    <dataValidation type="list" allowBlank="1" showErrorMessage="1" sqref="J3:J319">
      <formula1>"Комунальна,Приватна,Інша"</formula1>
    </dataValidation>
    <dataValidation type="list" allowBlank="1" showInputMessage="1" showErrorMessage="1" prompt="Оберіть з переліку" sqref="L3:L319">
      <formula1>"В наявності,Відсутній"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ProtectiveStructures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2022-02-03T11:44:09Z</dcterms:modified>
</cp:coreProperties>
</file>