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9630"/>
  </bookViews>
  <sheets>
    <sheet name="LegalActs" sheetId="1" r:id="rId1"/>
  </sheets>
  <definedNames>
    <definedName name="_xlnm._FilterDatabase" localSheetId="0" hidden="1">LegalActs!$A$2:$O$35</definedName>
  </definedNames>
  <calcPr calcId="145621"/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<sst xmlns="http://schemas.openxmlformats.org/spreadsheetml/2006/main" count="5984" uniqueCount="1376">
  <si>
    <t>identifier</t>
  </si>
  <si>
    <t>type</t>
  </si>
  <si>
    <t>title</t>
  </si>
  <si>
    <t>dateAccepted</t>
  </si>
  <si>
    <t>number</t>
  </si>
  <si>
    <t>issued</t>
  </si>
  <si>
    <t>valid</t>
  </si>
  <si>
    <t>status</t>
  </si>
  <si>
    <t>publisherName</t>
  </si>
  <si>
    <t>publisherIdentifier</t>
  </si>
  <si>
    <t>url</t>
  </si>
  <si>
    <t>registrationNumber</t>
  </si>
  <si>
    <t>registrationDate</t>
  </si>
  <si>
    <t>registratorPrefLabel</t>
  </si>
  <si>
    <t>registratorIdentifier</t>
  </si>
  <si>
    <t>Вид</t>
  </si>
  <si>
    <t>Назва</t>
  </si>
  <si>
    <t>Дата ухвалення</t>
  </si>
  <si>
    <t>Номер</t>
  </si>
  <si>
    <t>Дата оприлюднення</t>
  </si>
  <si>
    <t>Чинний від</t>
  </si>
  <si>
    <t>Статус</t>
  </si>
  <si>
    <t>Назва видавника</t>
  </si>
  <si>
    <t>Ідентифікатор видавника</t>
  </si>
  <si>
    <t>Посилання</t>
  </si>
  <si>
    <t>Номер державної реєстрації</t>
  </si>
  <si>
    <t>Дата державної реєстрації</t>
  </si>
  <si>
    <t>Назва реєстратора</t>
  </si>
  <si>
    <t>Ідентифікатор реєстратора</t>
  </si>
  <si>
    <t>наказ</t>
  </si>
  <si>
    <t>чинний</t>
  </si>
  <si>
    <r>
      <rPr>
        <sz val="10"/>
        <color rgb="FF000000"/>
        <rFont val="Arial"/>
        <family val="2"/>
        <charset val="204"/>
      </rPr>
      <t>Ідентифікато</t>
    </r>
    <r>
      <rPr>
        <b/>
        <sz val="10"/>
        <color rgb="FF000000"/>
        <rFont val="Arial"/>
        <family val="2"/>
        <charset val="204"/>
      </rPr>
      <t>р</t>
    </r>
  </si>
  <si>
    <t>0032684</t>
  </si>
  <si>
    <t>Про проведення планової перевірки ТОВ" НАУКОВО ВИРОБНИЧЕ ПІДПРИЄМСТВО "СИСТЕМА"</t>
  </si>
  <si>
    <t>1</t>
  </si>
  <si>
    <t>2021-01-05</t>
  </si>
  <si>
    <t>1-р-2021</t>
  </si>
  <si>
    <t>Міністерство внутрішніх справ</t>
  </si>
  <si>
    <t>2-р-2021</t>
  </si>
  <si>
    <t>Про відновлення дії ліцензії повністю на провадження охоронної дільності</t>
  </si>
  <si>
    <t>2021-01-06</t>
  </si>
  <si>
    <t>2020-01-05</t>
  </si>
  <si>
    <t>2</t>
  </si>
  <si>
    <t>3-р-2021</t>
  </si>
  <si>
    <t>Про затвердження списку голів комісій з персонального рорзподілу випускників закладів вищої освіти із специфічними умовами навчання, що належать до сфери управління Міністерства внутрішніх справ України, та термінів засідань комісій</t>
  </si>
  <si>
    <t>2021-01-11</t>
  </si>
  <si>
    <t>3</t>
  </si>
  <si>
    <t>4-р-2021</t>
  </si>
  <si>
    <t>Про внесення змін до наказу Міністерства внутрішніх справ України від 27 липня 2017 року № 644</t>
  </si>
  <si>
    <t>2021-01-12</t>
  </si>
  <si>
    <t>4</t>
  </si>
  <si>
    <t>5-р-2021</t>
  </si>
  <si>
    <t>Про визнання таким, що втратив чинність, наказу Міністерства внутрішніх справ України від 13 серпня 2013 року №780</t>
  </si>
  <si>
    <t>5</t>
  </si>
  <si>
    <t>Міністерство юстиції України</t>
  </si>
  <si>
    <t>6-р-2021</t>
  </si>
  <si>
    <t>Про проведення планових перевірок ТОВ "САПСАН",фізичних осіб-підприємців АВДЄЄВОЇ ІННИ ВАЛЕНТИНІВНИ та КОВАЛЕНКО ОЛЕНИ СЕРГІЇВНИ</t>
  </si>
  <si>
    <t>6</t>
  </si>
  <si>
    <t>7-р-2021</t>
  </si>
  <si>
    <t>Про затвердження та організацію виконання Плану заходів МВС щодо забезпечення реалізації в Україні Стратегії ЄС для Дунайського регіону на 2021-2023 роки</t>
  </si>
  <si>
    <t>7</t>
  </si>
  <si>
    <t>8-р-2021</t>
  </si>
  <si>
    <t>Про перерахування коштів спеціального фонду, отриманих закладами вищої освіти із специфічними умовами навчання, що належать до сфери управління МВС, від надання ними платних послуг у 2021 році</t>
  </si>
  <si>
    <t>8</t>
  </si>
  <si>
    <t>9-р-2021</t>
  </si>
  <si>
    <t>Про утворення комісії з питань передачі об"єктів</t>
  </si>
  <si>
    <t>9</t>
  </si>
  <si>
    <t>10/14-р-2021</t>
  </si>
  <si>
    <t>Про затвердження Складу комісії з приймання-передавання документів колишніх штатних негласних співробітників органів внутрішніх справ від Департаменту стратегічних розслідувань Національної поліції України до галузевого державного архіву МВС</t>
  </si>
  <si>
    <t>10/14</t>
  </si>
  <si>
    <t>11-р-2021</t>
  </si>
  <si>
    <t>Про внесення змін до наказу Міністерства внутрішніх справ України 21 грудня 2015 року № 1600</t>
  </si>
  <si>
    <t>11</t>
  </si>
  <si>
    <t>12-р-2021</t>
  </si>
  <si>
    <t>Про затвердження Інструкції із застосування військово-службовцями Національної гвардії України технічних приладів і технічних засобів, що мають функції фото-і кінозйомки, відеозапису, засобів фото-і кінозйомкм, відеозапису</t>
  </si>
  <si>
    <t>12</t>
  </si>
  <si>
    <t>13-р-2021</t>
  </si>
  <si>
    <t>Про затвердження акта приймання-передачі нерухомого війського майна</t>
  </si>
  <si>
    <t>2021-01-13</t>
  </si>
  <si>
    <t>13</t>
  </si>
  <si>
    <t>14-р-2021</t>
  </si>
  <si>
    <t>Про внесення зміни до Структури та складу Національної гвардії України</t>
  </si>
  <si>
    <t>14</t>
  </si>
  <si>
    <t>15-р-2021</t>
  </si>
  <si>
    <t>Про внесення змін до Складу косісії Міністерства внутрішніх справ України з питань розгляду матеріалів про визнання участковими бойових дій, учасниками війни</t>
  </si>
  <si>
    <t>2021-01-14</t>
  </si>
  <si>
    <t>15</t>
  </si>
  <si>
    <t>16-р-2021</t>
  </si>
  <si>
    <t>Про організацію розподілу осіб, які навчаються за освітньо-професійною програмою 2 роки курсант- 1 рік слухач"</t>
  </si>
  <si>
    <t>16</t>
  </si>
  <si>
    <t>17-р-2021</t>
  </si>
  <si>
    <t>Про неохідність призначення на вакантну посаду державної служби категорії "Б" на період дії карантину</t>
  </si>
  <si>
    <t>2021-01-15</t>
  </si>
  <si>
    <t>17</t>
  </si>
  <si>
    <t>18-р-2021</t>
  </si>
  <si>
    <t xml:space="preserve">Про внесення змін до Тарифів на платні послуги, що надаються Державної установою "Територіальне медичне об"єднання Міністерства внутрішніх справ України по Донецькій області" </t>
  </si>
  <si>
    <t>18</t>
  </si>
  <si>
    <t>2020-01-15</t>
  </si>
  <si>
    <t>19-р-2021</t>
  </si>
  <si>
    <t>Про внесення змін до Тарифів на платні послуги, що надаються Державної установою "Територіальне медичне об"єднання Міністерства внутрішніх справ України по Львівській області"</t>
  </si>
  <si>
    <t>19</t>
  </si>
  <si>
    <t>2021-01-19</t>
  </si>
  <si>
    <t>20-р-2021</t>
  </si>
  <si>
    <t>Про внесення змін до Тарифів на платні послуги, що надаються Державної установою "Територіальне медичне об"єднання Міністерства внутрішніх справ України по Луганській області"</t>
  </si>
  <si>
    <t>20</t>
  </si>
  <si>
    <t>21-р-2021</t>
  </si>
  <si>
    <t>Про укладання контракту про проходження державної служби на період дії карантину</t>
  </si>
  <si>
    <t>21</t>
  </si>
  <si>
    <t>22-р-2021</t>
  </si>
  <si>
    <t>Про внесення змін до наказу Міністерства внутрішніх справ України від 30 листопада 2015 року № 1532 (зі змінами)</t>
  </si>
  <si>
    <t>22</t>
  </si>
  <si>
    <t>23-р-2021</t>
  </si>
  <si>
    <t>23</t>
  </si>
  <si>
    <t>24-р-2021</t>
  </si>
  <si>
    <t>Про внесення змін до наказу Міністерства внутрішніх справ України від 30 жовтня 2015 року № 1314 (зі змінами)</t>
  </si>
  <si>
    <t>24</t>
  </si>
  <si>
    <t>25</t>
  </si>
  <si>
    <t>26</t>
  </si>
  <si>
    <t>27</t>
  </si>
  <si>
    <t>25-р-2021</t>
  </si>
  <si>
    <t>Про відновлення дії ліцензії повністю на провадження охоронної діяльності</t>
  </si>
  <si>
    <t>Про затвердження інструкції з організації забезпечення військовослужбовців Державної прикордонної служби України та членів їх сімей жилими приміщеннями</t>
  </si>
  <si>
    <t>2021-01-18</t>
  </si>
  <si>
    <t>26-р-2021</t>
  </si>
  <si>
    <t>27-р-2021</t>
  </si>
  <si>
    <t>Про видачу ліцензій на провадження охоронної діяльності</t>
  </si>
  <si>
    <t>28-р-2021</t>
  </si>
  <si>
    <t>Про затвердження списку голів екзаменаційних комісій у закладах вищої освіти із специфічними умовами навчання, що належать до сфери управління Міністерства внутрішніх справ України та термінів проведення засідань комісій</t>
  </si>
  <si>
    <t>28</t>
  </si>
  <si>
    <t>29-р-2021</t>
  </si>
  <si>
    <t>Про анулювання повністю ліцензії на провадження охоронної діяльності</t>
  </si>
  <si>
    <t>29</t>
  </si>
  <si>
    <t>30-р-2021</t>
  </si>
  <si>
    <t>Про зупинення повністю дії ліцензії на провадження охоронної діяльності</t>
  </si>
  <si>
    <t>30</t>
  </si>
  <si>
    <t>31-р-2021</t>
  </si>
  <si>
    <t>Про виплату посадових окладів керівництву МВС</t>
  </si>
  <si>
    <t>31</t>
  </si>
  <si>
    <t>32-р-2021</t>
  </si>
  <si>
    <t>Про затвердження Норм належності майна зв"язку Національної гвардії України</t>
  </si>
  <si>
    <t>2021-01-21</t>
  </si>
  <si>
    <t>32</t>
  </si>
  <si>
    <t>33-р-2021</t>
  </si>
  <si>
    <t>Про стан війського обліку в Міністерстві внутрішніх справ України у 2020 році та завдання на 2021 рік</t>
  </si>
  <si>
    <t>33</t>
  </si>
  <si>
    <t>34-р-2021</t>
  </si>
  <si>
    <t>Про необхідність призначення на вакантну посаду державної служби категорії "Б" на період дії карантину</t>
  </si>
  <si>
    <t>34</t>
  </si>
  <si>
    <t>35-р-2021</t>
  </si>
  <si>
    <t>Про внесення змін до наказу Міністерства внутрішніх справ України від 07 лютого 2017 року № 95</t>
  </si>
  <si>
    <t>35</t>
  </si>
  <si>
    <t>36-р-2021</t>
  </si>
  <si>
    <t>Про створення у МВС робочої групи</t>
  </si>
  <si>
    <t>36</t>
  </si>
  <si>
    <t>37-р-2021</t>
  </si>
  <si>
    <t>38-р-2021</t>
  </si>
  <si>
    <t>2021-01-22</t>
  </si>
  <si>
    <t>38</t>
  </si>
  <si>
    <t>37</t>
  </si>
  <si>
    <t>39-р-2021</t>
  </si>
  <si>
    <t>39</t>
  </si>
  <si>
    <t>40-р-2021</t>
  </si>
  <si>
    <t>Про видачу ліцензій на провадження видів господарської  діяльності, місце провадження господарської діяльності</t>
  </si>
  <si>
    <t>40</t>
  </si>
  <si>
    <t>41-р-2021</t>
  </si>
  <si>
    <t>2021-01-25</t>
  </si>
  <si>
    <t>41</t>
  </si>
  <si>
    <t>42-р-2021</t>
  </si>
  <si>
    <t>Про залишення без розгляду заяв про отримання ліцензій на провадження охоронної діяльності</t>
  </si>
  <si>
    <t>42</t>
  </si>
  <si>
    <t>43-р-2021</t>
  </si>
  <si>
    <t>Про передачу квартири в комунальну власність</t>
  </si>
  <si>
    <t>43</t>
  </si>
  <si>
    <t>44-р-2021</t>
  </si>
  <si>
    <t>Про затвердження Плану заходів з енергозбереження</t>
  </si>
  <si>
    <t>44</t>
  </si>
  <si>
    <t>45-р-2021</t>
  </si>
  <si>
    <t>Про внесення змін до наказу Міністерства внутрішніх справ України від 11 лютого 2020 року № 119</t>
  </si>
  <si>
    <t>45</t>
  </si>
  <si>
    <t>46-р-2021</t>
  </si>
  <si>
    <t>47-р-2021</t>
  </si>
  <si>
    <t>Про утворення комісії з питань передачі об"єктів права державної власності</t>
  </si>
  <si>
    <t>47</t>
  </si>
  <si>
    <t>48-р-2021</t>
  </si>
  <si>
    <t>Про надання права на затвердження документів, що застосовуються в процесі виконання бюджету</t>
  </si>
  <si>
    <t>48</t>
  </si>
  <si>
    <t>49-р-2021</t>
  </si>
  <si>
    <t>Про перерахування коштів спеціального фонду, отриманих Головним сервісним центром МВС та його відокремленими структурними підрозділами і науково дослі'дними установами, що належать до сфери управління МВС, від надання ними платних послуг у 2021 році</t>
  </si>
  <si>
    <t>49</t>
  </si>
  <si>
    <t>50-р-2021</t>
  </si>
  <si>
    <t>Про внесення змін до Правил з організації пропускного режиму на території та до адміністративних будівель підрозділів Експертної служби Міністерства внутрішніх справ України</t>
  </si>
  <si>
    <t>2021-01-26</t>
  </si>
  <si>
    <t>50</t>
  </si>
  <si>
    <t>51-р-2020</t>
  </si>
  <si>
    <t>Про внесення зміни до наказу МВС</t>
  </si>
  <si>
    <t>51</t>
  </si>
  <si>
    <t>NA</t>
  </si>
  <si>
    <t>https://mvs.gov.ua/ua/pages/8591_Nakaz_vid_06012021__2_Pro_vidnovlennya_dii_licenzii_povnistyu_na_provadzhennya_ohoronnoi_diyalnosti.htm</t>
  </si>
  <si>
    <t>https://mvs.gov.ua/ua/pages/8603_Osnovni_organizaciyno_rozporyadchi_ta_normativno_pravovi_akti_shcho_stosuyutsya_diyalnosti_organiv_sistemi_MVS_v_period_z_11_po_14_sichnya_2021_roku.htm</t>
  </si>
  <si>
    <t>http://search.ligazakon.ua/l_doc2.nsf/link1/RE35724.html</t>
  </si>
  <si>
    <t>https://mvs.gov.ua/ua/pages/8642_Osnovni_organizaciyno_rozporyadchi_ta_normativno_pravovi_akti_shcho_stosuyutsya_diyalnosti_organiv_sistemi_MVS_v_period_z_15_po_21_sichnya_2021_roku.htm</t>
  </si>
  <si>
    <t>https://mvs.gov.ua/ua/pages/8630_Nakaz_vid_15012021__25_Pro_vidnovlennya_dii_licenzii_povnistyu_na_provadzhennya_ohoronnoi_diyalnosti.htm</t>
  </si>
  <si>
    <t>https://mvs.gov.ua/ua/pages/8609_Nakaz_vid_18012021__27_Pro_vidachu_licenziy_na_provadzhennya_ohoronnoi_diyalnosti.htm</t>
  </si>
  <si>
    <t>https://mvs.gov.ua/ua/pages/8636_Nakaz_vid_19012021_29_Pro_anulyuvannya_povnistyu_licenzii_na_provadzhennya_ohoronnoi_diyalnosti.htm</t>
  </si>
  <si>
    <t>https://mvs.gov.ua/ua/pages/8633_Nakaz_vid_19012021__30_Pro_zupinennya_povnistyu_dii_licenzii_na_provadzhennya__ohoronnoi__diyalnosti.htm</t>
  </si>
  <si>
    <t>https://mvs.gov.ua/ua/pages/8624_Nakaz_ta_ogoloshennya_pro_dobir_na_zaynyattya_vakantnoi_posadi_zastupnika_nachalnika_viddilu_sudovo_pretenziynoi_roboti_Departamentu_yuridichnogo_zabezpechennya_Ministerstva_vnutrishnih_sprav_Ukraini.htm</t>
  </si>
  <si>
    <t>https://mvs.gov.ua/ua/pages/8639_Nakaz_vid_21012021_37_Pro_vidnovlennya_dii_licenzii_povnistyu_na_provadzhennya_ohoronnoi_diyalnosti.htm</t>
  </si>
  <si>
    <t>https://mvs.gov.ua/ua/pages/8669_Nakaz_vid_22012021__38_Pro_vidnovlennya_dii_licenzii_povnistyu_na_provadzhennya_ohoronnoi_diyalnosti.htm</t>
  </si>
  <si>
    <t>https://mvs.gov.ua/ua/pages/8660_Nakaz_vid_22012021__39_Pro_vidachu_licenziy_na_provadzhennya_ohoronnoi_diyalnosti.htm</t>
  </si>
  <si>
    <t>https://mvs.gov.ua/ua/pages/8663_Nakaz_vid_22012021__40_Pro_vidachu_licenzii_na_provadzhennya_vidiv_gospodarskoi_diyalnosti_misce_provadzhennya_gospodarskoi_diyalnosti.htm</t>
  </si>
  <si>
    <t>https://mvs.gov.ua/ua/pages/8666_Nakaz_vid__25012021___42_Pro_zalishennya_bez_rozglyadu_zayav_pro_otrimannya_licenziy_na_provadzhennya_ohoronnoi_diyalnosti.htm</t>
  </si>
  <si>
    <t>52-р-2021</t>
  </si>
  <si>
    <t>Про організаційно-штатні зміни в апараті МВС</t>
  </si>
  <si>
    <t>52</t>
  </si>
  <si>
    <t>Міністерство внутрішніх справ України</t>
  </si>
  <si>
    <t>53-р-2021</t>
  </si>
  <si>
    <t>Про преміювання керівників</t>
  </si>
  <si>
    <t>53</t>
  </si>
  <si>
    <t>54-р-2021</t>
  </si>
  <si>
    <t>Про анулювання повністю ліцензії на провадження виду господарської діяльності</t>
  </si>
  <si>
    <t>54</t>
  </si>
  <si>
    <t>https://mvs.gov.ua/ua/pages/8657_Nakaz_vid_26012021__54_Pro_anulyuvannya_povnistyu_licenzii_na_provadzhennya_vidiv_gospodarskoi_diyalnosti.htm</t>
  </si>
  <si>
    <t>55-р-2021</t>
  </si>
  <si>
    <t>Про діяльність тичасової комісії МВС з питань погашення заборгованості із заробітної плати (грошового забезпечення), пенсій, стипендій та інших соціальних виплат</t>
  </si>
  <si>
    <t>2021-01-27</t>
  </si>
  <si>
    <t>55</t>
  </si>
  <si>
    <t>56-р-2021</t>
  </si>
  <si>
    <t>Про внесення змін до списку голів комісій з персонального розподілу випусників закладів вищої освіти із специфічними умовами навчання, що належать до сфери управління Міністерства внутрішніх справ України, та термінів проведення засідань комісій</t>
  </si>
  <si>
    <t>56</t>
  </si>
  <si>
    <t>57-р-2021</t>
  </si>
  <si>
    <t>Про внесення змін до наказу Міністерства внурішніх справ України від 14 січня 2021 року № 16</t>
  </si>
  <si>
    <t>57</t>
  </si>
  <si>
    <t>58-р-2021</t>
  </si>
  <si>
    <t>Про преміювання працівників апарату Міністертсва</t>
  </si>
  <si>
    <t>58</t>
  </si>
  <si>
    <t>59-р-2021</t>
  </si>
  <si>
    <t>Про укладення контракту про проходження державної служби на період дії карантину</t>
  </si>
  <si>
    <t>2021-01-28</t>
  </si>
  <si>
    <t>59</t>
  </si>
  <si>
    <t>60-р-2021</t>
  </si>
  <si>
    <t>про внесення змін до наказу Міністертсва внутрішніх справ України від 07 лютого 2017 року № 96</t>
  </si>
  <si>
    <t>60</t>
  </si>
  <si>
    <t>61-р-2021</t>
  </si>
  <si>
    <t>Про внесення змін до складу Мережі контактних осіб у сфері європейської інтеграції Міністерства внутрішніх справ України</t>
  </si>
  <si>
    <t>61</t>
  </si>
  <si>
    <t>62-р-2021</t>
  </si>
  <si>
    <t>Про затвердження змін до Плану діяльності МВС з підготовки проєктів регуляторних актів на 2021 рік</t>
  </si>
  <si>
    <t>62</t>
  </si>
  <si>
    <t>https://mvs.gov.ua/ua/pages/8675_Nakaz_vid_28012021__62_Pro_zatverdzhennya_Zmin_do_Planu__diyalnosti_MVS_z_pidgotovki_proktiv__regulyatornih_aktiv_na_2021_rik.htm</t>
  </si>
  <si>
    <t>63-р-2021</t>
  </si>
  <si>
    <t>Про деякі питання реалізації антикорупційного законодавства у сфері захисту викривачів</t>
  </si>
  <si>
    <t>63</t>
  </si>
  <si>
    <t>64-р-2021</t>
  </si>
  <si>
    <t>Про перейменування закладу охорони здоров"я МВС</t>
  </si>
  <si>
    <t>64</t>
  </si>
  <si>
    <t>65-р-2021</t>
  </si>
  <si>
    <t>Про внесення змін до наказу Міністерства внутрішніх справ України від 30 листопада 2016 року № 1270</t>
  </si>
  <si>
    <t>2021-01-29</t>
  </si>
  <si>
    <t>65</t>
  </si>
  <si>
    <t>66-р-2021</t>
  </si>
  <si>
    <t>Про затвердження проєкту будівництва</t>
  </si>
  <si>
    <t>66</t>
  </si>
  <si>
    <t>67-р-2021</t>
  </si>
  <si>
    <t>Про необхідність призначення на вакантну посаду державної служби категорії "Б" та "В", на період дії карантину</t>
  </si>
  <si>
    <t>67</t>
  </si>
  <si>
    <t>68-р-2021</t>
  </si>
  <si>
    <t>Про відмову у видачі ліцензій на провадження охоронної діяльності</t>
  </si>
  <si>
    <t>68</t>
  </si>
  <si>
    <t>69-р-2021</t>
  </si>
  <si>
    <t>69</t>
  </si>
  <si>
    <t>70-р-2021</t>
  </si>
  <si>
    <t>70</t>
  </si>
  <si>
    <t>71-р-2021</t>
  </si>
  <si>
    <t>Про затвердження складу комісії з перевірки стану забезпечення режиму секретності в Комплексі Спеціальних об"єктів "Фортеця" Міністерства внутрішніх справ України</t>
  </si>
  <si>
    <t>71</t>
  </si>
  <si>
    <t>72-р-2021</t>
  </si>
  <si>
    <t>Про затвердження Порядку інформування населення щодо концентрацій миш"яку, кадмію, ртутні, нікелю та каліцеклічних ароматичних вуглеводів в атмосферному повітрі</t>
  </si>
  <si>
    <t>2021-02-01</t>
  </si>
  <si>
    <t>72</t>
  </si>
  <si>
    <t>00015622</t>
  </si>
  <si>
    <t>73-р-2021</t>
  </si>
  <si>
    <t>Про введення відокремленого пункту реєстрації № 040 кваліфікованого надавача електронних довірчих послуг-акредитованого центру сертифікації ключів Міністерства внутрішніх справ України в Головному управлінні Національної поліції в Київській області в постійну (промислову) експлуатацію</t>
  </si>
  <si>
    <t>73</t>
  </si>
  <si>
    <t>74-р-2021</t>
  </si>
  <si>
    <t>Про створення відокремленого пункту реєстрації № 057 кваліфікованого надавача електронних довірчих послуг-акредитованого центру сертифікації ключів Міністерства внутрішніх справ України в центрі адміністративних послуг "Віза" виконавчого комітету Криворізької міської ради та створення робочої групи з розгортання його діяльності</t>
  </si>
  <si>
    <t>74</t>
  </si>
  <si>
    <t>75-р-2021</t>
  </si>
  <si>
    <t>75</t>
  </si>
  <si>
    <t>76-р-2021</t>
  </si>
  <si>
    <t>76</t>
  </si>
  <si>
    <t>77-р-2021</t>
  </si>
  <si>
    <t>Про утворення комісії з передачі об"єктів права державної власності</t>
  </si>
  <si>
    <t>77</t>
  </si>
  <si>
    <t>78-р-2021</t>
  </si>
  <si>
    <t>Про внесення змін до наказу Міністерства внутрішніх справ України від 30 листопада 2015 року № 1532 (із змінами)</t>
  </si>
  <si>
    <t>78</t>
  </si>
  <si>
    <t>79-р-2021</t>
  </si>
  <si>
    <t>Про внессення змін у додаток до наказу Міністерства внутрішніх справ України від 11 лютого 2020 року № 119</t>
  </si>
  <si>
    <t>79</t>
  </si>
  <si>
    <t>80-р-2021</t>
  </si>
  <si>
    <t>2021-02-02</t>
  </si>
  <si>
    <t>80</t>
  </si>
  <si>
    <t>81-р-2021</t>
  </si>
  <si>
    <t>Про стоврення комісії з розслідування нещасного випадку</t>
  </si>
  <si>
    <t>81</t>
  </si>
  <si>
    <t>82-р-2021</t>
  </si>
  <si>
    <t>Про внесення змін до наказу Міністерства внутрішніх справ України від 11 березня 2019 року № 172</t>
  </si>
  <si>
    <t>2021-02-03</t>
  </si>
  <si>
    <t>82</t>
  </si>
  <si>
    <t>83-р-2021</t>
  </si>
  <si>
    <t>Про внесення змін до наказу Міністерства внутрішніх спав України від 24 липня 2020 року № 561</t>
  </si>
  <si>
    <t>83</t>
  </si>
  <si>
    <t>84-р-2021</t>
  </si>
  <si>
    <t>84</t>
  </si>
  <si>
    <t>85-р-2021</t>
  </si>
  <si>
    <t>Про затвердження змін до Норм заберпечення речовим майном військовслужбовців та працівників Державної прикордонної служби України в мирний час та особливий період</t>
  </si>
  <si>
    <t>85</t>
  </si>
  <si>
    <t>86-р-2021</t>
  </si>
  <si>
    <t>Про анулювання повністю ліцензій на провадження охоронної діяльності</t>
  </si>
  <si>
    <t>86</t>
  </si>
  <si>
    <t>87-р-2021</t>
  </si>
  <si>
    <t>Про проведення планової перевірки ТОВ "ОСА-А"</t>
  </si>
  <si>
    <t>87</t>
  </si>
  <si>
    <t>88-р-2021</t>
  </si>
  <si>
    <t>Про проведення плановї перевірки ТОВ "ІБІС"</t>
  </si>
  <si>
    <t>88</t>
  </si>
  <si>
    <t>89-р-2021</t>
  </si>
  <si>
    <t>89</t>
  </si>
  <si>
    <t>90-р-2021</t>
  </si>
  <si>
    <t>Про затврдження паспортів бюджетних програм на 2021 рік</t>
  </si>
  <si>
    <t>2021-02-05</t>
  </si>
  <si>
    <t>90</t>
  </si>
  <si>
    <t>91-р-2021</t>
  </si>
  <si>
    <t>Про внесення змін до Положення про Департамент інформатизації Міністерства внутрішніх справ України</t>
  </si>
  <si>
    <t>91</t>
  </si>
  <si>
    <t>92-р-2021-</t>
  </si>
  <si>
    <t>92</t>
  </si>
  <si>
    <t>93-р-2021</t>
  </si>
  <si>
    <t>Про внесення змін до Положення про організацію та несення служби з охорони дипломатичних представниць, консульських установ іноземних держав, представництв Міжнародних організацій в Україні військовими частинами і підрозділами Національної гвардії України</t>
  </si>
  <si>
    <t>2021-02-08</t>
  </si>
  <si>
    <t>93</t>
  </si>
  <si>
    <t>94-р-2021</t>
  </si>
  <si>
    <t>Про внесення змін до Інструкції з організації службової кінології в Національній гвардії України</t>
  </si>
  <si>
    <t>94</t>
  </si>
  <si>
    <t>…/95/…-р-2021</t>
  </si>
  <si>
    <t xml:space="preserve">Про визнання таким, що втратив чинність наказу Генеральної прокуратури України,  Міністерства внутрішніх справ України, Служби безпеки України, Міністерства доходів і зборів України, Міністерства оборони України,  Державної пенітенціарної служби України, Адміністрації Державної прикордонної України від 11 лютого 2013 року № 5/132/21/4/84/82/од-13/10 </t>
  </si>
  <si>
    <t>27/95/38/33/463/5/35</t>
  </si>
  <si>
    <t>Офіс Генерального прокурора, Міністерство внутрішніх справ України, Служба безпеки України, Міністерство оборони України, Міністерство юстиції України, Державна фіскальна служба України</t>
  </si>
  <si>
    <t>96-р-2021</t>
  </si>
  <si>
    <t>Про затвердження Змін до деяких нормативно-правових актів Міністерства внутрішніх справ України з питань діяльності Національної гвардії України</t>
  </si>
  <si>
    <t>96</t>
  </si>
  <si>
    <t>97-р-2021</t>
  </si>
  <si>
    <t>Про внесення зміни до Правил з організації пропускного режиму на території та до будівель закладів вищої освіти із специфічними умовами навчання, що належать до сфери управління МВС</t>
  </si>
  <si>
    <t>97</t>
  </si>
  <si>
    <t>98-р-2021</t>
  </si>
  <si>
    <t>Про організацію виконання в МВС Плану заходів з реалізації Концепції боротьби з тероризмом в Україні</t>
  </si>
  <si>
    <t>98</t>
  </si>
  <si>
    <t>99-р-2021</t>
  </si>
  <si>
    <t>Про затвердження паспортів бюджетних програм на 2021 рік</t>
  </si>
  <si>
    <t>99</t>
  </si>
  <si>
    <t>100-р-2021</t>
  </si>
  <si>
    <t>100</t>
  </si>
  <si>
    <t>101-р-2021</t>
  </si>
  <si>
    <t>2021-02-09</t>
  </si>
  <si>
    <t>101</t>
  </si>
  <si>
    <t>102-р-2021</t>
  </si>
  <si>
    <t>Про необхідні призначення на вакантну посаду державної служби категорії "Б" на період дії карантину</t>
  </si>
  <si>
    <t>102</t>
  </si>
  <si>
    <t>103-р-2021</t>
  </si>
  <si>
    <t>103</t>
  </si>
  <si>
    <t>104-р-2021</t>
  </si>
  <si>
    <t>104</t>
  </si>
  <si>
    <t>105-р-2021</t>
  </si>
  <si>
    <t>105</t>
  </si>
  <si>
    <t>106-р-2021</t>
  </si>
  <si>
    <t>Про внесення змін до Статуту Львівського державного університету внутрішніх справ</t>
  </si>
  <si>
    <t>106</t>
  </si>
  <si>
    <t>107-р-2021</t>
  </si>
  <si>
    <t>Про внесення змін до Статуту Харківського національного  університету внутрішніх справ</t>
  </si>
  <si>
    <t>107</t>
  </si>
  <si>
    <t>108-р-2021</t>
  </si>
  <si>
    <t xml:space="preserve">Про залишення без розгляду заяв про отримання ліцензій </t>
  </si>
  <si>
    <t>2021-02-10</t>
  </si>
  <si>
    <t>108</t>
  </si>
  <si>
    <t>110-р-2021</t>
  </si>
  <si>
    <t>Про затвердження Плану заходів із формування державного замовлення на підготовку фахівців, наукових, науково-педагогічних та робітничих кадрів у закладах вищої освіти та інших установах, що належать до сфери управління МВС.</t>
  </si>
  <si>
    <t>110</t>
  </si>
  <si>
    <t>111-р-2021</t>
  </si>
  <si>
    <t>Про внесення змін до Порядку дій уповноважених службових осіб Державної прикордонної служби України під час затримання осіб, підозрюваних у вчиненні злочину, без ухвали слідчого судді або суду</t>
  </si>
  <si>
    <t>111</t>
  </si>
  <si>
    <t>112-р-2021</t>
  </si>
  <si>
    <t>Про проведення позапланових перевірок</t>
  </si>
  <si>
    <t>112</t>
  </si>
  <si>
    <t>113-р-2021</t>
  </si>
  <si>
    <t>113</t>
  </si>
  <si>
    <t>114-р-2021</t>
  </si>
  <si>
    <t>Про перевірку дотримання вимог антикорупційного законодавства в Медичному реабілітаційному центрі "Хутір вільний"</t>
  </si>
  <si>
    <t>2021-02-11</t>
  </si>
  <si>
    <t>114</t>
  </si>
  <si>
    <t>115-р-2021</t>
  </si>
  <si>
    <t>115</t>
  </si>
  <si>
    <t>116-р-2021</t>
  </si>
  <si>
    <t>116</t>
  </si>
  <si>
    <t>117-р-2021</t>
  </si>
  <si>
    <t>117</t>
  </si>
  <si>
    <t>118-р-2021</t>
  </si>
  <si>
    <t>Про затвердження акта приймання-передачі окремого індивідуально визначеного майна</t>
  </si>
  <si>
    <t>2021-02-12</t>
  </si>
  <si>
    <t>118</t>
  </si>
  <si>
    <t>119-р-2021</t>
  </si>
  <si>
    <t>119</t>
  </si>
  <si>
    <t>120-р-2021</t>
  </si>
  <si>
    <t>120</t>
  </si>
  <si>
    <t>121-р-2021</t>
  </si>
  <si>
    <t>Про внесення змін до наказу Міністерства внутрішніх справ України від 28 липня 2011 року № 490</t>
  </si>
  <si>
    <t>121</t>
  </si>
  <si>
    <t>122-р-2021</t>
  </si>
  <si>
    <t>122</t>
  </si>
  <si>
    <t>123-р-2021</t>
  </si>
  <si>
    <t>2021-02-15</t>
  </si>
  <si>
    <t>123</t>
  </si>
  <si>
    <t>124-р-2021</t>
  </si>
  <si>
    <t>2021-02-16</t>
  </si>
  <si>
    <t>124</t>
  </si>
  <si>
    <t>125-р-2021</t>
  </si>
  <si>
    <t>Про необхідність призначення на вакантну посаду державної служби категорії "В" на період дії карантину</t>
  </si>
  <si>
    <t>125</t>
  </si>
  <si>
    <t>126-р-2021</t>
  </si>
  <si>
    <t>Про необхідність призначення на вакантні посади державної служби категорії "В" на період дії карантину</t>
  </si>
  <si>
    <t>126</t>
  </si>
  <si>
    <t>127-р-2021</t>
  </si>
  <si>
    <t>Про внесення змін до Складу комісії з оцінки корупційних ризиків та моніторингу виконання антикорупційної програми Міністерства внутрішніх справ України</t>
  </si>
  <si>
    <t>2021-02-17</t>
  </si>
  <si>
    <t>127</t>
  </si>
  <si>
    <t>128-р-2021</t>
  </si>
  <si>
    <t>Про внесення змін до наказу Міністерства внутрішніх справ України від 06 листопада 2020 року № 780</t>
  </si>
  <si>
    <t>128</t>
  </si>
  <si>
    <t>129-р-2021</t>
  </si>
  <si>
    <t>Про внесення зміни до Інструкції про розміри та умови виплати винагороди поліцейськими за безпосередню участь у заходах із забезпечення національної безпеки і оборони, відсічі і стимування збройної агресії Російської Федерації в Донецькій та Луганській областях чи в антитерористичній операції, інших заходах в умовах особого періоду</t>
  </si>
  <si>
    <t>129</t>
  </si>
  <si>
    <t>Мінісерство юстиції України</t>
  </si>
  <si>
    <t>130-р-2021</t>
  </si>
  <si>
    <t>Про неохбхідність призначення на вакантну посаду державної служби категорії "Б" на період дії</t>
  </si>
  <si>
    <t>2021-02-18</t>
  </si>
  <si>
    <t>130</t>
  </si>
  <si>
    <t>131-р-2021</t>
  </si>
  <si>
    <t>Про вжиття заходів із запобігання виникненню нещасних випадків</t>
  </si>
  <si>
    <t>131</t>
  </si>
  <si>
    <t>132-р-2021</t>
  </si>
  <si>
    <t>Про затвердження календарних планів спортивних заходів</t>
  </si>
  <si>
    <t>2021-02-19</t>
  </si>
  <si>
    <t>132</t>
  </si>
  <si>
    <t>133-р-2021</t>
  </si>
  <si>
    <t>Про створення відокремленого пункту реєстрації № 058 кваліфікованого надавача електронних довірчих послуг-акредитованого центру сертифікації ключів Міністерства внутрішніх справ України в ТОВАРИСТВІ З ОБМЕЖЕНОЮ ВІДПОВІДАЛЬНІСТЮ "ЦЕНТР СЕРВІСНИХ ПОСЛУГ" та свтворення робочої групи з розгортання його діяльності</t>
  </si>
  <si>
    <t>133</t>
  </si>
  <si>
    <t>134-р-2021</t>
  </si>
  <si>
    <t>134</t>
  </si>
  <si>
    <t>135-р-2021</t>
  </si>
  <si>
    <t>Про відмову у видачі ліцензій на провадження господарської діяльності</t>
  </si>
  <si>
    <t>135</t>
  </si>
  <si>
    <t>136-р-2021</t>
  </si>
  <si>
    <t>136</t>
  </si>
  <si>
    <t>137-р-2021</t>
  </si>
  <si>
    <t>Про видачу ліцензій на провадження господарської діяльності</t>
  </si>
  <si>
    <t>137</t>
  </si>
  <si>
    <t>138-р-2021</t>
  </si>
  <si>
    <t>Про затвердження Змін до Порядку доступу до відомостей персонально-довідкогвого обліку єдиної інформаційної системи Міністерства внутрішніх справ України</t>
  </si>
  <si>
    <t>138</t>
  </si>
  <si>
    <t>Міністерстов юстиції України</t>
  </si>
  <si>
    <t>139-р-2021</t>
  </si>
  <si>
    <t>Про затвердження переліків військов-облікових спеціальностей і штатних посад рядового, сержантського і старшинського складу Державної прикордонної служби України та відповідних їм військових звань і тарифних розрядів посад</t>
  </si>
  <si>
    <t>2021-02-22</t>
  </si>
  <si>
    <t>139</t>
  </si>
  <si>
    <t>140-р-2021</t>
  </si>
  <si>
    <t>Про затвердження Паспорту бюджетної програми на 2021 рік</t>
  </si>
  <si>
    <t>140</t>
  </si>
  <si>
    <t>141-р-2021</t>
  </si>
  <si>
    <t>Про внесення змін до паспорта бюджетної програми на 2021 рік</t>
  </si>
  <si>
    <t>141</t>
  </si>
  <si>
    <t>142-р-2021</t>
  </si>
  <si>
    <t>Про внесення зміни до наказу Міністерства внутрішніх справ України від 03 листопада 2015 року № 1342 (зі змінами)</t>
  </si>
  <si>
    <t>142</t>
  </si>
  <si>
    <t>143-р-2021</t>
  </si>
  <si>
    <t>2021-02-23</t>
  </si>
  <si>
    <t>143</t>
  </si>
  <si>
    <t>144-р-2021</t>
  </si>
  <si>
    <t>Про оголошення рішення колегії Міністерства внутрішніх справ України (№ 2км від 11.02.2021р.)</t>
  </si>
  <si>
    <t>144</t>
  </si>
  <si>
    <t>145-р-2021</t>
  </si>
  <si>
    <t>145</t>
  </si>
  <si>
    <t>146-р-2021</t>
  </si>
  <si>
    <t>Про затвердження Змін до Правил внутрішньооб"ктового режиму на території апарату Міністерства внутрішніх справ України</t>
  </si>
  <si>
    <t>146</t>
  </si>
  <si>
    <t>147-р-2021</t>
  </si>
  <si>
    <t>Про затвердження Змін до Правил пропускного режиму на території апарату Міністерства внутрішніх справ України</t>
  </si>
  <si>
    <t>147</t>
  </si>
  <si>
    <t>148-р-2021</t>
  </si>
  <si>
    <t>Про преміювання працівників апарату Міністерства</t>
  </si>
  <si>
    <t>2021-02-24</t>
  </si>
  <si>
    <t>148</t>
  </si>
  <si>
    <t>149-р-2021</t>
  </si>
  <si>
    <t>Про організаційно-штатні зміни в науково-дослідних установах МВС</t>
  </si>
  <si>
    <t>149</t>
  </si>
  <si>
    <t>151-р-2021</t>
  </si>
  <si>
    <t>151</t>
  </si>
  <si>
    <t>152-р-2021</t>
  </si>
  <si>
    <t>2021-02-25</t>
  </si>
  <si>
    <t>152</t>
  </si>
  <si>
    <t xml:space="preserve">Міністерство внутрішніх справ </t>
  </si>
  <si>
    <t>153-р-2021</t>
  </si>
  <si>
    <t>Про внесення змін до наказу Міністерства внутрішніх справ України від 03 листопада 2015 року № 1347 (зі змінами)</t>
  </si>
  <si>
    <t>153</t>
  </si>
  <si>
    <t>154-р-2021</t>
  </si>
  <si>
    <t>Про внесення змін до наказу Міністерства внутрішніх справ України від 08 червня 2015 року № 662 "Про ліквідацію Управління МВС України на Південній залізниці"</t>
  </si>
  <si>
    <t>154</t>
  </si>
  <si>
    <t>155-р-2021</t>
  </si>
  <si>
    <t>Про організаційно-штатні зміни в медичних  закладах та установах МВС</t>
  </si>
  <si>
    <t>155</t>
  </si>
  <si>
    <t>156-р-2021</t>
  </si>
  <si>
    <t>Про введення в експлуатацію</t>
  </si>
  <si>
    <t>156</t>
  </si>
  <si>
    <t>157-р-2021</t>
  </si>
  <si>
    <t>Про організаційно-штатні зміни в МВС</t>
  </si>
  <si>
    <t>2021-02-26</t>
  </si>
  <si>
    <t>157</t>
  </si>
  <si>
    <t>158-р-2021</t>
  </si>
  <si>
    <t>Про внесення змін до наказу Міністерства внутрішніх справ України від 11 лютого 2020 року № 111</t>
  </si>
  <si>
    <t>158</t>
  </si>
  <si>
    <t>159-р-2021</t>
  </si>
  <si>
    <t>Про оголошення у 2021 році конкурсу на кращу наукову, науково-технічну та профорієнтаційну продукцію в апараті МВС, територіальних органах з надання сервісних послуг МВС, закладах, установах і на підприємствах, що належать до сфери управління МВС</t>
  </si>
  <si>
    <t>159</t>
  </si>
  <si>
    <t>160-р-2021</t>
  </si>
  <si>
    <t>Про внесення змін до Складу колегії  Міністерства внутрішніх справ України</t>
  </si>
  <si>
    <t>2021-03-01</t>
  </si>
  <si>
    <t>160</t>
  </si>
  <si>
    <t>161-р-2021</t>
  </si>
  <si>
    <t>Про затвердження Плану перевірок стану додержання (виконання вимог законодавства у сфері пожежної безпеки на об"єкта МВС із березня по червень 2021 року)</t>
  </si>
  <si>
    <t>161</t>
  </si>
  <si>
    <t>162-р-2021</t>
  </si>
  <si>
    <t>Про утворення комісії з питань передачі об"єкта</t>
  </si>
  <si>
    <t>162</t>
  </si>
  <si>
    <t>163-р-2021</t>
  </si>
  <si>
    <t>163</t>
  </si>
  <si>
    <t>164-р-2021</t>
  </si>
  <si>
    <t>Про необхідність призначення на вакантну посаду державної служби категорії "В" на переіод дії карантину</t>
  </si>
  <si>
    <t>164</t>
  </si>
  <si>
    <t>165-р-2021</t>
  </si>
  <si>
    <t>165</t>
  </si>
  <si>
    <t>166-р-2021</t>
  </si>
  <si>
    <t>Про деякі питання державних номерних знаків транспортних засобів</t>
  </si>
  <si>
    <t>2021-03-02</t>
  </si>
  <si>
    <t>166</t>
  </si>
  <si>
    <t>167-р-2021</t>
  </si>
  <si>
    <t>Про проведення позапланової перевірки</t>
  </si>
  <si>
    <t>167</t>
  </si>
  <si>
    <t>168-р-2021</t>
  </si>
  <si>
    <t>168</t>
  </si>
  <si>
    <t>169-р-2021</t>
  </si>
  <si>
    <t>2021-03-03</t>
  </si>
  <si>
    <t>169</t>
  </si>
  <si>
    <t>170-р-2021</t>
  </si>
  <si>
    <t>Про затвердження Переліку посад, що підлягають заміщенню особами рядового і начальницького складу служби цивільного захисту та граничних спеціальних звань за цими посадами</t>
  </si>
  <si>
    <t>2021-03-04</t>
  </si>
  <si>
    <t>170</t>
  </si>
  <si>
    <t>116/171-р-2021</t>
  </si>
  <si>
    <t>Про внесення змін до Інструкції з придбання в Державній службі спеціального зв"язку та захисту інформації України вогнепальної зброї невійськового  призначення, бойових припасів до неї , на які поширюється дозвільна система</t>
  </si>
  <si>
    <t>116/171</t>
  </si>
  <si>
    <t>172-р-2021</t>
  </si>
  <si>
    <t>Про укладання контракту на проходження державної служби на період дії карантину</t>
  </si>
  <si>
    <t>172</t>
  </si>
  <si>
    <t>173-р-2021</t>
  </si>
  <si>
    <t>Про організаційно-штатні зміни в Національній академії внутрішніх справ</t>
  </si>
  <si>
    <t>173</t>
  </si>
  <si>
    <t>174-р-2021</t>
  </si>
  <si>
    <t>Про внесення змін до наказу Міністерства внутрішніх справ України</t>
  </si>
  <si>
    <t>174</t>
  </si>
  <si>
    <t>175-р-2021</t>
  </si>
  <si>
    <t>Про затвердження Порядку відшкодування фактичних витрат на копіювання або друк документів, що надається за запитом на інформацію, розпорядникоми якої є органи Державної прикордонної служби України, та Розміру цих витрат</t>
  </si>
  <si>
    <t>2021-03-09</t>
  </si>
  <si>
    <t>175</t>
  </si>
  <si>
    <t>176-р-2021</t>
  </si>
  <si>
    <t>Про затвердження Інструкції про порядок акредитації журналістів, працівників засобів масової інформації в Державній прикордонній службі України</t>
  </si>
  <si>
    <t>176</t>
  </si>
  <si>
    <t>177-р-2020</t>
  </si>
  <si>
    <t>Про внесення зміни до наказу Міністерства внутрішніх справ України від 03 березня 2020 року № 218</t>
  </si>
  <si>
    <t>177</t>
  </si>
  <si>
    <t>178-р-2021</t>
  </si>
  <si>
    <t>Про затвердження Змін до Інструкції про службу прикордонних нарядів Державної прикордонної служби України</t>
  </si>
  <si>
    <t>178</t>
  </si>
  <si>
    <t>179-р-2021</t>
  </si>
  <si>
    <t>Про затвердження порядку психологічного забезпечення в Державній прикордонній службі України</t>
  </si>
  <si>
    <t>179</t>
  </si>
  <si>
    <t>180-р-2021</t>
  </si>
  <si>
    <t>Про внесення зміни до наказу Міністерства внутрішніх справ України від 04 лютого 2016 року № 84</t>
  </si>
  <si>
    <t>180</t>
  </si>
  <si>
    <t>181-р-2021</t>
  </si>
  <si>
    <t>Про відновлення дії ліцензій на провадження охоронної діяльності</t>
  </si>
  <si>
    <t>181</t>
  </si>
  <si>
    <t>182-р-2021</t>
  </si>
  <si>
    <t>182</t>
  </si>
  <si>
    <t>183-р-2021</t>
  </si>
  <si>
    <t>183</t>
  </si>
  <si>
    <t>184-р-2021</t>
  </si>
  <si>
    <t>Про внесення змін до наказу Міністерства внутрішніх справ України від 08 червня 2015 року № 659 "Про ліквідацію Управління Міністерства внутрішніх справ України на Донецькій залізниці"</t>
  </si>
  <si>
    <t>184</t>
  </si>
  <si>
    <t>185-р-2021</t>
  </si>
  <si>
    <t>Про організаційно-штатні зміни у закладах вищої освіти МВС</t>
  </si>
  <si>
    <t>2021-03-10</t>
  </si>
  <si>
    <t>185</t>
  </si>
  <si>
    <t>186-р-2021</t>
  </si>
  <si>
    <t>Про перевірку дотримання вимог антикорупційного законодавства в Медичному реабілітаційному центрі "Південний Буг" та Державній установі "Територіальне медичне об"єднання МВС України по Вінницькій області"</t>
  </si>
  <si>
    <t>186</t>
  </si>
  <si>
    <t>187-р-2021</t>
  </si>
  <si>
    <t>Про внесення змін до наказу Міністерства внутрвшніх справ України від 26 лютого 2021 року № 159</t>
  </si>
  <si>
    <t>187</t>
  </si>
  <si>
    <t>188-р-2021</t>
  </si>
  <si>
    <t>Про затвердження Плану заходів Міністерство внутрішніх справ України з реалізації Національного плану дій з реалізації Ради Безпеки ООН 1325 " жінки, мир, безпека" на період до 2025 року</t>
  </si>
  <si>
    <t>188</t>
  </si>
  <si>
    <t>189-р-2021</t>
  </si>
  <si>
    <t>Про утвореня робочої групи</t>
  </si>
  <si>
    <t>189</t>
  </si>
  <si>
    <t>190-р-2021</t>
  </si>
  <si>
    <t>Про відмову у призначенні</t>
  </si>
  <si>
    <t>190</t>
  </si>
  <si>
    <t>191-р-2021</t>
  </si>
  <si>
    <t>Про внесення змін до наказу Міністерство внутрішніх справ України від 29 квітня 2020 року № 367</t>
  </si>
  <si>
    <t>2021-03-11</t>
  </si>
  <si>
    <t>191</t>
  </si>
  <si>
    <t>192-р-2021</t>
  </si>
  <si>
    <t>Про внесення змін до наказу Міністерства внутрішніх справ України від 12 листопада 2015 року № 1456</t>
  </si>
  <si>
    <t>192</t>
  </si>
  <si>
    <t>193-р-2021</t>
  </si>
  <si>
    <t>Про скасування оголошених доборів для призначення на вакантні посади державної служби</t>
  </si>
  <si>
    <t>193</t>
  </si>
  <si>
    <t>194-р-2021</t>
  </si>
  <si>
    <t>2021-03-12</t>
  </si>
  <si>
    <t>194</t>
  </si>
  <si>
    <t>195-р-2021</t>
  </si>
  <si>
    <t>Про визнання таким, що втратив чинність наказу Міністерства внутрішніх справ України від 01 липня 2015 року №788</t>
  </si>
  <si>
    <t>195</t>
  </si>
  <si>
    <t>196-р-2021</t>
  </si>
  <si>
    <t>Про утворення комісії з питань передачі об"єктів у державну власність</t>
  </si>
  <si>
    <t>2021-03-15</t>
  </si>
  <si>
    <t>196</t>
  </si>
  <si>
    <t>197-р-2021</t>
  </si>
  <si>
    <t>197</t>
  </si>
  <si>
    <t>198-р-2021</t>
  </si>
  <si>
    <t>Про затвердження акта приймання передачі</t>
  </si>
  <si>
    <t>198</t>
  </si>
  <si>
    <t>199-р-2021</t>
  </si>
  <si>
    <t xml:space="preserve">Про проведення планових перевірок </t>
  </si>
  <si>
    <t>2021-03-17</t>
  </si>
  <si>
    <t>199</t>
  </si>
  <si>
    <t>200-р-2021</t>
  </si>
  <si>
    <t>Про внесення змін до Норм належності майна підрозділів психологічної служби в Національній гвардії України</t>
  </si>
  <si>
    <t>2021-03-18</t>
  </si>
  <si>
    <t>200</t>
  </si>
  <si>
    <t>201-р-2021</t>
  </si>
  <si>
    <t>2021-03-19</t>
  </si>
  <si>
    <t>201</t>
  </si>
  <si>
    <t>Міністерсво внутрішніх справ</t>
  </si>
  <si>
    <t>202-р-2021</t>
  </si>
  <si>
    <t>Про оголошення конкурсів на зайняття посад державної служби Департаменту юридичного забезпечення</t>
  </si>
  <si>
    <t>2021-03-22</t>
  </si>
  <si>
    <t>202</t>
  </si>
  <si>
    <t>203-р-2021</t>
  </si>
  <si>
    <t>Про анулювання ліцензії повністю</t>
  </si>
  <si>
    <t>203</t>
  </si>
  <si>
    <t>204-р-2021</t>
  </si>
  <si>
    <t>204</t>
  </si>
  <si>
    <t>205-р-2021</t>
  </si>
  <si>
    <t>2021-03-23</t>
  </si>
  <si>
    <t>205</t>
  </si>
  <si>
    <t>215/206-р-2021</t>
  </si>
  <si>
    <t>Про визнання таким, що втратив чинність наказу Управління державної охорони України Міністерства внутрішніх справ України від 09 квітня 2003 року № 001/004</t>
  </si>
  <si>
    <t>2021-03-24</t>
  </si>
  <si>
    <t>206</t>
  </si>
  <si>
    <t>207-р-2021</t>
  </si>
  <si>
    <t>207</t>
  </si>
  <si>
    <t>208-р-2021</t>
  </si>
  <si>
    <t>Про оголошення конкурсів на зайняття посад державної служби Управління моніторингу дотримання прав людини</t>
  </si>
  <si>
    <t>208</t>
  </si>
  <si>
    <t>209-р-2021</t>
  </si>
  <si>
    <t>Про відновлення ліцензії повністю на провадження охоронної діяльнсті</t>
  </si>
  <si>
    <t>209</t>
  </si>
  <si>
    <t>210-р-2021</t>
  </si>
  <si>
    <t>Про залишення без розгляду заяви про отримання ліцензії</t>
  </si>
  <si>
    <t>210</t>
  </si>
  <si>
    <t>211-р-2021</t>
  </si>
  <si>
    <t>211</t>
  </si>
  <si>
    <t>212-р-2021</t>
  </si>
  <si>
    <t>Про затвердження акта приймання-передачі окремого індиавідуально визначеного майна</t>
  </si>
  <si>
    <t>212</t>
  </si>
  <si>
    <t>213-р-2021</t>
  </si>
  <si>
    <t>213</t>
  </si>
  <si>
    <t>214-р-2021</t>
  </si>
  <si>
    <t>Про передачу нерухомого майна Київського НДЕКЦ МВС України на баланс ДНДЕКЦ МВС України</t>
  </si>
  <si>
    <t>214</t>
  </si>
  <si>
    <t>215-р-2021</t>
  </si>
  <si>
    <t>215</t>
  </si>
  <si>
    <t>216-р-2021</t>
  </si>
  <si>
    <t>216</t>
  </si>
  <si>
    <t>1106/5/217-р-2021</t>
  </si>
  <si>
    <t xml:space="preserve">Про затвердження Змін до додатка 1 до Порядку розміщення друкованої продукції з інформацією про права осіб на захист та безоплату вторинну правову допомогу в органах і підрозділах Національної поліції України </t>
  </si>
  <si>
    <t>2021-03-25</t>
  </si>
  <si>
    <t>217</t>
  </si>
  <si>
    <t>218-р-2021</t>
  </si>
  <si>
    <t>Про визнання таким, що втратив чинність, наказу Міністерства внутрішніх справ України від 21 грудня 2020 року № 875</t>
  </si>
  <si>
    <t>2021-03-2021</t>
  </si>
  <si>
    <t>218</t>
  </si>
  <si>
    <t>2021-03-21</t>
  </si>
  <si>
    <t>219-р-2021</t>
  </si>
  <si>
    <t>Про введення відокремленого пункту реєстрації № 058 кваліфікованого надавача електронних довірчих послуг-акредитованого центру сертифікації ключів Міністерства внутрішніх справ України в Товаристві з обмеженою відповідальністю "ЦЕНТР СЕРВІСНИХ ПОСЛУГ" у постійну (промислову) експлуатацію</t>
  </si>
  <si>
    <t>219</t>
  </si>
  <si>
    <t>220-р-2021</t>
  </si>
  <si>
    <t>Про внесення змін до наказу Міністерства внутрішніх справ України від 11 червня 2020 року № 453</t>
  </si>
  <si>
    <t>2021-03-26</t>
  </si>
  <si>
    <t>220</t>
  </si>
  <si>
    <t>221-р-2021</t>
  </si>
  <si>
    <t>Про внесення змін до наказу Міністерства внутрішніх справ України від 06 квітня 2020 року № 325</t>
  </si>
  <si>
    <t>221</t>
  </si>
  <si>
    <t>222-р-2021</t>
  </si>
  <si>
    <t>Про затвердження Положення про тендерний комітет Міністерства внутрішніх справ України</t>
  </si>
  <si>
    <t>222</t>
  </si>
  <si>
    <t>https://mvs.gov.ua/uk/documents/normativno-pravovi-akti/akti-shho-stosuyutsya-diyalnosti-organiv-sistemi-mvs-v-period-z-18-po-25-lyutogo-2021-roku</t>
  </si>
  <si>
    <t>https://mvs.gov.ua/uk/documents/normativno-pravovi-akti/nakaz-vid-19022021-134-pro-vidnovlennya-diyi-licenziyi-povnistyu-na-provadzennya-oxoronnoyi-diyalnosti</t>
  </si>
  <si>
    <t>https://mvs.gov.ua/uk/documents/normativno-pravovi-akti/nakaz-vid-19022021-135-pro-vidmovu-u-vidaci-licenziyi-na-provadzennya-gospodarskoyi-diyalnosti</t>
  </si>
  <si>
    <t>https://mvs.gov.ua/uk/documents/normativno-pravovi-akti/nakaz-vid-19022021-136-pro-vidacu-licenzii-na-provadzennya-oxoronnoyi-diyalnosti</t>
  </si>
  <si>
    <t>https://mvs.gov.ua/uk/documents/normativno-pravovi-akti/nakaz-vid-19022021-137-pro-vidacu-licenzii-na-provadzennya-gospodarskoyi-diyalnosti</t>
  </si>
  <si>
    <t>http://search.ligazakon.ua/l_doc2.nsf/link1/RE35928.html</t>
  </si>
  <si>
    <t>https://mvs.gov.ua/uk/documents/normativno-pravovi-akti/osnovni-organizaciino-rozporyadci-ta-normativno-pravovi-akti-shho-stosuyutsya-diyalnosti-organiv-sistemi-mvs-v-period-z-25-lyutogo-po-04-bereznya-2021-roku</t>
  </si>
  <si>
    <t>https://ips.ligazakon.net/document/RE35975?an=1&amp;hide=true&amp;snippet_id=snippet_16868</t>
  </si>
  <si>
    <t>http://search.ligazakon.ua/l_doc2.nsf/link1/RE35991.html</t>
  </si>
  <si>
    <t>http://search.ligazakon.ua/l_doc2.nsf/link1/RE36005Z.html</t>
  </si>
  <si>
    <t>https://ips.ligazakon.net/document/RE36010</t>
  </si>
  <si>
    <t>https://mvs.gov.ua/uk/documents/normativno-pravovi-akti/nakaz-vid-09032021-181-pro-vidnovlennya-diyi-licenziyi-povnistyu-na-provadzennya-oxoronnoyi-diyalnosti</t>
  </si>
  <si>
    <t>https://mvs.gov.ua/uk/documents/normativno-pravovi-akti/nakaz-vid-09032021-182-pro-vidacu-licenzii-na-provadzennya-oxoronnoyi-diyalnosti</t>
  </si>
  <si>
    <t>https://mvs.gov.ua/uk/documents/normativno-pravovi-akti/nakaz-vid-09032021-183-pro-zalisennya-zayavi-pro-otrimannya-licenzii-na-provadzennya-oxoronnoyi-diyalnosti-bez-rozglyadu</t>
  </si>
  <si>
    <t>https://mvs.gov.ua/uk/documents/normativno-pravovi-akti/nakaz-vid-22032021-203-pro-anulyuvannya-licenziyi-povnistyu</t>
  </si>
  <si>
    <t>https://mvs.gov.ua/uk/documents/normativno-pravovi-akti/nakaz-vid-22032021-204-pro-vidacu-licenzii-na-provadzennya-oxoronnoyi-diyalnosti</t>
  </si>
  <si>
    <t>https://mvs.gov.ua/uk/documents/normativno-pravovi-akti/nakaz-vid-23032021-205-pro-anulyuvannya-povnistyu-licenziyi-na-provadzennya-oxoronnoyi-diyalnosti</t>
  </si>
  <si>
    <t>https://mvs.gov.ua/uk/documents/normativno-pravovi-akti/nakaz-vid-24032021-209-pro-vidnovlennya-diyi-licenziyi-povnistyu-na-provadzennya-oxoronnoyi-diyalnosti</t>
  </si>
  <si>
    <t>https://mvs.gov.ua/uk/documents/normativno-pravovi-akti/osnovni-organizaciino-rozporyadci-ta-normativno-pravovi-akti-shho-stosuyutsya-diyalnosti-organiv-sistemi-mvs-v-period-z-12-po-18-lyutogo-2021-roku</t>
  </si>
  <si>
    <t>https://mvs.gov.ua/uk/documents/normativno-pravovi-akti/nakaz-vid-16022021-124-pro-vidacu-licenzii-na-provadzennya-oxoronnoyi-diyalnosti</t>
  </si>
  <si>
    <t>https://mvs.gov.ua/uk/documents/normativno-pravovi-akti/nakaz-vid-15022021-123-pro-zupinennya-povnistyu-diyi-licenziyi-na-provadzennya-oxoronnoyi-diyalnosti</t>
  </si>
  <si>
    <t>https://mvs.gov.ua/uk/documents/normativno-pravovi-akti/nakaz-vid-10022021-108-pro-zalisennya-bez-rozglyadu-zayavi-pro-otrimannya-licenziyi</t>
  </si>
  <si>
    <t>http://search.ligazakon.ua/l_doc2.nsf/link1/RE35860.html</t>
  </si>
  <si>
    <t>https://zakon.rada.gov.ua/laws/show/z0246-21#Text</t>
  </si>
  <si>
    <t>https://zakon.rada.gov.ua/laws/show/z0241-21#Text</t>
  </si>
  <si>
    <t>https://mvs.gov.ua/uk/documents/normativno-pravovi-akti/nakaz-vid-03022021-86-pro-anulyuvannya-povnistyu-licenzii-na-provadzennya-oxoronnoyi-diyalnosti</t>
  </si>
  <si>
    <t>https://zakon.rada.gov.ua/laws/show/z0242-21#Text</t>
  </si>
  <si>
    <t>https://mvs.gov.ua/uk/documents/normativno-pravovi-akti/nakaz-vid-02022021-80-pro-anulyuvannya-povnistyu-licenziyi-na-provadzennya-oxoronnoyi-diyalnosti</t>
  </si>
  <si>
    <t>https://mvs.gov.ua/uk/documents/normativno-pravovi-akti/nakaz-vid-29012021-70-pro-anulyuvannya-povnistyu-licenziyi-na-provadzennya-oxoronnoyi-diyalnosti</t>
  </si>
  <si>
    <t>https://mvs.gov.ua/uk/documents/normativno-pravovi-akti/nakaz-vid-29012021-69-pro-zalisennya-bez-rozglyadu-zayav-pro-otrimannya-licenzii-na-provadzennya-oxoronnoyi-diyalnosti</t>
  </si>
  <si>
    <t>https://mvs.gov.ua/uk/documents/normativno-pravovi-akti/nakaz-vid-29012021-68-pro-vidmovu-u-vidaci-licenzii-na-provadzennya-oxoronnoyi-diyalnosti</t>
  </si>
  <si>
    <t>https://mvs.gov.ua/upload/document/OWOZ6Q44UVCjmJrB29wRLZe6WGJNNaW30qx7Z2jb.pdf</t>
  </si>
  <si>
    <t>https://mvs.gov.ua/upload/file/nakaz_63_vikrivach_1.pdf</t>
  </si>
  <si>
    <t>https://zakon.rada.gov.ua/laws/show/z0180-21#Text</t>
  </si>
  <si>
    <t>https://mvs.gov.ua/uk/documents/normativno-pravovi-akti/osnovni-organizaciino-rozporyadci-ta-normativno-pravovi-akti-shho-stosuyutsya-diyalnosti-organiv-sistemi-mvs-v-period-z-22-po-28-sicnya-2021-roku</t>
  </si>
  <si>
    <t>http://search.ligazakon.ua/l_doc2.nsf/link1/RE35793.html</t>
  </si>
  <si>
    <t>https://ips.ligazakon.net/document/RE35784?an=1</t>
  </si>
  <si>
    <t>http://search.ligazakon.ua/l_doc2.nsf/link1/RE35741.html</t>
  </si>
  <si>
    <t>223-р-2021</t>
  </si>
  <si>
    <t>Про подання проміжної фінансової та бюджетної звітностей у 2021 році</t>
  </si>
  <si>
    <t>2021-03-29</t>
  </si>
  <si>
    <t>223</t>
  </si>
  <si>
    <t>224-р-2021</t>
  </si>
  <si>
    <t>Про деякі питання організації управліеської та іншої звітності, а також оцінки ефективності бюджетних програм</t>
  </si>
  <si>
    <t>224</t>
  </si>
  <si>
    <t>225-р-2021</t>
  </si>
  <si>
    <t>225</t>
  </si>
  <si>
    <t>226-р-2021</t>
  </si>
  <si>
    <t>Про перевірку стану виконання доручень Прем"єр-міністра України, Кабінет Міністрів України та Ради національної безпеки і оборони України структурними підрозділами апарату МВС</t>
  </si>
  <si>
    <t>226</t>
  </si>
  <si>
    <t>227-р-2021</t>
  </si>
  <si>
    <t>Про встановлення нормативної вартості однієї експертогодини в Експертній службі Міністерства внутрішніх справ України у 2021 році</t>
  </si>
  <si>
    <t>227</t>
  </si>
  <si>
    <t>228-р-2021</t>
  </si>
  <si>
    <t>Про внесення змін до наказу Міністерства внутрішніх справ України від 31 січня 2020 року № 84</t>
  </si>
  <si>
    <t>2021-03-30</t>
  </si>
  <si>
    <t>228</t>
  </si>
  <si>
    <t>229-р-2021</t>
  </si>
  <si>
    <t>229</t>
  </si>
  <si>
    <t>230-р-2021</t>
  </si>
  <si>
    <t>230</t>
  </si>
  <si>
    <t>231-р-2021</t>
  </si>
  <si>
    <t>Про затвердження акта приймання-предачі нерухомого майна</t>
  </si>
  <si>
    <t>231</t>
  </si>
  <si>
    <t>232-р-2021</t>
  </si>
  <si>
    <t>Про затвердження Положення про Базу забезпечення пально-мастильними матеріалами Національної гвардії України (військова частина 3071)</t>
  </si>
  <si>
    <t>2021-03-31</t>
  </si>
  <si>
    <t>232</t>
  </si>
  <si>
    <t>151/104/233-р-2021</t>
  </si>
  <si>
    <t>Про визнання таким, що втратив чинність, наказу Управління державної охорони України, Служби безпеки України, Міністерства внутрішніх справ України від 30.01.2007 № 41/75/26</t>
  </si>
  <si>
    <t>151/104/233</t>
  </si>
  <si>
    <t>234-р-2021</t>
  </si>
  <si>
    <t>Про оголошення конкурсів на оголошення посад державної служби Управління забезпечення формування державної сфері протидії наркозлочинності</t>
  </si>
  <si>
    <t>234</t>
  </si>
  <si>
    <t>235-р-2021</t>
  </si>
  <si>
    <t>Про оголошення рішення колегії Міністерства внутрішніх справ України (4 км від 31.03.2021)</t>
  </si>
  <si>
    <t>235</t>
  </si>
  <si>
    <t>236-р-2021</t>
  </si>
  <si>
    <t>Про організаційноштатні зміни в МВС</t>
  </si>
  <si>
    <t>2021-04-01</t>
  </si>
  <si>
    <t>236</t>
  </si>
  <si>
    <t>237-р-2021</t>
  </si>
  <si>
    <t>Про анулювання повінстю ліцензії на провадження видів господарської діяльності</t>
  </si>
  <si>
    <t>237</t>
  </si>
  <si>
    <t>238-р-2021</t>
  </si>
  <si>
    <t>Про видачу ліцензії на провадження видів господарської діяльності</t>
  </si>
  <si>
    <t>238</t>
  </si>
  <si>
    <t>239-р-2021</t>
  </si>
  <si>
    <t>Про організацію чергування з аеромедичної евакуації у Львіській та Київській областях</t>
  </si>
  <si>
    <t>239</t>
  </si>
  <si>
    <t>240-р-2021</t>
  </si>
  <si>
    <t>Про внесення змін до Плану діяльності МВС з підготовки проєктів регуляторних актів на 2021 рік</t>
  </si>
  <si>
    <t>240</t>
  </si>
  <si>
    <t>241-р-2021</t>
  </si>
  <si>
    <t>Про оголошення конкурсу на зайняття посади державної служби Директорату стратегічного планування та Європейської інтеграції</t>
  </si>
  <si>
    <t>2021-04-05</t>
  </si>
  <si>
    <t>241</t>
  </si>
  <si>
    <t>242-р-2021</t>
  </si>
  <si>
    <t>Про проведення планової перевірки ТОВ"САФАРІ Україна"</t>
  </si>
  <si>
    <t>2021-04-06</t>
  </si>
  <si>
    <t>242</t>
  </si>
  <si>
    <t>73/243-р-2021</t>
  </si>
  <si>
    <t>Про затвердження електронної інформаційної взаємодії Міністерства у справах ветеранів України та Міністерства внутрішніх справ України</t>
  </si>
  <si>
    <t>2021-04-07</t>
  </si>
  <si>
    <t>243</t>
  </si>
  <si>
    <t>Міністерство у справах ветеранів України, Міністерство внутрішніх справ</t>
  </si>
  <si>
    <t>244-р-2021</t>
  </si>
  <si>
    <t>Про проведення позапланавих перевірок</t>
  </si>
  <si>
    <t>244</t>
  </si>
  <si>
    <t>245-р-2021</t>
  </si>
  <si>
    <t>245</t>
  </si>
  <si>
    <t>246-р-2021</t>
  </si>
  <si>
    <t>Про зупинення   дії ліцензії на провадження охоронної діяльності</t>
  </si>
  <si>
    <t>246</t>
  </si>
  <si>
    <t>247-р-2021</t>
  </si>
  <si>
    <t>247</t>
  </si>
  <si>
    <t>Міністество внутрішніх справ</t>
  </si>
  <si>
    <t>248-р-2021</t>
  </si>
  <si>
    <t>Про оголошення закритого конкурсу на зайняття посади державної служби Департаменту стратегічного планування та європейської інтеграції</t>
  </si>
  <si>
    <t>2021-04-08</t>
  </si>
  <si>
    <t>248</t>
  </si>
  <si>
    <t>249-р-2021</t>
  </si>
  <si>
    <t>Про проведення планової перевірки</t>
  </si>
  <si>
    <t>249</t>
  </si>
  <si>
    <t>250/255/215-р-2021</t>
  </si>
  <si>
    <t>Про внесення змін до Положення про спеціалізовану службу зв"язку та оповіщення цивільного захисту</t>
  </si>
  <si>
    <t>2021-04-09</t>
  </si>
  <si>
    <t>250/255/215</t>
  </si>
  <si>
    <t>Міністерство внутрішніх справ, Міністерство культури та інформації політики України, Адміністрація державної служби спецзв"язку та захисту інформації України</t>
  </si>
  <si>
    <t>251-р-2021</t>
  </si>
  <si>
    <t>Про організаційно штатні зміни в Харківському національному університеті внутрішніх справ</t>
  </si>
  <si>
    <t>251</t>
  </si>
  <si>
    <t>252-р-2021</t>
  </si>
  <si>
    <t>Про визначення переможців конкурсів на зайняття посад державної служби категорії "В" Департаменту юридичного забезпечення</t>
  </si>
  <si>
    <t>252</t>
  </si>
  <si>
    <t>253-р-2021</t>
  </si>
  <si>
    <t>Про оголошення закритого конкурсу на зайняття посади державної служби категорії "В" Департаменту з питань режиму та службової діяльності</t>
  </si>
  <si>
    <t>253</t>
  </si>
  <si>
    <t>254-р-2021</t>
  </si>
  <si>
    <t>Про скасуання наказу Міністерства внутрішніх справ України від 09 березня 2021 року № 177</t>
  </si>
  <si>
    <t>254</t>
  </si>
  <si>
    <t>255-р-2021</t>
  </si>
  <si>
    <t>255</t>
  </si>
  <si>
    <t>256-р-2021</t>
  </si>
  <si>
    <t>2021-04-12</t>
  </si>
  <si>
    <t>256</t>
  </si>
  <si>
    <t>257-р-2021</t>
  </si>
  <si>
    <t xml:space="preserve">Про встановлення нормативної вартості однієї експертогодини в Головному експертно-криміналістичному центрі державно прикордонної служби України у 2021 році </t>
  </si>
  <si>
    <t>257</t>
  </si>
  <si>
    <t>258-р-2021</t>
  </si>
  <si>
    <t>Про внесення змін до Порядку організації взаємодії Державної прикордонної служби України та Національглї гвардії України під час забезпечення захисту державного кордону України в мирний час</t>
  </si>
  <si>
    <t>258</t>
  </si>
  <si>
    <t>259-р-2021</t>
  </si>
  <si>
    <t>Про затвердження змін до Положення про комісію Адміністрації Державної прикордонної служби України з питано розгляду матеріалів про визнання учасниками бойових дій, учасниками війни</t>
  </si>
  <si>
    <t>259</t>
  </si>
  <si>
    <t>260-р-2021</t>
  </si>
  <si>
    <t>Про зміну типу та перейменування Донецького юридичного інституту МВС України</t>
  </si>
  <si>
    <t>260</t>
  </si>
  <si>
    <t>261-р-2021</t>
  </si>
  <si>
    <t>Про визнання таким, що втратив чинність, наказу Міністерства внутрішніх справ України від 29 грудня 2015 року № 1644</t>
  </si>
  <si>
    <t>261</t>
  </si>
  <si>
    <t>262-р-2021</t>
  </si>
  <si>
    <t>Про створення комісії Міністерства внутрішніх справ Українидля проведення перевірки захисних споруд цивільного захисту</t>
  </si>
  <si>
    <t>262</t>
  </si>
  <si>
    <t>263-р-2021</t>
  </si>
  <si>
    <t>Про затвердження акта приймання-передачі нерухомого майна</t>
  </si>
  <si>
    <t>263</t>
  </si>
  <si>
    <t>264-р-2021</t>
  </si>
  <si>
    <t>2021-04-13</t>
  </si>
  <si>
    <t>264</t>
  </si>
  <si>
    <t>265-р-2021</t>
  </si>
  <si>
    <t>Про затвердження Порядку формування тарифів на платні послуги, що надаються закладами охорони здоров"я Міністерства внутрішніх справ України і Державної служби України з надзвичайних ситуацій</t>
  </si>
  <si>
    <t>265</t>
  </si>
  <si>
    <t>266-р-2021</t>
  </si>
  <si>
    <t>Про затвердження Інструкції з придбання, зберігання, обліку переведення та використання зброї, боєприпасів закладами вищої освіти із специфічними умовами навчання що належать до сфери управління Міністерства внутрішніх справ України</t>
  </si>
  <si>
    <t>266</t>
  </si>
  <si>
    <t>267-р-2021</t>
  </si>
  <si>
    <t>Про затвердження Положення про військову частину 3041 Національної гвардії України</t>
  </si>
  <si>
    <t>267</t>
  </si>
  <si>
    <t>268-р-2021</t>
  </si>
  <si>
    <t>Про затвердження Положення про військову частину 3042 Національної гвардії України</t>
  </si>
  <si>
    <t>268</t>
  </si>
  <si>
    <t>269-р-2021</t>
  </si>
  <si>
    <t>Про затвердження Положення про військову частину 3043 Національної гвардії України</t>
  </si>
  <si>
    <t>269</t>
  </si>
  <si>
    <t>270-р-2021</t>
  </si>
  <si>
    <t>Про затвердження Положення про військову частину 3044 Національної гвардії України</t>
  </si>
  <si>
    <t>270</t>
  </si>
  <si>
    <t>271-р-2021</t>
  </si>
  <si>
    <t>Про затвердження Положення про військову частину 3045 Національної гвардії України</t>
  </si>
  <si>
    <t>271</t>
  </si>
  <si>
    <t>272-р-2021</t>
  </si>
  <si>
    <t>272</t>
  </si>
  <si>
    <t>273-р-2021</t>
  </si>
  <si>
    <t>Про внесення зміни до списку голів екзаменаційних комісій із специфічними умовами навчання, що належать до сфери управління Міністерства внутішніх спарв України, та термінів проведення засідань комісій</t>
  </si>
  <si>
    <t>273</t>
  </si>
  <si>
    <t>1ДСК/274ДСК-р-2021</t>
  </si>
  <si>
    <t>Про затвердження Змін до Іструкції з організації взаємодії Збройних сил України, правоохоронних органів та інших військових формувань утворених відповідно до законів України, під час розшуку і затримання військовослужбовців Збройних сил України та інших військових формувань, утворених відповідних до законів України, які самовільно залишили військову частину або місце служби</t>
  </si>
  <si>
    <t>1 ДСК/274ДСК</t>
  </si>
  <si>
    <t>Міністерство оборони України,Міністерство внутрішніх справ, Служба безпеки України, Служба зовнішньої розвідки України</t>
  </si>
  <si>
    <t>275-р-2021</t>
  </si>
  <si>
    <t>Про внесення змін до наказу Міністерства внутріщніх справ України від 30 жовнтя 2015 року № 1310 (зі змінами)</t>
  </si>
  <si>
    <t>275</t>
  </si>
  <si>
    <t>276-р-2021</t>
  </si>
  <si>
    <t>Про внесення змін до наказу Міністерства внутрішніх справ України від 10 березня 2021 року № 186</t>
  </si>
  <si>
    <t>276</t>
  </si>
  <si>
    <t>277-р-2021</t>
  </si>
  <si>
    <t>Про затвердження Штату Донецького державного університету внутрішніх справ</t>
  </si>
  <si>
    <t>2021-04-14</t>
  </si>
  <si>
    <t>277</t>
  </si>
  <si>
    <t>278-р-2021</t>
  </si>
  <si>
    <t>278</t>
  </si>
  <si>
    <t>279-р-2021</t>
  </si>
  <si>
    <t xml:space="preserve">Про затвердження акта приймання-передачі нерухомого майна </t>
  </si>
  <si>
    <t>279</t>
  </si>
  <si>
    <t>280-р-2021</t>
  </si>
  <si>
    <t>Про визнання таким, що втратив чинність, наказу Міністерства внутрішніх справ України, Державного казначейства України від 30 листопада 2010 року № 536/448.</t>
  </si>
  <si>
    <t>2021-04-15</t>
  </si>
  <si>
    <t>280/220</t>
  </si>
  <si>
    <t>Міністерство внутрішніх справ, Міністерство фінансів України</t>
  </si>
  <si>
    <t>281-р-2021</t>
  </si>
  <si>
    <t>281</t>
  </si>
  <si>
    <t>282-р-2021</t>
  </si>
  <si>
    <t>Про анулювання повністю ліцензій на провадження видів господарської діяльності</t>
  </si>
  <si>
    <t>282</t>
  </si>
  <si>
    <t>283-р-2021</t>
  </si>
  <si>
    <t>Про зупинення дії ліцензії на провадження охоронної діяльності</t>
  </si>
  <si>
    <t>283</t>
  </si>
  <si>
    <t>284-р-2021</t>
  </si>
  <si>
    <t xml:space="preserve">Про утворення комісії з питань передачі об"єктів права державної власності </t>
  </si>
  <si>
    <t>2021-04-16</t>
  </si>
  <si>
    <t>284</t>
  </si>
  <si>
    <t>285-р-2021</t>
  </si>
  <si>
    <t>Про проведення попередніх випробувань та дослідної експлуатації автоматизованої системи класу 1</t>
  </si>
  <si>
    <t>285</t>
  </si>
  <si>
    <t>Міністерство внутршніх справ</t>
  </si>
  <si>
    <t>286-р-2021</t>
  </si>
  <si>
    <t>Про визначення переможців конкурсів на зайняття посад державної служби категорії "Б" і "В" Управління моніторингу дотримання прав людини</t>
  </si>
  <si>
    <t>286</t>
  </si>
  <si>
    <t>287-р-2021</t>
  </si>
  <si>
    <t>Про оголошення конкурсу на зайняття посади державної служби категорії "Б" Управління ліцензування</t>
  </si>
  <si>
    <t>287</t>
  </si>
  <si>
    <t>288-р-2021</t>
  </si>
  <si>
    <t>Про оголошення конкурсу на зайняття посади державної служби категорії "Б" Департаменту державного майна та ресурсів</t>
  </si>
  <si>
    <t>288</t>
  </si>
  <si>
    <t>289-р-2021</t>
  </si>
  <si>
    <t>Про передачу нерухомого майна у сфері управління МВС</t>
  </si>
  <si>
    <t>289</t>
  </si>
  <si>
    <t>290-р-2021</t>
  </si>
  <si>
    <t>290</t>
  </si>
  <si>
    <t>291-р-2021</t>
  </si>
  <si>
    <t>Про внесення зміни до наказу Міністерства внутрішніх справ України від 25 лютого 2019 року № 129</t>
  </si>
  <si>
    <t>291</t>
  </si>
  <si>
    <t>292-р-2021</t>
  </si>
  <si>
    <t>Про перевірку дотримання вимог антикорупційного законодавства</t>
  </si>
  <si>
    <t>292</t>
  </si>
  <si>
    <t>293-р-2021</t>
  </si>
  <si>
    <t>Про затвердження Положення про Сектор охорони праці Міністерства внутрішніх справ України</t>
  </si>
  <si>
    <t>293</t>
  </si>
  <si>
    <t>294-р-2021</t>
  </si>
  <si>
    <t>Про визнання таким, що втратив чинність, наказу Міністерства внутрішніх справ України, Державного комітету України з питань технічного регулювання та споживчої політики від 15.10.2007 № 378/259</t>
  </si>
  <si>
    <t>2021-04-19</t>
  </si>
  <si>
    <t>294/816</t>
  </si>
  <si>
    <t>Міністерство внутрішніх справ, Міністерство розвитку економіки, торгівлі та сільського господарства України</t>
  </si>
  <si>
    <t>295-р-2021</t>
  </si>
  <si>
    <t>Про визначення зон відповідальності (оперативного реагування) Національної гвардії України</t>
  </si>
  <si>
    <t>295</t>
  </si>
  <si>
    <t>296-р-2021</t>
  </si>
  <si>
    <t>296</t>
  </si>
  <si>
    <t>297-р-2021</t>
  </si>
  <si>
    <t>Про затвердження Порядку забезпечення суб"єктів господарювання бланками свідоцтва про реєстрацію транспортного засобу та номерними знаками</t>
  </si>
  <si>
    <t>297</t>
  </si>
  <si>
    <t>298-р-2021</t>
  </si>
  <si>
    <t>накказ</t>
  </si>
  <si>
    <t>Про деякі питання організації діяльності комісії з проведення атестації лікарів та професіоналів з вищою немедичною освітою та затвердження її складу</t>
  </si>
  <si>
    <t>298</t>
  </si>
  <si>
    <t>299-р-2021</t>
  </si>
  <si>
    <t>Про організацію розподілу осіб, які навчаються за освітньо-професійною програмою "2 роки курсант - 1 рік слухач"</t>
  </si>
  <si>
    <t>299</t>
  </si>
  <si>
    <t>300-р-2021</t>
  </si>
  <si>
    <t>Про затвердження Порядку розміщення пунктів спостережень за забрудненням атмосферного повітря в зонах та агломераціях</t>
  </si>
  <si>
    <t>2021-04-21</t>
  </si>
  <si>
    <t>300</t>
  </si>
  <si>
    <t>301-р-2021</t>
  </si>
  <si>
    <t>Про оголошення рішення колегії Міністерства внутрішніх справ України.</t>
  </si>
  <si>
    <t>2021-04-22</t>
  </si>
  <si>
    <t>301</t>
  </si>
  <si>
    <t>302-р-2021</t>
  </si>
  <si>
    <t>Про видачу ліцензії на провадження видів господарської діяльності, місце провадження господарської діяльності</t>
  </si>
  <si>
    <t>302</t>
  </si>
  <si>
    <t>303-р-2021</t>
  </si>
  <si>
    <t>Про утворення комісії для приймання-передачі матеріальних носіїв інформації, на яких зберігаються відомості з інформаційно-пошукової системи "Скорпіон" Головного управління по боротьбі з організованою злочинністю МВС</t>
  </si>
  <si>
    <t>303/324</t>
  </si>
  <si>
    <t>304-р-2021</t>
  </si>
  <si>
    <t>Про внесення змін до наказу Міністерства внутрішніх справ України від 16 квітня 2021 року № 288</t>
  </si>
  <si>
    <t>2021-04-23</t>
  </si>
  <si>
    <t>304</t>
  </si>
  <si>
    <t>305-р-2021</t>
  </si>
  <si>
    <t>2021-04-26</t>
  </si>
  <si>
    <t>305</t>
  </si>
  <si>
    <t>306-р-2021</t>
  </si>
  <si>
    <t>Про оголошення конкурсу на зайняття посади державної служби категорії "Б" Департаменту охорони здоров"я та реабілітації</t>
  </si>
  <si>
    <t>306</t>
  </si>
  <si>
    <t>307-р-2021</t>
  </si>
  <si>
    <t>Про оголошення конкурсу на зайняття посади державної служби категорії "В" Департаменту міжнародного співробітництва</t>
  </si>
  <si>
    <t>307</t>
  </si>
  <si>
    <t>308-р-2021</t>
  </si>
  <si>
    <t>Про оголошення повторного конкурсу на зайняття посади державної служби категорії "В" Управління моніторингу дотримання прав людини</t>
  </si>
  <si>
    <t>308</t>
  </si>
  <si>
    <t>309-р-2021</t>
  </si>
  <si>
    <t>309</t>
  </si>
  <si>
    <t>https://mvs.gov.ua/uk/documents/normativno-pravovi-akti/nakaz-vid-26042021-309-pro-vidacu-licenzii-na-provadzennya-oxoronnoyi-diyalnosti</t>
  </si>
  <si>
    <t>310-р-2021</t>
  </si>
  <si>
    <t>Про затвердження Положення про Сектор цивільного захисту Міністерства внутрішніх справ України</t>
  </si>
  <si>
    <t>2021-04-27</t>
  </si>
  <si>
    <t>310</t>
  </si>
  <si>
    <t>311-р-2021</t>
  </si>
  <si>
    <t>Про визначення переможців конкурсів на зайняття посад державної служби категорії "Б" і "В" Управління забезпечення формування державної політики у сфері протидії наркозлочинності</t>
  </si>
  <si>
    <t>311</t>
  </si>
  <si>
    <t>312-р-2021</t>
  </si>
  <si>
    <t>Про відновлення дії ліцензії на провадження охоронної діяльності</t>
  </si>
  <si>
    <t>2021-04-28</t>
  </si>
  <si>
    <t>312</t>
  </si>
  <si>
    <t>313-р-2021</t>
  </si>
  <si>
    <t>313</t>
  </si>
  <si>
    <t>314-р-2021</t>
  </si>
  <si>
    <t>Про зміну місцезнаходження УМВС України в місті Севастополі</t>
  </si>
  <si>
    <t>314</t>
  </si>
  <si>
    <t>315-р-2021</t>
  </si>
  <si>
    <t>Про внесення змін до наказу Міністерства внутрішніх справ України від 30 жовтня 2015 року № 1323 (зі змінами)</t>
  </si>
  <si>
    <t>315</t>
  </si>
  <si>
    <t>316-р-2021</t>
  </si>
  <si>
    <t>316</t>
  </si>
  <si>
    <t>317-р-2021</t>
  </si>
  <si>
    <t>317</t>
  </si>
  <si>
    <t>https://dndekc.mvs.gov.ua/%d0%bf%d1%80%d0%be-%d0%b2%d1%81%d1%82%d0%b0%d0%bd%d0%be%d0%b2%d0%bb%d0%b5%d0%bd%d0%bd%d1%8f-%d0%bd%d0%be%d1%80%d0%bc%d0%b0%d1%82%d0%b8%d0%b2%d0%bd%d0%be%d1%97-%d0%b2%d0%b0%d1%80%d1%82%d0%be%d1%81/</t>
  </si>
  <si>
    <t>https://mvs.gov.ua/uk/activity/normativni-ta-organizaciino-rozporyadci-dokumenti-mvs-z-pitan-zapobigannya-korupciyi/nakaz-vid-30032021-228-pro-vnesennya-zmin-do-nakazu-ministerstva-vnutrisnix-sprav-ukrayini-vid-31-sicnya-2020-roku-84</t>
  </si>
  <si>
    <t>https://mvs.gov.ua/upload/document/kR4c57ATRMP6kreJA4fnqNfxKN8vo1uLcNUge7zH.pdf</t>
  </si>
  <si>
    <t>https://mvs.gov.ua/uk/documents/normativno-pravovi-akti/nakaz-vid-01042021-237-pro-anulyuvannya-povnistyu-licenziyi-na-provadzennya-vidiv-gospodarskoyi</t>
  </si>
  <si>
    <t>https://mvs.gov.ua/en/documents/normativno-pravovi-akti/nakaz-vid-01042021-238-pro-vidacu-licenziyi-na-provadzennya-vidiv-gospodarskoyi-diyalnosti</t>
  </si>
  <si>
    <t>https://mvs.gov.ua/uk/documents/normativno-pravovi-akti/nakaz-vid-07042021-246-pro-zupinennya-diyi-licenziyi-na-provadzennya-oxoronnoyi-diyalnosti</t>
  </si>
  <si>
    <t>https://mvs.gov.ua/uk/documents/normativno-pravovi-akti/nakaz-vid-07042021-247-pro-vidacu-licenzii-na-provadzennya-oxoronnoyi-diyalnosti</t>
  </si>
  <si>
    <t>https://mvs.gov.ua/upload/document/sA06v9lemyLAusTlqUFAKMZw1wzmabhyVthSo6q1.pdf</t>
  </si>
  <si>
    <t>https://mvs.gov.ua/uk/documents/normativno-pravovi-akti/nakaz-vid-13042021-264-pro-anulyuvannya-povnistyu-licenzii-na-provadzennya-oxoronnoyi-diyalnosti</t>
  </si>
  <si>
    <t>https://mvs.gov.ua/uk/documents/normativno-pravovi-akti/nakaz-vid-15042021-282-pro-anulyuvannya-povnistyu-licenzii-na-provadzennya-vidiv-gospodarskoyi-diyalnosti</t>
  </si>
  <si>
    <t>https://mvs.gov.ua/uk/documents/normativno-pravovi-akti/nakaz-vid-15042021-283-pro-zupinennya-diyi-licenziyi-na-provadzennya-oxoronnoyi-diyalnosti</t>
  </si>
  <si>
    <t>https://mvs.gov.ua/uk/documents/normativno-pravovi-akti/nakaz-vid-19042021-296-pro-anulyuvannya-povnistyu-licenziyi-na-provadzennya-oxoronnoyi-diyalnosti</t>
  </si>
  <si>
    <t>https://mvs.gov.ua/uk/documents/normativno-pravovi-akti/nakaz-vid-22042021-302-pro-vidacu-licenziyi-na-provadzennya-vidiv-gospodarskoyi-diyalnosti-misce-provadzennya-gospodarskoyi-diyalnosti</t>
  </si>
  <si>
    <t>https://mvs.gov.ua/uk/documents/normativno-pravovi-akti/nakaz-vid-26042021-305-pro-anulyuvannya-povnistyu-licenzii-na-provadzennya-oxoronnoyi-diyalnosti</t>
  </si>
  <si>
    <t>https://mvs.gov.ua/upload/document/y1pXjzh89qbMJ7w8Gk7zCjezGGdiW39yqiutwxl2.pdf</t>
  </si>
  <si>
    <t>https://mvs.gov.ua/uk/documents/normativno-pravovi-akti/nakaz-vid-28042021-312-pro-vidnovlennya-diyi-licenziyi-na-provadzennya-oxoronnoyi-diyalnosti</t>
  </si>
  <si>
    <t>https://mvs.gov.ua/uk/documents/normativno-pravovi-akti/nakaz-vid-28042021-313-pro-anulyuvannya-povnistyu-licenziyi-na-provadzennya-oxoronnoyi-diyalnosti</t>
  </si>
  <si>
    <t>318-р-2021</t>
  </si>
  <si>
    <t xml:space="preserve">Про преміювання працівників апарату Міністерства </t>
  </si>
  <si>
    <t>318</t>
  </si>
  <si>
    <t>00032684</t>
  </si>
  <si>
    <t>319-р-2021</t>
  </si>
  <si>
    <t>319</t>
  </si>
  <si>
    <t>320-р-2021</t>
  </si>
  <si>
    <t>Про визначення переможця конкурсу на зайняття посади державної служби категорії "Б" Директорату стратегічного планування та європейської інтеграції</t>
  </si>
  <si>
    <t>320</t>
  </si>
  <si>
    <t>321-р-2021</t>
  </si>
  <si>
    <t>Про визначення переможця закритого конкурсу на зайняття посади державної служби категорії "Б" Директорату стратегічного планування та європейської інтеграції</t>
  </si>
  <si>
    <t>321</t>
  </si>
  <si>
    <t>322-р-2021</t>
  </si>
  <si>
    <t>Про преміювання</t>
  </si>
  <si>
    <t>322</t>
  </si>
  <si>
    <t>323-р-2021</t>
  </si>
  <si>
    <t>Про організацію навчальної практики в Територіальних органах Національної поліції України слухачів та курсантів закладів вищої освіти із специфічними умовами навчання, які здійснюють підготовку поліцейських</t>
  </si>
  <si>
    <t>323</t>
  </si>
  <si>
    <t>324-р-2021</t>
  </si>
  <si>
    <t>Про затвердження Типового положення про функціональну підсистему єдиної інформаційної системи Міністерства внутрішніх справ України</t>
  </si>
  <si>
    <t>2021-04-29</t>
  </si>
  <si>
    <t>324</t>
  </si>
  <si>
    <t>325-р-2021</t>
  </si>
  <si>
    <t>Про внесення змін до наказу Міністерства внутрішніх справ України від 13 лютого 2017 року № 110</t>
  </si>
  <si>
    <t>325</t>
  </si>
  <si>
    <t>2021-04-30</t>
  </si>
  <si>
    <t>http://search.ligazakon.ua/l_doc2.nsf/link1/RE36213.html</t>
  </si>
  <si>
    <t>591/36213</t>
  </si>
  <si>
    <t>326-р-2021</t>
  </si>
  <si>
    <t>326</t>
  </si>
  <si>
    <t>327-р-2021</t>
  </si>
  <si>
    <t>Про внесення змін до експертної комісії (зміни до наказу № 993 від 05.12.2018 р.)</t>
  </si>
  <si>
    <t>327</t>
  </si>
  <si>
    <t>328-р-2021</t>
  </si>
  <si>
    <t>Про внесення змін до експертної комісії (зміни до наказу № 643 від 27.07.20217)</t>
  </si>
  <si>
    <t>328</t>
  </si>
  <si>
    <t>329-р-2021</t>
  </si>
  <si>
    <t>329</t>
  </si>
  <si>
    <t>330-р-2021</t>
  </si>
  <si>
    <t>Про затвердження акта приймання - передачі</t>
  </si>
  <si>
    <t>330</t>
  </si>
  <si>
    <t>331-р-2021</t>
  </si>
  <si>
    <t>331</t>
  </si>
  <si>
    <t>332-р-2021</t>
  </si>
  <si>
    <t>Про внесення змін до Положення про Методологічну раду з бухгалтерського обліку у МВС</t>
  </si>
  <si>
    <t>332</t>
  </si>
  <si>
    <t>333-р-2021</t>
  </si>
  <si>
    <t>Про внесення змін до Складу Громадської ради при Міністерстві внутрішніх справ України</t>
  </si>
  <si>
    <t>333</t>
  </si>
  <si>
    <t>334-р-2021</t>
  </si>
  <si>
    <t>334</t>
  </si>
  <si>
    <t>335-р-2021</t>
  </si>
  <si>
    <t>Про оголошення конкурсу на зайняття посади державної служби категорії "Б" Сектору по роботі з підприємствами</t>
  </si>
  <si>
    <t>335</t>
  </si>
  <si>
    <t>336-р-2021</t>
  </si>
  <si>
    <t>336</t>
  </si>
  <si>
    <t>337-р-2021</t>
  </si>
  <si>
    <t>337</t>
  </si>
  <si>
    <t>338-р-2021</t>
  </si>
  <si>
    <t>Про проведення Відкритого кубка Міністерства внутрішніх спав України зі стронгмену-2021</t>
  </si>
  <si>
    <t>338</t>
  </si>
  <si>
    <t>339-р-2021</t>
  </si>
  <si>
    <t>Про затвердження Порядку складання та подання запитів на інформацію у Міністерстві внутрішніх справ України та форми для подання таких запитів</t>
  </si>
  <si>
    <t>2021-05-05</t>
  </si>
  <si>
    <t>339</t>
  </si>
  <si>
    <t>Міністерство ютиції України</t>
  </si>
  <si>
    <t>340-р-2021</t>
  </si>
  <si>
    <t>340</t>
  </si>
  <si>
    <t>341-р-2021</t>
  </si>
  <si>
    <t>Про внесення зміни до списку голів екзаменаційних комісій у закладах вищої освіти із специфічними умовами навчання, що належать до сфери управління Міністерства внутішніх спарв України, та термінів проведення засідань комісій</t>
  </si>
  <si>
    <t>341</t>
  </si>
  <si>
    <t>342-р-2021</t>
  </si>
  <si>
    <t>Про затвердження Норм належності засобів протипожежного захисту в Національній гвардії України</t>
  </si>
  <si>
    <t>2021-05-06</t>
  </si>
  <si>
    <t>342</t>
  </si>
  <si>
    <t>343-р-2021</t>
  </si>
  <si>
    <t>343</t>
  </si>
  <si>
    <t>344-р-2021</t>
  </si>
  <si>
    <t>344</t>
  </si>
  <si>
    <t>345-р-2021</t>
  </si>
  <si>
    <t>Про організацію розподілу курсантів, які здобувають вищу освіту на денній формі навчання за спеціальністю 262 "Право- охоронна діяльність" за освітньо-професійною програмою "2 роки курсант-1 рік слухач"</t>
  </si>
  <si>
    <t>345</t>
  </si>
  <si>
    <t>346-р-2021</t>
  </si>
  <si>
    <t>Про затвердження постійного складу Експертно-кваліфікаційної комісії МВС</t>
  </si>
  <si>
    <t>346</t>
  </si>
  <si>
    <t>347-р-2021</t>
  </si>
  <si>
    <t>Про затвердження актів приймання-передачі об"єктів нерухомого майна</t>
  </si>
  <si>
    <t>347</t>
  </si>
  <si>
    <t>348-р-2021</t>
  </si>
  <si>
    <t>Про деякі питання організації формування показників бюджетної пропозиції на 2022-2024 роки</t>
  </si>
  <si>
    <t>2021-05-07</t>
  </si>
  <si>
    <t>348</t>
  </si>
  <si>
    <t>349ДСК-р-2021</t>
  </si>
  <si>
    <t>Про визначення об"єктів інформаційної діяльності контрольованої зони та створення комплексу ТЗІ</t>
  </si>
  <si>
    <t>349ДСК</t>
  </si>
  <si>
    <t>350-р-2021</t>
  </si>
  <si>
    <t>Про закріплення нерухомого майна на праві оперативного управління</t>
  </si>
  <si>
    <t>350</t>
  </si>
  <si>
    <t>351-р-2021</t>
  </si>
  <si>
    <t>2021-05-12</t>
  </si>
  <si>
    <t>351</t>
  </si>
  <si>
    <t>352-р-2021</t>
  </si>
  <si>
    <t>Про проведення планових перевірок</t>
  </si>
  <si>
    <t>2021-05-17</t>
  </si>
  <si>
    <t>352</t>
  </si>
  <si>
    <t>353-р-2021</t>
  </si>
  <si>
    <t>353</t>
  </si>
  <si>
    <t>354-р-2021</t>
  </si>
  <si>
    <t>Про внесення змін до Структури Головного управління Національної гвардії України та Структури територіального управління Національної гвардії України</t>
  </si>
  <si>
    <t>2021-05-18</t>
  </si>
  <si>
    <t>354</t>
  </si>
  <si>
    <t>355-р-2021</t>
  </si>
  <si>
    <t>Про оголошення конкурсів на зайняття посад державної служби категорії"Б" Сектору охорони праці та Сектору цивільного захисту</t>
  </si>
  <si>
    <t>355</t>
  </si>
  <si>
    <t>356-р-2021</t>
  </si>
  <si>
    <t>Про оголошення конкурсу на зайняття посади державної служби категорії "Б" Департаменту інформатизації</t>
  </si>
  <si>
    <t>356</t>
  </si>
  <si>
    <t>357-р-2021</t>
  </si>
  <si>
    <t>Про оголошення конкурсу на зайняття посади державної служби категорії "Б" Департаменту фінансово-облікової політики</t>
  </si>
  <si>
    <t>357</t>
  </si>
  <si>
    <t>358-р-2021</t>
  </si>
  <si>
    <t>Про визначення преможця закритого конкурсу на зайняття посади державної служби категорії "В" Департаменту з питань режиму та службової діяльності</t>
  </si>
  <si>
    <t>358</t>
  </si>
  <si>
    <t>359-р-2021</t>
  </si>
  <si>
    <t>Про визначення переможця конкурсу на зайняття посади державної служби категорії "Б" Департаменту державного майна та ресурсів</t>
  </si>
  <si>
    <t>359</t>
  </si>
  <si>
    <t>548/360-р-2021</t>
  </si>
  <si>
    <t>Про безоплатну передачу державного майна зі сфери управління Міністерства освіти і науки України до сфери управління Міністерства внутрішніх справ України</t>
  </si>
  <si>
    <t>548/360</t>
  </si>
  <si>
    <t>361-р-2021</t>
  </si>
  <si>
    <t>Про введення відокремлених пунктів реєстрації кваліфікованого надавача електронних довірчих послуг-акредитованого центру сертифікації ключів Міністерства внутрішніх справ України в головних управліннях Національної поліції України в окремих областях у постійну (промислову) експлуатацію</t>
  </si>
  <si>
    <t>361</t>
  </si>
  <si>
    <t>362-р-2021</t>
  </si>
  <si>
    <t>Про внесеня змін до Структури та складу Національної гвардії України</t>
  </si>
  <si>
    <t>2021-05-19</t>
  </si>
  <si>
    <t>362</t>
  </si>
  <si>
    <t>363-р-2021</t>
  </si>
  <si>
    <t>Про створення робочої групи з підготовки проєкту Плану заходів з реалізації Стратегії деокупації та реінтеграції тимчасово окупованої території Автономної Республіки Крим та міста Севастополя</t>
  </si>
  <si>
    <t>363</t>
  </si>
  <si>
    <t>364-р-2021</t>
  </si>
  <si>
    <t>364</t>
  </si>
  <si>
    <t>365-р-2021</t>
  </si>
  <si>
    <t>365</t>
  </si>
  <si>
    <t>366-р-2021</t>
  </si>
  <si>
    <t>Про зупинення дії ліцезії на провадження охоронної діяльності</t>
  </si>
  <si>
    <t>366</t>
  </si>
  <si>
    <t>367-р-2021</t>
  </si>
  <si>
    <t>367</t>
  </si>
  <si>
    <t>368-р-2021</t>
  </si>
  <si>
    <t>Про анулювання ліцензії повністю на провадження охоронної діяльності</t>
  </si>
  <si>
    <t>368</t>
  </si>
  <si>
    <t>369-р-2021</t>
  </si>
  <si>
    <t>369</t>
  </si>
  <si>
    <t>370 -р-2021</t>
  </si>
  <si>
    <t>Про звуження провадження видів господарської діяльності</t>
  </si>
  <si>
    <t>2021-05-20</t>
  </si>
  <si>
    <t>370</t>
  </si>
  <si>
    <t>371-р-2021</t>
  </si>
  <si>
    <t>371</t>
  </si>
  <si>
    <t>https://mvs.gov.ua/uk/documents/normativno-pravovi-akti/nakaz-vid-20052021-371-pro-vidacu-licenzii-na-provadzennya-oxoronnoyi-diyalnosti</t>
  </si>
  <si>
    <t>372-р-2021</t>
  </si>
  <si>
    <t>372</t>
  </si>
  <si>
    <t>373-р-2021</t>
  </si>
  <si>
    <t>Про внесння зміни до Списку голів комісій з персонального розподілу випускників  закладів вищої освіти із специфічними умовами навчання, що належать до сфери управління Міністерства внутрішніх справ України, та термінів проведення засідань комісій</t>
  </si>
  <si>
    <t>373</t>
  </si>
  <si>
    <t>374-р-2021</t>
  </si>
  <si>
    <t>Про повторне визначення переможця конкурсу на зайняття посади державної служби категорії "В" Департаменту юридичного забезпечення</t>
  </si>
  <si>
    <t>2021-05-24</t>
  </si>
  <si>
    <t>374</t>
  </si>
  <si>
    <t>375-р-2021</t>
  </si>
  <si>
    <t>Про визначення переможця конкурсу на зайняття посади державної служби категорії "Б" Управління ліцензування</t>
  </si>
  <si>
    <t>375</t>
  </si>
  <si>
    <t>376-р-2021</t>
  </si>
  <si>
    <t>Про визначення переможця конкурсу на зайняття посади державної служби категорії "В" Департаменту міжнародного співробітництва</t>
  </si>
  <si>
    <t>376</t>
  </si>
  <si>
    <t>377-р-2021</t>
  </si>
  <si>
    <t>Про внесення змін до Календарного плану спортивних заходів Міністерства внутрішніх справ України на 2021 рік</t>
  </si>
  <si>
    <t>377</t>
  </si>
  <si>
    <t>378-р-2021</t>
  </si>
  <si>
    <t>Про проведення турніру з футболу "Кубок Міністра внутрішніх справ України-2021"</t>
  </si>
  <si>
    <t>378</t>
  </si>
  <si>
    <t>379-р-2021</t>
  </si>
  <si>
    <t>Про проведення чемпіонату з футзону серед працівників апарату МВС</t>
  </si>
  <si>
    <t>379</t>
  </si>
  <si>
    <t>380-р-2021</t>
  </si>
  <si>
    <t>Про проведення чемпіонату з волейболу серед працівників апарату МВС</t>
  </si>
  <si>
    <t>380</t>
  </si>
  <si>
    <t>381-р-2021</t>
  </si>
  <si>
    <t>381</t>
  </si>
  <si>
    <t>382-р-2021</t>
  </si>
  <si>
    <t>Про введення відокремленого пункту реєстрації № 057 кваліфікованого надавача електронних довірчих послуг-акредитованого центру сертифікації ключів Міністерства внутрішніх справ України в Центрі адміністративних послуг "Віза" виконавчого комітету Криворізької міської ради  в постійну (промислову) експлуатацію</t>
  </si>
  <si>
    <t>382</t>
  </si>
  <si>
    <t>383-р-2021</t>
  </si>
  <si>
    <t>Про внесення змін до наказу Міністерствавнутрішніх справ України від 30 листопада 2015 року № 1532 (зі змінами)</t>
  </si>
  <si>
    <t>2021-05-25</t>
  </si>
  <si>
    <t>383</t>
  </si>
  <si>
    <t>384-р-2021</t>
  </si>
  <si>
    <t>Про внесення змін до наказу Мінстерства внутрішніх справ України від 30 жовтня 2015 року № 1325 (зі змінами)</t>
  </si>
  <si>
    <t>384</t>
  </si>
  <si>
    <t>385-р-2021</t>
  </si>
  <si>
    <t>Про затвердження Стратегії розвитку Експертної служби Міністерства внутрішніх справ України на 2021-2023 роки</t>
  </si>
  <si>
    <t>385</t>
  </si>
  <si>
    <t>386-р-2021</t>
  </si>
  <si>
    <t xml:space="preserve">Про затвердження Змін до Порядку проведення Моніторингу інформації про результати обов"язкового технічного контролю, що передається суб"єктами здійснення обов"язкового технічного контролю до загально-державної бази даних </t>
  </si>
  <si>
    <t>386</t>
  </si>
  <si>
    <t>0015622</t>
  </si>
  <si>
    <t>387-р-2021</t>
  </si>
  <si>
    <t>Про проведення турніру з футболу "Кубок Міністра внутрішніх справ України-2021" з практичної стрільби</t>
  </si>
  <si>
    <t>387</t>
  </si>
  <si>
    <t>388-р-2021</t>
  </si>
  <si>
    <t>Про затвердження персонального складу тимчасової комісії МВС з питань погашення заборгованості із заробітної плати (грошового забезпечення) пенсій, стипендій та інших соціальних виплат</t>
  </si>
  <si>
    <t>388</t>
  </si>
  <si>
    <t>389-р-2021</t>
  </si>
  <si>
    <t>Про внесення змін до наказу Міністерства внутрішніх справ України від 15 серпня 2016 року № 814</t>
  </si>
  <si>
    <t>389</t>
  </si>
  <si>
    <t>390-р-2021</t>
  </si>
  <si>
    <t>Про внесення змін до Переліку відомостей, що становлять службову інформацію в системі Міністерства внутрішніх справ України</t>
  </si>
  <si>
    <t>2021-05-26</t>
  </si>
  <si>
    <t>390</t>
  </si>
  <si>
    <t>391-р-2021</t>
  </si>
  <si>
    <t>Про оголошення конкурсу на зайняття посади державної служби категорії "Б" Департаменту юридичного забезпечення</t>
  </si>
  <si>
    <t>391</t>
  </si>
  <si>
    <t>392-р-2021</t>
  </si>
  <si>
    <t>Про організаційно штатні зміни в  МВС</t>
  </si>
  <si>
    <t>392</t>
  </si>
  <si>
    <t>393-р-2021</t>
  </si>
  <si>
    <t>Про затвердженя Змін до Порядку ведення єдиного обліку в органах (підрозділах) поліції заяв і повідомлень про кримінальні правопорушення та інші події</t>
  </si>
  <si>
    <t>393</t>
  </si>
  <si>
    <t>394-р-2021</t>
  </si>
  <si>
    <t>Про внесення змін до актів обстеження з питань провадження діяльності, пов"язаної з обігом наркотичних речовин та прекурсорів</t>
  </si>
  <si>
    <t>394</t>
  </si>
  <si>
    <t>395-р-2021</t>
  </si>
  <si>
    <t xml:space="preserve">Про затвердження Плану заходів МВС на 2021 рік з реалізації стратегії комунікації у сфері Європейської інтеграції на 2018-2021 роки </t>
  </si>
  <si>
    <t>395</t>
  </si>
  <si>
    <t>396-р-2021</t>
  </si>
  <si>
    <t>396</t>
  </si>
  <si>
    <t>397-р-2021</t>
  </si>
  <si>
    <t>2021-05-27</t>
  </si>
  <si>
    <t>397</t>
  </si>
  <si>
    <t>398-р-2021</t>
  </si>
  <si>
    <t>398</t>
  </si>
  <si>
    <t>399-р-2021</t>
  </si>
  <si>
    <t>Про затвердження Інструкції з охорони праці № 7 під час дистанційної роботи в умовах карантину</t>
  </si>
  <si>
    <t>399</t>
  </si>
  <si>
    <t>https://mvs.gov.ua/uk/documents/normativno-pravovi-akti/osnovni-organizaciino-rozporyadci-ta-normativno-pravovi-akti-shho-stosuyutsya-diyalnosti-organiv-sistemi-mvs-v-period-z-23-po-29-kvitnya-2021-roku</t>
  </si>
  <si>
    <t>https://ips.ligazakon.net/document/RE36231?an=1&amp;q=2018&amp;hide=true&amp;snippet_id=snippet_3592</t>
  </si>
  <si>
    <t>https://mvs.gov.ua/uk/documents/normativno-pravovi-akti/nakaz-vid-29042021-329-pro-vidnovlennya-diyi-licenziyi-na-provadzennya-oxoronnoyi-diyalnosti</t>
  </si>
  <si>
    <t>https://mvs.gov.ua/uk/documents/normativno-pravovi-akti/nakaz-vid-29042021-333-pro-vnesennya-zmin-do-ckladu-gromadskoyi-radi-pri-ministerstvi-vnutrisnix-sprav-ukrayini</t>
  </si>
  <si>
    <t>https://mvs.gov.ua/uk/ministry/regulyatorni-akti/nakaz-vid-05052021-334-pro-zatverdzennya-zmin-do-planu-diyalnosti-mvs-z-pidgotovki-projektiv-regulyatornix-aktiv-na-2021-rik</t>
  </si>
  <si>
    <t>https://mvs.gov.ua/uk/activity/career/mvs-ukrayini-ogolosuje-konkurs-na-zainyattya-posadi-derzavnoyi-sluzbi-kategoriyi-b-zaviduvaca-sektoru-po-roboti-z-pidprijemstvami</t>
  </si>
  <si>
    <t>https://ips.ligazakon.net/document/RE36305?an=31</t>
  </si>
  <si>
    <t>https://mvs.gov.ua/uk/documents/normativno-pravovi-akti/nakaz-vid-06052021-344-pro-vidnovlennya-diyi-licenziyi-na-provadzennya-oxoronnoyi-diyalnosti</t>
  </si>
  <si>
    <t>https://mvs.gov.ua/uk/documents/normativno-pravovi-akti/osnovni-organizaciino-rozporyadci-ta-normativno-pravovi-akti-shho-stosuyutsya-diyalnosti-organiv-sistemi-mvs-v-period-z-30-kvitnya-po-06-travnya-2021-roku-21613</t>
  </si>
  <si>
    <t>https://mvs.gov.ua/uk/documents/normativno-pravovi-akti/osnovni-organizaciino-rozporyadci-ta-normativno-pravovi-akti-shho-stosuyutsya-diyalnosti-organiv-sistemi-mvs-v-period-z-14-po-20-travnya-2021-roku</t>
  </si>
  <si>
    <t>https://mvs.gov.ua/upload/document/NfdAYmCuMCUj59cdolvKPupNFBKMNXzzQl5wHqVU.pdf</t>
  </si>
  <si>
    <t>https://mvs.gov.ua/upload/document/uyuym0KZ0EMDanmBF4HnRZsPx0V3dL2pkOp1F8YB.pdf</t>
  </si>
  <si>
    <t>https://mvs.gov.ua/uk/documents/normativno-pravovi-akti/nakaz-vid-19052021-365-pro-vidnovlennya-diyi-licenziyi-na-provadzennya-oxoronnoyi-diyalnosti</t>
  </si>
  <si>
    <t>https://mvs.gov.ua/uk/documents/normativno-pravovi-akti/nakaz-vid-19052021-366-pro-zupinennya-diyi-licenziyi-na-provadzennya-oxoronnoyi-diyalnosti</t>
  </si>
  <si>
    <t>https://mvs.gov.ua/uk/documents/normativno-pravovi-akti/nakaz-vid-19052021-368-pro-anulyuvannya-licenziyi-povnistyu-na-provadzennya-oxoronnoyi-diyalnosti</t>
  </si>
  <si>
    <t>https://mvs.gov.ua/uk/documents/normativno-pravovi-akti/nakaz-vid-19052021-369-pro-anulyuvannya-povnistyu-licenzii-na-provadzennya-oxoronnoyi-diyalnosti</t>
  </si>
  <si>
    <t>https://mvs.gov.ua/uk/documents/normativno-pravovi-akti/nakaz-vid-20052021-370</t>
  </si>
  <si>
    <t>https://mvs.gov.ua/uk/documents/normativno-pravovi-akti/osnovni-organizaciino-rozporyadci-ta-normativno-pravovi-akti-shho-stosuyutsya-diyalnosti-organiv-sistemi-mvs-v-period-z-20-po-27-travnya-2021-roku</t>
  </si>
  <si>
    <t>https://mvs.gov.ua/upload/document/TZBiKu9iem1uwTPunJaHEBdP4sJgxMmjJZgLWXoj.pdf</t>
  </si>
  <si>
    <t>https://mvs.gov.ua/uk/documents/normativno-pravovi-akti/osnovni-organizaciino-rozporyadci-ta-normativno-pravovi-akti-shho-stosuyutsya-diyalnosti-organiv-sistemi-mvs-v-period-z-16-po-22-kvitnya-2021-roku</t>
  </si>
  <si>
    <t>https://ips.ligazakon.net/document/MN023983</t>
  </si>
  <si>
    <t>http://search.ligazakon.ua/l_doc2.nsf/link1/RE36220.html</t>
  </si>
  <si>
    <t>https://mvs.gov.ua/uk/documents/normativno-pravovi-akti/osnovni-organizaciino-rozporyadci-ta-normativno-pravovi-akti-shho-stosuyutsya-diyalnosti-organiv-sistemi-mvs-v-period-z-09-po-15-kvitnya-2021-roku</t>
  </si>
  <si>
    <t>http://search.ligazakon.ua/l_doc2.nsf/link1/RE36278.html</t>
  </si>
  <si>
    <t>https://zakon.rada.gov.ua/laws/show/z0570-21#Text</t>
  </si>
  <si>
    <t>https://zakon.rada.gov.ua/laws/show/z0568-21#Text</t>
  </si>
  <si>
    <t>https://zakon.rada.gov.ua/laws/show/z0567-21#Text</t>
  </si>
  <si>
    <t>https://zakon.rada.gov.ua/laws/show/z0569-21#Text</t>
  </si>
  <si>
    <t>https://mvs.gov.ua/upload/document/szskSnGSEeFXPUIrMHZLOXRdzX0dlPom3JbWx2ui.pdf</t>
  </si>
  <si>
    <t>https://mvs.gov.ua/uk/documents/normativno-pravovi-akti/osnovni-organizaciino-rozporyadci-ta-normativno-pravovi-akti-shho-stosuyutsya-diyalnosti-organiv-sistemi-mvs-v-period-z-26-bereznya-po-01-kvitnya-2021-roku</t>
  </si>
  <si>
    <t>https://zakon.rada.gov.ua/laws/show/z0417-21#Text</t>
  </si>
  <si>
    <t>https://mvs.gov.ua/uk/documents/normativno-pravovi-akti/osnovni-organizaciino-rozporyadci-ta-normativno-pravovi-akti-shho-stosuyutsya-diyalnosti-organiv-sistemi-mvs-v-period-z-19-po-25-bereznya-2021-roku</t>
  </si>
  <si>
    <t>https://mvs.gov.ua/upload/document/CyJ4qNVsL2M8BMgcRt3PawhLA2v2wX8LUVA5iKex.pdf</t>
  </si>
  <si>
    <t>https://mvs.gov.ua/uk/ministry/regulyatorni-akti/nakaz-vid-24032021-207-pro-zatverdzennya-zmin-do-planu-diyalnosti-mvs-z-pidgotovki-projektiv-regulyatornix-aktiv-na-2021-rik</t>
  </si>
  <si>
    <t>https://zakon.rada.gov.ua/laws/show/z0487-21#Text</t>
  </si>
  <si>
    <t>https://zakon.rada.gov.ua/laws/show/z0440-21#Text</t>
  </si>
  <si>
    <t>https://mvs.gov.ua/uk/documents/normativno-pravovi-akti/osnovni-organizaciino-rozporyadci-ta-normativno-pravovi-akti-shho-stosuyutsya-diyalnosti-organiv-sistemi-mvs-v-period-z-12-bereznya-po-18-bereznya-2021-roku</t>
  </si>
  <si>
    <t>http://search.ligazakon.ua/l_doc2.nsf/link1/RE36037.html</t>
  </si>
  <si>
    <t>https://mvs.gov.ua/uk/documents/normativno-pravovi-akti/osnovni-organizaciino-rozporyadci-ta-normativno-pravovi-akti-shho-stosuyutsya-diyalnosti-organiv-sistemi-mvs-v-period-z-05-bereznya-po-11-bereznya-2021-roku</t>
  </si>
  <si>
    <t>http://search.ligazakon.ua/l_doc2.nsf/link1/RE36155.html</t>
  </si>
  <si>
    <t>https://zakon.rada.gov.ua/laws/show/z0387-21#Text</t>
  </si>
  <si>
    <t>https://zakon.rada.gov.ua/laws/show/z0363-21#Text</t>
  </si>
  <si>
    <t>https://zakon.rada.gov.ua/laws/show/z0329-21#Text</t>
  </si>
  <si>
    <t>https://zakon.rada.gov.ua/laws/show/z0325-21#Text</t>
  </si>
  <si>
    <t>https://mvs.gov.ua/uk/ministry/regulyatorni-akti/nakaz-vid-23022021-143-pro-zatverdzennya-zmin-do-planu-diyalnosti-mvs-z-pidgotovki-projektiv-regulyatornix-aktiv-na-2021-rik</t>
  </si>
  <si>
    <t>http://search.ligazakon.ua/l_doc2.nsf/link1/RE35901.html</t>
  </si>
  <si>
    <t>https://old.mvs.gov.ua/ua/pages/8768_Nakaz_vid_110221__117_Pro_zatverdzhennya_pasportiv_byudzhetnih_program_na_2021_rik.htm</t>
  </si>
  <si>
    <t>http://search.ligazakon.ua/l_doc2.nsf/link1/RE36035.html</t>
  </si>
  <si>
    <t>https://mvs.gov.ua/upload/file/0002_nakaz_v_d_09.02.2021%20%E2%84%96%20103%20%D0%BE%D0%B3%D0%BE%D0%BB%D0%BE%D1%88%D0%B5%D0%BD%D0%BD%D1%8F%20%D0%B4%D0%BE%D0%B1%D0%BE%D1%80%D1%83.pdf</t>
  </si>
  <si>
    <t>https://zakon.rada.gov.ua/laws/show/z0243-21#Text</t>
  </si>
  <si>
    <t>https://legacy.mvs.gov.ua/ua/pages/8738_Nakaz_vid_05022021_90_Pro_zatverdzhennya_pasportiv_byudzhetnih_program_na_2021_rik.htm</t>
  </si>
  <si>
    <t>https://mvs.gov.ua/uk/documents/normativno-pravovi-akti/nakaz-vid-03022021-89-pro-vidacu-licenzii-na-provadzennya-oxoronnoyi-diyalnosti</t>
  </si>
  <si>
    <t>https://zakon.rada.gov.ua/laws/show/z0381-21#Text</t>
  </si>
  <si>
    <t>https://mvs.gov.ua/upload/document/bPCNWhKubYWRlUFQvASRYSdendSactcEolmkbAhI.pdf</t>
  </si>
  <si>
    <t>https://zakon.rada.gov.ua/laws/show/z0344-21#Text</t>
  </si>
  <si>
    <t>http://search.ligazakon.ua/l_doc2.nsf/link1/RE35916.html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</si>
</sst>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Arial"/>
    </font>
    <font>
      <b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49" fontId="2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vertical="center" wrapText="1"/>
    </xf>
    <xf numFmtId="0" fontId="0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vertical="top"/>
    </xf>
    <xf numFmtId="49" fontId="3" fillId="0" borderId="0" xfId="0" applyNumberFormat="1" applyFont="1" applyBorder="1" applyAlignment="1">
      <alignment horizontal="left" vertical="top"/>
    </xf>
    <xf numFmtId="49" fontId="3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left" vertical="top"/>
    </xf>
    <xf numFmtId="49" fontId="4" fillId="0" borderId="0" xfId="0" applyNumberFormat="1" applyFont="1" applyBorder="1" applyAlignment="1">
      <alignment horizontal="left" vertical="top" wrapText="1"/>
    </xf>
    <xf numFmtId="0" fontId="0" fillId="0" borderId="0" xfId="0" applyFont="1" applyBorder="1" applyAlignment="1"/>
    <xf numFmtId="49" fontId="3" fillId="0" borderId="0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Alignment="1"/>
    <xf numFmtId="49" fontId="4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vertical="top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988"/>
  <sheetViews>
    <sheetView tabSelected="1" topLeftCell="A329" zoomScale="70" zoomScaleNormal="70" workbookViewId="0">
      <selection activeCell="N353" sqref="N353"/>
    </sheetView>
  </sheetViews>
  <sheetFormatPr defaultColWidth="14.42578125" defaultRowHeight="15.75" customHeight="1" x14ac:dyDescent="0.2"/>
  <cols>
    <col min="1" max="1" width="14.85546875" bestFit="1" customWidth="1"/>
    <col min="2" max="2" width="6.5703125" bestFit="1" customWidth="1"/>
    <col min="3" max="3" width="241" bestFit="1" customWidth="1"/>
    <col min="4" max="4" width="14.7109375" bestFit="1" customWidth="1"/>
    <col min="5" max="5" width="7.140625" bestFit="1" customWidth="1"/>
    <col min="6" max="6" width="18.42578125" style="3" bestFit="1" customWidth="1"/>
    <col min="7" max="7" width="10.42578125" bestFit="1" customWidth="1"/>
    <col min="8" max="8" width="7" bestFit="1" customWidth="1"/>
    <col min="9" max="9" width="27.7109375" bestFit="1" customWidth="1"/>
    <col min="10" max="10" width="22.5703125" bestFit="1" customWidth="1"/>
    <col min="11" max="11" width="218.42578125" bestFit="1" customWidth="1"/>
    <col min="12" max="12" width="25.7109375" bestFit="1" customWidth="1"/>
    <col min="13" max="13" width="24" bestFit="1" customWidth="1"/>
    <col min="14" max="14" width="26" bestFit="1" customWidth="1"/>
    <col min="15" max="15" width="24" bestFit="1" customWidth="1"/>
  </cols>
  <sheetData>
    <row r="1" spans="1:26" s="12" customFormat="1" ht="12.75" x14ac:dyDescent="0.2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9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10" t="s">
        <v>13</v>
      </c>
      <c r="O1" s="10" t="s">
        <v>14</v>
      </c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s="16" customFormat="1" ht="12.75" x14ac:dyDescent="0.2">
      <c r="A2" s="13" t="s">
        <v>31</v>
      </c>
      <c r="B2" s="13" t="s">
        <v>15</v>
      </c>
      <c r="C2" s="13" t="s">
        <v>16</v>
      </c>
      <c r="D2" s="13" t="s">
        <v>17</v>
      </c>
      <c r="E2" s="13" t="s">
        <v>18</v>
      </c>
      <c r="F2" s="9" t="s">
        <v>19</v>
      </c>
      <c r="G2" s="13" t="s">
        <v>20</v>
      </c>
      <c r="H2" s="13" t="s">
        <v>21</v>
      </c>
      <c r="I2" s="13" t="s">
        <v>22</v>
      </c>
      <c r="J2" s="13" t="s">
        <v>23</v>
      </c>
      <c r="K2" s="13" t="s">
        <v>24</v>
      </c>
      <c r="L2" s="13" t="s">
        <v>25</v>
      </c>
      <c r="M2" s="13" t="s">
        <v>26</v>
      </c>
      <c r="N2" s="14" t="s">
        <v>27</v>
      </c>
      <c r="O2" s="14" t="s">
        <v>28</v>
      </c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2.75" x14ac:dyDescent="0.2">
      <c r="A3" s="5" t="s">
        <v>36</v>
      </c>
      <c r="B3" s="5" t="s">
        <v>29</v>
      </c>
      <c r="C3" s="7" t="s">
        <v>33</v>
      </c>
      <c r="D3" s="5" t="s">
        <v>41</v>
      </c>
      <c r="E3" s="5" t="s">
        <v>34</v>
      </c>
      <c r="F3" s="7" t="s">
        <v>35</v>
      </c>
      <c r="G3" s="5" t="s">
        <v>35</v>
      </c>
      <c r="H3" s="5" t="s">
        <v>30</v>
      </c>
      <c r="I3" s="5" t="s">
        <v>37</v>
      </c>
      <c r="J3" s="5" t="s">
        <v>32</v>
      </c>
      <c r="K3" s="5" t="s">
        <v>196</v>
      </c>
      <c r="L3" s="5" t="s">
        <v>196</v>
      </c>
      <c r="M3" s="5" t="s">
        <v>196</v>
      </c>
      <c r="N3" s="5" t="s">
        <v>196</v>
      </c>
      <c r="O3" s="5" t="s">
        <v>196</v>
      </c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2.75" x14ac:dyDescent="0.2">
      <c r="A4" s="5" t="s">
        <v>38</v>
      </c>
      <c r="B4" s="5" t="s">
        <v>29</v>
      </c>
      <c r="C4" s="7" t="s">
        <v>39</v>
      </c>
      <c r="D4" s="5" t="s">
        <v>40</v>
      </c>
      <c r="E4" s="5" t="s">
        <v>42</v>
      </c>
      <c r="F4" s="7" t="s">
        <v>40</v>
      </c>
      <c r="G4" s="5" t="s">
        <v>40</v>
      </c>
      <c r="H4" s="5" t="s">
        <v>30</v>
      </c>
      <c r="I4" s="5" t="s">
        <v>37</v>
      </c>
      <c r="J4" s="5" t="s">
        <v>32</v>
      </c>
      <c r="K4" s="20" t="s">
        <v>197</v>
      </c>
      <c r="L4" s="20" t="s">
        <v>196</v>
      </c>
      <c r="M4" s="20" t="s">
        <v>196</v>
      </c>
      <c r="N4" s="5" t="s">
        <v>196</v>
      </c>
      <c r="O4" s="20" t="s">
        <v>196</v>
      </c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2.75" x14ac:dyDescent="0.2">
      <c r="A5" s="4" t="s">
        <v>43</v>
      </c>
      <c r="B5" s="4" t="s">
        <v>29</v>
      </c>
      <c r="C5" s="7" t="s">
        <v>44</v>
      </c>
      <c r="D5" s="5" t="s">
        <v>45</v>
      </c>
      <c r="E5" s="5" t="s">
        <v>46</v>
      </c>
      <c r="F5" s="7" t="s">
        <v>45</v>
      </c>
      <c r="G5" s="5" t="s">
        <v>45</v>
      </c>
      <c r="H5" s="5" t="s">
        <v>30</v>
      </c>
      <c r="I5" s="5" t="s">
        <v>37</v>
      </c>
      <c r="J5" s="5" t="s">
        <v>32</v>
      </c>
      <c r="K5" s="20" t="s">
        <v>198</v>
      </c>
      <c r="L5" s="20" t="s">
        <v>196</v>
      </c>
      <c r="M5" s="20" t="s">
        <v>196</v>
      </c>
      <c r="N5" s="5" t="s">
        <v>196</v>
      </c>
      <c r="O5" s="20" t="s">
        <v>196</v>
      </c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2.75" x14ac:dyDescent="0.2">
      <c r="A6" s="4" t="s">
        <v>47</v>
      </c>
      <c r="B6" s="4" t="s">
        <v>29</v>
      </c>
      <c r="C6" s="7" t="s">
        <v>48</v>
      </c>
      <c r="D6" s="5" t="s">
        <v>49</v>
      </c>
      <c r="E6" s="5" t="s">
        <v>50</v>
      </c>
      <c r="F6" s="7" t="s">
        <v>49</v>
      </c>
      <c r="G6" s="5" t="s">
        <v>49</v>
      </c>
      <c r="H6" s="5" t="s">
        <v>30</v>
      </c>
      <c r="I6" s="5" t="s">
        <v>37</v>
      </c>
      <c r="J6" s="5" t="s">
        <v>32</v>
      </c>
      <c r="K6" s="20" t="s">
        <v>196</v>
      </c>
      <c r="L6" s="20" t="s">
        <v>196</v>
      </c>
      <c r="M6" s="20" t="s">
        <v>196</v>
      </c>
      <c r="N6" s="5" t="s">
        <v>196</v>
      </c>
      <c r="O6" s="20" t="s">
        <v>196</v>
      </c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2.75" x14ac:dyDescent="0.2">
      <c r="A7" s="4" t="s">
        <v>51</v>
      </c>
      <c r="B7" s="4" t="s">
        <v>29</v>
      </c>
      <c r="C7" s="7" t="s">
        <v>52</v>
      </c>
      <c r="D7" s="5" t="s">
        <v>49</v>
      </c>
      <c r="E7" s="5" t="s">
        <v>53</v>
      </c>
      <c r="F7" s="7" t="s">
        <v>196</v>
      </c>
      <c r="G7" s="7" t="s">
        <v>196</v>
      </c>
      <c r="H7" s="7" t="s">
        <v>196</v>
      </c>
      <c r="I7" s="5" t="s">
        <v>37</v>
      </c>
      <c r="J7" s="5" t="s">
        <v>32</v>
      </c>
      <c r="K7" s="20" t="s">
        <v>199</v>
      </c>
      <c r="L7" s="20" t="s">
        <v>196</v>
      </c>
      <c r="M7" s="20" t="s">
        <v>196</v>
      </c>
      <c r="N7" s="5" t="s">
        <v>54</v>
      </c>
      <c r="O7" s="20" t="s">
        <v>196</v>
      </c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2.75" x14ac:dyDescent="0.2">
      <c r="A8" s="4" t="s">
        <v>55</v>
      </c>
      <c r="B8" s="4" t="s">
        <v>29</v>
      </c>
      <c r="C8" s="7" t="s">
        <v>56</v>
      </c>
      <c r="D8" s="5" t="s">
        <v>49</v>
      </c>
      <c r="E8" s="5" t="s">
        <v>57</v>
      </c>
      <c r="F8" s="7" t="s">
        <v>49</v>
      </c>
      <c r="G8" s="5" t="s">
        <v>49</v>
      </c>
      <c r="H8" s="5" t="s">
        <v>30</v>
      </c>
      <c r="I8" s="5" t="s">
        <v>37</v>
      </c>
      <c r="J8" s="5" t="s">
        <v>32</v>
      </c>
      <c r="K8" s="20" t="s">
        <v>196</v>
      </c>
      <c r="L8" s="20" t="s">
        <v>196</v>
      </c>
      <c r="M8" s="20" t="s">
        <v>196</v>
      </c>
      <c r="N8" s="5" t="s">
        <v>196</v>
      </c>
      <c r="O8" s="20" t="s">
        <v>196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2.75" x14ac:dyDescent="0.2">
      <c r="A9" s="5" t="s">
        <v>58</v>
      </c>
      <c r="B9" s="5" t="s">
        <v>29</v>
      </c>
      <c r="C9" s="7" t="s">
        <v>59</v>
      </c>
      <c r="D9" s="5" t="s">
        <v>49</v>
      </c>
      <c r="E9" s="5" t="s">
        <v>60</v>
      </c>
      <c r="F9" s="7" t="s">
        <v>49</v>
      </c>
      <c r="G9" s="5" t="s">
        <v>49</v>
      </c>
      <c r="H9" s="5" t="s">
        <v>30</v>
      </c>
      <c r="I9" s="5" t="s">
        <v>37</v>
      </c>
      <c r="J9" s="5" t="s">
        <v>32</v>
      </c>
      <c r="K9" s="20" t="s">
        <v>198</v>
      </c>
      <c r="L9" s="20" t="s">
        <v>196</v>
      </c>
      <c r="M9" s="20" t="s">
        <v>196</v>
      </c>
      <c r="N9" s="5" t="s">
        <v>196</v>
      </c>
      <c r="O9" s="20" t="s">
        <v>196</v>
      </c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2.75" x14ac:dyDescent="0.2">
      <c r="A10" s="5" t="s">
        <v>61</v>
      </c>
      <c r="B10" s="5" t="s">
        <v>29</v>
      </c>
      <c r="C10" s="7" t="s">
        <v>62</v>
      </c>
      <c r="D10" s="5" t="s">
        <v>49</v>
      </c>
      <c r="E10" s="5" t="s">
        <v>63</v>
      </c>
      <c r="F10" s="7" t="s">
        <v>49</v>
      </c>
      <c r="G10" s="5" t="s">
        <v>49</v>
      </c>
      <c r="H10" s="5" t="s">
        <v>30</v>
      </c>
      <c r="I10" s="5" t="s">
        <v>37</v>
      </c>
      <c r="J10" s="5" t="s">
        <v>32</v>
      </c>
      <c r="K10" s="20" t="s">
        <v>196</v>
      </c>
      <c r="L10" s="20" t="s">
        <v>196</v>
      </c>
      <c r="M10" s="20" t="s">
        <v>196</v>
      </c>
      <c r="N10" s="5" t="s">
        <v>196</v>
      </c>
      <c r="O10" s="20" t="s">
        <v>196</v>
      </c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2.75" x14ac:dyDescent="0.2">
      <c r="A11" s="4" t="s">
        <v>64</v>
      </c>
      <c r="B11" s="4" t="s">
        <v>29</v>
      </c>
      <c r="C11" s="7" t="s">
        <v>65</v>
      </c>
      <c r="D11" s="5" t="s">
        <v>49</v>
      </c>
      <c r="E11" s="5" t="s">
        <v>66</v>
      </c>
      <c r="F11" s="7" t="s">
        <v>49</v>
      </c>
      <c r="G11" s="5" t="s">
        <v>49</v>
      </c>
      <c r="H11" s="5" t="s">
        <v>30</v>
      </c>
      <c r="I11" s="5" t="s">
        <v>37</v>
      </c>
      <c r="J11" s="5" t="s">
        <v>32</v>
      </c>
      <c r="K11" s="20" t="s">
        <v>198</v>
      </c>
      <c r="L11" s="20" t="s">
        <v>196</v>
      </c>
      <c r="M11" s="20" t="s">
        <v>196</v>
      </c>
      <c r="N11" s="5" t="s">
        <v>196</v>
      </c>
      <c r="O11" s="20" t="s">
        <v>196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2.75" x14ac:dyDescent="0.2">
      <c r="A12" s="4" t="s">
        <v>67</v>
      </c>
      <c r="B12" s="4" t="s">
        <v>29</v>
      </c>
      <c r="C12" s="7" t="s">
        <v>68</v>
      </c>
      <c r="D12" s="5" t="s">
        <v>49</v>
      </c>
      <c r="E12" s="5" t="s">
        <v>69</v>
      </c>
      <c r="F12" s="7" t="s">
        <v>49</v>
      </c>
      <c r="G12" s="5" t="s">
        <v>49</v>
      </c>
      <c r="H12" s="5" t="s">
        <v>30</v>
      </c>
      <c r="I12" s="5" t="s">
        <v>37</v>
      </c>
      <c r="J12" s="5" t="s">
        <v>32</v>
      </c>
      <c r="K12" s="20" t="s">
        <v>196</v>
      </c>
      <c r="L12" s="20" t="s">
        <v>196</v>
      </c>
      <c r="M12" s="20" t="s">
        <v>196</v>
      </c>
      <c r="N12" s="5" t="s">
        <v>196</v>
      </c>
      <c r="O12" s="20" t="s">
        <v>196</v>
      </c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x14ac:dyDescent="0.2">
      <c r="A13" s="4" t="s">
        <v>70</v>
      </c>
      <c r="B13" s="4" t="s">
        <v>29</v>
      </c>
      <c r="C13" s="7" t="s">
        <v>71</v>
      </c>
      <c r="D13" s="5" t="s">
        <v>49</v>
      </c>
      <c r="E13" s="5" t="s">
        <v>72</v>
      </c>
      <c r="F13" s="7" t="s">
        <v>49</v>
      </c>
      <c r="G13" s="5" t="s">
        <v>49</v>
      </c>
      <c r="H13" s="5" t="s">
        <v>30</v>
      </c>
      <c r="I13" s="5" t="s">
        <v>37</v>
      </c>
      <c r="J13" s="5" t="s">
        <v>32</v>
      </c>
      <c r="K13" s="20" t="s">
        <v>196</v>
      </c>
      <c r="L13" s="20" t="s">
        <v>196</v>
      </c>
      <c r="M13" s="20" t="s">
        <v>196</v>
      </c>
      <c r="N13" s="5" t="s">
        <v>196</v>
      </c>
      <c r="O13" s="20" t="s">
        <v>196</v>
      </c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2.75" x14ac:dyDescent="0.2">
      <c r="A14" s="4" t="s">
        <v>73</v>
      </c>
      <c r="B14" s="4" t="s">
        <v>29</v>
      </c>
      <c r="C14" s="7" t="s">
        <v>74</v>
      </c>
      <c r="D14" s="5" t="s">
        <v>78</v>
      </c>
      <c r="E14" s="5" t="s">
        <v>75</v>
      </c>
      <c r="F14" s="7" t="s">
        <v>196</v>
      </c>
      <c r="G14" s="7" t="s">
        <v>196</v>
      </c>
      <c r="H14" s="7" t="s">
        <v>196</v>
      </c>
      <c r="I14" s="5" t="s">
        <v>37</v>
      </c>
      <c r="J14" s="5" t="s">
        <v>32</v>
      </c>
      <c r="K14" s="20" t="s">
        <v>1375</v>
      </c>
      <c r="L14" s="20" t="s">
        <v>196</v>
      </c>
      <c r="M14" s="20" t="s">
        <v>196</v>
      </c>
      <c r="N14" s="5" t="s">
        <v>54</v>
      </c>
      <c r="O14" s="20" t="s">
        <v>196</v>
      </c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x14ac:dyDescent="0.2">
      <c r="A15" s="5" t="s">
        <v>76</v>
      </c>
      <c r="B15" s="5" t="s">
        <v>29</v>
      </c>
      <c r="C15" s="7" t="s">
        <v>77</v>
      </c>
      <c r="D15" s="5" t="s">
        <v>78</v>
      </c>
      <c r="E15" s="5" t="s">
        <v>79</v>
      </c>
      <c r="F15" s="7" t="s">
        <v>78</v>
      </c>
      <c r="G15" s="5" t="s">
        <v>78</v>
      </c>
      <c r="H15" s="5" t="s">
        <v>30</v>
      </c>
      <c r="I15" s="5" t="s">
        <v>37</v>
      </c>
      <c r="J15" s="5" t="s">
        <v>32</v>
      </c>
      <c r="K15" s="20" t="s">
        <v>196</v>
      </c>
      <c r="L15" s="20" t="s">
        <v>196</v>
      </c>
      <c r="M15" s="20" t="s">
        <v>196</v>
      </c>
      <c r="N15" s="5" t="s">
        <v>196</v>
      </c>
      <c r="O15" s="20" t="s">
        <v>196</v>
      </c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x14ac:dyDescent="0.2">
      <c r="A16" s="5" t="s">
        <v>80</v>
      </c>
      <c r="B16" s="5" t="s">
        <v>29</v>
      </c>
      <c r="C16" s="7" t="s">
        <v>81</v>
      </c>
      <c r="D16" s="5" t="s">
        <v>78</v>
      </c>
      <c r="E16" s="5" t="s">
        <v>82</v>
      </c>
      <c r="F16" s="7" t="s">
        <v>78</v>
      </c>
      <c r="G16" s="5" t="s">
        <v>78</v>
      </c>
      <c r="H16" s="5" t="s">
        <v>30</v>
      </c>
      <c r="I16" s="5" t="s">
        <v>37</v>
      </c>
      <c r="J16" s="5" t="s">
        <v>32</v>
      </c>
      <c r="K16" s="20" t="s">
        <v>198</v>
      </c>
      <c r="L16" s="20" t="s">
        <v>196</v>
      </c>
      <c r="M16" s="20" t="s">
        <v>196</v>
      </c>
      <c r="N16" s="5" t="s">
        <v>196</v>
      </c>
      <c r="O16" s="20" t="s">
        <v>196</v>
      </c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2.75" x14ac:dyDescent="0.2">
      <c r="A17" s="4" t="s">
        <v>83</v>
      </c>
      <c r="B17" s="4" t="s">
        <v>29</v>
      </c>
      <c r="C17" s="7" t="s">
        <v>84</v>
      </c>
      <c r="D17" s="5" t="s">
        <v>85</v>
      </c>
      <c r="E17" s="5" t="s">
        <v>86</v>
      </c>
      <c r="F17" s="7" t="s">
        <v>85</v>
      </c>
      <c r="G17" s="5" t="s">
        <v>85</v>
      </c>
      <c r="H17" s="5" t="s">
        <v>30</v>
      </c>
      <c r="I17" s="5" t="s">
        <v>37</v>
      </c>
      <c r="J17" s="5" t="s">
        <v>32</v>
      </c>
      <c r="K17" s="20" t="s">
        <v>198</v>
      </c>
      <c r="L17" s="20" t="s">
        <v>196</v>
      </c>
      <c r="M17" s="20" t="s">
        <v>196</v>
      </c>
      <c r="N17" s="5" t="s">
        <v>196</v>
      </c>
      <c r="O17" s="20" t="s">
        <v>196</v>
      </c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x14ac:dyDescent="0.2">
      <c r="A18" s="4" t="s">
        <v>87</v>
      </c>
      <c r="B18" s="4" t="s">
        <v>29</v>
      </c>
      <c r="C18" s="7" t="s">
        <v>88</v>
      </c>
      <c r="D18" s="5" t="s">
        <v>85</v>
      </c>
      <c r="E18" s="5" t="s">
        <v>89</v>
      </c>
      <c r="F18" s="7" t="s">
        <v>85</v>
      </c>
      <c r="G18" s="5" t="s">
        <v>85</v>
      </c>
      <c r="H18" s="5" t="s">
        <v>30</v>
      </c>
      <c r="I18" s="5" t="s">
        <v>37</v>
      </c>
      <c r="J18" s="5" t="s">
        <v>32</v>
      </c>
      <c r="K18" s="20" t="s">
        <v>198</v>
      </c>
      <c r="L18" s="20" t="s">
        <v>196</v>
      </c>
      <c r="M18" s="20" t="s">
        <v>196</v>
      </c>
      <c r="N18" s="5" t="s">
        <v>196</v>
      </c>
      <c r="O18" s="20" t="s">
        <v>196</v>
      </c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x14ac:dyDescent="0.2">
      <c r="A19" s="4" t="s">
        <v>90</v>
      </c>
      <c r="B19" s="4" t="s">
        <v>29</v>
      </c>
      <c r="C19" s="7" t="s">
        <v>91</v>
      </c>
      <c r="D19" s="5" t="s">
        <v>92</v>
      </c>
      <c r="E19" s="5" t="s">
        <v>93</v>
      </c>
      <c r="F19" s="7" t="s">
        <v>92</v>
      </c>
      <c r="G19" s="5" t="s">
        <v>92</v>
      </c>
      <c r="H19" s="5" t="s">
        <v>30</v>
      </c>
      <c r="I19" s="5" t="s">
        <v>37</v>
      </c>
      <c r="J19" s="5" t="s">
        <v>32</v>
      </c>
      <c r="K19" s="20" t="s">
        <v>196</v>
      </c>
      <c r="L19" s="20" t="s">
        <v>196</v>
      </c>
      <c r="M19" s="20" t="s">
        <v>196</v>
      </c>
      <c r="N19" s="5" t="s">
        <v>196</v>
      </c>
      <c r="O19" s="20" t="s">
        <v>196</v>
      </c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2.75" x14ac:dyDescent="0.2">
      <c r="A20" s="4" t="s">
        <v>94</v>
      </c>
      <c r="B20" s="4" t="s">
        <v>29</v>
      </c>
      <c r="C20" s="7" t="s">
        <v>95</v>
      </c>
      <c r="D20" s="5" t="s">
        <v>92</v>
      </c>
      <c r="E20" s="5" t="s">
        <v>96</v>
      </c>
      <c r="F20" s="7" t="s">
        <v>97</v>
      </c>
      <c r="G20" s="5" t="s">
        <v>92</v>
      </c>
      <c r="H20" s="5" t="s">
        <v>30</v>
      </c>
      <c r="I20" s="5" t="s">
        <v>37</v>
      </c>
      <c r="J20" s="5" t="s">
        <v>32</v>
      </c>
      <c r="K20" s="20" t="s">
        <v>196</v>
      </c>
      <c r="L20" s="20" t="s">
        <v>196</v>
      </c>
      <c r="M20" s="20" t="s">
        <v>196</v>
      </c>
      <c r="N20" s="5" t="s">
        <v>54</v>
      </c>
      <c r="O20" s="20" t="s">
        <v>196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2.75" x14ac:dyDescent="0.2">
      <c r="A21" s="5" t="s">
        <v>98</v>
      </c>
      <c r="B21" s="5" t="s">
        <v>29</v>
      </c>
      <c r="C21" s="7" t="s">
        <v>99</v>
      </c>
      <c r="D21" s="5" t="s">
        <v>92</v>
      </c>
      <c r="E21" s="5" t="s">
        <v>100</v>
      </c>
      <c r="F21" s="7" t="s">
        <v>101</v>
      </c>
      <c r="G21" s="5" t="s">
        <v>101</v>
      </c>
      <c r="H21" s="5" t="s">
        <v>30</v>
      </c>
      <c r="I21" s="5" t="s">
        <v>37</v>
      </c>
      <c r="J21" s="5" t="s">
        <v>32</v>
      </c>
      <c r="K21" s="20" t="s">
        <v>761</v>
      </c>
      <c r="L21" s="20" t="s">
        <v>196</v>
      </c>
      <c r="M21" s="20" t="s">
        <v>196</v>
      </c>
      <c r="N21" s="5" t="s">
        <v>54</v>
      </c>
      <c r="O21" s="20" t="s">
        <v>196</v>
      </c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.75" x14ac:dyDescent="0.2">
      <c r="A22" s="5" t="s">
        <v>102</v>
      </c>
      <c r="B22" s="5" t="s">
        <v>29</v>
      </c>
      <c r="C22" s="7" t="s">
        <v>103</v>
      </c>
      <c r="D22" s="5" t="s">
        <v>92</v>
      </c>
      <c r="E22" s="5" t="s">
        <v>104</v>
      </c>
      <c r="F22" s="7" t="s">
        <v>92</v>
      </c>
      <c r="G22" s="5" t="s">
        <v>92</v>
      </c>
      <c r="H22" s="5" t="s">
        <v>30</v>
      </c>
      <c r="I22" s="5" t="s">
        <v>37</v>
      </c>
      <c r="J22" s="5" t="s">
        <v>32</v>
      </c>
      <c r="K22" s="20" t="s">
        <v>196</v>
      </c>
      <c r="L22" s="20" t="s">
        <v>196</v>
      </c>
      <c r="M22" s="20" t="s">
        <v>196</v>
      </c>
      <c r="N22" s="5" t="s">
        <v>54</v>
      </c>
      <c r="O22" s="20" t="s">
        <v>196</v>
      </c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.75" x14ac:dyDescent="0.2">
      <c r="A23" s="4" t="s">
        <v>105</v>
      </c>
      <c r="B23" s="4" t="s">
        <v>29</v>
      </c>
      <c r="C23" s="7" t="s">
        <v>106</v>
      </c>
      <c r="D23" s="5" t="s">
        <v>92</v>
      </c>
      <c r="E23" s="5" t="s">
        <v>107</v>
      </c>
      <c r="F23" s="7" t="s">
        <v>92</v>
      </c>
      <c r="G23" s="5" t="s">
        <v>92</v>
      </c>
      <c r="H23" s="5" t="s">
        <v>30</v>
      </c>
      <c r="I23" s="5" t="s">
        <v>37</v>
      </c>
      <c r="J23" s="5" t="s">
        <v>32</v>
      </c>
      <c r="K23" s="20" t="s">
        <v>196</v>
      </c>
      <c r="L23" s="20" t="s">
        <v>196</v>
      </c>
      <c r="M23" s="20" t="s">
        <v>196</v>
      </c>
      <c r="N23" s="5" t="s">
        <v>196</v>
      </c>
      <c r="O23" s="20" t="s">
        <v>196</v>
      </c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75" x14ac:dyDescent="0.2">
      <c r="A24" s="4" t="s">
        <v>108</v>
      </c>
      <c r="B24" s="4" t="s">
        <v>29</v>
      </c>
      <c r="C24" s="7" t="s">
        <v>109</v>
      </c>
      <c r="D24" s="5" t="s">
        <v>92</v>
      </c>
      <c r="E24" s="5" t="s">
        <v>110</v>
      </c>
      <c r="F24" s="7" t="s">
        <v>92</v>
      </c>
      <c r="G24" s="5" t="s">
        <v>92</v>
      </c>
      <c r="H24" s="5" t="s">
        <v>30</v>
      </c>
      <c r="I24" s="5" t="s">
        <v>37</v>
      </c>
      <c r="J24" s="5" t="s">
        <v>32</v>
      </c>
      <c r="K24" s="20" t="s">
        <v>200</v>
      </c>
      <c r="L24" s="20" t="s">
        <v>196</v>
      </c>
      <c r="M24" s="20" t="s">
        <v>196</v>
      </c>
      <c r="N24" s="5" t="s">
        <v>196</v>
      </c>
      <c r="O24" s="20" t="s">
        <v>196</v>
      </c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75" x14ac:dyDescent="0.2">
      <c r="A25" s="4" t="s">
        <v>111</v>
      </c>
      <c r="B25" s="4" t="s">
        <v>29</v>
      </c>
      <c r="C25" s="7" t="str">
        <f>$C$24</f>
        <v>Про внесення змін до наказу Міністерства внутрішніх справ України від 30 листопада 2015 року № 1532 (зі змінами)</v>
      </c>
      <c r="D25" s="5" t="s">
        <v>92</v>
      </c>
      <c r="E25" s="5" t="s">
        <v>112</v>
      </c>
      <c r="F25" s="7" t="s">
        <v>92</v>
      </c>
      <c r="G25" s="5" t="s">
        <v>92</v>
      </c>
      <c r="H25" s="5" t="s">
        <v>30</v>
      </c>
      <c r="I25" s="5" t="s">
        <v>37</v>
      </c>
      <c r="J25" s="5" t="s">
        <v>32</v>
      </c>
      <c r="K25" s="20" t="s">
        <v>200</v>
      </c>
      <c r="L25" s="20" t="s">
        <v>196</v>
      </c>
      <c r="M25" s="20" t="s">
        <v>196</v>
      </c>
      <c r="N25" s="5" t="s">
        <v>196</v>
      </c>
      <c r="O25" s="20" t="s">
        <v>196</v>
      </c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x14ac:dyDescent="0.2">
      <c r="A26" s="4" t="s">
        <v>113</v>
      </c>
      <c r="B26" s="4" t="s">
        <v>29</v>
      </c>
      <c r="C26" s="7" t="s">
        <v>114</v>
      </c>
      <c r="D26" s="5" t="s">
        <v>92</v>
      </c>
      <c r="E26" s="5" t="s">
        <v>115</v>
      </c>
      <c r="F26" s="7" t="s">
        <v>92</v>
      </c>
      <c r="G26" s="5" t="s">
        <v>92</v>
      </c>
      <c r="H26" s="5" t="s">
        <v>30</v>
      </c>
      <c r="I26" s="5" t="s">
        <v>37</v>
      </c>
      <c r="J26" s="5" t="s">
        <v>32</v>
      </c>
      <c r="K26" s="20" t="s">
        <v>200</v>
      </c>
      <c r="L26" s="20" t="s">
        <v>196</v>
      </c>
      <c r="M26" s="20" t="s">
        <v>196</v>
      </c>
      <c r="N26" s="5" t="s">
        <v>196</v>
      </c>
      <c r="O26" s="20" t="s">
        <v>196</v>
      </c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x14ac:dyDescent="0.2">
      <c r="A27" s="5" t="s">
        <v>119</v>
      </c>
      <c r="B27" s="5" t="s">
        <v>29</v>
      </c>
      <c r="C27" s="7" t="s">
        <v>120</v>
      </c>
      <c r="D27" s="5" t="s">
        <v>92</v>
      </c>
      <c r="E27" s="5" t="s">
        <v>116</v>
      </c>
      <c r="F27" s="7" t="s">
        <v>92</v>
      </c>
      <c r="G27" s="5" t="s">
        <v>92</v>
      </c>
      <c r="H27" s="5" t="s">
        <v>30</v>
      </c>
      <c r="I27" s="5" t="s">
        <v>37</v>
      </c>
      <c r="J27" s="5" t="s">
        <v>32</v>
      </c>
      <c r="K27" s="20" t="s">
        <v>201</v>
      </c>
      <c r="L27" s="20" t="s">
        <v>196</v>
      </c>
      <c r="M27" s="20" t="s">
        <v>196</v>
      </c>
      <c r="N27" s="5" t="s">
        <v>196</v>
      </c>
      <c r="O27" s="20" t="s">
        <v>196</v>
      </c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x14ac:dyDescent="0.2">
      <c r="A28" s="5" t="s">
        <v>123</v>
      </c>
      <c r="B28" s="5" t="s">
        <v>29</v>
      </c>
      <c r="C28" s="7" t="s">
        <v>121</v>
      </c>
      <c r="D28" s="5" t="s">
        <v>122</v>
      </c>
      <c r="E28" s="5" t="s">
        <v>117</v>
      </c>
      <c r="F28" s="7" t="s">
        <v>196</v>
      </c>
      <c r="G28" s="7" t="s">
        <v>196</v>
      </c>
      <c r="H28" s="7" t="s">
        <v>196</v>
      </c>
      <c r="I28" s="5" t="s">
        <v>37</v>
      </c>
      <c r="J28" s="5" t="s">
        <v>32</v>
      </c>
      <c r="K28" s="20" t="s">
        <v>1374</v>
      </c>
      <c r="L28" s="20" t="s">
        <v>196</v>
      </c>
      <c r="M28" s="20" t="s">
        <v>196</v>
      </c>
      <c r="N28" s="5" t="s">
        <v>54</v>
      </c>
      <c r="O28" s="20" t="s">
        <v>196</v>
      </c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x14ac:dyDescent="0.2">
      <c r="A29" s="4" t="s">
        <v>124</v>
      </c>
      <c r="B29" s="4" t="s">
        <v>29</v>
      </c>
      <c r="C29" s="7" t="s">
        <v>125</v>
      </c>
      <c r="D29" s="5" t="s">
        <v>122</v>
      </c>
      <c r="E29" s="5" t="s">
        <v>118</v>
      </c>
      <c r="F29" s="7" t="s">
        <v>122</v>
      </c>
      <c r="G29" s="5" t="s">
        <v>122</v>
      </c>
      <c r="H29" s="5" t="s">
        <v>30</v>
      </c>
      <c r="I29" s="5" t="s">
        <v>37</v>
      </c>
      <c r="J29" s="5" t="s">
        <v>32</v>
      </c>
      <c r="K29" s="20" t="s">
        <v>202</v>
      </c>
      <c r="L29" s="20" t="s">
        <v>196</v>
      </c>
      <c r="M29" s="20" t="s">
        <v>196</v>
      </c>
      <c r="N29" s="5" t="s">
        <v>196</v>
      </c>
      <c r="O29" s="20" t="s">
        <v>196</v>
      </c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x14ac:dyDescent="0.2">
      <c r="A30" s="4" t="s">
        <v>126</v>
      </c>
      <c r="B30" s="4" t="s">
        <v>29</v>
      </c>
      <c r="C30" s="7" t="s">
        <v>127</v>
      </c>
      <c r="D30" s="5" t="s">
        <v>122</v>
      </c>
      <c r="E30" s="5" t="s">
        <v>128</v>
      </c>
      <c r="F30" s="7" t="s">
        <v>122</v>
      </c>
      <c r="G30" s="5" t="s">
        <v>122</v>
      </c>
      <c r="H30" s="5" t="s">
        <v>30</v>
      </c>
      <c r="I30" s="5" t="s">
        <v>37</v>
      </c>
      <c r="J30" s="5" t="s">
        <v>32</v>
      </c>
      <c r="K30" s="20" t="s">
        <v>200</v>
      </c>
      <c r="L30" s="20" t="s">
        <v>196</v>
      </c>
      <c r="M30" s="20" t="s">
        <v>196</v>
      </c>
      <c r="N30" s="5" t="s">
        <v>196</v>
      </c>
      <c r="O30" s="20" t="s">
        <v>196</v>
      </c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x14ac:dyDescent="0.2">
      <c r="A31" s="4" t="s">
        <v>129</v>
      </c>
      <c r="B31" s="4" t="s">
        <v>29</v>
      </c>
      <c r="C31" s="7" t="s">
        <v>130</v>
      </c>
      <c r="D31" s="5" t="s">
        <v>101</v>
      </c>
      <c r="E31" s="5" t="s">
        <v>131</v>
      </c>
      <c r="F31" s="7" t="s">
        <v>101</v>
      </c>
      <c r="G31" s="5" t="s">
        <v>101</v>
      </c>
      <c r="H31" s="5" t="s">
        <v>30</v>
      </c>
      <c r="I31" s="5" t="s">
        <v>37</v>
      </c>
      <c r="J31" s="5" t="s">
        <v>32</v>
      </c>
      <c r="K31" s="20" t="s">
        <v>203</v>
      </c>
      <c r="L31" s="20" t="s">
        <v>196</v>
      </c>
      <c r="M31" s="20" t="s">
        <v>196</v>
      </c>
      <c r="N31" s="5" t="s">
        <v>196</v>
      </c>
      <c r="O31" s="20" t="s">
        <v>196</v>
      </c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x14ac:dyDescent="0.2">
      <c r="A32" s="4" t="s">
        <v>132</v>
      </c>
      <c r="B32" s="4" t="s">
        <v>29</v>
      </c>
      <c r="C32" s="7" t="s">
        <v>133</v>
      </c>
      <c r="D32" s="5" t="s">
        <v>101</v>
      </c>
      <c r="E32" s="5" t="s">
        <v>134</v>
      </c>
      <c r="F32" s="7" t="s">
        <v>101</v>
      </c>
      <c r="G32" s="5" t="s">
        <v>101</v>
      </c>
      <c r="H32" s="5" t="s">
        <v>30</v>
      </c>
      <c r="I32" s="5" t="s">
        <v>37</v>
      </c>
      <c r="J32" s="5" t="s">
        <v>32</v>
      </c>
      <c r="K32" s="20" t="s">
        <v>204</v>
      </c>
      <c r="L32" s="20" t="s">
        <v>196</v>
      </c>
      <c r="M32" s="20" t="s">
        <v>196</v>
      </c>
      <c r="N32" s="5" t="s">
        <v>196</v>
      </c>
      <c r="O32" s="20" t="s">
        <v>196</v>
      </c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.75" x14ac:dyDescent="0.2">
      <c r="A33" s="5" t="s">
        <v>135</v>
      </c>
      <c r="B33" s="5" t="s">
        <v>29</v>
      </c>
      <c r="C33" s="7" t="s">
        <v>136</v>
      </c>
      <c r="D33" s="5" t="s">
        <v>101</v>
      </c>
      <c r="E33" s="5" t="s">
        <v>137</v>
      </c>
      <c r="F33" s="7" t="s">
        <v>101</v>
      </c>
      <c r="G33" s="5" t="s">
        <v>101</v>
      </c>
      <c r="H33" s="5" t="s">
        <v>30</v>
      </c>
      <c r="I33" s="5" t="s">
        <v>37</v>
      </c>
      <c r="J33" s="5" t="s">
        <v>32</v>
      </c>
      <c r="K33" s="20" t="s">
        <v>196</v>
      </c>
      <c r="L33" s="20" t="s">
        <v>196</v>
      </c>
      <c r="M33" s="20" t="s">
        <v>196</v>
      </c>
      <c r="N33" s="5" t="s">
        <v>196</v>
      </c>
      <c r="O33" s="20" t="s">
        <v>196</v>
      </c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2.75" x14ac:dyDescent="0.2">
      <c r="A34" s="5" t="s">
        <v>138</v>
      </c>
      <c r="B34" s="5" t="s">
        <v>29</v>
      </c>
      <c r="C34" s="7" t="s">
        <v>139</v>
      </c>
      <c r="D34" s="5" t="s">
        <v>140</v>
      </c>
      <c r="E34" s="5" t="s">
        <v>141</v>
      </c>
      <c r="F34" s="7" t="s">
        <v>196</v>
      </c>
      <c r="G34" s="7" t="s">
        <v>196</v>
      </c>
      <c r="H34" s="7" t="s">
        <v>196</v>
      </c>
      <c r="I34" s="5" t="s">
        <v>37</v>
      </c>
      <c r="J34" s="5" t="s">
        <v>32</v>
      </c>
      <c r="K34" s="20" t="s">
        <v>760</v>
      </c>
      <c r="L34" s="20" t="s">
        <v>196</v>
      </c>
      <c r="M34" s="20" t="s">
        <v>196</v>
      </c>
      <c r="N34" s="5" t="s">
        <v>54</v>
      </c>
      <c r="O34" s="20" t="s">
        <v>196</v>
      </c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2.75" x14ac:dyDescent="0.2">
      <c r="A35" s="4" t="s">
        <v>142</v>
      </c>
      <c r="B35" s="4" t="s">
        <v>29</v>
      </c>
      <c r="C35" s="7" t="s">
        <v>143</v>
      </c>
      <c r="D35" s="5" t="s">
        <v>140</v>
      </c>
      <c r="E35" s="5" t="s">
        <v>144</v>
      </c>
      <c r="F35" s="7" t="s">
        <v>140</v>
      </c>
      <c r="G35" s="5" t="s">
        <v>140</v>
      </c>
      <c r="H35" s="5" t="s">
        <v>30</v>
      </c>
      <c r="I35" s="5" t="s">
        <v>37</v>
      </c>
      <c r="J35" s="5" t="s">
        <v>32</v>
      </c>
      <c r="K35" s="20" t="s">
        <v>196</v>
      </c>
      <c r="L35" s="20" t="s">
        <v>196</v>
      </c>
      <c r="M35" s="20" t="s">
        <v>196</v>
      </c>
      <c r="N35" s="5" t="s">
        <v>196</v>
      </c>
      <c r="O35" s="20" t="s">
        <v>196</v>
      </c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.75" x14ac:dyDescent="0.2">
      <c r="A36" s="4" t="s">
        <v>145</v>
      </c>
      <c r="B36" s="4" t="s">
        <v>29</v>
      </c>
      <c r="C36" s="7" t="s">
        <v>146</v>
      </c>
      <c r="D36" s="5" t="s">
        <v>140</v>
      </c>
      <c r="E36" s="5" t="s">
        <v>147</v>
      </c>
      <c r="F36" s="7" t="s">
        <v>140</v>
      </c>
      <c r="G36" s="5" t="s">
        <v>140</v>
      </c>
      <c r="H36" s="5" t="s">
        <v>30</v>
      </c>
      <c r="I36" s="5" t="s">
        <v>37</v>
      </c>
      <c r="J36" s="5" t="s">
        <v>32</v>
      </c>
      <c r="K36" s="20" t="s">
        <v>205</v>
      </c>
      <c r="L36" s="20" t="s">
        <v>196</v>
      </c>
      <c r="M36" s="20" t="s">
        <v>196</v>
      </c>
      <c r="N36" s="5" t="s">
        <v>196</v>
      </c>
      <c r="O36" s="20" t="s">
        <v>196</v>
      </c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2.75" x14ac:dyDescent="0.2">
      <c r="A37" s="4" t="s">
        <v>148</v>
      </c>
      <c r="B37" s="4" t="s">
        <v>29</v>
      </c>
      <c r="C37" s="7" t="s">
        <v>149</v>
      </c>
      <c r="D37" s="5" t="s">
        <v>140</v>
      </c>
      <c r="E37" s="5" t="s">
        <v>150</v>
      </c>
      <c r="F37" s="7" t="s">
        <v>196</v>
      </c>
      <c r="G37" s="7" t="s">
        <v>196</v>
      </c>
      <c r="H37" s="7" t="s">
        <v>196</v>
      </c>
      <c r="I37" s="5" t="s">
        <v>37</v>
      </c>
      <c r="J37" s="5" t="s">
        <v>32</v>
      </c>
      <c r="K37" s="20" t="s">
        <v>759</v>
      </c>
      <c r="L37" s="20" t="s">
        <v>196</v>
      </c>
      <c r="M37" s="20" t="s">
        <v>196</v>
      </c>
      <c r="N37" s="5" t="s">
        <v>54</v>
      </c>
      <c r="O37" s="20" t="s">
        <v>196</v>
      </c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2.75" x14ac:dyDescent="0.2">
      <c r="A38" s="4" t="s">
        <v>151</v>
      </c>
      <c r="B38" s="4" t="s">
        <v>29</v>
      </c>
      <c r="C38" s="7" t="s">
        <v>152</v>
      </c>
      <c r="D38" s="5" t="s">
        <v>140</v>
      </c>
      <c r="E38" s="5" t="s">
        <v>153</v>
      </c>
      <c r="F38" s="7" t="s">
        <v>140</v>
      </c>
      <c r="G38" s="5" t="s">
        <v>140</v>
      </c>
      <c r="H38" s="5" t="s">
        <v>30</v>
      </c>
      <c r="I38" s="5" t="s">
        <v>37</v>
      </c>
      <c r="J38" s="5" t="s">
        <v>32</v>
      </c>
      <c r="K38" s="20" t="s">
        <v>200</v>
      </c>
      <c r="L38" s="20" t="s">
        <v>196</v>
      </c>
      <c r="M38" s="20" t="s">
        <v>196</v>
      </c>
      <c r="N38" s="5" t="s">
        <v>196</v>
      </c>
      <c r="O38" s="20" t="s">
        <v>196</v>
      </c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.75" x14ac:dyDescent="0.2">
      <c r="A39" s="5" t="s">
        <v>154</v>
      </c>
      <c r="B39" s="5" t="s">
        <v>29</v>
      </c>
      <c r="C39" s="7" t="s">
        <v>120</v>
      </c>
      <c r="D39" s="5" t="s">
        <v>140</v>
      </c>
      <c r="E39" s="5" t="s">
        <v>158</v>
      </c>
      <c r="F39" s="7" t="s">
        <v>140</v>
      </c>
      <c r="G39" s="5" t="s">
        <v>140</v>
      </c>
      <c r="H39" s="5" t="s">
        <v>30</v>
      </c>
      <c r="I39" s="5" t="s">
        <v>37</v>
      </c>
      <c r="J39" s="5" t="s">
        <v>32</v>
      </c>
      <c r="K39" s="20" t="s">
        <v>206</v>
      </c>
      <c r="L39" s="20" t="s">
        <v>196</v>
      </c>
      <c r="M39" s="20" t="s">
        <v>196</v>
      </c>
      <c r="N39" s="5" t="s">
        <v>196</v>
      </c>
      <c r="O39" s="20" t="s">
        <v>196</v>
      </c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2.75" x14ac:dyDescent="0.2">
      <c r="A40" s="5" t="s">
        <v>155</v>
      </c>
      <c r="B40" s="5" t="s">
        <v>29</v>
      </c>
      <c r="C40" s="7" t="s">
        <v>120</v>
      </c>
      <c r="D40" s="5" t="s">
        <v>156</v>
      </c>
      <c r="E40" s="5" t="s">
        <v>157</v>
      </c>
      <c r="F40" s="7" t="s">
        <v>156</v>
      </c>
      <c r="G40" s="5" t="s">
        <v>156</v>
      </c>
      <c r="H40" s="5" t="s">
        <v>30</v>
      </c>
      <c r="I40" s="5" t="s">
        <v>37</v>
      </c>
      <c r="J40" s="5" t="s">
        <v>32</v>
      </c>
      <c r="K40" s="20" t="s">
        <v>207</v>
      </c>
      <c r="L40" s="20" t="s">
        <v>196</v>
      </c>
      <c r="M40" s="20" t="s">
        <v>196</v>
      </c>
      <c r="N40" s="5" t="s">
        <v>196</v>
      </c>
      <c r="O40" s="20" t="s">
        <v>196</v>
      </c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.75" x14ac:dyDescent="0.2">
      <c r="A41" s="4" t="s">
        <v>159</v>
      </c>
      <c r="B41" s="4" t="s">
        <v>29</v>
      </c>
      <c r="C41" s="7" t="s">
        <v>125</v>
      </c>
      <c r="D41" s="5" t="s">
        <v>156</v>
      </c>
      <c r="E41" s="5" t="s">
        <v>160</v>
      </c>
      <c r="F41" s="7" t="s">
        <v>156</v>
      </c>
      <c r="G41" s="5" t="s">
        <v>156</v>
      </c>
      <c r="H41" s="5" t="s">
        <v>30</v>
      </c>
      <c r="I41" s="5" t="s">
        <v>37</v>
      </c>
      <c r="J41" s="5" t="s">
        <v>32</v>
      </c>
      <c r="K41" s="20" t="s">
        <v>208</v>
      </c>
      <c r="L41" s="20" t="s">
        <v>196</v>
      </c>
      <c r="M41" s="20" t="s">
        <v>196</v>
      </c>
      <c r="N41" s="5" t="s">
        <v>196</v>
      </c>
      <c r="O41" s="20" t="s">
        <v>196</v>
      </c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2.75" x14ac:dyDescent="0.2">
      <c r="A42" s="4" t="s">
        <v>161</v>
      </c>
      <c r="B42" s="4" t="s">
        <v>29</v>
      </c>
      <c r="C42" s="7" t="s">
        <v>162</v>
      </c>
      <c r="D42" s="5" t="s">
        <v>156</v>
      </c>
      <c r="E42" s="5" t="s">
        <v>163</v>
      </c>
      <c r="F42" s="7" t="s">
        <v>156</v>
      </c>
      <c r="G42" s="5" t="s">
        <v>156</v>
      </c>
      <c r="H42" s="5" t="s">
        <v>30</v>
      </c>
      <c r="I42" s="5" t="s">
        <v>37</v>
      </c>
      <c r="J42" s="5" t="s">
        <v>32</v>
      </c>
      <c r="K42" s="20" t="s">
        <v>209</v>
      </c>
      <c r="L42" s="20" t="s">
        <v>196</v>
      </c>
      <c r="M42" s="20" t="s">
        <v>196</v>
      </c>
      <c r="N42" s="5" t="s">
        <v>196</v>
      </c>
      <c r="O42" s="20" t="s">
        <v>196</v>
      </c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2.75" x14ac:dyDescent="0.2">
      <c r="A43" s="4" t="s">
        <v>164</v>
      </c>
      <c r="B43" s="4" t="s">
        <v>29</v>
      </c>
      <c r="C43" s="7" t="s">
        <v>146</v>
      </c>
      <c r="D43" s="5" t="s">
        <v>165</v>
      </c>
      <c r="E43" s="5" t="s">
        <v>166</v>
      </c>
      <c r="F43" s="7" t="s">
        <v>165</v>
      </c>
      <c r="G43" s="5" t="s">
        <v>165</v>
      </c>
      <c r="H43" s="5" t="s">
        <v>30</v>
      </c>
      <c r="I43" s="5" t="s">
        <v>37</v>
      </c>
      <c r="J43" s="5" t="s">
        <v>32</v>
      </c>
      <c r="K43" s="20" t="s">
        <v>1373</v>
      </c>
      <c r="L43" s="20" t="s">
        <v>196</v>
      </c>
      <c r="M43" s="20" t="s">
        <v>196</v>
      </c>
      <c r="N43" s="5" t="s">
        <v>196</v>
      </c>
      <c r="O43" s="20" t="s">
        <v>196</v>
      </c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.75" x14ac:dyDescent="0.2">
      <c r="A44" s="4" t="s">
        <v>167</v>
      </c>
      <c r="B44" s="4" t="s">
        <v>29</v>
      </c>
      <c r="C44" s="7" t="s">
        <v>168</v>
      </c>
      <c r="D44" s="5" t="s">
        <v>165</v>
      </c>
      <c r="E44" s="5" t="s">
        <v>169</v>
      </c>
      <c r="F44" s="7" t="s">
        <v>165</v>
      </c>
      <c r="G44" s="5" t="s">
        <v>165</v>
      </c>
      <c r="H44" s="5" t="s">
        <v>30</v>
      </c>
      <c r="I44" s="5" t="s">
        <v>37</v>
      </c>
      <c r="J44" s="5" t="s">
        <v>32</v>
      </c>
      <c r="K44" s="20" t="s">
        <v>210</v>
      </c>
      <c r="L44" s="20" t="s">
        <v>196</v>
      </c>
      <c r="M44" s="20" t="s">
        <v>196</v>
      </c>
      <c r="N44" s="5" t="s">
        <v>196</v>
      </c>
      <c r="O44" s="20" t="s">
        <v>196</v>
      </c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2.75" x14ac:dyDescent="0.2">
      <c r="A45" s="5" t="s">
        <v>170</v>
      </c>
      <c r="B45" s="5" t="s">
        <v>29</v>
      </c>
      <c r="C45" s="7" t="s">
        <v>171</v>
      </c>
      <c r="D45" s="5" t="s">
        <v>165</v>
      </c>
      <c r="E45" s="5" t="s">
        <v>172</v>
      </c>
      <c r="F45" s="7" t="s">
        <v>165</v>
      </c>
      <c r="G45" s="5" t="s">
        <v>165</v>
      </c>
      <c r="H45" s="5" t="s">
        <v>30</v>
      </c>
      <c r="I45" s="5" t="s">
        <v>37</v>
      </c>
      <c r="J45" s="5" t="s">
        <v>32</v>
      </c>
      <c r="K45" s="20" t="s">
        <v>196</v>
      </c>
      <c r="L45" s="20" t="s">
        <v>196</v>
      </c>
      <c r="M45" s="20" t="s">
        <v>196</v>
      </c>
      <c r="N45" s="5" t="s">
        <v>196</v>
      </c>
      <c r="O45" s="20" t="s">
        <v>196</v>
      </c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.75" x14ac:dyDescent="0.2">
      <c r="A46" s="5" t="s">
        <v>173</v>
      </c>
      <c r="B46" s="5" t="s">
        <v>29</v>
      </c>
      <c r="C46" s="7" t="s">
        <v>174</v>
      </c>
      <c r="D46" s="5" t="s">
        <v>165</v>
      </c>
      <c r="E46" s="5" t="s">
        <v>175</v>
      </c>
      <c r="F46" s="7" t="s">
        <v>165</v>
      </c>
      <c r="G46" s="5" t="s">
        <v>165</v>
      </c>
      <c r="H46" s="5" t="s">
        <v>30</v>
      </c>
      <c r="I46" s="5" t="s">
        <v>37</v>
      </c>
      <c r="J46" s="5" t="s">
        <v>32</v>
      </c>
      <c r="K46" s="20" t="s">
        <v>758</v>
      </c>
      <c r="L46" s="20" t="s">
        <v>196</v>
      </c>
      <c r="M46" s="20" t="s">
        <v>196</v>
      </c>
      <c r="N46" s="5" t="s">
        <v>196</v>
      </c>
      <c r="O46" s="20" t="s">
        <v>196</v>
      </c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.75" x14ac:dyDescent="0.2">
      <c r="A47" s="4" t="s">
        <v>176</v>
      </c>
      <c r="B47" s="4" t="s">
        <v>29</v>
      </c>
      <c r="C47" s="7" t="s">
        <v>177</v>
      </c>
      <c r="D47" s="5" t="s">
        <v>165</v>
      </c>
      <c r="E47" s="5" t="s">
        <v>178</v>
      </c>
      <c r="F47" s="7" t="s">
        <v>165</v>
      </c>
      <c r="G47" s="5" t="s">
        <v>165</v>
      </c>
      <c r="H47" s="5" t="s">
        <v>30</v>
      </c>
      <c r="I47" s="5" t="s">
        <v>37</v>
      </c>
      <c r="J47" s="5" t="s">
        <v>32</v>
      </c>
      <c r="K47" s="20" t="s">
        <v>758</v>
      </c>
      <c r="L47" s="20" t="s">
        <v>196</v>
      </c>
      <c r="M47" s="20" t="s">
        <v>196</v>
      </c>
      <c r="N47" s="5" t="s">
        <v>196</v>
      </c>
      <c r="O47" s="20" t="s">
        <v>196</v>
      </c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.75" x14ac:dyDescent="0.2">
      <c r="A48" s="4" t="s">
        <v>179</v>
      </c>
      <c r="B48" s="4" t="s">
        <v>29</v>
      </c>
      <c r="C48" s="7" t="s">
        <v>196</v>
      </c>
      <c r="D48" s="5" t="s">
        <v>196</v>
      </c>
      <c r="E48" s="5" t="s">
        <v>196</v>
      </c>
      <c r="F48" s="7" t="s">
        <v>196</v>
      </c>
      <c r="G48" s="5" t="s">
        <v>196</v>
      </c>
      <c r="H48" s="5" t="s">
        <v>196</v>
      </c>
      <c r="I48" s="5" t="s">
        <v>196</v>
      </c>
      <c r="J48" s="5" t="s">
        <v>196</v>
      </c>
      <c r="K48" s="20" t="s">
        <v>196</v>
      </c>
      <c r="L48" s="20" t="s">
        <v>196</v>
      </c>
      <c r="M48" s="20" t="s">
        <v>196</v>
      </c>
      <c r="N48" s="5" t="s">
        <v>196</v>
      </c>
      <c r="O48" s="20" t="s">
        <v>196</v>
      </c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.75" x14ac:dyDescent="0.2">
      <c r="A49" s="4" t="s">
        <v>180</v>
      </c>
      <c r="B49" s="4" t="s">
        <v>29</v>
      </c>
      <c r="C49" s="7" t="s">
        <v>181</v>
      </c>
      <c r="D49" s="5" t="s">
        <v>165</v>
      </c>
      <c r="E49" s="5" t="s">
        <v>182</v>
      </c>
      <c r="F49" s="7" t="s">
        <v>165</v>
      </c>
      <c r="G49" s="5" t="s">
        <v>165</v>
      </c>
      <c r="H49" s="5" t="s">
        <v>30</v>
      </c>
      <c r="I49" s="5" t="s">
        <v>37</v>
      </c>
      <c r="J49" s="5" t="s">
        <v>32</v>
      </c>
      <c r="K49" s="20" t="s">
        <v>758</v>
      </c>
      <c r="L49" s="20" t="s">
        <v>196</v>
      </c>
      <c r="M49" s="20" t="s">
        <v>196</v>
      </c>
      <c r="N49" s="5" t="s">
        <v>196</v>
      </c>
      <c r="O49" s="20" t="s">
        <v>196</v>
      </c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.75" x14ac:dyDescent="0.2">
      <c r="A50" s="4" t="s">
        <v>183</v>
      </c>
      <c r="B50" s="4" t="s">
        <v>29</v>
      </c>
      <c r="C50" s="7" t="s">
        <v>184</v>
      </c>
      <c r="D50" s="5" t="s">
        <v>165</v>
      </c>
      <c r="E50" s="5" t="s">
        <v>185</v>
      </c>
      <c r="F50" s="7" t="s">
        <v>165</v>
      </c>
      <c r="G50" s="5" t="s">
        <v>165</v>
      </c>
      <c r="H50" s="5" t="s">
        <v>30</v>
      </c>
      <c r="I50" s="5" t="s">
        <v>37</v>
      </c>
      <c r="J50" s="5" t="s">
        <v>32</v>
      </c>
      <c r="K50" s="20" t="s">
        <v>758</v>
      </c>
      <c r="L50" s="20" t="s">
        <v>196</v>
      </c>
      <c r="M50" s="20" t="s">
        <v>196</v>
      </c>
      <c r="N50" s="5" t="s">
        <v>196</v>
      </c>
      <c r="O50" s="20" t="s">
        <v>196</v>
      </c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75" x14ac:dyDescent="0.2">
      <c r="A51" s="5" t="s">
        <v>186</v>
      </c>
      <c r="B51" s="5" t="s">
        <v>29</v>
      </c>
      <c r="C51" s="7" t="s">
        <v>187</v>
      </c>
      <c r="D51" s="5" t="s">
        <v>165</v>
      </c>
      <c r="E51" s="5" t="s">
        <v>188</v>
      </c>
      <c r="F51" s="7" t="s">
        <v>165</v>
      </c>
      <c r="G51" s="5" t="s">
        <v>165</v>
      </c>
      <c r="H51" s="5" t="s">
        <v>30</v>
      </c>
      <c r="I51" s="5" t="s">
        <v>37</v>
      </c>
      <c r="J51" s="5" t="s">
        <v>32</v>
      </c>
      <c r="K51" s="20" t="s">
        <v>196</v>
      </c>
      <c r="L51" s="20" t="s">
        <v>196</v>
      </c>
      <c r="M51" s="20" t="s">
        <v>196</v>
      </c>
      <c r="N51" s="5" t="s">
        <v>196</v>
      </c>
      <c r="O51" s="20" t="s">
        <v>196</v>
      </c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x14ac:dyDescent="0.2">
      <c r="A52" s="5" t="s">
        <v>189</v>
      </c>
      <c r="B52" s="5" t="s">
        <v>29</v>
      </c>
      <c r="C52" s="7" t="s">
        <v>190</v>
      </c>
      <c r="D52" s="5" t="s">
        <v>191</v>
      </c>
      <c r="E52" s="5" t="s">
        <v>192</v>
      </c>
      <c r="F52" s="7" t="s">
        <v>196</v>
      </c>
      <c r="G52" s="7" t="s">
        <v>196</v>
      </c>
      <c r="H52" s="7" t="s">
        <v>196</v>
      </c>
      <c r="I52" s="7" t="s">
        <v>196</v>
      </c>
      <c r="J52" s="7" t="s">
        <v>196</v>
      </c>
      <c r="K52" s="20" t="s">
        <v>757</v>
      </c>
      <c r="L52" s="20" t="s">
        <v>196</v>
      </c>
      <c r="M52" s="20" t="s">
        <v>196</v>
      </c>
      <c r="N52" s="5" t="s">
        <v>54</v>
      </c>
      <c r="O52" s="20" t="s">
        <v>196</v>
      </c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x14ac:dyDescent="0.2">
      <c r="A53" s="4" t="s">
        <v>193</v>
      </c>
      <c r="B53" s="4" t="s">
        <v>29</v>
      </c>
      <c r="C53" s="7" t="s">
        <v>194</v>
      </c>
      <c r="D53" s="5" t="s">
        <v>191</v>
      </c>
      <c r="E53" s="5" t="s">
        <v>195</v>
      </c>
      <c r="F53" s="7" t="s">
        <v>191</v>
      </c>
      <c r="G53" s="5" t="s">
        <v>191</v>
      </c>
      <c r="H53" s="5" t="s">
        <v>30</v>
      </c>
      <c r="I53" s="5" t="s">
        <v>37</v>
      </c>
      <c r="J53" s="5" t="s">
        <v>32</v>
      </c>
      <c r="K53" s="20" t="s">
        <v>196</v>
      </c>
      <c r="L53" s="20" t="s">
        <v>196</v>
      </c>
      <c r="M53" s="20" t="s">
        <v>196</v>
      </c>
      <c r="N53" s="5" t="s">
        <v>196</v>
      </c>
      <c r="O53" s="20" t="s">
        <v>196</v>
      </c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s="17" customFormat="1" ht="12.75" x14ac:dyDescent="0.2">
      <c r="A54" s="20" t="s">
        <v>211</v>
      </c>
      <c r="B54" s="20" t="s">
        <v>29</v>
      </c>
      <c r="C54" s="21" t="s">
        <v>212</v>
      </c>
      <c r="D54" s="20" t="s">
        <v>191</v>
      </c>
      <c r="E54" s="20" t="s">
        <v>213</v>
      </c>
      <c r="F54" s="21" t="s">
        <v>191</v>
      </c>
      <c r="G54" s="20" t="s">
        <v>191</v>
      </c>
      <c r="H54" s="20" t="s">
        <v>30</v>
      </c>
      <c r="I54" s="20" t="s">
        <v>214</v>
      </c>
      <c r="J54" s="20" t="s">
        <v>32</v>
      </c>
      <c r="K54" s="20" t="s">
        <v>196</v>
      </c>
      <c r="L54" s="20" t="s">
        <v>196</v>
      </c>
      <c r="M54" s="20" t="s">
        <v>196</v>
      </c>
      <c r="N54" s="20" t="s">
        <v>196</v>
      </c>
      <c r="O54" s="20" t="s">
        <v>196</v>
      </c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s="17" customFormat="1" ht="12.75" x14ac:dyDescent="0.2">
      <c r="A55" s="20" t="s">
        <v>215</v>
      </c>
      <c r="B55" s="20" t="s">
        <v>29</v>
      </c>
      <c r="C55" s="21" t="s">
        <v>216</v>
      </c>
      <c r="D55" s="20" t="s">
        <v>191</v>
      </c>
      <c r="E55" s="20" t="s">
        <v>217</v>
      </c>
      <c r="F55" s="21" t="s">
        <v>191</v>
      </c>
      <c r="G55" s="21" t="s">
        <v>191</v>
      </c>
      <c r="H55" s="21" t="s">
        <v>30</v>
      </c>
      <c r="I55" s="20" t="s">
        <v>214</v>
      </c>
      <c r="J55" s="20" t="s">
        <v>32</v>
      </c>
      <c r="K55" s="20" t="s">
        <v>196</v>
      </c>
      <c r="L55" s="20" t="s">
        <v>196</v>
      </c>
      <c r="M55" s="20" t="s">
        <v>196</v>
      </c>
      <c r="N55" s="20" t="s">
        <v>196</v>
      </c>
      <c r="O55" s="20" t="s">
        <v>196</v>
      </c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s="17" customFormat="1" ht="12.75" x14ac:dyDescent="0.2">
      <c r="A56" s="19" t="s">
        <v>218</v>
      </c>
      <c r="B56" s="19" t="s">
        <v>29</v>
      </c>
      <c r="C56" s="21" t="s">
        <v>219</v>
      </c>
      <c r="D56" s="20" t="s">
        <v>191</v>
      </c>
      <c r="E56" s="20" t="s">
        <v>220</v>
      </c>
      <c r="F56" s="21" t="s">
        <v>191</v>
      </c>
      <c r="G56" s="20" t="s">
        <v>191</v>
      </c>
      <c r="H56" s="20" t="s">
        <v>30</v>
      </c>
      <c r="I56" s="20" t="s">
        <v>214</v>
      </c>
      <c r="J56" s="20" t="s">
        <v>32</v>
      </c>
      <c r="K56" s="20" t="s">
        <v>221</v>
      </c>
      <c r="L56" s="20" t="s">
        <v>196</v>
      </c>
      <c r="M56" s="20" t="s">
        <v>196</v>
      </c>
      <c r="N56" s="20" t="s">
        <v>196</v>
      </c>
      <c r="O56" s="20" t="s">
        <v>196</v>
      </c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s="17" customFormat="1" ht="12.75" x14ac:dyDescent="0.2">
      <c r="A57" s="19" t="s">
        <v>222</v>
      </c>
      <c r="B57" s="19" t="s">
        <v>29</v>
      </c>
      <c r="C57" s="21" t="s">
        <v>223</v>
      </c>
      <c r="D57" s="20" t="s">
        <v>224</v>
      </c>
      <c r="E57" s="20" t="s">
        <v>225</v>
      </c>
      <c r="F57" s="21" t="s">
        <v>224</v>
      </c>
      <c r="G57" s="20" t="s">
        <v>224</v>
      </c>
      <c r="H57" s="20" t="s">
        <v>30</v>
      </c>
      <c r="I57" s="20" t="s">
        <v>214</v>
      </c>
      <c r="J57" s="20" t="s">
        <v>32</v>
      </c>
      <c r="K57" s="20" t="s">
        <v>196</v>
      </c>
      <c r="L57" s="20" t="s">
        <v>196</v>
      </c>
      <c r="M57" s="20" t="s">
        <v>196</v>
      </c>
      <c r="N57" s="20" t="s">
        <v>196</v>
      </c>
      <c r="O57" s="20" t="s">
        <v>196</v>
      </c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s="17" customFormat="1" ht="12.75" x14ac:dyDescent="0.2">
      <c r="A58" s="19" t="s">
        <v>226</v>
      </c>
      <c r="B58" s="19" t="s">
        <v>29</v>
      </c>
      <c r="C58" s="21" t="s">
        <v>227</v>
      </c>
      <c r="D58" s="20" t="s">
        <v>224</v>
      </c>
      <c r="E58" s="20" t="s">
        <v>228</v>
      </c>
      <c r="F58" s="21" t="s">
        <v>224</v>
      </c>
      <c r="G58" s="21" t="s">
        <v>224</v>
      </c>
      <c r="H58" s="21" t="s">
        <v>30</v>
      </c>
      <c r="I58" s="20" t="s">
        <v>214</v>
      </c>
      <c r="J58" s="20" t="s">
        <v>32</v>
      </c>
      <c r="K58" s="20" t="s">
        <v>196</v>
      </c>
      <c r="L58" s="20" t="s">
        <v>196</v>
      </c>
      <c r="M58" s="20" t="s">
        <v>196</v>
      </c>
      <c r="N58" s="20" t="s">
        <v>196</v>
      </c>
      <c r="O58" s="20" t="s">
        <v>196</v>
      </c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s="17" customFormat="1" ht="12.75" x14ac:dyDescent="0.2">
      <c r="A59" s="19" t="s">
        <v>229</v>
      </c>
      <c r="B59" s="19" t="s">
        <v>29</v>
      </c>
      <c r="C59" s="21" t="s">
        <v>230</v>
      </c>
      <c r="D59" s="20" t="s">
        <v>224</v>
      </c>
      <c r="E59" s="20" t="s">
        <v>231</v>
      </c>
      <c r="F59" s="21" t="s">
        <v>224</v>
      </c>
      <c r="G59" s="20" t="s">
        <v>224</v>
      </c>
      <c r="H59" s="20" t="s">
        <v>30</v>
      </c>
      <c r="I59" s="20" t="s">
        <v>214</v>
      </c>
      <c r="J59" s="20" t="s">
        <v>32</v>
      </c>
      <c r="K59" s="20" t="s">
        <v>196</v>
      </c>
      <c r="L59" s="20" t="s">
        <v>196</v>
      </c>
      <c r="M59" s="20" t="s">
        <v>196</v>
      </c>
      <c r="N59" s="20" t="s">
        <v>196</v>
      </c>
      <c r="O59" s="20" t="s">
        <v>196</v>
      </c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s="17" customFormat="1" ht="12.75" x14ac:dyDescent="0.2">
      <c r="A60" s="20" t="s">
        <v>232</v>
      </c>
      <c r="B60" s="20" t="s">
        <v>29</v>
      </c>
      <c r="C60" s="21" t="s">
        <v>233</v>
      </c>
      <c r="D60" s="20" t="s">
        <v>224</v>
      </c>
      <c r="E60" s="20" t="s">
        <v>234</v>
      </c>
      <c r="F60" s="21" t="s">
        <v>224</v>
      </c>
      <c r="G60" s="20" t="s">
        <v>224</v>
      </c>
      <c r="H60" s="20" t="s">
        <v>30</v>
      </c>
      <c r="I60" s="20" t="s">
        <v>214</v>
      </c>
      <c r="J60" s="20" t="s">
        <v>32</v>
      </c>
      <c r="K60" s="20" t="s">
        <v>196</v>
      </c>
      <c r="L60" s="20" t="s">
        <v>196</v>
      </c>
      <c r="M60" s="20" t="s">
        <v>196</v>
      </c>
      <c r="N60" s="20" t="s">
        <v>196</v>
      </c>
      <c r="O60" s="20" t="s">
        <v>196</v>
      </c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s="17" customFormat="1" ht="12.75" x14ac:dyDescent="0.2">
      <c r="A61" s="20" t="s">
        <v>235</v>
      </c>
      <c r="B61" s="20" t="s">
        <v>29</v>
      </c>
      <c r="C61" s="21" t="s">
        <v>236</v>
      </c>
      <c r="D61" s="20" t="s">
        <v>237</v>
      </c>
      <c r="E61" s="20" t="s">
        <v>238</v>
      </c>
      <c r="F61" s="21" t="s">
        <v>237</v>
      </c>
      <c r="G61" s="20" t="s">
        <v>237</v>
      </c>
      <c r="H61" s="20" t="s">
        <v>30</v>
      </c>
      <c r="I61" s="20" t="s">
        <v>214</v>
      </c>
      <c r="J61" s="20" t="s">
        <v>32</v>
      </c>
      <c r="K61" s="20" t="s">
        <v>196</v>
      </c>
      <c r="L61" s="20" t="s">
        <v>196</v>
      </c>
      <c r="M61" s="20" t="s">
        <v>196</v>
      </c>
      <c r="N61" s="20" t="s">
        <v>196</v>
      </c>
      <c r="O61" s="20" t="s">
        <v>196</v>
      </c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s="17" customFormat="1" ht="12.75" x14ac:dyDescent="0.2">
      <c r="A62" s="19" t="s">
        <v>239</v>
      </c>
      <c r="B62" s="19" t="s">
        <v>29</v>
      </c>
      <c r="C62" s="21" t="s">
        <v>240</v>
      </c>
      <c r="D62" s="20" t="s">
        <v>237</v>
      </c>
      <c r="E62" s="20" t="s">
        <v>241</v>
      </c>
      <c r="F62" s="21" t="s">
        <v>237</v>
      </c>
      <c r="G62" s="20" t="s">
        <v>237</v>
      </c>
      <c r="H62" s="20" t="s">
        <v>30</v>
      </c>
      <c r="I62" s="20" t="s">
        <v>214</v>
      </c>
      <c r="J62" s="20" t="s">
        <v>32</v>
      </c>
      <c r="K62" s="20" t="s">
        <v>196</v>
      </c>
      <c r="L62" s="20" t="s">
        <v>196</v>
      </c>
      <c r="M62" s="20" t="s">
        <v>196</v>
      </c>
      <c r="N62" s="20" t="s">
        <v>196</v>
      </c>
      <c r="O62" s="20" t="s">
        <v>196</v>
      </c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s="17" customFormat="1" ht="12.75" x14ac:dyDescent="0.2">
      <c r="A63" s="20" t="s">
        <v>242</v>
      </c>
      <c r="B63" s="20" t="s">
        <v>29</v>
      </c>
      <c r="C63" s="21" t="s">
        <v>243</v>
      </c>
      <c r="D63" s="20" t="s">
        <v>237</v>
      </c>
      <c r="E63" s="20" t="s">
        <v>244</v>
      </c>
      <c r="F63" s="21" t="s">
        <v>237</v>
      </c>
      <c r="G63" s="20" t="s">
        <v>237</v>
      </c>
      <c r="H63" s="20" t="s">
        <v>30</v>
      </c>
      <c r="I63" s="20" t="s">
        <v>214</v>
      </c>
      <c r="J63" s="20" t="s">
        <v>32</v>
      </c>
      <c r="K63" s="20" t="s">
        <v>196</v>
      </c>
      <c r="L63" s="20" t="s">
        <v>196</v>
      </c>
      <c r="M63" s="20" t="s">
        <v>196</v>
      </c>
      <c r="N63" s="20" t="s">
        <v>196</v>
      </c>
      <c r="O63" s="20" t="s">
        <v>196</v>
      </c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s="17" customFormat="1" ht="12.75" x14ac:dyDescent="0.2">
      <c r="A64" s="20" t="s">
        <v>245</v>
      </c>
      <c r="B64" s="20" t="s">
        <v>29</v>
      </c>
      <c r="C64" s="21" t="s">
        <v>246</v>
      </c>
      <c r="D64" s="20" t="s">
        <v>237</v>
      </c>
      <c r="E64" s="20" t="s">
        <v>247</v>
      </c>
      <c r="F64" s="21" t="s">
        <v>237</v>
      </c>
      <c r="G64" s="21" t="s">
        <v>237</v>
      </c>
      <c r="H64" s="21" t="s">
        <v>30</v>
      </c>
      <c r="I64" s="20" t="s">
        <v>214</v>
      </c>
      <c r="J64" s="20" t="s">
        <v>32</v>
      </c>
      <c r="K64" s="20" t="s">
        <v>248</v>
      </c>
      <c r="L64" s="20" t="s">
        <v>196</v>
      </c>
      <c r="M64" s="20" t="s">
        <v>196</v>
      </c>
      <c r="N64" s="20" t="s">
        <v>196</v>
      </c>
      <c r="O64" s="20" t="s">
        <v>196</v>
      </c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s="17" customFormat="1" ht="12.75" x14ac:dyDescent="0.2">
      <c r="A65" s="19" t="s">
        <v>249</v>
      </c>
      <c r="B65" s="19" t="s">
        <v>29</v>
      </c>
      <c r="C65" s="21" t="s">
        <v>250</v>
      </c>
      <c r="D65" s="20" t="s">
        <v>237</v>
      </c>
      <c r="E65" s="20" t="s">
        <v>251</v>
      </c>
      <c r="F65" s="21" t="s">
        <v>237</v>
      </c>
      <c r="G65" s="20" t="s">
        <v>237</v>
      </c>
      <c r="H65" s="20" t="s">
        <v>30</v>
      </c>
      <c r="I65" s="20" t="s">
        <v>214</v>
      </c>
      <c r="J65" s="20" t="s">
        <v>32</v>
      </c>
      <c r="K65" s="20" t="s">
        <v>756</v>
      </c>
      <c r="L65" s="20" t="s">
        <v>196</v>
      </c>
      <c r="M65" s="20" t="s">
        <v>196</v>
      </c>
      <c r="N65" s="20" t="s">
        <v>196</v>
      </c>
      <c r="O65" s="20" t="s">
        <v>196</v>
      </c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s="17" customFormat="1" ht="12.75" x14ac:dyDescent="0.2">
      <c r="A66" s="19" t="s">
        <v>252</v>
      </c>
      <c r="B66" s="19" t="s">
        <v>29</v>
      </c>
      <c r="C66" s="21" t="s">
        <v>253</v>
      </c>
      <c r="D66" s="20" t="s">
        <v>237</v>
      </c>
      <c r="E66" s="20" t="s">
        <v>254</v>
      </c>
      <c r="F66" s="21" t="s">
        <v>237</v>
      </c>
      <c r="G66" s="20" t="s">
        <v>237</v>
      </c>
      <c r="H66" s="20" t="s">
        <v>30</v>
      </c>
      <c r="I66" s="20" t="s">
        <v>214</v>
      </c>
      <c r="J66" s="20" t="s">
        <v>32</v>
      </c>
      <c r="K66" s="20" t="s">
        <v>196</v>
      </c>
      <c r="L66" s="20" t="s">
        <v>196</v>
      </c>
      <c r="M66" s="20" t="s">
        <v>196</v>
      </c>
      <c r="N66" s="20" t="s">
        <v>196</v>
      </c>
      <c r="O66" s="20" t="s">
        <v>196</v>
      </c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s="17" customFormat="1" ht="12.75" x14ac:dyDescent="0.2">
      <c r="A67" s="19" t="s">
        <v>255</v>
      </c>
      <c r="B67" s="19" t="s">
        <v>29</v>
      </c>
      <c r="C67" s="21" t="s">
        <v>256</v>
      </c>
      <c r="D67" s="20" t="s">
        <v>257</v>
      </c>
      <c r="E67" s="20" t="s">
        <v>258</v>
      </c>
      <c r="F67" s="21" t="s">
        <v>257</v>
      </c>
      <c r="G67" s="21" t="s">
        <v>257</v>
      </c>
      <c r="H67" s="21" t="s">
        <v>30</v>
      </c>
      <c r="I67" s="20" t="s">
        <v>214</v>
      </c>
      <c r="J67" s="20" t="s">
        <v>32</v>
      </c>
      <c r="K67" s="20" t="s">
        <v>196</v>
      </c>
      <c r="L67" s="20" t="s">
        <v>196</v>
      </c>
      <c r="M67" s="20" t="s">
        <v>196</v>
      </c>
      <c r="N67" s="20" t="s">
        <v>196</v>
      </c>
      <c r="O67" s="20" t="s">
        <v>196</v>
      </c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s="17" customFormat="1" ht="12.75" x14ac:dyDescent="0.2">
      <c r="A68" s="19" t="s">
        <v>259</v>
      </c>
      <c r="B68" s="19" t="s">
        <v>29</v>
      </c>
      <c r="C68" s="21" t="s">
        <v>260</v>
      </c>
      <c r="D68" s="20" t="s">
        <v>257</v>
      </c>
      <c r="E68" s="20" t="s">
        <v>261</v>
      </c>
      <c r="F68" s="21" t="s">
        <v>257</v>
      </c>
      <c r="G68" s="20" t="s">
        <v>257</v>
      </c>
      <c r="H68" s="20" t="s">
        <v>30</v>
      </c>
      <c r="I68" s="20" t="s">
        <v>214</v>
      </c>
      <c r="J68" s="20" t="s">
        <v>32</v>
      </c>
      <c r="K68" s="20" t="s">
        <v>196</v>
      </c>
      <c r="L68" s="20" t="s">
        <v>196</v>
      </c>
      <c r="M68" s="20" t="s">
        <v>196</v>
      </c>
      <c r="N68" s="20" t="s">
        <v>196</v>
      </c>
      <c r="O68" s="20" t="s">
        <v>196</v>
      </c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s="17" customFormat="1" ht="12.75" x14ac:dyDescent="0.2">
      <c r="A69" s="20" t="s">
        <v>262</v>
      </c>
      <c r="B69" s="20" t="s">
        <v>29</v>
      </c>
      <c r="C69" s="21" t="s">
        <v>263</v>
      </c>
      <c r="D69" s="20" t="s">
        <v>257</v>
      </c>
      <c r="E69" s="20" t="s">
        <v>264</v>
      </c>
      <c r="F69" s="21" t="s">
        <v>257</v>
      </c>
      <c r="G69" s="20" t="s">
        <v>257</v>
      </c>
      <c r="H69" s="20" t="s">
        <v>30</v>
      </c>
      <c r="I69" s="20" t="s">
        <v>214</v>
      </c>
      <c r="J69" s="20" t="s">
        <v>32</v>
      </c>
      <c r="K69" s="20" t="s">
        <v>755</v>
      </c>
      <c r="L69" s="20" t="s">
        <v>196</v>
      </c>
      <c r="M69" s="20" t="s">
        <v>196</v>
      </c>
      <c r="N69" s="20" t="s">
        <v>196</v>
      </c>
      <c r="O69" s="20" t="s">
        <v>196</v>
      </c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s="17" customFormat="1" ht="12.75" x14ac:dyDescent="0.2">
      <c r="A70" s="20" t="s">
        <v>265</v>
      </c>
      <c r="B70" s="20" t="s">
        <v>29</v>
      </c>
      <c r="C70" s="21" t="s">
        <v>266</v>
      </c>
      <c r="D70" s="20" t="s">
        <v>257</v>
      </c>
      <c r="E70" s="20" t="s">
        <v>267</v>
      </c>
      <c r="F70" s="21" t="s">
        <v>257</v>
      </c>
      <c r="G70" s="20" t="s">
        <v>257</v>
      </c>
      <c r="H70" s="20" t="s">
        <v>30</v>
      </c>
      <c r="I70" s="20" t="s">
        <v>214</v>
      </c>
      <c r="J70" s="20" t="s">
        <v>32</v>
      </c>
      <c r="K70" s="20" t="s">
        <v>754</v>
      </c>
      <c r="L70" s="20" t="s">
        <v>196</v>
      </c>
      <c r="M70" s="20" t="s">
        <v>196</v>
      </c>
      <c r="N70" s="20" t="s">
        <v>196</v>
      </c>
      <c r="O70" s="20" t="s">
        <v>196</v>
      </c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s="17" customFormat="1" ht="12.75" x14ac:dyDescent="0.2">
      <c r="A71" s="19" t="s">
        <v>268</v>
      </c>
      <c r="B71" s="19" t="s">
        <v>29</v>
      </c>
      <c r="C71" s="21" t="s">
        <v>168</v>
      </c>
      <c r="D71" s="20" t="s">
        <v>257</v>
      </c>
      <c r="E71" s="20" t="s">
        <v>269</v>
      </c>
      <c r="F71" s="21" t="s">
        <v>257</v>
      </c>
      <c r="G71" s="20" t="s">
        <v>257</v>
      </c>
      <c r="H71" s="20" t="s">
        <v>30</v>
      </c>
      <c r="I71" s="20" t="s">
        <v>214</v>
      </c>
      <c r="J71" s="20" t="s">
        <v>32</v>
      </c>
      <c r="K71" s="20" t="s">
        <v>753</v>
      </c>
      <c r="L71" s="20" t="s">
        <v>196</v>
      </c>
      <c r="M71" s="20" t="s">
        <v>196</v>
      </c>
      <c r="N71" s="20" t="s">
        <v>196</v>
      </c>
      <c r="O71" s="20" t="s">
        <v>196</v>
      </c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s="17" customFormat="1" ht="12.75" x14ac:dyDescent="0.2">
      <c r="A72" s="20" t="s">
        <v>270</v>
      </c>
      <c r="B72" s="20" t="s">
        <v>29</v>
      </c>
      <c r="C72" s="21" t="s">
        <v>130</v>
      </c>
      <c r="D72" s="20" t="s">
        <v>257</v>
      </c>
      <c r="E72" s="20" t="s">
        <v>271</v>
      </c>
      <c r="F72" s="21" t="s">
        <v>257</v>
      </c>
      <c r="G72" s="20" t="s">
        <v>257</v>
      </c>
      <c r="H72" s="20" t="s">
        <v>30</v>
      </c>
      <c r="I72" s="20" t="s">
        <v>214</v>
      </c>
      <c r="J72" s="20" t="s">
        <v>32</v>
      </c>
      <c r="K72" s="20" t="s">
        <v>752</v>
      </c>
      <c r="L72" s="20" t="s">
        <v>196</v>
      </c>
      <c r="M72" s="20" t="s">
        <v>196</v>
      </c>
      <c r="N72" s="20" t="s">
        <v>196</v>
      </c>
      <c r="O72" s="20" t="s">
        <v>196</v>
      </c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s="17" customFormat="1" ht="12.75" x14ac:dyDescent="0.2">
      <c r="A73" s="20" t="s">
        <v>272</v>
      </c>
      <c r="B73" s="20" t="s">
        <v>29</v>
      </c>
      <c r="C73" s="21" t="s">
        <v>273</v>
      </c>
      <c r="D73" s="20" t="s">
        <v>257</v>
      </c>
      <c r="E73" s="20" t="s">
        <v>274</v>
      </c>
      <c r="F73" s="21" t="s">
        <v>257</v>
      </c>
      <c r="G73" s="21" t="s">
        <v>257</v>
      </c>
      <c r="H73" s="21" t="s">
        <v>30</v>
      </c>
      <c r="I73" s="20" t="s">
        <v>214</v>
      </c>
      <c r="J73" s="20" t="s">
        <v>32</v>
      </c>
      <c r="K73" s="20" t="s">
        <v>196</v>
      </c>
      <c r="L73" s="20" t="s">
        <v>196</v>
      </c>
      <c r="M73" s="20" t="s">
        <v>196</v>
      </c>
      <c r="N73" s="20" t="s">
        <v>196</v>
      </c>
      <c r="O73" s="20" t="s">
        <v>196</v>
      </c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s="17" customFormat="1" ht="12.75" x14ac:dyDescent="0.2">
      <c r="A74" s="19" t="s">
        <v>275</v>
      </c>
      <c r="B74" s="19" t="s">
        <v>29</v>
      </c>
      <c r="C74" s="21" t="s">
        <v>276</v>
      </c>
      <c r="D74" s="20" t="s">
        <v>277</v>
      </c>
      <c r="E74" s="20" t="s">
        <v>278</v>
      </c>
      <c r="F74" s="21" t="s">
        <v>196</v>
      </c>
      <c r="G74" s="20" t="s">
        <v>196</v>
      </c>
      <c r="H74" s="20" t="s">
        <v>196</v>
      </c>
      <c r="I74" s="20" t="s">
        <v>196</v>
      </c>
      <c r="J74" s="20" t="s">
        <v>196</v>
      </c>
      <c r="K74" s="20" t="s">
        <v>1372</v>
      </c>
      <c r="L74" s="20" t="s">
        <v>196</v>
      </c>
      <c r="M74" s="20" t="s">
        <v>196</v>
      </c>
      <c r="N74" s="20" t="s">
        <v>54</v>
      </c>
      <c r="O74" s="20" t="s">
        <v>279</v>
      </c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s="17" customFormat="1" ht="12.75" x14ac:dyDescent="0.2">
      <c r="A75" s="19" t="s">
        <v>280</v>
      </c>
      <c r="B75" s="19" t="s">
        <v>29</v>
      </c>
      <c r="C75" s="21" t="s">
        <v>281</v>
      </c>
      <c r="D75" s="20" t="s">
        <v>277</v>
      </c>
      <c r="E75" s="20" t="s">
        <v>282</v>
      </c>
      <c r="F75" s="21" t="s">
        <v>277</v>
      </c>
      <c r="G75" s="20" t="s">
        <v>277</v>
      </c>
      <c r="H75" s="20" t="s">
        <v>30</v>
      </c>
      <c r="I75" s="20" t="s">
        <v>214</v>
      </c>
      <c r="J75" s="20" t="s">
        <v>32</v>
      </c>
      <c r="K75" s="20" t="s">
        <v>196</v>
      </c>
      <c r="L75" s="20" t="s">
        <v>196</v>
      </c>
      <c r="M75" s="20" t="s">
        <v>196</v>
      </c>
      <c r="N75" s="20" t="s">
        <v>196</v>
      </c>
      <c r="O75" s="20" t="s">
        <v>196</v>
      </c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s="17" customFormat="1" ht="12.75" x14ac:dyDescent="0.2">
      <c r="A76" s="19" t="s">
        <v>283</v>
      </c>
      <c r="B76" s="19" t="s">
        <v>29</v>
      </c>
      <c r="C76" s="21" t="s">
        <v>284</v>
      </c>
      <c r="D76" s="20" t="s">
        <v>277</v>
      </c>
      <c r="E76" s="20" t="s">
        <v>285</v>
      </c>
      <c r="F76" s="21" t="s">
        <v>277</v>
      </c>
      <c r="G76" s="21" t="s">
        <v>277</v>
      </c>
      <c r="H76" s="21" t="s">
        <v>30</v>
      </c>
      <c r="I76" s="20" t="s">
        <v>214</v>
      </c>
      <c r="J76" s="20" t="s">
        <v>32</v>
      </c>
      <c r="K76" s="20" t="s">
        <v>196</v>
      </c>
      <c r="L76" s="20" t="s">
        <v>196</v>
      </c>
      <c r="M76" s="20" t="s">
        <v>196</v>
      </c>
      <c r="N76" s="20" t="s">
        <v>196</v>
      </c>
      <c r="O76" s="20" t="s">
        <v>196</v>
      </c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s="17" customFormat="1" ht="12.75" x14ac:dyDescent="0.2">
      <c r="A77" s="19" t="s">
        <v>286</v>
      </c>
      <c r="B77" s="19" t="s">
        <v>29</v>
      </c>
      <c r="C77" s="21" t="s">
        <v>212</v>
      </c>
      <c r="D77" s="20" t="s">
        <v>277</v>
      </c>
      <c r="E77" s="20" t="s">
        <v>287</v>
      </c>
      <c r="F77" s="21" t="s">
        <v>277</v>
      </c>
      <c r="G77" s="20" t="s">
        <v>277</v>
      </c>
      <c r="H77" s="20" t="s">
        <v>30</v>
      </c>
      <c r="I77" s="20" t="s">
        <v>214</v>
      </c>
      <c r="J77" s="20" t="s">
        <v>32</v>
      </c>
      <c r="K77" s="20" t="s">
        <v>196</v>
      </c>
      <c r="L77" s="20" t="s">
        <v>196</v>
      </c>
      <c r="M77" s="20" t="s">
        <v>196</v>
      </c>
      <c r="N77" s="20" t="s">
        <v>196</v>
      </c>
      <c r="O77" s="20" t="s">
        <v>196</v>
      </c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s="17" customFormat="1" ht="12.75" x14ac:dyDescent="0.2">
      <c r="A78" s="20" t="s">
        <v>288</v>
      </c>
      <c r="B78" s="20" t="s">
        <v>29</v>
      </c>
      <c r="C78" s="21" t="s">
        <v>181</v>
      </c>
      <c r="D78" s="20" t="s">
        <v>277</v>
      </c>
      <c r="E78" s="20" t="s">
        <v>289</v>
      </c>
      <c r="F78" s="21" t="s">
        <v>277</v>
      </c>
      <c r="G78" s="20" t="s">
        <v>277</v>
      </c>
      <c r="H78" s="20" t="s">
        <v>30</v>
      </c>
      <c r="I78" s="20" t="s">
        <v>214</v>
      </c>
      <c r="J78" s="20" t="s">
        <v>32</v>
      </c>
      <c r="K78" s="20" t="s">
        <v>196</v>
      </c>
      <c r="L78" s="20" t="s">
        <v>196</v>
      </c>
      <c r="M78" s="20" t="s">
        <v>196</v>
      </c>
      <c r="N78" s="20" t="s">
        <v>196</v>
      </c>
      <c r="O78" s="20" t="s">
        <v>196</v>
      </c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s="17" customFormat="1" ht="12.75" x14ac:dyDescent="0.2">
      <c r="A79" s="20" t="s">
        <v>290</v>
      </c>
      <c r="B79" s="20" t="s">
        <v>29</v>
      </c>
      <c r="C79" s="21" t="s">
        <v>291</v>
      </c>
      <c r="D79" s="20" t="s">
        <v>277</v>
      </c>
      <c r="E79" s="20" t="s">
        <v>292</v>
      </c>
      <c r="F79" s="21" t="s">
        <v>277</v>
      </c>
      <c r="G79" s="20" t="s">
        <v>277</v>
      </c>
      <c r="H79" s="20" t="s">
        <v>30</v>
      </c>
      <c r="I79" s="20" t="s">
        <v>214</v>
      </c>
      <c r="J79" s="20" t="s">
        <v>32</v>
      </c>
      <c r="K79" s="20" t="s">
        <v>196</v>
      </c>
      <c r="L79" s="20" t="s">
        <v>196</v>
      </c>
      <c r="M79" s="20" t="s">
        <v>196</v>
      </c>
      <c r="N79" s="20" t="s">
        <v>196</v>
      </c>
      <c r="O79" s="20" t="s">
        <v>196</v>
      </c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s="17" customFormat="1" ht="12.75" x14ac:dyDescent="0.2">
      <c r="A80" s="19" t="s">
        <v>293</v>
      </c>
      <c r="B80" s="19" t="s">
        <v>29</v>
      </c>
      <c r="C80" s="21" t="s">
        <v>294</v>
      </c>
      <c r="D80" s="20" t="s">
        <v>277</v>
      </c>
      <c r="E80" s="20" t="s">
        <v>295</v>
      </c>
      <c r="F80" s="21" t="s">
        <v>277</v>
      </c>
      <c r="G80" s="20" t="s">
        <v>277</v>
      </c>
      <c r="H80" s="20" t="s">
        <v>30</v>
      </c>
      <c r="I80" s="20" t="s">
        <v>214</v>
      </c>
      <c r="J80" s="20" t="s">
        <v>32</v>
      </c>
      <c r="K80" s="20" t="s">
        <v>196</v>
      </c>
      <c r="L80" s="20" t="s">
        <v>196</v>
      </c>
      <c r="M80" s="20" t="s">
        <v>196</v>
      </c>
      <c r="N80" s="20" t="s">
        <v>196</v>
      </c>
      <c r="O80" s="20" t="s">
        <v>196</v>
      </c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s="17" customFormat="1" ht="12.75" x14ac:dyDescent="0.2">
      <c r="A81" s="20" t="s">
        <v>296</v>
      </c>
      <c r="B81" s="20" t="s">
        <v>29</v>
      </c>
      <c r="C81" s="21" t="s">
        <v>297</v>
      </c>
      <c r="D81" s="20" t="s">
        <v>277</v>
      </c>
      <c r="E81" s="20" t="s">
        <v>298</v>
      </c>
      <c r="F81" s="21" t="s">
        <v>277</v>
      </c>
      <c r="G81" s="20" t="s">
        <v>277</v>
      </c>
      <c r="H81" s="20" t="s">
        <v>30</v>
      </c>
      <c r="I81" s="20" t="s">
        <v>214</v>
      </c>
      <c r="J81" s="20" t="s">
        <v>32</v>
      </c>
      <c r="K81" s="20" t="s">
        <v>196</v>
      </c>
      <c r="L81" s="20" t="s">
        <v>196</v>
      </c>
      <c r="M81" s="20" t="s">
        <v>196</v>
      </c>
      <c r="N81" s="20" t="s">
        <v>196</v>
      </c>
      <c r="O81" s="20" t="s">
        <v>196</v>
      </c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s="17" customFormat="1" ht="12.75" x14ac:dyDescent="0.2">
      <c r="A82" s="20" t="s">
        <v>299</v>
      </c>
      <c r="B82" s="20" t="s">
        <v>29</v>
      </c>
      <c r="C82" s="21" t="s">
        <v>130</v>
      </c>
      <c r="D82" s="20" t="s">
        <v>300</v>
      </c>
      <c r="E82" s="20" t="s">
        <v>301</v>
      </c>
      <c r="F82" s="21" t="s">
        <v>300</v>
      </c>
      <c r="G82" s="21" t="s">
        <v>300</v>
      </c>
      <c r="H82" s="21" t="s">
        <v>30</v>
      </c>
      <c r="I82" s="20" t="s">
        <v>214</v>
      </c>
      <c r="J82" s="20" t="s">
        <v>32</v>
      </c>
      <c r="K82" s="20" t="s">
        <v>751</v>
      </c>
      <c r="L82" s="20" t="s">
        <v>196</v>
      </c>
      <c r="M82" s="20" t="s">
        <v>196</v>
      </c>
      <c r="N82" s="20" t="s">
        <v>196</v>
      </c>
      <c r="O82" s="20" t="s">
        <v>196</v>
      </c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s="17" customFormat="1" ht="12.75" x14ac:dyDescent="0.2">
      <c r="A83" s="19" t="s">
        <v>302</v>
      </c>
      <c r="B83" s="19" t="s">
        <v>29</v>
      </c>
      <c r="C83" s="21" t="s">
        <v>303</v>
      </c>
      <c r="D83" s="20" t="s">
        <v>300</v>
      </c>
      <c r="E83" s="20" t="s">
        <v>304</v>
      </c>
      <c r="F83" s="21" t="s">
        <v>300</v>
      </c>
      <c r="G83" s="20" t="s">
        <v>300</v>
      </c>
      <c r="H83" s="20" t="s">
        <v>30</v>
      </c>
      <c r="I83" s="20" t="s">
        <v>214</v>
      </c>
      <c r="J83" s="20" t="s">
        <v>32</v>
      </c>
      <c r="K83" s="20" t="s">
        <v>196</v>
      </c>
      <c r="L83" s="20" t="s">
        <v>196</v>
      </c>
      <c r="M83" s="20" t="s">
        <v>196</v>
      </c>
      <c r="N83" s="20" t="s">
        <v>196</v>
      </c>
      <c r="O83" s="20" t="s">
        <v>196</v>
      </c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s="17" customFormat="1" ht="12.75" x14ac:dyDescent="0.2">
      <c r="A84" s="19" t="s">
        <v>305</v>
      </c>
      <c r="B84" s="19" t="s">
        <v>29</v>
      </c>
      <c r="C84" s="21" t="s">
        <v>306</v>
      </c>
      <c r="D84" s="20" t="s">
        <v>307</v>
      </c>
      <c r="E84" s="20" t="s">
        <v>308</v>
      </c>
      <c r="F84" s="21" t="s">
        <v>307</v>
      </c>
      <c r="G84" s="20" t="s">
        <v>307</v>
      </c>
      <c r="H84" s="20" t="s">
        <v>30</v>
      </c>
      <c r="I84" s="20" t="s">
        <v>214</v>
      </c>
      <c r="J84" s="20" t="s">
        <v>32</v>
      </c>
      <c r="K84" s="20" t="s">
        <v>196</v>
      </c>
      <c r="L84" s="20" t="s">
        <v>196</v>
      </c>
      <c r="M84" s="20" t="s">
        <v>196</v>
      </c>
      <c r="N84" s="20" t="s">
        <v>196</v>
      </c>
      <c r="O84" s="20" t="s">
        <v>196</v>
      </c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s="17" customFormat="1" ht="12.75" x14ac:dyDescent="0.2">
      <c r="A85" s="19" t="s">
        <v>309</v>
      </c>
      <c r="B85" s="19" t="s">
        <v>29</v>
      </c>
      <c r="C85" s="21" t="s">
        <v>310</v>
      </c>
      <c r="D85" s="20" t="s">
        <v>307</v>
      </c>
      <c r="E85" s="20" t="s">
        <v>311</v>
      </c>
      <c r="F85" s="21" t="s">
        <v>307</v>
      </c>
      <c r="G85" s="21" t="s">
        <v>307</v>
      </c>
      <c r="H85" s="21" t="s">
        <v>30</v>
      </c>
      <c r="I85" s="20" t="s">
        <v>214</v>
      </c>
      <c r="J85" s="20" t="s">
        <v>32</v>
      </c>
      <c r="K85" s="20" t="s">
        <v>196</v>
      </c>
      <c r="L85" s="20" t="s">
        <v>196</v>
      </c>
      <c r="M85" s="20" t="s">
        <v>196</v>
      </c>
      <c r="N85" s="20" t="s">
        <v>196</v>
      </c>
      <c r="O85" s="20" t="s">
        <v>196</v>
      </c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s="17" customFormat="1" ht="12.75" x14ac:dyDescent="0.2">
      <c r="A86" s="19" t="s">
        <v>312</v>
      </c>
      <c r="B86" s="19" t="s">
        <v>29</v>
      </c>
      <c r="C86" s="21" t="s">
        <v>212</v>
      </c>
      <c r="D86" s="20" t="s">
        <v>307</v>
      </c>
      <c r="E86" s="20" t="s">
        <v>313</v>
      </c>
      <c r="F86" s="21" t="s">
        <v>307</v>
      </c>
      <c r="G86" s="20" t="s">
        <v>307</v>
      </c>
      <c r="H86" s="20" t="s">
        <v>30</v>
      </c>
      <c r="I86" s="20" t="s">
        <v>214</v>
      </c>
      <c r="J86" s="20" t="s">
        <v>32</v>
      </c>
      <c r="K86" s="20" t="s">
        <v>196</v>
      </c>
      <c r="L86" s="20" t="s">
        <v>196</v>
      </c>
      <c r="M86" s="20" t="s">
        <v>196</v>
      </c>
      <c r="N86" s="20" t="s">
        <v>196</v>
      </c>
      <c r="O86" s="20" t="s">
        <v>196</v>
      </c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s="17" customFormat="1" ht="12.75" x14ac:dyDescent="0.2">
      <c r="A87" s="20" t="s">
        <v>314</v>
      </c>
      <c r="B87" s="20" t="s">
        <v>29</v>
      </c>
      <c r="C87" s="21" t="s">
        <v>315</v>
      </c>
      <c r="D87" s="20" t="s">
        <v>307</v>
      </c>
      <c r="E87" s="20" t="s">
        <v>316</v>
      </c>
      <c r="F87" s="21" t="s">
        <v>196</v>
      </c>
      <c r="G87" s="20" t="s">
        <v>196</v>
      </c>
      <c r="H87" s="20" t="s">
        <v>196</v>
      </c>
      <c r="I87" s="20" t="s">
        <v>214</v>
      </c>
      <c r="J87" s="20" t="s">
        <v>32</v>
      </c>
      <c r="K87" s="20" t="s">
        <v>750</v>
      </c>
      <c r="L87" s="20" t="s">
        <v>196</v>
      </c>
      <c r="M87" s="20" t="s">
        <v>196</v>
      </c>
      <c r="N87" s="20" t="s">
        <v>54</v>
      </c>
      <c r="O87" s="20" t="s">
        <v>279</v>
      </c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s="17" customFormat="1" ht="12.75" x14ac:dyDescent="0.2">
      <c r="A88" s="20" t="s">
        <v>317</v>
      </c>
      <c r="B88" s="20" t="s">
        <v>29</v>
      </c>
      <c r="C88" s="21" t="s">
        <v>318</v>
      </c>
      <c r="D88" s="20" t="s">
        <v>307</v>
      </c>
      <c r="E88" s="20" t="s">
        <v>319</v>
      </c>
      <c r="F88" s="21" t="s">
        <v>307</v>
      </c>
      <c r="G88" s="20" t="s">
        <v>307</v>
      </c>
      <c r="H88" s="20" t="s">
        <v>30</v>
      </c>
      <c r="I88" s="20" t="s">
        <v>214</v>
      </c>
      <c r="J88" s="20" t="s">
        <v>32</v>
      </c>
      <c r="K88" s="20" t="s">
        <v>749</v>
      </c>
      <c r="L88" s="20" t="s">
        <v>196</v>
      </c>
      <c r="M88" s="20" t="s">
        <v>196</v>
      </c>
      <c r="N88" s="20" t="s">
        <v>196</v>
      </c>
      <c r="O88" s="20" t="s">
        <v>196</v>
      </c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s="17" customFormat="1" ht="12.75" x14ac:dyDescent="0.2">
      <c r="A89" s="19" t="s">
        <v>320</v>
      </c>
      <c r="B89" s="19" t="s">
        <v>29</v>
      </c>
      <c r="C89" s="21" t="s">
        <v>321</v>
      </c>
      <c r="D89" s="20" t="s">
        <v>307</v>
      </c>
      <c r="E89" s="20" t="s">
        <v>322</v>
      </c>
      <c r="F89" s="21" t="s">
        <v>307</v>
      </c>
      <c r="G89" s="20" t="s">
        <v>307</v>
      </c>
      <c r="H89" s="20" t="s">
        <v>30</v>
      </c>
      <c r="I89" s="20" t="s">
        <v>214</v>
      </c>
      <c r="J89" s="20" t="s">
        <v>32</v>
      </c>
      <c r="K89" s="20" t="s">
        <v>196</v>
      </c>
      <c r="L89" s="20" t="s">
        <v>196</v>
      </c>
      <c r="M89" s="20" t="s">
        <v>196</v>
      </c>
      <c r="N89" s="20" t="s">
        <v>196</v>
      </c>
      <c r="O89" s="20" t="s">
        <v>196</v>
      </c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s="17" customFormat="1" ht="12.75" x14ac:dyDescent="0.2">
      <c r="A90" s="20" t="s">
        <v>323</v>
      </c>
      <c r="B90" s="20" t="s">
        <v>29</v>
      </c>
      <c r="C90" s="21" t="s">
        <v>324</v>
      </c>
      <c r="D90" s="20" t="s">
        <v>307</v>
      </c>
      <c r="E90" s="20" t="s">
        <v>325</v>
      </c>
      <c r="F90" s="21" t="s">
        <v>307</v>
      </c>
      <c r="G90" s="20" t="s">
        <v>307</v>
      </c>
      <c r="H90" s="20" t="s">
        <v>30</v>
      </c>
      <c r="I90" s="20" t="s">
        <v>214</v>
      </c>
      <c r="J90" s="20" t="s">
        <v>32</v>
      </c>
      <c r="K90" s="20" t="s">
        <v>196</v>
      </c>
      <c r="L90" s="20" t="s">
        <v>196</v>
      </c>
      <c r="M90" s="20" t="s">
        <v>196</v>
      </c>
      <c r="N90" s="20" t="s">
        <v>196</v>
      </c>
      <c r="O90" s="20" t="s">
        <v>196</v>
      </c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s="17" customFormat="1" ht="12.75" x14ac:dyDescent="0.2">
      <c r="A91" s="20" t="s">
        <v>326</v>
      </c>
      <c r="B91" s="20" t="s">
        <v>29</v>
      </c>
      <c r="C91" s="21" t="s">
        <v>125</v>
      </c>
      <c r="D91" s="20" t="s">
        <v>307</v>
      </c>
      <c r="E91" s="20" t="s">
        <v>327</v>
      </c>
      <c r="F91" s="21" t="s">
        <v>307</v>
      </c>
      <c r="G91" s="21" t="s">
        <v>307</v>
      </c>
      <c r="H91" s="21" t="s">
        <v>30</v>
      </c>
      <c r="I91" s="20" t="s">
        <v>214</v>
      </c>
      <c r="J91" s="20" t="s">
        <v>32</v>
      </c>
      <c r="K91" s="20" t="s">
        <v>1371</v>
      </c>
      <c r="L91" s="20" t="s">
        <v>196</v>
      </c>
      <c r="M91" s="20" t="s">
        <v>196</v>
      </c>
      <c r="N91" s="20" t="s">
        <v>196</v>
      </c>
      <c r="O91" s="20" t="s">
        <v>196</v>
      </c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s="17" customFormat="1" ht="12.75" x14ac:dyDescent="0.2">
      <c r="A92" s="19" t="s">
        <v>328</v>
      </c>
      <c r="B92" s="19" t="s">
        <v>29</v>
      </c>
      <c r="C92" s="21" t="s">
        <v>329</v>
      </c>
      <c r="D92" s="20" t="s">
        <v>330</v>
      </c>
      <c r="E92" s="20" t="s">
        <v>331</v>
      </c>
      <c r="F92" s="21" t="s">
        <v>330</v>
      </c>
      <c r="G92" s="20" t="s">
        <v>330</v>
      </c>
      <c r="H92" s="20" t="s">
        <v>30</v>
      </c>
      <c r="I92" s="20" t="s">
        <v>214</v>
      </c>
      <c r="J92" s="20" t="s">
        <v>32</v>
      </c>
      <c r="K92" s="20" t="s">
        <v>1370</v>
      </c>
      <c r="L92" s="20" t="s">
        <v>196</v>
      </c>
      <c r="M92" s="20" t="s">
        <v>196</v>
      </c>
      <c r="N92" s="20" t="s">
        <v>196</v>
      </c>
      <c r="O92" s="20" t="s">
        <v>196</v>
      </c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s="17" customFormat="1" ht="12.75" x14ac:dyDescent="0.2">
      <c r="A93" s="19" t="s">
        <v>332</v>
      </c>
      <c r="B93" s="19" t="s">
        <v>29</v>
      </c>
      <c r="C93" s="21" t="s">
        <v>333</v>
      </c>
      <c r="D93" s="20" t="s">
        <v>330</v>
      </c>
      <c r="E93" s="20" t="s">
        <v>334</v>
      </c>
      <c r="F93" s="21" t="s">
        <v>330</v>
      </c>
      <c r="G93" s="20" t="s">
        <v>330</v>
      </c>
      <c r="H93" s="20" t="s">
        <v>30</v>
      </c>
      <c r="I93" s="20" t="s">
        <v>214</v>
      </c>
      <c r="J93" s="20" t="s">
        <v>32</v>
      </c>
      <c r="K93" s="20" t="s">
        <v>196</v>
      </c>
      <c r="L93" s="20" t="s">
        <v>196</v>
      </c>
      <c r="M93" s="20" t="s">
        <v>196</v>
      </c>
      <c r="N93" s="20" t="s">
        <v>196</v>
      </c>
      <c r="O93" s="20" t="s">
        <v>196</v>
      </c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s="17" customFormat="1" ht="12.75" x14ac:dyDescent="0.2">
      <c r="A94" s="19" t="s">
        <v>335</v>
      </c>
      <c r="B94" s="19" t="s">
        <v>29</v>
      </c>
      <c r="C94" s="21" t="s">
        <v>181</v>
      </c>
      <c r="D94" s="20" t="s">
        <v>330</v>
      </c>
      <c r="E94" s="20" t="s">
        <v>336</v>
      </c>
      <c r="F94" s="21" t="s">
        <v>330</v>
      </c>
      <c r="G94" s="21" t="s">
        <v>330</v>
      </c>
      <c r="H94" s="21" t="s">
        <v>30</v>
      </c>
      <c r="I94" s="20" t="s">
        <v>214</v>
      </c>
      <c r="J94" s="20" t="s">
        <v>32</v>
      </c>
      <c r="K94" s="20" t="s">
        <v>196</v>
      </c>
      <c r="L94" s="20" t="s">
        <v>196</v>
      </c>
      <c r="M94" s="20" t="s">
        <v>196</v>
      </c>
      <c r="N94" s="20" t="s">
        <v>196</v>
      </c>
      <c r="O94" s="20" t="s">
        <v>196</v>
      </c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s="17" customFormat="1" ht="12.75" x14ac:dyDescent="0.2">
      <c r="A95" s="19" t="s">
        <v>337</v>
      </c>
      <c r="B95" s="19" t="s">
        <v>29</v>
      </c>
      <c r="C95" s="21" t="s">
        <v>338</v>
      </c>
      <c r="D95" s="20" t="s">
        <v>339</v>
      </c>
      <c r="E95" s="20" t="s">
        <v>340</v>
      </c>
      <c r="F95" s="21" t="s">
        <v>196</v>
      </c>
      <c r="G95" s="20" t="s">
        <v>196</v>
      </c>
      <c r="H95" s="20" t="s">
        <v>196</v>
      </c>
      <c r="I95" s="20" t="s">
        <v>214</v>
      </c>
      <c r="J95" s="20" t="s">
        <v>32</v>
      </c>
      <c r="K95" s="20" t="s">
        <v>1369</v>
      </c>
      <c r="L95" s="20" t="s">
        <v>196</v>
      </c>
      <c r="M95" s="20" t="s">
        <v>196</v>
      </c>
      <c r="N95" s="20" t="s">
        <v>54</v>
      </c>
      <c r="O95" s="20" t="s">
        <v>279</v>
      </c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s="17" customFormat="1" ht="12.75" x14ac:dyDescent="0.2">
      <c r="A96" s="20" t="s">
        <v>341</v>
      </c>
      <c r="B96" s="20" t="s">
        <v>29</v>
      </c>
      <c r="C96" s="21" t="s">
        <v>342</v>
      </c>
      <c r="D96" s="20" t="s">
        <v>339</v>
      </c>
      <c r="E96" s="20" t="s">
        <v>343</v>
      </c>
      <c r="F96" s="21" t="s">
        <v>196</v>
      </c>
      <c r="G96" s="20" t="s">
        <v>196</v>
      </c>
      <c r="H96" s="20" t="s">
        <v>196</v>
      </c>
      <c r="I96" s="20" t="s">
        <v>214</v>
      </c>
      <c r="J96" s="20" t="s">
        <v>32</v>
      </c>
      <c r="K96" s="20" t="s">
        <v>748</v>
      </c>
      <c r="L96" s="20" t="s">
        <v>196</v>
      </c>
      <c r="M96" s="20" t="s">
        <v>196</v>
      </c>
      <c r="N96" s="20" t="s">
        <v>54</v>
      </c>
      <c r="O96" s="20" t="s">
        <v>279</v>
      </c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s="17" customFormat="1" ht="12.75" x14ac:dyDescent="0.2">
      <c r="A97" s="20" t="s">
        <v>344</v>
      </c>
      <c r="B97" s="20" t="s">
        <v>29</v>
      </c>
      <c r="C97" s="21" t="s">
        <v>345</v>
      </c>
      <c r="D97" s="20" t="s">
        <v>339</v>
      </c>
      <c r="E97" s="20" t="s">
        <v>346</v>
      </c>
      <c r="F97" s="21" t="s">
        <v>196</v>
      </c>
      <c r="G97" s="20" t="s">
        <v>339</v>
      </c>
      <c r="H97" s="20" t="s">
        <v>30</v>
      </c>
      <c r="I97" s="20" t="s">
        <v>347</v>
      </c>
      <c r="J97" s="20" t="s">
        <v>32</v>
      </c>
      <c r="K97" s="20" t="s">
        <v>196</v>
      </c>
      <c r="L97" s="20" t="s">
        <v>196</v>
      </c>
      <c r="M97" s="20" t="s">
        <v>196</v>
      </c>
      <c r="N97" s="20" t="s">
        <v>196</v>
      </c>
      <c r="O97" s="20" t="s">
        <v>196</v>
      </c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s="17" customFormat="1" ht="12.75" x14ac:dyDescent="0.2">
      <c r="A98" s="19" t="s">
        <v>348</v>
      </c>
      <c r="B98" s="19" t="s">
        <v>29</v>
      </c>
      <c r="C98" s="21" t="s">
        <v>349</v>
      </c>
      <c r="D98" s="20" t="s">
        <v>339</v>
      </c>
      <c r="E98" s="20" t="s">
        <v>350</v>
      </c>
      <c r="F98" s="21" t="s">
        <v>196</v>
      </c>
      <c r="G98" s="20" t="s">
        <v>196</v>
      </c>
      <c r="H98" s="20" t="s">
        <v>196</v>
      </c>
      <c r="I98" s="20" t="s">
        <v>214</v>
      </c>
      <c r="J98" s="20" t="s">
        <v>32</v>
      </c>
      <c r="K98" s="20" t="s">
        <v>747</v>
      </c>
      <c r="L98" s="20" t="s">
        <v>196</v>
      </c>
      <c r="M98" s="20" t="s">
        <v>196</v>
      </c>
      <c r="N98" s="20" t="s">
        <v>54</v>
      </c>
      <c r="O98" s="20" t="s">
        <v>279</v>
      </c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s="17" customFormat="1" ht="12.75" x14ac:dyDescent="0.2">
      <c r="A99" s="20" t="s">
        <v>351</v>
      </c>
      <c r="B99" s="20" t="s">
        <v>29</v>
      </c>
      <c r="C99" s="21" t="s">
        <v>352</v>
      </c>
      <c r="D99" s="20" t="s">
        <v>339</v>
      </c>
      <c r="E99" s="20" t="s">
        <v>353</v>
      </c>
      <c r="F99" s="21" t="s">
        <v>196</v>
      </c>
      <c r="G99" s="20" t="s">
        <v>196</v>
      </c>
      <c r="H99" s="20" t="s">
        <v>196</v>
      </c>
      <c r="I99" s="20" t="s">
        <v>214</v>
      </c>
      <c r="J99" s="20" t="s">
        <v>32</v>
      </c>
      <c r="K99" s="20" t="s">
        <v>746</v>
      </c>
      <c r="L99" s="20" t="s">
        <v>196</v>
      </c>
      <c r="M99" s="20" t="s">
        <v>196</v>
      </c>
      <c r="N99" s="20" t="s">
        <v>54</v>
      </c>
      <c r="O99" s="20" t="s">
        <v>279</v>
      </c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s="17" customFormat="1" ht="12.75" x14ac:dyDescent="0.2">
      <c r="A100" s="20" t="s">
        <v>354</v>
      </c>
      <c r="B100" s="20" t="s">
        <v>29</v>
      </c>
      <c r="C100" s="21" t="s">
        <v>355</v>
      </c>
      <c r="D100" s="20" t="s">
        <v>339</v>
      </c>
      <c r="E100" s="20" t="s">
        <v>356</v>
      </c>
      <c r="F100" s="21" t="s">
        <v>339</v>
      </c>
      <c r="G100" s="21" t="s">
        <v>339</v>
      </c>
      <c r="H100" s="21" t="s">
        <v>30</v>
      </c>
      <c r="I100" s="20" t="s">
        <v>214</v>
      </c>
      <c r="J100" s="20" t="s">
        <v>32</v>
      </c>
      <c r="K100" s="20" t="s">
        <v>196</v>
      </c>
      <c r="L100" s="20" t="s">
        <v>196</v>
      </c>
      <c r="M100" s="20" t="s">
        <v>196</v>
      </c>
      <c r="N100" s="20" t="s">
        <v>196</v>
      </c>
      <c r="O100" s="20" t="s">
        <v>196</v>
      </c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s="17" customFormat="1" ht="12.75" x14ac:dyDescent="0.2">
      <c r="A101" s="19" t="s">
        <v>357</v>
      </c>
      <c r="B101" s="19" t="s">
        <v>29</v>
      </c>
      <c r="C101" s="21" t="s">
        <v>358</v>
      </c>
      <c r="D101" s="20" t="s">
        <v>339</v>
      </c>
      <c r="E101" s="20" t="s">
        <v>359</v>
      </c>
      <c r="F101" s="21" t="s">
        <v>339</v>
      </c>
      <c r="G101" s="20" t="s">
        <v>339</v>
      </c>
      <c r="H101" s="20" t="s">
        <v>30</v>
      </c>
      <c r="I101" s="20" t="s">
        <v>214</v>
      </c>
      <c r="J101" s="20" t="s">
        <v>32</v>
      </c>
      <c r="K101" s="20" t="s">
        <v>196</v>
      </c>
      <c r="L101" s="20" t="s">
        <v>196</v>
      </c>
      <c r="M101" s="20" t="s">
        <v>196</v>
      </c>
      <c r="N101" s="20" t="s">
        <v>196</v>
      </c>
      <c r="O101" s="20" t="s">
        <v>196</v>
      </c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s="17" customFormat="1" ht="12.75" x14ac:dyDescent="0.2">
      <c r="A102" s="19" t="s">
        <v>360</v>
      </c>
      <c r="B102" s="19" t="s">
        <v>29</v>
      </c>
      <c r="C102" s="21" t="s">
        <v>358</v>
      </c>
      <c r="D102" s="20" t="s">
        <v>339</v>
      </c>
      <c r="E102" s="20" t="s">
        <v>361</v>
      </c>
      <c r="F102" s="21" t="s">
        <v>339</v>
      </c>
      <c r="G102" s="20" t="s">
        <v>339</v>
      </c>
      <c r="H102" s="20" t="s">
        <v>30</v>
      </c>
      <c r="I102" s="20" t="s">
        <v>214</v>
      </c>
      <c r="J102" s="20" t="s">
        <v>32</v>
      </c>
      <c r="K102" s="20" t="s">
        <v>196</v>
      </c>
      <c r="L102" s="20" t="s">
        <v>196</v>
      </c>
      <c r="M102" s="20" t="s">
        <v>196</v>
      </c>
      <c r="N102" s="20" t="s">
        <v>196</v>
      </c>
      <c r="O102" s="20" t="s">
        <v>196</v>
      </c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s="17" customFormat="1" ht="12.75" x14ac:dyDescent="0.2">
      <c r="A103" s="19" t="s">
        <v>362</v>
      </c>
      <c r="B103" s="19" t="s">
        <v>29</v>
      </c>
      <c r="C103" s="21" t="s">
        <v>212</v>
      </c>
      <c r="D103" s="20" t="s">
        <v>363</v>
      </c>
      <c r="E103" s="20" t="s">
        <v>364</v>
      </c>
      <c r="F103" s="21" t="s">
        <v>363</v>
      </c>
      <c r="G103" s="21" t="s">
        <v>363</v>
      </c>
      <c r="H103" s="21" t="s">
        <v>30</v>
      </c>
      <c r="I103" s="20" t="s">
        <v>214</v>
      </c>
      <c r="J103" s="20" t="s">
        <v>32</v>
      </c>
      <c r="K103" s="20" t="s">
        <v>196</v>
      </c>
      <c r="L103" s="20" t="s">
        <v>196</v>
      </c>
      <c r="M103" s="20" t="s">
        <v>196</v>
      </c>
      <c r="N103" s="20" t="s">
        <v>196</v>
      </c>
      <c r="O103" s="20" t="s">
        <v>196</v>
      </c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s="17" customFormat="1" ht="12.75" x14ac:dyDescent="0.2">
      <c r="A104" s="19" t="s">
        <v>365</v>
      </c>
      <c r="B104" s="19" t="s">
        <v>29</v>
      </c>
      <c r="C104" s="21" t="s">
        <v>366</v>
      </c>
      <c r="D104" s="20" t="s">
        <v>363</v>
      </c>
      <c r="E104" s="20" t="s">
        <v>367</v>
      </c>
      <c r="F104" s="21" t="s">
        <v>363</v>
      </c>
      <c r="G104" s="20" t="s">
        <v>363</v>
      </c>
      <c r="H104" s="20" t="s">
        <v>30</v>
      </c>
      <c r="I104" s="20" t="s">
        <v>214</v>
      </c>
      <c r="J104" s="20" t="s">
        <v>32</v>
      </c>
      <c r="K104" s="20" t="s">
        <v>196</v>
      </c>
      <c r="L104" s="20" t="s">
        <v>196</v>
      </c>
      <c r="M104" s="20" t="s">
        <v>196</v>
      </c>
      <c r="N104" s="20" t="s">
        <v>196</v>
      </c>
      <c r="O104" s="20" t="s">
        <v>196</v>
      </c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s="17" customFormat="1" ht="12.75" x14ac:dyDescent="0.2">
      <c r="A105" s="20" t="s">
        <v>368</v>
      </c>
      <c r="B105" s="20" t="s">
        <v>29</v>
      </c>
      <c r="C105" s="21" t="s">
        <v>366</v>
      </c>
      <c r="D105" s="20" t="s">
        <v>363</v>
      </c>
      <c r="E105" s="20" t="s">
        <v>369</v>
      </c>
      <c r="F105" s="21" t="s">
        <v>363</v>
      </c>
      <c r="G105" s="20" t="s">
        <v>363</v>
      </c>
      <c r="H105" s="20" t="s">
        <v>30</v>
      </c>
      <c r="I105" s="20" t="s">
        <v>214</v>
      </c>
      <c r="J105" s="20" t="s">
        <v>32</v>
      </c>
      <c r="K105" s="20" t="s">
        <v>1368</v>
      </c>
      <c r="L105" s="20" t="s">
        <v>196</v>
      </c>
      <c r="M105" s="20" t="s">
        <v>196</v>
      </c>
      <c r="N105" s="20" t="s">
        <v>196</v>
      </c>
      <c r="O105" s="20" t="s">
        <v>196</v>
      </c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s="17" customFormat="1" ht="12.75" x14ac:dyDescent="0.2">
      <c r="A106" s="20" t="s">
        <v>370</v>
      </c>
      <c r="B106" s="20" t="s">
        <v>29</v>
      </c>
      <c r="C106" s="21" t="s">
        <v>106</v>
      </c>
      <c r="D106" s="20" t="s">
        <v>363</v>
      </c>
      <c r="E106" s="20" t="s">
        <v>371</v>
      </c>
      <c r="F106" s="21" t="s">
        <v>363</v>
      </c>
      <c r="G106" s="20" t="s">
        <v>363</v>
      </c>
      <c r="H106" s="20" t="s">
        <v>30</v>
      </c>
      <c r="I106" s="20" t="s">
        <v>214</v>
      </c>
      <c r="J106" s="20" t="s">
        <v>32</v>
      </c>
      <c r="K106" s="20" t="s">
        <v>196</v>
      </c>
      <c r="L106" s="20" t="s">
        <v>196</v>
      </c>
      <c r="M106" s="20" t="s">
        <v>196</v>
      </c>
      <c r="N106" s="20" t="s">
        <v>196</v>
      </c>
      <c r="O106" s="20" t="s">
        <v>196</v>
      </c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s="17" customFormat="1" ht="12.75" x14ac:dyDescent="0.2">
      <c r="A107" s="19" t="s">
        <v>372</v>
      </c>
      <c r="B107" s="19" t="s">
        <v>29</v>
      </c>
      <c r="C107" s="21" t="s">
        <v>106</v>
      </c>
      <c r="D107" s="20" t="s">
        <v>363</v>
      </c>
      <c r="E107" s="20" t="s">
        <v>373</v>
      </c>
      <c r="F107" s="21" t="s">
        <v>363</v>
      </c>
      <c r="G107" s="20" t="s">
        <v>363</v>
      </c>
      <c r="H107" s="20" t="s">
        <v>30</v>
      </c>
      <c r="I107" s="20" t="s">
        <v>214</v>
      </c>
      <c r="J107" s="20" t="s">
        <v>32</v>
      </c>
      <c r="K107" s="20" t="s">
        <v>196</v>
      </c>
      <c r="L107" s="20" t="s">
        <v>196</v>
      </c>
      <c r="M107" s="20" t="s">
        <v>196</v>
      </c>
      <c r="N107" s="20" t="s">
        <v>196</v>
      </c>
      <c r="O107" s="20" t="s">
        <v>196</v>
      </c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s="17" customFormat="1" ht="12.75" x14ac:dyDescent="0.2">
      <c r="A108" s="20" t="s">
        <v>374</v>
      </c>
      <c r="B108" s="20" t="s">
        <v>29</v>
      </c>
      <c r="C108" s="21" t="s">
        <v>375</v>
      </c>
      <c r="D108" s="20" t="s">
        <v>363</v>
      </c>
      <c r="E108" s="20" t="s">
        <v>376</v>
      </c>
      <c r="F108" s="21" t="s">
        <v>363</v>
      </c>
      <c r="G108" s="20" t="s">
        <v>363</v>
      </c>
      <c r="H108" s="20" t="s">
        <v>30</v>
      </c>
      <c r="I108" s="20" t="s">
        <v>214</v>
      </c>
      <c r="J108" s="20" t="s">
        <v>32</v>
      </c>
      <c r="K108" s="20" t="s">
        <v>196</v>
      </c>
      <c r="L108" s="20" t="s">
        <v>196</v>
      </c>
      <c r="M108" s="20" t="s">
        <v>196</v>
      </c>
      <c r="N108" s="20" t="s">
        <v>196</v>
      </c>
      <c r="O108" s="20" t="s">
        <v>196</v>
      </c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s="17" customFormat="1" ht="12.75" x14ac:dyDescent="0.2">
      <c r="A109" s="20" t="s">
        <v>377</v>
      </c>
      <c r="B109" s="20" t="s">
        <v>29</v>
      </c>
      <c r="C109" s="21" t="s">
        <v>378</v>
      </c>
      <c r="D109" s="20" t="s">
        <v>363</v>
      </c>
      <c r="E109" s="20" t="s">
        <v>379</v>
      </c>
      <c r="F109" s="21" t="s">
        <v>363</v>
      </c>
      <c r="G109" s="21" t="s">
        <v>363</v>
      </c>
      <c r="H109" s="21" t="s">
        <v>30</v>
      </c>
      <c r="I109" s="20" t="s">
        <v>214</v>
      </c>
      <c r="J109" s="20" t="s">
        <v>32</v>
      </c>
      <c r="K109" s="20" t="s">
        <v>196</v>
      </c>
      <c r="L109" s="20" t="s">
        <v>196</v>
      </c>
      <c r="M109" s="20" t="s">
        <v>196</v>
      </c>
      <c r="N109" s="20" t="s">
        <v>196</v>
      </c>
      <c r="O109" s="20" t="s">
        <v>196</v>
      </c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s="17" customFormat="1" ht="12.75" x14ac:dyDescent="0.2">
      <c r="A110" s="19" t="s">
        <v>380</v>
      </c>
      <c r="B110" s="19" t="s">
        <v>29</v>
      </c>
      <c r="C110" s="21" t="s">
        <v>381</v>
      </c>
      <c r="D110" s="20" t="s">
        <v>382</v>
      </c>
      <c r="E110" s="20" t="s">
        <v>383</v>
      </c>
      <c r="F110" s="21" t="s">
        <v>382</v>
      </c>
      <c r="G110" s="20" t="s">
        <v>382</v>
      </c>
      <c r="H110" s="20" t="s">
        <v>30</v>
      </c>
      <c r="I110" s="20" t="s">
        <v>214</v>
      </c>
      <c r="J110" s="20" t="s">
        <v>32</v>
      </c>
      <c r="K110" s="20" t="s">
        <v>745</v>
      </c>
      <c r="L110" s="20" t="s">
        <v>196</v>
      </c>
      <c r="M110" s="20" t="s">
        <v>196</v>
      </c>
      <c r="N110" s="20" t="s">
        <v>196</v>
      </c>
      <c r="O110" s="20" t="s">
        <v>196</v>
      </c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s="17" customFormat="1" ht="12.75" x14ac:dyDescent="0.2">
      <c r="A111" s="19" t="s">
        <v>384</v>
      </c>
      <c r="B111" s="19" t="s">
        <v>29</v>
      </c>
      <c r="C111" s="21" t="s">
        <v>385</v>
      </c>
      <c r="D111" s="20" t="s">
        <v>382</v>
      </c>
      <c r="E111" s="20" t="s">
        <v>386</v>
      </c>
      <c r="F111" s="21" t="s">
        <v>382</v>
      </c>
      <c r="G111" s="20" t="s">
        <v>382</v>
      </c>
      <c r="H111" s="20" t="s">
        <v>30</v>
      </c>
      <c r="I111" s="20" t="s">
        <v>214</v>
      </c>
      <c r="J111" s="20" t="s">
        <v>32</v>
      </c>
      <c r="K111" s="20" t="s">
        <v>196</v>
      </c>
      <c r="L111" s="20" t="s">
        <v>196</v>
      </c>
      <c r="M111" s="20" t="s">
        <v>196</v>
      </c>
      <c r="N111" s="20" t="s">
        <v>196</v>
      </c>
      <c r="O111" s="20" t="s">
        <v>196</v>
      </c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s="17" customFormat="1" ht="12.75" x14ac:dyDescent="0.2">
      <c r="A112" s="19" t="s">
        <v>387</v>
      </c>
      <c r="B112" s="19" t="s">
        <v>29</v>
      </c>
      <c r="C112" s="21" t="s">
        <v>388</v>
      </c>
      <c r="D112" s="20" t="s">
        <v>382</v>
      </c>
      <c r="E112" s="20" t="s">
        <v>389</v>
      </c>
      <c r="F112" s="21" t="s">
        <v>196</v>
      </c>
      <c r="G112" s="21" t="s">
        <v>196</v>
      </c>
      <c r="H112" s="21" t="s">
        <v>196</v>
      </c>
      <c r="I112" s="20" t="s">
        <v>214</v>
      </c>
      <c r="J112" s="20" t="s">
        <v>32</v>
      </c>
      <c r="K112" s="20" t="s">
        <v>1367</v>
      </c>
      <c r="L112" s="20" t="s">
        <v>196</v>
      </c>
      <c r="M112" s="20" t="s">
        <v>196</v>
      </c>
      <c r="N112" s="20" t="s">
        <v>54</v>
      </c>
      <c r="O112" s="20" t="s">
        <v>279</v>
      </c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s="17" customFormat="1" ht="12.75" x14ac:dyDescent="0.2">
      <c r="A113" s="19" t="s">
        <v>390</v>
      </c>
      <c r="B113" s="19" t="s">
        <v>29</v>
      </c>
      <c r="C113" s="21" t="s">
        <v>391</v>
      </c>
      <c r="D113" s="20" t="s">
        <v>382</v>
      </c>
      <c r="E113" s="20" t="s">
        <v>392</v>
      </c>
      <c r="F113" s="21" t="s">
        <v>382</v>
      </c>
      <c r="G113" s="20" t="s">
        <v>382</v>
      </c>
      <c r="H113" s="20" t="s">
        <v>30</v>
      </c>
      <c r="I113" s="20" t="s">
        <v>214</v>
      </c>
      <c r="J113" s="20" t="s">
        <v>32</v>
      </c>
      <c r="K113" s="20" t="s">
        <v>196</v>
      </c>
      <c r="L113" s="20" t="s">
        <v>196</v>
      </c>
      <c r="M113" s="20" t="s">
        <v>196</v>
      </c>
      <c r="N113" s="20" t="s">
        <v>196</v>
      </c>
      <c r="O113" s="20" t="s">
        <v>196</v>
      </c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s="17" customFormat="1" ht="12.75" x14ac:dyDescent="0.2">
      <c r="A114" s="20" t="s">
        <v>393</v>
      </c>
      <c r="B114" s="20" t="s">
        <v>29</v>
      </c>
      <c r="C114" s="21" t="s">
        <v>391</v>
      </c>
      <c r="D114" s="20" t="s">
        <v>382</v>
      </c>
      <c r="E114" s="20" t="s">
        <v>394</v>
      </c>
      <c r="F114" s="21" t="s">
        <v>382</v>
      </c>
      <c r="G114" s="20" t="s">
        <v>382</v>
      </c>
      <c r="H114" s="20" t="s">
        <v>30</v>
      </c>
      <c r="I114" s="20" t="s">
        <v>214</v>
      </c>
      <c r="J114" s="20" t="s">
        <v>32</v>
      </c>
      <c r="K114" s="20" t="s">
        <v>196</v>
      </c>
      <c r="L114" s="20" t="s">
        <v>196</v>
      </c>
      <c r="M114" s="20" t="s">
        <v>196</v>
      </c>
      <c r="N114" s="20" t="s">
        <v>196</v>
      </c>
      <c r="O114" s="20" t="s">
        <v>196</v>
      </c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s="17" customFormat="1" ht="12.75" x14ac:dyDescent="0.2">
      <c r="A115" s="20" t="s">
        <v>395</v>
      </c>
      <c r="B115" s="20" t="s">
        <v>29</v>
      </c>
      <c r="C115" s="21" t="s">
        <v>396</v>
      </c>
      <c r="D115" s="20" t="s">
        <v>397</v>
      </c>
      <c r="E115" s="20" t="s">
        <v>398</v>
      </c>
      <c r="F115" s="21" t="s">
        <v>397</v>
      </c>
      <c r="G115" s="20" t="s">
        <v>397</v>
      </c>
      <c r="H115" s="20" t="s">
        <v>30</v>
      </c>
      <c r="I115" s="20" t="s">
        <v>214</v>
      </c>
      <c r="J115" s="20" t="s">
        <v>32</v>
      </c>
      <c r="K115" s="20" t="s">
        <v>196</v>
      </c>
      <c r="L115" s="20" t="s">
        <v>196</v>
      </c>
      <c r="M115" s="20" t="s">
        <v>196</v>
      </c>
      <c r="N115" s="20" t="s">
        <v>196</v>
      </c>
      <c r="O115" s="20" t="s">
        <v>196</v>
      </c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s="17" customFormat="1" ht="12.75" x14ac:dyDescent="0.2">
      <c r="A116" s="19" t="s">
        <v>399</v>
      </c>
      <c r="B116" s="19" t="s">
        <v>29</v>
      </c>
      <c r="C116" s="21" t="s">
        <v>358</v>
      </c>
      <c r="D116" s="20" t="s">
        <v>397</v>
      </c>
      <c r="E116" s="20" t="s">
        <v>400</v>
      </c>
      <c r="F116" s="21" t="s">
        <v>397</v>
      </c>
      <c r="G116" s="20" t="s">
        <v>397</v>
      </c>
      <c r="H116" s="20" t="s">
        <v>30</v>
      </c>
      <c r="I116" s="20" t="s">
        <v>214</v>
      </c>
      <c r="J116" s="20" t="s">
        <v>32</v>
      </c>
      <c r="K116" s="20" t="s">
        <v>196</v>
      </c>
      <c r="L116" s="20" t="s">
        <v>196</v>
      </c>
      <c r="M116" s="20" t="s">
        <v>196</v>
      </c>
      <c r="N116" s="20" t="s">
        <v>196</v>
      </c>
      <c r="O116" s="20" t="s">
        <v>196</v>
      </c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s="17" customFormat="1" ht="12.75" x14ac:dyDescent="0.2">
      <c r="A117" s="20" t="s">
        <v>401</v>
      </c>
      <c r="B117" s="20" t="s">
        <v>29</v>
      </c>
      <c r="C117" s="21" t="s">
        <v>358</v>
      </c>
      <c r="D117" s="20" t="s">
        <v>397</v>
      </c>
      <c r="E117" s="20" t="s">
        <v>402</v>
      </c>
      <c r="F117" s="21" t="s">
        <v>397</v>
      </c>
      <c r="G117" s="20" t="s">
        <v>397</v>
      </c>
      <c r="H117" s="20" t="s">
        <v>30</v>
      </c>
      <c r="I117" s="20" t="s">
        <v>214</v>
      </c>
      <c r="J117" s="20" t="s">
        <v>32</v>
      </c>
      <c r="K117" s="20" t="s">
        <v>196</v>
      </c>
      <c r="L117" s="20" t="s">
        <v>196</v>
      </c>
      <c r="M117" s="20" t="s">
        <v>196</v>
      </c>
      <c r="N117" s="20" t="s">
        <v>196</v>
      </c>
      <c r="O117" s="20" t="s">
        <v>196</v>
      </c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s="17" customFormat="1" ht="12.75" x14ac:dyDescent="0.2">
      <c r="A118" s="20" t="s">
        <v>403</v>
      </c>
      <c r="B118" s="20" t="s">
        <v>29</v>
      </c>
      <c r="C118" s="21" t="s">
        <v>358</v>
      </c>
      <c r="D118" s="20" t="s">
        <v>397</v>
      </c>
      <c r="E118" s="20" t="s">
        <v>404</v>
      </c>
      <c r="F118" s="21" t="s">
        <v>397</v>
      </c>
      <c r="G118" s="21" t="s">
        <v>397</v>
      </c>
      <c r="H118" s="21" t="s">
        <v>30</v>
      </c>
      <c r="I118" s="20" t="s">
        <v>214</v>
      </c>
      <c r="J118" s="20" t="s">
        <v>32</v>
      </c>
      <c r="K118" s="20" t="s">
        <v>1366</v>
      </c>
      <c r="L118" s="20" t="s">
        <v>196</v>
      </c>
      <c r="M118" s="20" t="s">
        <v>196</v>
      </c>
      <c r="N118" s="20" t="s">
        <v>196</v>
      </c>
      <c r="O118" s="20" t="s">
        <v>196</v>
      </c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s="17" customFormat="1" ht="12.75" x14ac:dyDescent="0.2">
      <c r="A119" s="19" t="s">
        <v>405</v>
      </c>
      <c r="B119" s="19" t="s">
        <v>29</v>
      </c>
      <c r="C119" s="21" t="s">
        <v>406</v>
      </c>
      <c r="D119" s="20" t="s">
        <v>407</v>
      </c>
      <c r="E119" s="20" t="s">
        <v>408</v>
      </c>
      <c r="F119" s="21" t="s">
        <v>407</v>
      </c>
      <c r="G119" s="20" t="s">
        <v>407</v>
      </c>
      <c r="H119" s="20" t="s">
        <v>30</v>
      </c>
      <c r="I119" s="20" t="s">
        <v>214</v>
      </c>
      <c r="J119" s="20" t="s">
        <v>32</v>
      </c>
      <c r="K119" s="20" t="s">
        <v>196</v>
      </c>
      <c r="L119" s="20" t="s">
        <v>196</v>
      </c>
      <c r="M119" s="20" t="s">
        <v>196</v>
      </c>
      <c r="N119" s="20" t="s">
        <v>196</v>
      </c>
      <c r="O119" s="20" t="s">
        <v>196</v>
      </c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s="17" customFormat="1" ht="12.75" x14ac:dyDescent="0.2">
      <c r="A120" s="19" t="s">
        <v>409</v>
      </c>
      <c r="B120" s="19" t="s">
        <v>29</v>
      </c>
      <c r="C120" s="21" t="s">
        <v>106</v>
      </c>
      <c r="D120" s="20" t="s">
        <v>407</v>
      </c>
      <c r="E120" s="20" t="s">
        <v>410</v>
      </c>
      <c r="F120" s="21" t="s">
        <v>407</v>
      </c>
      <c r="G120" s="20" t="s">
        <v>407</v>
      </c>
      <c r="H120" s="20" t="s">
        <v>30</v>
      </c>
      <c r="I120" s="20" t="s">
        <v>214</v>
      </c>
      <c r="J120" s="20" t="s">
        <v>32</v>
      </c>
      <c r="K120" s="20" t="s">
        <v>196</v>
      </c>
      <c r="L120" s="20" t="s">
        <v>196</v>
      </c>
      <c r="M120" s="20" t="s">
        <v>196</v>
      </c>
      <c r="N120" s="20" t="s">
        <v>196</v>
      </c>
      <c r="O120" s="20" t="s">
        <v>196</v>
      </c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s="17" customFormat="1" ht="12.75" x14ac:dyDescent="0.2">
      <c r="A121" s="19" t="s">
        <v>411</v>
      </c>
      <c r="B121" s="19" t="s">
        <v>29</v>
      </c>
      <c r="C121" s="21" t="s">
        <v>106</v>
      </c>
      <c r="D121" s="20" t="s">
        <v>407</v>
      </c>
      <c r="E121" s="20" t="s">
        <v>412</v>
      </c>
      <c r="F121" s="21" t="s">
        <v>407</v>
      </c>
      <c r="G121" s="21" t="s">
        <v>407</v>
      </c>
      <c r="H121" s="21" t="s">
        <v>30</v>
      </c>
      <c r="I121" s="20" t="s">
        <v>214</v>
      </c>
      <c r="J121" s="20" t="s">
        <v>32</v>
      </c>
      <c r="K121" s="20" t="s">
        <v>196</v>
      </c>
      <c r="L121" s="20" t="s">
        <v>196</v>
      </c>
      <c r="M121" s="20" t="s">
        <v>196</v>
      </c>
      <c r="N121" s="20" t="s">
        <v>196</v>
      </c>
      <c r="O121" s="20" t="s">
        <v>196</v>
      </c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s="17" customFormat="1" ht="12.75" x14ac:dyDescent="0.2">
      <c r="A122" s="19" t="s">
        <v>413</v>
      </c>
      <c r="B122" s="19" t="s">
        <v>29</v>
      </c>
      <c r="C122" s="21" t="s">
        <v>414</v>
      </c>
      <c r="D122" s="20" t="s">
        <v>407</v>
      </c>
      <c r="E122" s="20" t="s">
        <v>415</v>
      </c>
      <c r="F122" s="21" t="s">
        <v>407</v>
      </c>
      <c r="G122" s="20" t="s">
        <v>407</v>
      </c>
      <c r="H122" s="20" t="s">
        <v>30</v>
      </c>
      <c r="I122" s="20" t="s">
        <v>214</v>
      </c>
      <c r="J122" s="20" t="s">
        <v>32</v>
      </c>
      <c r="K122" s="20" t="s">
        <v>742</v>
      </c>
      <c r="L122" s="20" t="s">
        <v>196</v>
      </c>
      <c r="M122" s="20" t="s">
        <v>196</v>
      </c>
      <c r="N122" s="20" t="s">
        <v>196</v>
      </c>
      <c r="O122" s="20" t="s">
        <v>196</v>
      </c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s="17" customFormat="1" ht="12.75" x14ac:dyDescent="0.2">
      <c r="A123" s="20" t="s">
        <v>416</v>
      </c>
      <c r="B123" s="20" t="s">
        <v>29</v>
      </c>
      <c r="C123" s="21" t="s">
        <v>358</v>
      </c>
      <c r="D123" s="20" t="s">
        <v>407</v>
      </c>
      <c r="E123" s="20" t="s">
        <v>417</v>
      </c>
      <c r="F123" s="21" t="s">
        <v>407</v>
      </c>
      <c r="G123" s="20" t="s">
        <v>407</v>
      </c>
      <c r="H123" s="20" t="s">
        <v>30</v>
      </c>
      <c r="I123" s="20" t="s">
        <v>214</v>
      </c>
      <c r="J123" s="20" t="s">
        <v>32</v>
      </c>
      <c r="K123" s="20" t="s">
        <v>196</v>
      </c>
      <c r="L123" s="20" t="s">
        <v>196</v>
      </c>
      <c r="M123" s="20" t="s">
        <v>196</v>
      </c>
      <c r="N123" s="20" t="s">
        <v>196</v>
      </c>
      <c r="O123" s="20" t="s">
        <v>196</v>
      </c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s="17" customFormat="1" ht="12.75" x14ac:dyDescent="0.2">
      <c r="A124" s="20" t="s">
        <v>418</v>
      </c>
      <c r="B124" s="20" t="s">
        <v>29</v>
      </c>
      <c r="C124" s="21" t="s">
        <v>133</v>
      </c>
      <c r="D124" s="20" t="s">
        <v>419</v>
      </c>
      <c r="E124" s="20" t="s">
        <v>420</v>
      </c>
      <c r="F124" s="21" t="s">
        <v>419</v>
      </c>
      <c r="G124" s="20" t="s">
        <v>419</v>
      </c>
      <c r="H124" s="20" t="s">
        <v>30</v>
      </c>
      <c r="I124" s="20" t="s">
        <v>214</v>
      </c>
      <c r="J124" s="20" t="s">
        <v>32</v>
      </c>
      <c r="K124" s="20" t="s">
        <v>744</v>
      </c>
      <c r="L124" s="20" t="s">
        <v>196</v>
      </c>
      <c r="M124" s="20" t="s">
        <v>196</v>
      </c>
      <c r="N124" s="20" t="s">
        <v>196</v>
      </c>
      <c r="O124" s="20" t="s">
        <v>196</v>
      </c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s="17" customFormat="1" ht="12.75" x14ac:dyDescent="0.2">
      <c r="A125" s="19" t="s">
        <v>421</v>
      </c>
      <c r="B125" s="19" t="s">
        <v>29</v>
      </c>
      <c r="C125" s="21" t="s">
        <v>125</v>
      </c>
      <c r="D125" s="20" t="s">
        <v>422</v>
      </c>
      <c r="E125" s="20" t="s">
        <v>423</v>
      </c>
      <c r="F125" s="21" t="s">
        <v>422</v>
      </c>
      <c r="G125" s="20" t="s">
        <v>422</v>
      </c>
      <c r="H125" s="20" t="s">
        <v>30</v>
      </c>
      <c r="I125" s="20" t="s">
        <v>214</v>
      </c>
      <c r="J125" s="20" t="s">
        <v>32</v>
      </c>
      <c r="K125" s="20" t="s">
        <v>743</v>
      </c>
      <c r="L125" s="20" t="s">
        <v>196</v>
      </c>
      <c r="M125" s="20" t="s">
        <v>196</v>
      </c>
      <c r="N125" s="20" t="s">
        <v>196</v>
      </c>
      <c r="O125" s="20" t="s">
        <v>196</v>
      </c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s="17" customFormat="1" ht="12.75" x14ac:dyDescent="0.2">
      <c r="A126" s="20" t="s">
        <v>424</v>
      </c>
      <c r="B126" s="20" t="s">
        <v>29</v>
      </c>
      <c r="C126" s="21" t="s">
        <v>425</v>
      </c>
      <c r="D126" s="20" t="s">
        <v>422</v>
      </c>
      <c r="E126" s="20" t="s">
        <v>426</v>
      </c>
      <c r="F126" s="21" t="s">
        <v>422</v>
      </c>
      <c r="G126" s="20" t="s">
        <v>422</v>
      </c>
      <c r="H126" s="20" t="s">
        <v>30</v>
      </c>
      <c r="I126" s="20" t="s">
        <v>214</v>
      </c>
      <c r="J126" s="20" t="s">
        <v>32</v>
      </c>
      <c r="K126" s="20" t="s">
        <v>196</v>
      </c>
      <c r="L126" s="20" t="s">
        <v>196</v>
      </c>
      <c r="M126" s="20" t="s">
        <v>196</v>
      </c>
      <c r="N126" s="20" t="s">
        <v>196</v>
      </c>
      <c r="O126" s="20" t="s">
        <v>196</v>
      </c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s="17" customFormat="1" ht="12.75" x14ac:dyDescent="0.2">
      <c r="A127" s="20" t="s">
        <v>427</v>
      </c>
      <c r="B127" s="20" t="s">
        <v>29</v>
      </c>
      <c r="C127" s="21" t="s">
        <v>428</v>
      </c>
      <c r="D127" s="20" t="s">
        <v>422</v>
      </c>
      <c r="E127" s="20" t="s">
        <v>429</v>
      </c>
      <c r="F127" s="21" t="s">
        <v>422</v>
      </c>
      <c r="G127" s="21" t="s">
        <v>422</v>
      </c>
      <c r="H127" s="21" t="s">
        <v>30</v>
      </c>
      <c r="I127" s="20" t="s">
        <v>214</v>
      </c>
      <c r="J127" s="20" t="s">
        <v>32</v>
      </c>
      <c r="K127" s="20" t="s">
        <v>196</v>
      </c>
      <c r="L127" s="20" t="s">
        <v>196</v>
      </c>
      <c r="M127" s="20" t="s">
        <v>196</v>
      </c>
      <c r="N127" s="20" t="s">
        <v>196</v>
      </c>
      <c r="O127" s="20" t="s">
        <v>196</v>
      </c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s="17" customFormat="1" ht="12.75" x14ac:dyDescent="0.2">
      <c r="A128" s="19" t="s">
        <v>430</v>
      </c>
      <c r="B128" s="19" t="s">
        <v>29</v>
      </c>
      <c r="C128" s="21" t="s">
        <v>431</v>
      </c>
      <c r="D128" s="20" t="s">
        <v>432</v>
      </c>
      <c r="E128" s="20" t="s">
        <v>433</v>
      </c>
      <c r="F128" s="21" t="s">
        <v>432</v>
      </c>
      <c r="G128" s="20" t="s">
        <v>432</v>
      </c>
      <c r="H128" s="20" t="s">
        <v>30</v>
      </c>
      <c r="I128" s="20" t="s">
        <v>214</v>
      </c>
      <c r="J128" s="20" t="s">
        <v>32</v>
      </c>
      <c r="K128" s="20" t="s">
        <v>742</v>
      </c>
      <c r="L128" s="20" t="s">
        <v>196</v>
      </c>
      <c r="M128" s="20" t="s">
        <v>196</v>
      </c>
      <c r="N128" s="20" t="s">
        <v>196</v>
      </c>
      <c r="O128" s="20" t="s">
        <v>196</v>
      </c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s="17" customFormat="1" ht="12.75" x14ac:dyDescent="0.2">
      <c r="A129" s="19" t="s">
        <v>434</v>
      </c>
      <c r="B129" s="19" t="s">
        <v>29</v>
      </c>
      <c r="C129" s="21" t="s">
        <v>435</v>
      </c>
      <c r="D129" s="20" t="s">
        <v>432</v>
      </c>
      <c r="E129" s="20" t="s">
        <v>436</v>
      </c>
      <c r="F129" s="21" t="s">
        <v>432</v>
      </c>
      <c r="G129" s="20" t="s">
        <v>432</v>
      </c>
      <c r="H129" s="20" t="s">
        <v>30</v>
      </c>
      <c r="I129" s="20" t="s">
        <v>214</v>
      </c>
      <c r="J129" s="20" t="s">
        <v>32</v>
      </c>
      <c r="K129" s="20" t="s">
        <v>742</v>
      </c>
      <c r="L129" s="20" t="s">
        <v>196</v>
      </c>
      <c r="M129" s="20" t="s">
        <v>196</v>
      </c>
      <c r="N129" s="20" t="s">
        <v>196</v>
      </c>
      <c r="O129" s="20" t="s">
        <v>196</v>
      </c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s="17" customFormat="1" ht="12.75" x14ac:dyDescent="0.2">
      <c r="A130" s="19" t="s">
        <v>437</v>
      </c>
      <c r="B130" s="19" t="s">
        <v>29</v>
      </c>
      <c r="C130" s="21" t="s">
        <v>438</v>
      </c>
      <c r="D130" s="20" t="s">
        <v>432</v>
      </c>
      <c r="E130" s="20" t="s">
        <v>439</v>
      </c>
      <c r="F130" s="21" t="s">
        <v>196</v>
      </c>
      <c r="G130" s="21" t="s">
        <v>196</v>
      </c>
      <c r="H130" s="21" t="s">
        <v>196</v>
      </c>
      <c r="I130" s="20" t="s">
        <v>214</v>
      </c>
      <c r="J130" s="20" t="s">
        <v>32</v>
      </c>
      <c r="K130" s="20" t="s">
        <v>1365</v>
      </c>
      <c r="L130" s="20" t="s">
        <v>196</v>
      </c>
      <c r="M130" s="20" t="s">
        <v>196</v>
      </c>
      <c r="N130" s="20" t="s">
        <v>440</v>
      </c>
      <c r="O130" s="20" t="s">
        <v>279</v>
      </c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s="17" customFormat="1" ht="12.75" x14ac:dyDescent="0.2">
      <c r="A131" s="19" t="s">
        <v>441</v>
      </c>
      <c r="B131" s="19" t="s">
        <v>29</v>
      </c>
      <c r="C131" s="21" t="s">
        <v>442</v>
      </c>
      <c r="D131" s="20" t="s">
        <v>443</v>
      </c>
      <c r="E131" s="20" t="s">
        <v>444</v>
      </c>
      <c r="F131" s="21" t="s">
        <v>443</v>
      </c>
      <c r="G131" s="20" t="s">
        <v>443</v>
      </c>
      <c r="H131" s="20" t="s">
        <v>30</v>
      </c>
      <c r="I131" s="20" t="s">
        <v>214</v>
      </c>
      <c r="J131" s="20" t="s">
        <v>32</v>
      </c>
      <c r="K131" s="20" t="s">
        <v>196</v>
      </c>
      <c r="L131" s="20" t="s">
        <v>196</v>
      </c>
      <c r="M131" s="20" t="s">
        <v>196</v>
      </c>
      <c r="N131" s="20" t="s">
        <v>196</v>
      </c>
      <c r="O131" s="20" t="s">
        <v>196</v>
      </c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s="17" customFormat="1" ht="12.75" x14ac:dyDescent="0.2">
      <c r="A132" s="20" t="s">
        <v>445</v>
      </c>
      <c r="B132" s="20" t="s">
        <v>29</v>
      </c>
      <c r="C132" s="21" t="s">
        <v>446</v>
      </c>
      <c r="D132" s="20" t="s">
        <v>443</v>
      </c>
      <c r="E132" s="20" t="s">
        <v>447</v>
      </c>
      <c r="F132" s="21" t="s">
        <v>443</v>
      </c>
      <c r="G132" s="20" t="s">
        <v>443</v>
      </c>
      <c r="H132" s="20" t="s">
        <v>30</v>
      </c>
      <c r="I132" s="20" t="s">
        <v>214</v>
      </c>
      <c r="J132" s="20" t="s">
        <v>32</v>
      </c>
      <c r="K132" s="20" t="s">
        <v>724</v>
      </c>
      <c r="L132" s="20" t="s">
        <v>196</v>
      </c>
      <c r="M132" s="20" t="s">
        <v>196</v>
      </c>
      <c r="N132" s="20" t="s">
        <v>196</v>
      </c>
      <c r="O132" s="20" t="s">
        <v>196</v>
      </c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s="17" customFormat="1" ht="12.75" x14ac:dyDescent="0.2">
      <c r="A133" s="20" t="s">
        <v>448</v>
      </c>
      <c r="B133" s="20" t="s">
        <v>29</v>
      </c>
      <c r="C133" s="21" t="s">
        <v>449</v>
      </c>
      <c r="D133" s="20" t="s">
        <v>450</v>
      </c>
      <c r="E133" s="20" t="s">
        <v>451</v>
      </c>
      <c r="F133" s="21" t="s">
        <v>450</v>
      </c>
      <c r="G133" s="20" t="s">
        <v>450</v>
      </c>
      <c r="H133" s="20" t="s">
        <v>30</v>
      </c>
      <c r="I133" s="20" t="s">
        <v>214</v>
      </c>
      <c r="J133" s="20" t="s">
        <v>32</v>
      </c>
      <c r="K133" s="20" t="s">
        <v>724</v>
      </c>
      <c r="L133" s="20" t="s">
        <v>196</v>
      </c>
      <c r="M133" s="20" t="s">
        <v>196</v>
      </c>
      <c r="N133" s="20" t="s">
        <v>196</v>
      </c>
      <c r="O133" s="20" t="s">
        <v>196</v>
      </c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s="17" customFormat="1" ht="12.75" x14ac:dyDescent="0.2">
      <c r="A134" s="19" t="s">
        <v>452</v>
      </c>
      <c r="B134" s="19" t="s">
        <v>29</v>
      </c>
      <c r="C134" s="21" t="s">
        <v>453</v>
      </c>
      <c r="D134" s="20" t="s">
        <v>450</v>
      </c>
      <c r="E134" s="20" t="s">
        <v>454</v>
      </c>
      <c r="F134" s="21" t="s">
        <v>450</v>
      </c>
      <c r="G134" s="20" t="s">
        <v>450</v>
      </c>
      <c r="H134" s="20" t="s">
        <v>30</v>
      </c>
      <c r="I134" s="20" t="s">
        <v>214</v>
      </c>
      <c r="J134" s="20" t="s">
        <v>32</v>
      </c>
      <c r="K134" s="20" t="s">
        <v>724</v>
      </c>
      <c r="L134" s="20" t="s">
        <v>196</v>
      </c>
      <c r="M134" s="20" t="s">
        <v>196</v>
      </c>
      <c r="N134" s="20" t="s">
        <v>196</v>
      </c>
      <c r="O134" s="20" t="s">
        <v>196</v>
      </c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s="17" customFormat="1" ht="12.75" x14ac:dyDescent="0.2">
      <c r="A135" s="20" t="s">
        <v>455</v>
      </c>
      <c r="B135" s="20" t="s">
        <v>29</v>
      </c>
      <c r="C135" s="21" t="s">
        <v>120</v>
      </c>
      <c r="D135" s="20" t="s">
        <v>450</v>
      </c>
      <c r="E135" s="20" t="s">
        <v>456</v>
      </c>
      <c r="F135" s="21" t="s">
        <v>450</v>
      </c>
      <c r="G135" s="20" t="s">
        <v>450</v>
      </c>
      <c r="H135" s="20" t="s">
        <v>30</v>
      </c>
      <c r="I135" s="20" t="s">
        <v>214</v>
      </c>
      <c r="J135" s="20" t="s">
        <v>32</v>
      </c>
      <c r="K135" s="20" t="s">
        <v>725</v>
      </c>
      <c r="L135" s="20" t="s">
        <v>196</v>
      </c>
      <c r="M135" s="20" t="s">
        <v>196</v>
      </c>
      <c r="N135" s="20" t="s">
        <v>196</v>
      </c>
      <c r="O135" s="20" t="s">
        <v>196</v>
      </c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s="17" customFormat="1" ht="12.75" x14ac:dyDescent="0.2">
      <c r="A136" s="20" t="s">
        <v>457</v>
      </c>
      <c r="B136" s="20" t="s">
        <v>29</v>
      </c>
      <c r="C136" s="21" t="s">
        <v>458</v>
      </c>
      <c r="D136" s="20" t="s">
        <v>450</v>
      </c>
      <c r="E136" s="20" t="s">
        <v>459</v>
      </c>
      <c r="F136" s="21" t="s">
        <v>450</v>
      </c>
      <c r="G136" s="21" t="s">
        <v>450</v>
      </c>
      <c r="H136" s="21" t="s">
        <v>30</v>
      </c>
      <c r="I136" s="20" t="s">
        <v>214</v>
      </c>
      <c r="J136" s="20" t="s">
        <v>32</v>
      </c>
      <c r="K136" s="20" t="s">
        <v>726</v>
      </c>
      <c r="L136" s="20" t="s">
        <v>196</v>
      </c>
      <c r="M136" s="20" t="s">
        <v>196</v>
      </c>
      <c r="N136" s="20" t="s">
        <v>196</v>
      </c>
      <c r="O136" s="20" t="s">
        <v>196</v>
      </c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s="17" customFormat="1" ht="12.75" x14ac:dyDescent="0.2">
      <c r="A137" s="19" t="s">
        <v>460</v>
      </c>
      <c r="B137" s="19" t="s">
        <v>29</v>
      </c>
      <c r="C137" s="21" t="s">
        <v>125</v>
      </c>
      <c r="D137" s="20" t="s">
        <v>450</v>
      </c>
      <c r="E137" s="20" t="s">
        <v>461</v>
      </c>
      <c r="F137" s="21" t="s">
        <v>450</v>
      </c>
      <c r="G137" s="20" t="s">
        <v>450</v>
      </c>
      <c r="H137" s="20" t="s">
        <v>30</v>
      </c>
      <c r="I137" s="20" t="s">
        <v>214</v>
      </c>
      <c r="J137" s="20" t="s">
        <v>32</v>
      </c>
      <c r="K137" s="20" t="s">
        <v>727</v>
      </c>
      <c r="L137" s="20" t="s">
        <v>196</v>
      </c>
      <c r="M137" s="20" t="s">
        <v>196</v>
      </c>
      <c r="N137" s="20" t="s">
        <v>196</v>
      </c>
      <c r="O137" s="20" t="s">
        <v>196</v>
      </c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s="17" customFormat="1" ht="12.75" x14ac:dyDescent="0.2">
      <c r="A138" s="19" t="s">
        <v>462</v>
      </c>
      <c r="B138" s="19" t="s">
        <v>29</v>
      </c>
      <c r="C138" s="21" t="s">
        <v>463</v>
      </c>
      <c r="D138" s="20" t="s">
        <v>450</v>
      </c>
      <c r="E138" s="20" t="s">
        <v>464</v>
      </c>
      <c r="F138" s="21" t="s">
        <v>450</v>
      </c>
      <c r="G138" s="20" t="s">
        <v>450</v>
      </c>
      <c r="H138" s="20" t="s">
        <v>30</v>
      </c>
      <c r="I138" s="20" t="s">
        <v>214</v>
      </c>
      <c r="J138" s="20" t="s">
        <v>32</v>
      </c>
      <c r="K138" s="20" t="s">
        <v>728</v>
      </c>
      <c r="L138" s="20" t="s">
        <v>196</v>
      </c>
      <c r="M138" s="20" t="s">
        <v>196</v>
      </c>
      <c r="N138" s="20" t="s">
        <v>196</v>
      </c>
      <c r="O138" s="20" t="s">
        <v>196</v>
      </c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s="17" customFormat="1" ht="12.75" x14ac:dyDescent="0.2">
      <c r="A139" s="19" t="s">
        <v>465</v>
      </c>
      <c r="B139" s="19" t="s">
        <v>29</v>
      </c>
      <c r="C139" s="21" t="s">
        <v>466</v>
      </c>
      <c r="D139" s="20" t="s">
        <v>450</v>
      </c>
      <c r="E139" s="20" t="s">
        <v>467</v>
      </c>
      <c r="F139" s="21" t="s">
        <v>196</v>
      </c>
      <c r="G139" s="21" t="s">
        <v>196</v>
      </c>
      <c r="H139" s="21" t="s">
        <v>196</v>
      </c>
      <c r="I139" s="20" t="s">
        <v>214</v>
      </c>
      <c r="J139" s="20" t="s">
        <v>32</v>
      </c>
      <c r="K139" s="20" t="s">
        <v>729</v>
      </c>
      <c r="L139" s="20" t="s">
        <v>196</v>
      </c>
      <c r="M139" s="20" t="s">
        <v>196</v>
      </c>
      <c r="N139" s="20" t="s">
        <v>468</v>
      </c>
      <c r="O139" s="20" t="s">
        <v>279</v>
      </c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s="17" customFormat="1" ht="12.75" x14ac:dyDescent="0.2">
      <c r="A140" s="19" t="s">
        <v>469</v>
      </c>
      <c r="B140" s="19" t="s">
        <v>29</v>
      </c>
      <c r="C140" s="21" t="s">
        <v>470</v>
      </c>
      <c r="D140" s="20" t="s">
        <v>471</v>
      </c>
      <c r="E140" s="20" t="s">
        <v>472</v>
      </c>
      <c r="F140" s="21" t="s">
        <v>196</v>
      </c>
      <c r="G140" s="20" t="s">
        <v>196</v>
      </c>
      <c r="H140" s="20" t="s">
        <v>196</v>
      </c>
      <c r="I140" s="20" t="s">
        <v>214</v>
      </c>
      <c r="J140" s="20" t="s">
        <v>32</v>
      </c>
      <c r="K140" s="20" t="s">
        <v>196</v>
      </c>
      <c r="L140" s="20" t="s">
        <v>196</v>
      </c>
      <c r="M140" s="20" t="s">
        <v>196</v>
      </c>
      <c r="N140" s="20" t="s">
        <v>54</v>
      </c>
      <c r="O140" s="20" t="s">
        <v>279</v>
      </c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s="17" customFormat="1" ht="12.75" x14ac:dyDescent="0.2">
      <c r="A141" s="20" t="s">
        <v>473</v>
      </c>
      <c r="B141" s="20" t="s">
        <v>29</v>
      </c>
      <c r="C141" s="21" t="s">
        <v>474</v>
      </c>
      <c r="D141" s="20" t="s">
        <v>471</v>
      </c>
      <c r="E141" s="20" t="s">
        <v>475</v>
      </c>
      <c r="F141" s="21" t="s">
        <v>471</v>
      </c>
      <c r="G141" s="20" t="s">
        <v>471</v>
      </c>
      <c r="H141" s="20" t="s">
        <v>30</v>
      </c>
      <c r="I141" s="20" t="s">
        <v>214</v>
      </c>
      <c r="J141" s="20" t="s">
        <v>32</v>
      </c>
      <c r="K141" s="20" t="s">
        <v>724</v>
      </c>
      <c r="L141" s="20" t="s">
        <v>196</v>
      </c>
      <c r="M141" s="20" t="s">
        <v>196</v>
      </c>
      <c r="N141" s="20" t="s">
        <v>196</v>
      </c>
      <c r="O141" s="20" t="s">
        <v>196</v>
      </c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s="17" customFormat="1" ht="12.75" x14ac:dyDescent="0.2">
      <c r="A142" s="20" t="s">
        <v>476</v>
      </c>
      <c r="B142" s="20" t="s">
        <v>29</v>
      </c>
      <c r="C142" s="21" t="s">
        <v>477</v>
      </c>
      <c r="D142" s="20" t="s">
        <v>471</v>
      </c>
      <c r="E142" s="20" t="s">
        <v>478</v>
      </c>
      <c r="F142" s="21" t="s">
        <v>471</v>
      </c>
      <c r="G142" s="20" t="s">
        <v>471</v>
      </c>
      <c r="H142" s="20" t="s">
        <v>30</v>
      </c>
      <c r="I142" s="20" t="s">
        <v>214</v>
      </c>
      <c r="J142" s="20" t="s">
        <v>32</v>
      </c>
      <c r="K142" s="20" t="s">
        <v>724</v>
      </c>
      <c r="L142" s="20" t="s">
        <v>196</v>
      </c>
      <c r="M142" s="20" t="s">
        <v>196</v>
      </c>
      <c r="N142" s="20" t="s">
        <v>196</v>
      </c>
      <c r="O142" s="20" t="s">
        <v>196</v>
      </c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s="17" customFormat="1" ht="12.75" x14ac:dyDescent="0.2">
      <c r="A143" s="19" t="s">
        <v>479</v>
      </c>
      <c r="B143" s="19" t="s">
        <v>29</v>
      </c>
      <c r="C143" s="21" t="s">
        <v>480</v>
      </c>
      <c r="D143" s="20" t="s">
        <v>471</v>
      </c>
      <c r="E143" s="20" t="s">
        <v>481</v>
      </c>
      <c r="F143" s="21" t="s">
        <v>471</v>
      </c>
      <c r="G143" s="20" t="s">
        <v>471</v>
      </c>
      <c r="H143" s="20" t="s">
        <v>30</v>
      </c>
      <c r="I143" s="20" t="s">
        <v>214</v>
      </c>
      <c r="J143" s="20" t="s">
        <v>32</v>
      </c>
      <c r="K143" s="20" t="s">
        <v>724</v>
      </c>
      <c r="L143" s="20" t="s">
        <v>196</v>
      </c>
      <c r="M143" s="20" t="s">
        <v>196</v>
      </c>
      <c r="N143" s="20" t="s">
        <v>196</v>
      </c>
      <c r="O143" s="20" t="s">
        <v>196</v>
      </c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s="17" customFormat="1" ht="12.75" x14ac:dyDescent="0.2">
      <c r="A144" s="20" t="s">
        <v>482</v>
      </c>
      <c r="B144" s="20" t="s">
        <v>29</v>
      </c>
      <c r="C144" s="21" t="s">
        <v>246</v>
      </c>
      <c r="D144" s="20" t="s">
        <v>483</v>
      </c>
      <c r="E144" s="20" t="s">
        <v>484</v>
      </c>
      <c r="F144" s="21" t="s">
        <v>483</v>
      </c>
      <c r="G144" s="20" t="s">
        <v>483</v>
      </c>
      <c r="H144" s="20" t="s">
        <v>30</v>
      </c>
      <c r="I144" s="20" t="s">
        <v>214</v>
      </c>
      <c r="J144" s="20" t="s">
        <v>32</v>
      </c>
      <c r="K144" s="20" t="s">
        <v>1364</v>
      </c>
      <c r="L144" s="20" t="s">
        <v>196</v>
      </c>
      <c r="M144" s="20" t="s">
        <v>196</v>
      </c>
      <c r="N144" s="20" t="s">
        <v>196</v>
      </c>
      <c r="O144" s="20" t="s">
        <v>196</v>
      </c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s="17" customFormat="1" ht="12.75" x14ac:dyDescent="0.2">
      <c r="A145" s="20" t="s">
        <v>485</v>
      </c>
      <c r="B145" s="20" t="s">
        <v>29</v>
      </c>
      <c r="C145" s="21" t="s">
        <v>486</v>
      </c>
      <c r="D145" s="20" t="s">
        <v>483</v>
      </c>
      <c r="E145" s="20" t="s">
        <v>487</v>
      </c>
      <c r="F145" s="21" t="s">
        <v>483</v>
      </c>
      <c r="G145" s="21" t="s">
        <v>483</v>
      </c>
      <c r="H145" s="21" t="s">
        <v>30</v>
      </c>
      <c r="I145" s="20" t="s">
        <v>214</v>
      </c>
      <c r="J145" s="20" t="s">
        <v>32</v>
      </c>
      <c r="K145" s="20" t="s">
        <v>724</v>
      </c>
      <c r="L145" s="20" t="s">
        <v>196</v>
      </c>
      <c r="M145" s="20" t="s">
        <v>196</v>
      </c>
      <c r="N145" s="20" t="s">
        <v>196</v>
      </c>
      <c r="O145" s="20" t="s">
        <v>196</v>
      </c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s="17" customFormat="1" ht="12.75" x14ac:dyDescent="0.2">
      <c r="A146" s="19" t="s">
        <v>488</v>
      </c>
      <c r="B146" s="19" t="s">
        <v>29</v>
      </c>
      <c r="C146" s="21" t="s">
        <v>212</v>
      </c>
      <c r="D146" s="20" t="s">
        <v>483</v>
      </c>
      <c r="E146" s="20" t="s">
        <v>489</v>
      </c>
      <c r="F146" s="21" t="s">
        <v>483</v>
      </c>
      <c r="G146" s="20" t="s">
        <v>483</v>
      </c>
      <c r="H146" s="20" t="s">
        <v>30</v>
      </c>
      <c r="I146" s="20" t="s">
        <v>214</v>
      </c>
      <c r="J146" s="20" t="s">
        <v>32</v>
      </c>
      <c r="K146" s="20" t="s">
        <v>196</v>
      </c>
      <c r="L146" s="20" t="s">
        <v>196</v>
      </c>
      <c r="M146" s="20" t="s">
        <v>196</v>
      </c>
      <c r="N146" s="20" t="s">
        <v>196</v>
      </c>
      <c r="O146" s="20" t="s">
        <v>196</v>
      </c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s="17" customFormat="1" ht="12.75" x14ac:dyDescent="0.2">
      <c r="A147" s="19" t="s">
        <v>490</v>
      </c>
      <c r="B147" s="19" t="s">
        <v>29</v>
      </c>
      <c r="C147" s="21" t="s">
        <v>491</v>
      </c>
      <c r="D147" s="20" t="s">
        <v>483</v>
      </c>
      <c r="E147" s="20" t="s">
        <v>492</v>
      </c>
      <c r="F147" s="21" t="s">
        <v>196</v>
      </c>
      <c r="G147" s="20" t="s">
        <v>196</v>
      </c>
      <c r="H147" s="20" t="s">
        <v>196</v>
      </c>
      <c r="I147" s="20" t="s">
        <v>214</v>
      </c>
      <c r="J147" s="20" t="s">
        <v>32</v>
      </c>
      <c r="K147" s="20" t="s">
        <v>1363</v>
      </c>
      <c r="L147" s="20" t="s">
        <v>196</v>
      </c>
      <c r="M147" s="20" t="s">
        <v>196</v>
      </c>
      <c r="N147" s="20" t="s">
        <v>468</v>
      </c>
      <c r="O147" s="20" t="s">
        <v>279</v>
      </c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s="17" customFormat="1" ht="12.75" x14ac:dyDescent="0.2">
      <c r="A148" s="19" t="s">
        <v>493</v>
      </c>
      <c r="B148" s="19" t="s">
        <v>29</v>
      </c>
      <c r="C148" s="21" t="s">
        <v>494</v>
      </c>
      <c r="D148" s="20" t="s">
        <v>483</v>
      </c>
      <c r="E148" s="20" t="s">
        <v>495</v>
      </c>
      <c r="F148" s="21" t="s">
        <v>196</v>
      </c>
      <c r="G148" s="21" t="s">
        <v>196</v>
      </c>
      <c r="H148" s="21" t="s">
        <v>196</v>
      </c>
      <c r="I148" s="20" t="s">
        <v>214</v>
      </c>
      <c r="J148" s="20" t="s">
        <v>32</v>
      </c>
      <c r="K148" s="20" t="s">
        <v>1362</v>
      </c>
      <c r="L148" s="20" t="s">
        <v>196</v>
      </c>
      <c r="M148" s="20" t="s">
        <v>196</v>
      </c>
      <c r="N148" s="20" t="s">
        <v>54</v>
      </c>
      <c r="O148" s="20" t="s">
        <v>279</v>
      </c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s="17" customFormat="1" ht="12.75" x14ac:dyDescent="0.2">
      <c r="A149" s="19" t="s">
        <v>496</v>
      </c>
      <c r="B149" s="19" t="s">
        <v>29</v>
      </c>
      <c r="C149" s="21" t="s">
        <v>497</v>
      </c>
      <c r="D149" s="20" t="s">
        <v>498</v>
      </c>
      <c r="E149" s="20" t="s">
        <v>499</v>
      </c>
      <c r="F149" s="21" t="s">
        <v>498</v>
      </c>
      <c r="G149" s="20" t="s">
        <v>498</v>
      </c>
      <c r="H149" s="20" t="s">
        <v>30</v>
      </c>
      <c r="I149" s="20" t="s">
        <v>37</v>
      </c>
      <c r="J149" s="20" t="s">
        <v>32</v>
      </c>
      <c r="K149" s="20" t="s">
        <v>196</v>
      </c>
      <c r="L149" s="20" t="s">
        <v>196</v>
      </c>
      <c r="M149" s="20" t="s">
        <v>196</v>
      </c>
      <c r="N149" s="20" t="s">
        <v>196</v>
      </c>
      <c r="O149" s="20" t="s">
        <v>196</v>
      </c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s="17" customFormat="1" ht="12.75" x14ac:dyDescent="0.2">
      <c r="A150" s="19" t="s">
        <v>500</v>
      </c>
      <c r="B150" s="19" t="s">
        <v>29</v>
      </c>
      <c r="C150" s="21" t="s">
        <v>501</v>
      </c>
      <c r="D150" s="20" t="s">
        <v>498</v>
      </c>
      <c r="E150" s="20" t="s">
        <v>502</v>
      </c>
      <c r="F150" s="21" t="s">
        <v>498</v>
      </c>
      <c r="G150" s="21" t="s">
        <v>498</v>
      </c>
      <c r="H150" s="21" t="s">
        <v>30</v>
      </c>
      <c r="I150" s="20" t="s">
        <v>37</v>
      </c>
      <c r="J150" s="20" t="s">
        <v>32</v>
      </c>
      <c r="K150" s="20" t="s">
        <v>196</v>
      </c>
      <c r="L150" s="20" t="s">
        <v>196</v>
      </c>
      <c r="M150" s="20" t="s">
        <v>196</v>
      </c>
      <c r="N150" s="20" t="s">
        <v>196</v>
      </c>
      <c r="O150" s="20" t="s">
        <v>196</v>
      </c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s="17" customFormat="1" ht="12.75" x14ac:dyDescent="0.2">
      <c r="A151" s="19" t="s">
        <v>503</v>
      </c>
      <c r="B151" s="19" t="s">
        <v>29</v>
      </c>
      <c r="C151" s="21" t="s">
        <v>216</v>
      </c>
      <c r="D151" s="20" t="s">
        <v>498</v>
      </c>
      <c r="E151" s="20" t="s">
        <v>504</v>
      </c>
      <c r="F151" s="21" t="s">
        <v>498</v>
      </c>
      <c r="G151" s="20" t="s">
        <v>498</v>
      </c>
      <c r="H151" s="20" t="s">
        <v>30</v>
      </c>
      <c r="I151" s="20" t="s">
        <v>37</v>
      </c>
      <c r="J151" s="20" t="s">
        <v>32</v>
      </c>
      <c r="K151" s="20" t="s">
        <v>196</v>
      </c>
      <c r="L151" s="20" t="s">
        <v>196</v>
      </c>
      <c r="M151" s="20" t="s">
        <v>196</v>
      </c>
      <c r="N151" s="20" t="s">
        <v>196</v>
      </c>
      <c r="O151" s="20" t="s">
        <v>196</v>
      </c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s="17" customFormat="1" ht="12.75" x14ac:dyDescent="0.2">
      <c r="A152" s="20" t="s">
        <v>505</v>
      </c>
      <c r="B152" s="20" t="s">
        <v>29</v>
      </c>
      <c r="C152" s="21" t="s">
        <v>106</v>
      </c>
      <c r="D152" s="20" t="s">
        <v>506</v>
      </c>
      <c r="E152" s="20" t="s">
        <v>507</v>
      </c>
      <c r="F152" s="21" t="s">
        <v>506</v>
      </c>
      <c r="G152" s="20" t="s">
        <v>506</v>
      </c>
      <c r="H152" s="20" t="s">
        <v>30</v>
      </c>
      <c r="I152" s="20" t="s">
        <v>508</v>
      </c>
      <c r="J152" s="20" t="s">
        <v>32</v>
      </c>
      <c r="K152" s="20" t="s">
        <v>196</v>
      </c>
      <c r="L152" s="20" t="s">
        <v>196</v>
      </c>
      <c r="M152" s="20" t="s">
        <v>196</v>
      </c>
      <c r="N152" s="20" t="s">
        <v>196</v>
      </c>
      <c r="O152" s="20" t="s">
        <v>196</v>
      </c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s="17" customFormat="1" ht="12.75" x14ac:dyDescent="0.2">
      <c r="A153" s="20" t="s">
        <v>509</v>
      </c>
      <c r="B153" s="20" t="s">
        <v>29</v>
      </c>
      <c r="C153" s="21" t="s">
        <v>510</v>
      </c>
      <c r="D153" s="20" t="s">
        <v>506</v>
      </c>
      <c r="E153" s="20" t="s">
        <v>511</v>
      </c>
      <c r="F153" s="21" t="s">
        <v>506</v>
      </c>
      <c r="G153" s="20" t="s">
        <v>506</v>
      </c>
      <c r="H153" s="20" t="s">
        <v>30</v>
      </c>
      <c r="I153" s="20" t="s">
        <v>37</v>
      </c>
      <c r="J153" s="20" t="s">
        <v>32</v>
      </c>
      <c r="K153" s="20" t="s">
        <v>724</v>
      </c>
      <c r="L153" s="20" t="s">
        <v>196</v>
      </c>
      <c r="M153" s="20" t="s">
        <v>196</v>
      </c>
      <c r="N153" s="20" t="s">
        <v>196</v>
      </c>
      <c r="O153" s="20" t="s">
        <v>196</v>
      </c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s="17" customFormat="1" ht="12.75" x14ac:dyDescent="0.2">
      <c r="A154" s="19" t="s">
        <v>512</v>
      </c>
      <c r="B154" s="19" t="s">
        <v>29</v>
      </c>
      <c r="C154" s="21" t="s">
        <v>513</v>
      </c>
      <c r="D154" s="20" t="s">
        <v>506</v>
      </c>
      <c r="E154" s="20" t="s">
        <v>514</v>
      </c>
      <c r="F154" s="21" t="s">
        <v>506</v>
      </c>
      <c r="G154" s="20" t="s">
        <v>506</v>
      </c>
      <c r="H154" s="20" t="s">
        <v>30</v>
      </c>
      <c r="I154" s="20" t="s">
        <v>37</v>
      </c>
      <c r="J154" s="20" t="s">
        <v>32</v>
      </c>
      <c r="K154" s="20" t="s">
        <v>724</v>
      </c>
      <c r="L154" s="20" t="s">
        <v>196</v>
      </c>
      <c r="M154" s="20" t="s">
        <v>196</v>
      </c>
      <c r="N154" s="20" t="s">
        <v>196</v>
      </c>
      <c r="O154" s="20" t="s">
        <v>196</v>
      </c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s="17" customFormat="1" ht="12.75" x14ac:dyDescent="0.2">
      <c r="A155" s="20" t="s">
        <v>515</v>
      </c>
      <c r="B155" s="20" t="s">
        <v>29</v>
      </c>
      <c r="C155" s="21" t="s">
        <v>516</v>
      </c>
      <c r="D155" s="20" t="s">
        <v>506</v>
      </c>
      <c r="E155" s="20" t="s">
        <v>517</v>
      </c>
      <c r="F155" s="21" t="s">
        <v>506</v>
      </c>
      <c r="G155" s="20" t="s">
        <v>506</v>
      </c>
      <c r="H155" s="20" t="s">
        <v>30</v>
      </c>
      <c r="I155" s="20" t="s">
        <v>37</v>
      </c>
      <c r="J155" s="20" t="s">
        <v>32</v>
      </c>
      <c r="K155" s="20" t="s">
        <v>196</v>
      </c>
      <c r="L155" s="20" t="s">
        <v>196</v>
      </c>
      <c r="M155" s="20" t="s">
        <v>196</v>
      </c>
      <c r="N155" s="20" t="s">
        <v>196</v>
      </c>
      <c r="O155" s="20" t="s">
        <v>196</v>
      </c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s="17" customFormat="1" ht="12.75" x14ac:dyDescent="0.2">
      <c r="A156" s="19" t="s">
        <v>518</v>
      </c>
      <c r="B156" s="19" t="s">
        <v>29</v>
      </c>
      <c r="C156" s="21" t="s">
        <v>519</v>
      </c>
      <c r="D156" s="20" t="s">
        <v>506</v>
      </c>
      <c r="E156" s="20" t="s">
        <v>520</v>
      </c>
      <c r="F156" s="21" t="s">
        <v>506</v>
      </c>
      <c r="G156" s="20" t="s">
        <v>506</v>
      </c>
      <c r="H156" s="20" t="s">
        <v>30</v>
      </c>
      <c r="I156" s="20" t="s">
        <v>37</v>
      </c>
      <c r="J156" s="20" t="s">
        <v>32</v>
      </c>
      <c r="K156" s="20" t="s">
        <v>196</v>
      </c>
      <c r="L156" s="20" t="s">
        <v>196</v>
      </c>
      <c r="M156" s="20" t="s">
        <v>196</v>
      </c>
      <c r="N156" s="20" t="s">
        <v>196</v>
      </c>
      <c r="O156" s="20" t="s">
        <v>196</v>
      </c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s="17" customFormat="1" ht="12.75" x14ac:dyDescent="0.2">
      <c r="A157" s="19" t="s">
        <v>521</v>
      </c>
      <c r="B157" s="19" t="s">
        <v>29</v>
      </c>
      <c r="C157" s="21" t="s">
        <v>522</v>
      </c>
      <c r="D157" s="20" t="s">
        <v>523</v>
      </c>
      <c r="E157" s="20" t="s">
        <v>524</v>
      </c>
      <c r="F157" s="21" t="s">
        <v>523</v>
      </c>
      <c r="G157" s="21" t="s">
        <v>523</v>
      </c>
      <c r="H157" s="21" t="s">
        <v>30</v>
      </c>
      <c r="I157" s="20" t="s">
        <v>37</v>
      </c>
      <c r="J157" s="20" t="s">
        <v>32</v>
      </c>
      <c r="K157" s="20" t="s">
        <v>730</v>
      </c>
      <c r="L157" s="20" t="s">
        <v>196</v>
      </c>
      <c r="M157" s="20" t="s">
        <v>196</v>
      </c>
      <c r="N157" s="20" t="s">
        <v>196</v>
      </c>
      <c r="O157" s="20" t="s">
        <v>196</v>
      </c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s="17" customFormat="1" ht="12.75" x14ac:dyDescent="0.2">
      <c r="A158" s="19" t="s">
        <v>525</v>
      </c>
      <c r="B158" s="19" t="s">
        <v>29</v>
      </c>
      <c r="C158" s="21" t="s">
        <v>526</v>
      </c>
      <c r="D158" s="20" t="s">
        <v>523</v>
      </c>
      <c r="E158" s="20" t="s">
        <v>527</v>
      </c>
      <c r="F158" s="21" t="s">
        <v>523</v>
      </c>
      <c r="G158" s="20" t="s">
        <v>523</v>
      </c>
      <c r="H158" s="20" t="s">
        <v>30</v>
      </c>
      <c r="I158" s="20" t="s">
        <v>37</v>
      </c>
      <c r="J158" s="20" t="s">
        <v>32</v>
      </c>
      <c r="K158" s="20" t="s">
        <v>730</v>
      </c>
      <c r="L158" s="20" t="s">
        <v>196</v>
      </c>
      <c r="M158" s="20" t="s">
        <v>196</v>
      </c>
      <c r="N158" s="20" t="s">
        <v>196</v>
      </c>
      <c r="O158" s="20" t="s">
        <v>196</v>
      </c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s="17" customFormat="1" ht="12.75" x14ac:dyDescent="0.2">
      <c r="A159" s="20" t="s">
        <v>528</v>
      </c>
      <c r="B159" s="20" t="s">
        <v>29</v>
      </c>
      <c r="C159" s="21" t="s">
        <v>529</v>
      </c>
      <c r="D159" s="20" t="s">
        <v>523</v>
      </c>
      <c r="E159" s="20" t="s">
        <v>530</v>
      </c>
      <c r="F159" s="21" t="s">
        <v>523</v>
      </c>
      <c r="G159" s="20" t="s">
        <v>523</v>
      </c>
      <c r="H159" s="20" t="s">
        <v>30</v>
      </c>
      <c r="I159" s="20" t="s">
        <v>37</v>
      </c>
      <c r="J159" s="20" t="s">
        <v>32</v>
      </c>
      <c r="K159" s="20" t="s">
        <v>730</v>
      </c>
      <c r="L159" s="20" t="s">
        <v>196</v>
      </c>
      <c r="M159" s="20" t="s">
        <v>196</v>
      </c>
      <c r="N159" s="20" t="s">
        <v>196</v>
      </c>
      <c r="O159" s="20" t="s">
        <v>196</v>
      </c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s="17" customFormat="1" ht="12.75" x14ac:dyDescent="0.2">
      <c r="A160" s="20" t="s">
        <v>531</v>
      </c>
      <c r="B160" s="20" t="s">
        <v>29</v>
      </c>
      <c r="C160" s="21" t="s">
        <v>532</v>
      </c>
      <c r="D160" s="20" t="s">
        <v>533</v>
      </c>
      <c r="E160" s="20" t="s">
        <v>534</v>
      </c>
      <c r="F160" s="21" t="s">
        <v>533</v>
      </c>
      <c r="G160" s="20" t="s">
        <v>533</v>
      </c>
      <c r="H160" s="20" t="s">
        <v>30</v>
      </c>
      <c r="I160" s="20" t="s">
        <v>37</v>
      </c>
      <c r="J160" s="20" t="s">
        <v>32</v>
      </c>
      <c r="K160" s="20" t="s">
        <v>730</v>
      </c>
      <c r="L160" s="20" t="s">
        <v>196</v>
      </c>
      <c r="M160" s="20" t="s">
        <v>196</v>
      </c>
      <c r="N160" s="20" t="s">
        <v>196</v>
      </c>
      <c r="O160" s="20" t="s">
        <v>196</v>
      </c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s="17" customFormat="1" ht="12.75" x14ac:dyDescent="0.2">
      <c r="A161" s="19" t="s">
        <v>535</v>
      </c>
      <c r="B161" s="19" t="s">
        <v>29</v>
      </c>
      <c r="C161" s="21" t="s">
        <v>536</v>
      </c>
      <c r="D161" s="20" t="s">
        <v>533</v>
      </c>
      <c r="E161" s="20" t="s">
        <v>537</v>
      </c>
      <c r="F161" s="21" t="s">
        <v>533</v>
      </c>
      <c r="G161" s="20" t="s">
        <v>533</v>
      </c>
      <c r="H161" s="20" t="s">
        <v>30</v>
      </c>
      <c r="I161" s="20" t="s">
        <v>37</v>
      </c>
      <c r="J161" s="20" t="s">
        <v>32</v>
      </c>
      <c r="K161" s="20" t="s">
        <v>730</v>
      </c>
      <c r="L161" s="20" t="s">
        <v>196</v>
      </c>
      <c r="M161" s="20" t="s">
        <v>196</v>
      </c>
      <c r="N161" s="20" t="s">
        <v>196</v>
      </c>
      <c r="O161" s="20" t="s">
        <v>196</v>
      </c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s="17" customFormat="1" ht="12.75" x14ac:dyDescent="0.2">
      <c r="A162" s="20" t="s">
        <v>538</v>
      </c>
      <c r="B162" s="20" t="s">
        <v>29</v>
      </c>
      <c r="C162" s="21" t="s">
        <v>539</v>
      </c>
      <c r="D162" s="20" t="s">
        <v>533</v>
      </c>
      <c r="E162" s="20" t="s">
        <v>540</v>
      </c>
      <c r="F162" s="21" t="s">
        <v>533</v>
      </c>
      <c r="G162" s="20" t="s">
        <v>533</v>
      </c>
      <c r="H162" s="20" t="s">
        <v>30</v>
      </c>
      <c r="I162" s="20" t="s">
        <v>37</v>
      </c>
      <c r="J162" s="20" t="s">
        <v>32</v>
      </c>
      <c r="K162" s="20" t="s">
        <v>730</v>
      </c>
      <c r="L162" s="20" t="s">
        <v>196</v>
      </c>
      <c r="M162" s="20" t="s">
        <v>196</v>
      </c>
      <c r="N162" s="20" t="s">
        <v>196</v>
      </c>
      <c r="O162" s="20" t="s">
        <v>196</v>
      </c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s="17" customFormat="1" ht="12.75" x14ac:dyDescent="0.2">
      <c r="A163" s="19" t="s">
        <v>541</v>
      </c>
      <c r="B163" s="19" t="s">
        <v>29</v>
      </c>
      <c r="C163" s="21" t="s">
        <v>522</v>
      </c>
      <c r="D163" s="20" t="s">
        <v>533</v>
      </c>
      <c r="E163" s="20" t="s">
        <v>542</v>
      </c>
      <c r="F163" s="21" t="s">
        <v>533</v>
      </c>
      <c r="G163" s="20" t="s">
        <v>533</v>
      </c>
      <c r="H163" s="20" t="s">
        <v>30</v>
      </c>
      <c r="I163" s="20" t="s">
        <v>37</v>
      </c>
      <c r="J163" s="20" t="s">
        <v>32</v>
      </c>
      <c r="K163" s="20" t="s">
        <v>730</v>
      </c>
      <c r="L163" s="20" t="s">
        <v>196</v>
      </c>
      <c r="M163" s="20" t="s">
        <v>196</v>
      </c>
      <c r="N163" s="20" t="s">
        <v>196</v>
      </c>
      <c r="O163" s="20" t="s">
        <v>196</v>
      </c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s="17" customFormat="1" ht="12.75" x14ac:dyDescent="0.2">
      <c r="A164" s="19" t="s">
        <v>543</v>
      </c>
      <c r="B164" s="19" t="s">
        <v>29</v>
      </c>
      <c r="C164" s="21" t="s">
        <v>544</v>
      </c>
      <c r="D164" s="20" t="s">
        <v>533</v>
      </c>
      <c r="E164" s="20" t="s">
        <v>545</v>
      </c>
      <c r="F164" s="21" t="s">
        <v>533</v>
      </c>
      <c r="G164" s="21" t="s">
        <v>533</v>
      </c>
      <c r="H164" s="21" t="s">
        <v>30</v>
      </c>
      <c r="I164" s="20" t="s">
        <v>37</v>
      </c>
      <c r="J164" s="20" t="s">
        <v>32</v>
      </c>
      <c r="K164" s="20" t="s">
        <v>196</v>
      </c>
      <c r="L164" s="20" t="s">
        <v>196</v>
      </c>
      <c r="M164" s="20" t="s">
        <v>196</v>
      </c>
      <c r="N164" s="20" t="s">
        <v>196</v>
      </c>
      <c r="O164" s="20" t="s">
        <v>196</v>
      </c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s="17" customFormat="1" ht="12.75" x14ac:dyDescent="0.2">
      <c r="A165" s="19" t="s">
        <v>546</v>
      </c>
      <c r="B165" s="19" t="s">
        <v>29</v>
      </c>
      <c r="C165" s="21" t="s">
        <v>425</v>
      </c>
      <c r="D165" s="20" t="s">
        <v>533</v>
      </c>
      <c r="E165" s="20" t="s">
        <v>547</v>
      </c>
      <c r="F165" s="21" t="s">
        <v>533</v>
      </c>
      <c r="G165" s="20" t="s">
        <v>533</v>
      </c>
      <c r="H165" s="20" t="s">
        <v>30</v>
      </c>
      <c r="I165" s="20" t="s">
        <v>37</v>
      </c>
      <c r="J165" s="20" t="s">
        <v>32</v>
      </c>
      <c r="K165" s="20" t="s">
        <v>196</v>
      </c>
      <c r="L165" s="20" t="s">
        <v>196</v>
      </c>
      <c r="M165" s="20" t="s">
        <v>196</v>
      </c>
      <c r="N165" s="20" t="s">
        <v>196</v>
      </c>
      <c r="O165" s="20" t="s">
        <v>196</v>
      </c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s="17" customFormat="1" ht="12.75" x14ac:dyDescent="0.2">
      <c r="A166" s="20" t="s">
        <v>548</v>
      </c>
      <c r="B166" s="20" t="s">
        <v>29</v>
      </c>
      <c r="C166" s="21" t="s">
        <v>549</v>
      </c>
      <c r="D166" s="20" t="s">
        <v>550</v>
      </c>
      <c r="E166" s="20" t="s">
        <v>551</v>
      </c>
      <c r="F166" s="21" t="s">
        <v>196</v>
      </c>
      <c r="G166" s="20" t="s">
        <v>196</v>
      </c>
      <c r="H166" s="20" t="s">
        <v>196</v>
      </c>
      <c r="I166" s="20" t="s">
        <v>37</v>
      </c>
      <c r="J166" s="20" t="s">
        <v>32</v>
      </c>
      <c r="K166" s="20" t="s">
        <v>731</v>
      </c>
      <c r="L166" s="20" t="s">
        <v>196</v>
      </c>
      <c r="M166" s="20" t="s">
        <v>196</v>
      </c>
      <c r="N166" s="20" t="s">
        <v>54</v>
      </c>
      <c r="O166" s="20" t="s">
        <v>279</v>
      </c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s="17" customFormat="1" ht="12.75" x14ac:dyDescent="0.2">
      <c r="A167" s="20" t="s">
        <v>552</v>
      </c>
      <c r="B167" s="20" t="s">
        <v>29</v>
      </c>
      <c r="C167" s="21" t="s">
        <v>553</v>
      </c>
      <c r="D167" s="20" t="s">
        <v>550</v>
      </c>
      <c r="E167" s="20" t="s">
        <v>554</v>
      </c>
      <c r="F167" s="21" t="s">
        <v>550</v>
      </c>
      <c r="G167" s="20" t="s">
        <v>550</v>
      </c>
      <c r="H167" s="20" t="s">
        <v>30</v>
      </c>
      <c r="I167" s="20" t="s">
        <v>37</v>
      </c>
      <c r="J167" s="20" t="s">
        <v>32</v>
      </c>
      <c r="K167" s="20" t="s">
        <v>196</v>
      </c>
      <c r="L167" s="20" t="s">
        <v>196</v>
      </c>
      <c r="M167" s="20" t="s">
        <v>196</v>
      </c>
      <c r="N167" s="20" t="s">
        <v>196</v>
      </c>
      <c r="O167" s="20" t="s">
        <v>196</v>
      </c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s="17" customFormat="1" ht="12.75" x14ac:dyDescent="0.2">
      <c r="A168" s="19" t="s">
        <v>555</v>
      </c>
      <c r="B168" s="19" t="s">
        <v>29</v>
      </c>
      <c r="C168" s="21" t="s">
        <v>130</v>
      </c>
      <c r="D168" s="20" t="s">
        <v>550</v>
      </c>
      <c r="E168" s="20" t="s">
        <v>556</v>
      </c>
      <c r="F168" s="21" t="s">
        <v>550</v>
      </c>
      <c r="G168" s="20" t="s">
        <v>550</v>
      </c>
      <c r="H168" s="20" t="s">
        <v>30</v>
      </c>
      <c r="I168" s="20" t="s">
        <v>37</v>
      </c>
      <c r="J168" s="20" t="s">
        <v>32</v>
      </c>
      <c r="K168" s="20" t="s">
        <v>196</v>
      </c>
      <c r="L168" s="20" t="s">
        <v>196</v>
      </c>
      <c r="M168" s="20" t="s">
        <v>196</v>
      </c>
      <c r="N168" s="20" t="s">
        <v>196</v>
      </c>
      <c r="O168" s="20" t="s">
        <v>196</v>
      </c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s="17" customFormat="1" ht="12.75" x14ac:dyDescent="0.2">
      <c r="A169" s="20" t="s">
        <v>557</v>
      </c>
      <c r="B169" s="20" t="s">
        <v>29</v>
      </c>
      <c r="C169" s="21" t="s">
        <v>391</v>
      </c>
      <c r="D169" s="20" t="s">
        <v>558</v>
      </c>
      <c r="E169" s="20" t="s">
        <v>559</v>
      </c>
      <c r="F169" s="21" t="s">
        <v>558</v>
      </c>
      <c r="G169" s="20" t="s">
        <v>558</v>
      </c>
      <c r="H169" s="20" t="s">
        <v>30</v>
      </c>
      <c r="I169" s="20" t="s">
        <v>37</v>
      </c>
      <c r="J169" s="20" t="s">
        <v>32</v>
      </c>
      <c r="K169" s="20" t="s">
        <v>196</v>
      </c>
      <c r="L169" s="20" t="s">
        <v>196</v>
      </c>
      <c r="M169" s="20" t="s">
        <v>196</v>
      </c>
      <c r="N169" s="20" t="s">
        <v>196</v>
      </c>
      <c r="O169" s="20" t="s">
        <v>196</v>
      </c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s="17" customFormat="1" ht="12.75" x14ac:dyDescent="0.2">
      <c r="A170" s="19" t="s">
        <v>560</v>
      </c>
      <c r="B170" s="19" t="s">
        <v>29</v>
      </c>
      <c r="C170" s="21" t="s">
        <v>561</v>
      </c>
      <c r="D170" s="20" t="s">
        <v>562</v>
      </c>
      <c r="E170" s="20" t="s">
        <v>563</v>
      </c>
      <c r="F170" s="21" t="s">
        <v>196</v>
      </c>
      <c r="G170" s="20" t="s">
        <v>196</v>
      </c>
      <c r="H170" s="20" t="s">
        <v>196</v>
      </c>
      <c r="I170" s="20" t="s">
        <v>37</v>
      </c>
      <c r="J170" s="20" t="s">
        <v>32</v>
      </c>
      <c r="K170" s="20" t="s">
        <v>1361</v>
      </c>
      <c r="L170" s="20" t="s">
        <v>196</v>
      </c>
      <c r="M170" s="20" t="s">
        <v>196</v>
      </c>
      <c r="N170" s="20" t="s">
        <v>54</v>
      </c>
      <c r="O170" s="20" t="s">
        <v>279</v>
      </c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s="17" customFormat="1" ht="12.75" x14ac:dyDescent="0.2">
      <c r="A171" s="19" t="s">
        <v>564</v>
      </c>
      <c r="B171" s="19" t="s">
        <v>29</v>
      </c>
      <c r="C171" s="21" t="s">
        <v>565</v>
      </c>
      <c r="D171" s="20" t="s">
        <v>562</v>
      </c>
      <c r="E171" s="20" t="s">
        <v>566</v>
      </c>
      <c r="F171" s="21" t="s">
        <v>196</v>
      </c>
      <c r="G171" s="21" t="s">
        <v>196</v>
      </c>
      <c r="H171" s="21" t="s">
        <v>196</v>
      </c>
      <c r="I171" s="20" t="s">
        <v>196</v>
      </c>
      <c r="J171" s="20" t="s">
        <v>196</v>
      </c>
      <c r="K171" s="20" t="s">
        <v>732</v>
      </c>
      <c r="L171" s="20" t="s">
        <v>196</v>
      </c>
      <c r="M171" s="20" t="s">
        <v>196</v>
      </c>
      <c r="N171" s="20" t="s">
        <v>468</v>
      </c>
      <c r="O171" s="20" t="s">
        <v>279</v>
      </c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s="17" customFormat="1" ht="12.75" x14ac:dyDescent="0.2">
      <c r="A172" s="19" t="s">
        <v>567</v>
      </c>
      <c r="B172" s="19" t="s">
        <v>29</v>
      </c>
      <c r="C172" s="21" t="s">
        <v>568</v>
      </c>
      <c r="D172" s="20" t="s">
        <v>562</v>
      </c>
      <c r="E172" s="20" t="s">
        <v>569</v>
      </c>
      <c r="F172" s="21" t="s">
        <v>562</v>
      </c>
      <c r="G172" s="20" t="s">
        <v>562</v>
      </c>
      <c r="H172" s="20" t="s">
        <v>30</v>
      </c>
      <c r="I172" s="20" t="s">
        <v>37</v>
      </c>
      <c r="J172" s="20" t="s">
        <v>32</v>
      </c>
      <c r="K172" s="20" t="s">
        <v>196</v>
      </c>
      <c r="L172" s="20" t="s">
        <v>196</v>
      </c>
      <c r="M172" s="20" t="s">
        <v>196</v>
      </c>
      <c r="N172" s="20" t="s">
        <v>196</v>
      </c>
      <c r="O172" s="20" t="s">
        <v>196</v>
      </c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s="17" customFormat="1" ht="12.75" x14ac:dyDescent="0.2">
      <c r="A173" s="20" t="s">
        <v>570</v>
      </c>
      <c r="B173" s="20" t="s">
        <v>29</v>
      </c>
      <c r="C173" s="21" t="s">
        <v>571</v>
      </c>
      <c r="D173" s="20" t="s">
        <v>562</v>
      </c>
      <c r="E173" s="20" t="s">
        <v>572</v>
      </c>
      <c r="F173" s="21" t="s">
        <v>562</v>
      </c>
      <c r="G173" s="20" t="s">
        <v>562</v>
      </c>
      <c r="H173" s="20" t="s">
        <v>30</v>
      </c>
      <c r="I173" s="20" t="s">
        <v>37</v>
      </c>
      <c r="J173" s="20" t="s">
        <v>32</v>
      </c>
      <c r="K173" s="20" t="s">
        <v>730</v>
      </c>
      <c r="L173" s="20" t="s">
        <v>196</v>
      </c>
      <c r="M173" s="20" t="s">
        <v>196</v>
      </c>
      <c r="N173" s="20" t="s">
        <v>196</v>
      </c>
      <c r="O173" s="20" t="s">
        <v>196</v>
      </c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s="17" customFormat="1" ht="12.75" x14ac:dyDescent="0.2">
      <c r="A174" s="20" t="s">
        <v>573</v>
      </c>
      <c r="B174" s="20" t="s">
        <v>29</v>
      </c>
      <c r="C174" s="21" t="s">
        <v>574</v>
      </c>
      <c r="D174" s="20" t="s">
        <v>562</v>
      </c>
      <c r="E174" s="20" t="s">
        <v>575</v>
      </c>
      <c r="F174" s="21" t="s">
        <v>562</v>
      </c>
      <c r="G174" s="20" t="s">
        <v>562</v>
      </c>
      <c r="H174" s="20" t="s">
        <v>30</v>
      </c>
      <c r="I174" s="20" t="s">
        <v>37</v>
      </c>
      <c r="J174" s="20" t="s">
        <v>32</v>
      </c>
      <c r="K174" s="20" t="s">
        <v>1358</v>
      </c>
      <c r="L174" s="20" t="s">
        <v>196</v>
      </c>
      <c r="M174" s="20" t="s">
        <v>196</v>
      </c>
      <c r="N174" s="20" t="s">
        <v>196</v>
      </c>
      <c r="O174" s="20" t="s">
        <v>196</v>
      </c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s="17" customFormat="1" ht="12.75" x14ac:dyDescent="0.2">
      <c r="A175" s="19" t="s">
        <v>576</v>
      </c>
      <c r="B175" s="19" t="s">
        <v>29</v>
      </c>
      <c r="C175" s="21" t="s">
        <v>577</v>
      </c>
      <c r="D175" s="20" t="s">
        <v>578</v>
      </c>
      <c r="E175" s="20" t="s">
        <v>579</v>
      </c>
      <c r="F175" s="21" t="s">
        <v>196</v>
      </c>
      <c r="G175" s="20" t="s">
        <v>196</v>
      </c>
      <c r="H175" s="20" t="s">
        <v>196</v>
      </c>
      <c r="I175" s="20" t="s">
        <v>37</v>
      </c>
      <c r="J175" s="20" t="s">
        <v>32</v>
      </c>
      <c r="K175" s="20" t="s">
        <v>733</v>
      </c>
      <c r="L175" s="20" t="s">
        <v>196</v>
      </c>
      <c r="M175" s="20" t="s">
        <v>196</v>
      </c>
      <c r="N175" s="20" t="s">
        <v>54</v>
      </c>
      <c r="O175" s="20" t="s">
        <v>196</v>
      </c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s="17" customFormat="1" ht="12.75" x14ac:dyDescent="0.2">
      <c r="A176" s="20" t="s">
        <v>580</v>
      </c>
      <c r="B176" s="20" t="s">
        <v>29</v>
      </c>
      <c r="C176" s="21" t="s">
        <v>581</v>
      </c>
      <c r="D176" s="20" t="s">
        <v>578</v>
      </c>
      <c r="E176" s="20" t="s">
        <v>582</v>
      </c>
      <c r="F176" s="21" t="s">
        <v>196</v>
      </c>
      <c r="G176" s="20" t="s">
        <v>196</v>
      </c>
      <c r="H176" s="20" t="s">
        <v>196</v>
      </c>
      <c r="I176" s="20" t="s">
        <v>37</v>
      </c>
      <c r="J176" s="20" t="s">
        <v>32</v>
      </c>
      <c r="K176" s="20" t="s">
        <v>1360</v>
      </c>
      <c r="L176" s="20" t="s">
        <v>196</v>
      </c>
      <c r="M176" s="20" t="s">
        <v>196</v>
      </c>
      <c r="N176" s="20" t="s">
        <v>54</v>
      </c>
      <c r="O176" s="20" t="s">
        <v>196</v>
      </c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s="17" customFormat="1" ht="12.75" x14ac:dyDescent="0.2">
      <c r="A177" s="19" t="s">
        <v>583</v>
      </c>
      <c r="B177" s="19" t="s">
        <v>29</v>
      </c>
      <c r="C177" s="21" t="s">
        <v>584</v>
      </c>
      <c r="D177" s="20" t="s">
        <v>578</v>
      </c>
      <c r="E177" s="20" t="s">
        <v>585</v>
      </c>
      <c r="F177" s="21" t="s">
        <v>578</v>
      </c>
      <c r="G177" s="20" t="s">
        <v>578</v>
      </c>
      <c r="H177" s="20" t="s">
        <v>30</v>
      </c>
      <c r="I177" s="20" t="s">
        <v>37</v>
      </c>
      <c r="J177" s="20" t="s">
        <v>32</v>
      </c>
      <c r="K177" s="20" t="s">
        <v>1358</v>
      </c>
      <c r="L177" s="20" t="s">
        <v>196</v>
      </c>
      <c r="M177" s="20" t="s">
        <v>196</v>
      </c>
      <c r="N177" s="20" t="s">
        <v>196</v>
      </c>
      <c r="O177" s="20" t="s">
        <v>196</v>
      </c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s="17" customFormat="1" ht="12.75" x14ac:dyDescent="0.2">
      <c r="A178" s="19" t="s">
        <v>586</v>
      </c>
      <c r="B178" s="19" t="s">
        <v>29</v>
      </c>
      <c r="C178" s="21" t="s">
        <v>587</v>
      </c>
      <c r="D178" s="20" t="s">
        <v>578</v>
      </c>
      <c r="E178" s="20" t="s">
        <v>588</v>
      </c>
      <c r="F178" s="21" t="s">
        <v>196</v>
      </c>
      <c r="G178" s="21" t="s">
        <v>196</v>
      </c>
      <c r="H178" s="21" t="s">
        <v>196</v>
      </c>
      <c r="I178" s="20" t="s">
        <v>37</v>
      </c>
      <c r="J178" s="20" t="s">
        <v>32</v>
      </c>
      <c r="K178" s="20" t="s">
        <v>734</v>
      </c>
      <c r="L178" s="20" t="s">
        <v>196</v>
      </c>
      <c r="M178" s="20" t="s">
        <v>196</v>
      </c>
      <c r="N178" s="20" t="s">
        <v>54</v>
      </c>
      <c r="O178" s="20" t="s">
        <v>279</v>
      </c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s="17" customFormat="1" ht="12.75" x14ac:dyDescent="0.2">
      <c r="A179" s="19" t="s">
        <v>589</v>
      </c>
      <c r="B179" s="19" t="s">
        <v>29</v>
      </c>
      <c r="C179" s="21" t="s">
        <v>590</v>
      </c>
      <c r="D179" s="20" t="s">
        <v>578</v>
      </c>
      <c r="E179" s="20" t="s">
        <v>591</v>
      </c>
      <c r="F179" s="21" t="s">
        <v>196</v>
      </c>
      <c r="G179" s="20" t="s">
        <v>196</v>
      </c>
      <c r="H179" s="20" t="s">
        <v>196</v>
      </c>
      <c r="I179" s="20" t="s">
        <v>37</v>
      </c>
      <c r="J179" s="20" t="s">
        <v>32</v>
      </c>
      <c r="K179" s="20" t="s">
        <v>1359</v>
      </c>
      <c r="L179" s="20" t="s">
        <v>196</v>
      </c>
      <c r="M179" s="20" t="s">
        <v>196</v>
      </c>
      <c r="N179" s="20" t="s">
        <v>54</v>
      </c>
      <c r="O179" s="20" t="s">
        <v>279</v>
      </c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s="17" customFormat="1" ht="12.75" x14ac:dyDescent="0.2">
      <c r="A180" s="20" t="s">
        <v>592</v>
      </c>
      <c r="B180" s="20" t="s">
        <v>29</v>
      </c>
      <c r="C180" s="21" t="s">
        <v>593</v>
      </c>
      <c r="D180" s="20" t="s">
        <v>578</v>
      </c>
      <c r="E180" s="20" t="s">
        <v>594</v>
      </c>
      <c r="F180" s="21" t="s">
        <v>578</v>
      </c>
      <c r="G180" s="20" t="s">
        <v>578</v>
      </c>
      <c r="H180" s="20" t="s">
        <v>30</v>
      </c>
      <c r="I180" s="20" t="s">
        <v>37</v>
      </c>
      <c r="J180" s="20" t="s">
        <v>32</v>
      </c>
      <c r="K180" s="20" t="s">
        <v>196</v>
      </c>
      <c r="L180" s="20" t="s">
        <v>196</v>
      </c>
      <c r="M180" s="20" t="s">
        <v>196</v>
      </c>
      <c r="N180" s="20" t="s">
        <v>196</v>
      </c>
      <c r="O180" s="20" t="s">
        <v>196</v>
      </c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s="17" customFormat="1" ht="12.75" x14ac:dyDescent="0.2">
      <c r="A181" s="20" t="s">
        <v>595</v>
      </c>
      <c r="B181" s="20" t="s">
        <v>29</v>
      </c>
      <c r="C181" s="21" t="s">
        <v>596</v>
      </c>
      <c r="D181" s="20" t="s">
        <v>578</v>
      </c>
      <c r="E181" s="20" t="s">
        <v>597</v>
      </c>
      <c r="F181" s="21" t="s">
        <v>578</v>
      </c>
      <c r="G181" s="20" t="s">
        <v>578</v>
      </c>
      <c r="H181" s="20" t="s">
        <v>30</v>
      </c>
      <c r="I181" s="20" t="s">
        <v>37</v>
      </c>
      <c r="J181" s="20" t="s">
        <v>32</v>
      </c>
      <c r="K181" s="20" t="s">
        <v>735</v>
      </c>
      <c r="L181" s="20" t="s">
        <v>196</v>
      </c>
      <c r="M181" s="20" t="s">
        <v>196</v>
      </c>
      <c r="N181" s="20" t="s">
        <v>196</v>
      </c>
      <c r="O181" s="20" t="s">
        <v>196</v>
      </c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s="17" customFormat="1" ht="12.75" x14ac:dyDescent="0.2">
      <c r="A182" s="19" t="s">
        <v>598</v>
      </c>
      <c r="B182" s="19" t="s">
        <v>29</v>
      </c>
      <c r="C182" s="21" t="s">
        <v>125</v>
      </c>
      <c r="D182" s="20" t="s">
        <v>578</v>
      </c>
      <c r="E182" s="20" t="s">
        <v>599</v>
      </c>
      <c r="F182" s="21" t="s">
        <v>578</v>
      </c>
      <c r="G182" s="20" t="s">
        <v>578</v>
      </c>
      <c r="H182" s="20" t="s">
        <v>30</v>
      </c>
      <c r="I182" s="20" t="s">
        <v>37</v>
      </c>
      <c r="J182" s="20" t="s">
        <v>32</v>
      </c>
      <c r="K182" s="20" t="s">
        <v>736</v>
      </c>
      <c r="L182" s="20" t="s">
        <v>196</v>
      </c>
      <c r="M182" s="20" t="s">
        <v>196</v>
      </c>
      <c r="N182" s="20" t="s">
        <v>196</v>
      </c>
      <c r="O182" s="20" t="s">
        <v>196</v>
      </c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s="17" customFormat="1" ht="12.75" x14ac:dyDescent="0.2">
      <c r="A183" s="20" t="s">
        <v>600</v>
      </c>
      <c r="B183" s="20" t="s">
        <v>29</v>
      </c>
      <c r="C183" s="21" t="s">
        <v>168</v>
      </c>
      <c r="D183" s="20" t="s">
        <v>578</v>
      </c>
      <c r="E183" s="20" t="s">
        <v>601</v>
      </c>
      <c r="F183" s="21" t="s">
        <v>578</v>
      </c>
      <c r="G183" s="20" t="s">
        <v>578</v>
      </c>
      <c r="H183" s="20" t="s">
        <v>30</v>
      </c>
      <c r="I183" s="20" t="s">
        <v>37</v>
      </c>
      <c r="J183" s="20" t="s">
        <v>32</v>
      </c>
      <c r="K183" s="20" t="s">
        <v>737</v>
      </c>
      <c r="L183" s="20" t="s">
        <v>196</v>
      </c>
      <c r="M183" s="20" t="s">
        <v>196</v>
      </c>
      <c r="N183" s="20" t="s">
        <v>196</v>
      </c>
      <c r="O183" s="20" t="s">
        <v>196</v>
      </c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s="17" customFormat="1" ht="12.75" x14ac:dyDescent="0.2">
      <c r="A184" s="19" t="s">
        <v>602</v>
      </c>
      <c r="B184" s="19" t="s">
        <v>29</v>
      </c>
      <c r="C184" s="21" t="s">
        <v>603</v>
      </c>
      <c r="D184" s="20" t="s">
        <v>578</v>
      </c>
      <c r="E184" s="20" t="s">
        <v>604</v>
      </c>
      <c r="F184" s="21" t="s">
        <v>578</v>
      </c>
      <c r="G184" s="20" t="s">
        <v>578</v>
      </c>
      <c r="H184" s="20" t="s">
        <v>30</v>
      </c>
      <c r="I184" s="20" t="s">
        <v>37</v>
      </c>
      <c r="J184" s="20" t="s">
        <v>32</v>
      </c>
      <c r="K184" s="20" t="s">
        <v>1358</v>
      </c>
      <c r="L184" s="20" t="s">
        <v>196</v>
      </c>
      <c r="M184" s="20" t="s">
        <v>196</v>
      </c>
      <c r="N184" s="20" t="s">
        <v>196</v>
      </c>
      <c r="O184" s="20" t="s">
        <v>196</v>
      </c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s="17" customFormat="1" ht="12.75" x14ac:dyDescent="0.2">
      <c r="A185" s="19" t="s">
        <v>605</v>
      </c>
      <c r="B185" s="19" t="s">
        <v>29</v>
      </c>
      <c r="C185" s="21" t="s">
        <v>606</v>
      </c>
      <c r="D185" s="20" t="s">
        <v>607</v>
      </c>
      <c r="E185" s="20" t="s">
        <v>608</v>
      </c>
      <c r="F185" s="21" t="s">
        <v>607</v>
      </c>
      <c r="G185" s="21" t="s">
        <v>607</v>
      </c>
      <c r="H185" s="21" t="s">
        <v>30</v>
      </c>
      <c r="I185" s="20" t="s">
        <v>37</v>
      </c>
      <c r="J185" s="20" t="s">
        <v>32</v>
      </c>
      <c r="K185" s="20" t="s">
        <v>1358</v>
      </c>
      <c r="L185" s="20" t="s">
        <v>196</v>
      </c>
      <c r="M185" s="20" t="s">
        <v>196</v>
      </c>
      <c r="N185" s="20" t="s">
        <v>196</v>
      </c>
      <c r="O185" s="20" t="s">
        <v>196</v>
      </c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s="17" customFormat="1" ht="12.75" x14ac:dyDescent="0.2">
      <c r="A186" s="19" t="s">
        <v>609</v>
      </c>
      <c r="B186" s="19" t="s">
        <v>29</v>
      </c>
      <c r="C186" s="21" t="s">
        <v>610</v>
      </c>
      <c r="D186" s="20" t="s">
        <v>607</v>
      </c>
      <c r="E186" s="20" t="s">
        <v>611</v>
      </c>
      <c r="F186" s="21" t="s">
        <v>607</v>
      </c>
      <c r="G186" s="20" t="s">
        <v>607</v>
      </c>
      <c r="H186" s="20" t="s">
        <v>30</v>
      </c>
      <c r="I186" s="20" t="s">
        <v>37</v>
      </c>
      <c r="J186" s="20" t="s">
        <v>32</v>
      </c>
      <c r="K186" s="20" t="s">
        <v>1358</v>
      </c>
      <c r="L186" s="20" t="s">
        <v>196</v>
      </c>
      <c r="M186" s="20" t="s">
        <v>196</v>
      </c>
      <c r="N186" s="20" t="s">
        <v>196</v>
      </c>
      <c r="O186" s="20" t="s">
        <v>196</v>
      </c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s="17" customFormat="1" ht="12.75" x14ac:dyDescent="0.2">
      <c r="A187" s="20" t="s">
        <v>612</v>
      </c>
      <c r="B187" s="20" t="s">
        <v>29</v>
      </c>
      <c r="C187" s="21" t="s">
        <v>613</v>
      </c>
      <c r="D187" s="20" t="s">
        <v>607</v>
      </c>
      <c r="E187" s="20" t="s">
        <v>614</v>
      </c>
      <c r="F187" s="21" t="s">
        <v>607</v>
      </c>
      <c r="G187" s="20" t="s">
        <v>607</v>
      </c>
      <c r="H187" s="20" t="s">
        <v>30</v>
      </c>
      <c r="I187" s="20" t="s">
        <v>37</v>
      </c>
      <c r="J187" s="20" t="s">
        <v>32</v>
      </c>
      <c r="K187" s="20" t="s">
        <v>196</v>
      </c>
      <c r="L187" s="20" t="s">
        <v>196</v>
      </c>
      <c r="M187" s="20" t="s">
        <v>196</v>
      </c>
      <c r="N187" s="20" t="s">
        <v>196</v>
      </c>
      <c r="O187" s="20" t="s">
        <v>196</v>
      </c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s="17" customFormat="1" ht="12.75" x14ac:dyDescent="0.2">
      <c r="A188" s="20" t="s">
        <v>615</v>
      </c>
      <c r="B188" s="20" t="s">
        <v>29</v>
      </c>
      <c r="C188" s="21" t="s">
        <v>616</v>
      </c>
      <c r="D188" s="20" t="s">
        <v>607</v>
      </c>
      <c r="E188" s="20" t="s">
        <v>617</v>
      </c>
      <c r="F188" s="21" t="s">
        <v>607</v>
      </c>
      <c r="G188" s="20" t="s">
        <v>607</v>
      </c>
      <c r="H188" s="20" t="s">
        <v>30</v>
      </c>
      <c r="I188" s="20" t="s">
        <v>37</v>
      </c>
      <c r="J188" s="20" t="s">
        <v>32</v>
      </c>
      <c r="K188" s="20" t="s">
        <v>1358</v>
      </c>
      <c r="L188" s="20" t="s">
        <v>196</v>
      </c>
      <c r="M188" s="20" t="s">
        <v>196</v>
      </c>
      <c r="N188" s="20" t="s">
        <v>196</v>
      </c>
      <c r="O188" s="20" t="s">
        <v>196</v>
      </c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s="17" customFormat="1" ht="12.75" x14ac:dyDescent="0.2">
      <c r="A189" s="19" t="s">
        <v>618</v>
      </c>
      <c r="B189" s="19" t="s">
        <v>29</v>
      </c>
      <c r="C189" s="21" t="s">
        <v>619</v>
      </c>
      <c r="D189" s="20" t="s">
        <v>607</v>
      </c>
      <c r="E189" s="20" t="s">
        <v>620</v>
      </c>
      <c r="F189" s="21" t="s">
        <v>607</v>
      </c>
      <c r="G189" s="20" t="s">
        <v>607</v>
      </c>
      <c r="H189" s="20" t="s">
        <v>30</v>
      </c>
      <c r="I189" s="20" t="s">
        <v>37</v>
      </c>
      <c r="J189" s="20" t="s">
        <v>32</v>
      </c>
      <c r="K189" s="20" t="s">
        <v>1358</v>
      </c>
      <c r="L189" s="20" t="s">
        <v>196</v>
      </c>
      <c r="M189" s="20" t="s">
        <v>196</v>
      </c>
      <c r="N189" s="20" t="s">
        <v>196</v>
      </c>
      <c r="O189" s="20" t="s">
        <v>196</v>
      </c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s="17" customFormat="1" ht="12.75" x14ac:dyDescent="0.2">
      <c r="A190" s="20" t="s">
        <v>621</v>
      </c>
      <c r="B190" s="20" t="s">
        <v>29</v>
      </c>
      <c r="C190" s="21" t="s">
        <v>622</v>
      </c>
      <c r="D190" s="20" t="s">
        <v>607</v>
      </c>
      <c r="E190" s="20" t="s">
        <v>623</v>
      </c>
      <c r="F190" s="21" t="s">
        <v>607</v>
      </c>
      <c r="G190" s="20" t="s">
        <v>607</v>
      </c>
      <c r="H190" s="20" t="s">
        <v>30</v>
      </c>
      <c r="I190" s="20" t="s">
        <v>37</v>
      </c>
      <c r="J190" s="20" t="s">
        <v>32</v>
      </c>
      <c r="K190" s="20" t="s">
        <v>196</v>
      </c>
      <c r="L190" s="20" t="s">
        <v>196</v>
      </c>
      <c r="M190" s="20" t="s">
        <v>196</v>
      </c>
      <c r="N190" s="20" t="s">
        <v>196</v>
      </c>
      <c r="O190" s="20" t="s">
        <v>196</v>
      </c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s="17" customFormat="1" ht="12.75" x14ac:dyDescent="0.2">
      <c r="A191" s="19" t="s">
        <v>624</v>
      </c>
      <c r="B191" s="19" t="s">
        <v>29</v>
      </c>
      <c r="C191" s="21" t="s">
        <v>625</v>
      </c>
      <c r="D191" s="20" t="s">
        <v>626</v>
      </c>
      <c r="E191" s="20" t="s">
        <v>627</v>
      </c>
      <c r="F191" s="21" t="s">
        <v>196</v>
      </c>
      <c r="G191" s="20" t="s">
        <v>196</v>
      </c>
      <c r="H191" s="20" t="s">
        <v>196</v>
      </c>
      <c r="I191" s="20" t="s">
        <v>37</v>
      </c>
      <c r="J191" s="20" t="s">
        <v>32</v>
      </c>
      <c r="K191" s="20" t="s">
        <v>1357</v>
      </c>
      <c r="L191" s="20" t="s">
        <v>196</v>
      </c>
      <c r="M191" s="20" t="s">
        <v>196</v>
      </c>
      <c r="N191" s="20" t="s">
        <v>54</v>
      </c>
      <c r="O191" s="20" t="s">
        <v>279</v>
      </c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s="17" customFormat="1" ht="12.75" x14ac:dyDescent="0.2">
      <c r="A192" s="19" t="s">
        <v>628</v>
      </c>
      <c r="B192" s="19" t="s">
        <v>29</v>
      </c>
      <c r="C192" s="21" t="s">
        <v>629</v>
      </c>
      <c r="D192" s="20" t="s">
        <v>626</v>
      </c>
      <c r="E192" s="20" t="s">
        <v>630</v>
      </c>
      <c r="F192" s="21" t="s">
        <v>626</v>
      </c>
      <c r="G192" s="21" t="s">
        <v>626</v>
      </c>
      <c r="H192" s="21" t="s">
        <v>30</v>
      </c>
      <c r="I192" s="20" t="s">
        <v>37</v>
      </c>
      <c r="J192" s="20" t="s">
        <v>32</v>
      </c>
      <c r="K192" s="20" t="s">
        <v>196</v>
      </c>
      <c r="L192" s="20" t="s">
        <v>196</v>
      </c>
      <c r="M192" s="20" t="s">
        <v>196</v>
      </c>
      <c r="N192" s="20" t="s">
        <v>196</v>
      </c>
      <c r="O192" s="20" t="s">
        <v>196</v>
      </c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s="17" customFormat="1" ht="12.75" x14ac:dyDescent="0.2">
      <c r="A193" s="19" t="s">
        <v>631</v>
      </c>
      <c r="B193" s="19" t="s">
        <v>29</v>
      </c>
      <c r="C193" s="21" t="s">
        <v>632</v>
      </c>
      <c r="D193" s="20" t="s">
        <v>626</v>
      </c>
      <c r="E193" s="20" t="s">
        <v>633</v>
      </c>
      <c r="F193" s="21" t="s">
        <v>626</v>
      </c>
      <c r="G193" s="20" t="s">
        <v>626</v>
      </c>
      <c r="H193" s="20" t="s">
        <v>30</v>
      </c>
      <c r="I193" s="20" t="s">
        <v>37</v>
      </c>
      <c r="J193" s="20" t="s">
        <v>32</v>
      </c>
      <c r="K193" s="20" t="s">
        <v>196</v>
      </c>
      <c r="L193" s="20" t="s">
        <v>196</v>
      </c>
      <c r="M193" s="20" t="s">
        <v>196</v>
      </c>
      <c r="N193" s="20" t="s">
        <v>196</v>
      </c>
      <c r="O193" s="20" t="s">
        <v>196</v>
      </c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s="17" customFormat="1" ht="12.75" x14ac:dyDescent="0.2">
      <c r="A194" s="20" t="s">
        <v>634</v>
      </c>
      <c r="B194" s="20" t="s">
        <v>29</v>
      </c>
      <c r="C194" s="21" t="s">
        <v>522</v>
      </c>
      <c r="D194" s="20" t="s">
        <v>635</v>
      </c>
      <c r="E194" s="20" t="s">
        <v>636</v>
      </c>
      <c r="F194" s="21" t="s">
        <v>635</v>
      </c>
      <c r="G194" s="20" t="s">
        <v>635</v>
      </c>
      <c r="H194" s="20" t="s">
        <v>30</v>
      </c>
      <c r="I194" s="20" t="s">
        <v>37</v>
      </c>
      <c r="J194" s="20" t="s">
        <v>32</v>
      </c>
      <c r="K194" s="20" t="s">
        <v>196</v>
      </c>
      <c r="L194" s="20" t="s">
        <v>196</v>
      </c>
      <c r="M194" s="20" t="s">
        <v>196</v>
      </c>
      <c r="N194" s="20" t="s">
        <v>196</v>
      </c>
      <c r="O194" s="20" t="s">
        <v>196</v>
      </c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s="17" customFormat="1" ht="12.75" x14ac:dyDescent="0.2">
      <c r="A195" s="20" t="s">
        <v>637</v>
      </c>
      <c r="B195" s="20" t="s">
        <v>29</v>
      </c>
      <c r="C195" s="21" t="s">
        <v>638</v>
      </c>
      <c r="D195" s="20" t="s">
        <v>635</v>
      </c>
      <c r="E195" s="20" t="s">
        <v>639</v>
      </c>
      <c r="F195" s="21" t="s">
        <v>635</v>
      </c>
      <c r="G195" s="20" t="s">
        <v>635</v>
      </c>
      <c r="H195" s="20" t="s">
        <v>30</v>
      </c>
      <c r="I195" s="20" t="s">
        <v>37</v>
      </c>
      <c r="J195" s="20" t="s">
        <v>32</v>
      </c>
      <c r="K195" s="20" t="s">
        <v>1356</v>
      </c>
      <c r="L195" s="20" t="s">
        <v>196</v>
      </c>
      <c r="M195" s="20" t="s">
        <v>196</v>
      </c>
      <c r="N195" s="20" t="s">
        <v>196</v>
      </c>
      <c r="O195" s="20" t="s">
        <v>196</v>
      </c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s="17" customFormat="1" ht="12.75" x14ac:dyDescent="0.2">
      <c r="A196" s="19" t="s">
        <v>640</v>
      </c>
      <c r="B196" s="19" t="s">
        <v>29</v>
      </c>
      <c r="C196" s="21" t="s">
        <v>641</v>
      </c>
      <c r="D196" s="20" t="s">
        <v>642</v>
      </c>
      <c r="E196" s="20" t="s">
        <v>643</v>
      </c>
      <c r="F196" s="21" t="s">
        <v>642</v>
      </c>
      <c r="G196" s="20" t="s">
        <v>642</v>
      </c>
      <c r="H196" s="20" t="s">
        <v>30</v>
      </c>
      <c r="I196" s="20" t="s">
        <v>37</v>
      </c>
      <c r="J196" s="20" t="s">
        <v>32</v>
      </c>
      <c r="K196" s="20" t="s">
        <v>1356</v>
      </c>
      <c r="L196" s="20" t="s">
        <v>196</v>
      </c>
      <c r="M196" s="20" t="s">
        <v>196</v>
      </c>
      <c r="N196" s="20" t="s">
        <v>196</v>
      </c>
      <c r="O196" s="20" t="s">
        <v>196</v>
      </c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s="17" customFormat="1" ht="12.75" x14ac:dyDescent="0.2">
      <c r="A197" s="20" t="s">
        <v>644</v>
      </c>
      <c r="B197" s="20" t="s">
        <v>29</v>
      </c>
      <c r="C197" s="21" t="s">
        <v>181</v>
      </c>
      <c r="D197" s="20" t="s">
        <v>642</v>
      </c>
      <c r="E197" s="20" t="s">
        <v>645</v>
      </c>
      <c r="F197" s="21" t="s">
        <v>642</v>
      </c>
      <c r="G197" s="20" t="s">
        <v>642</v>
      </c>
      <c r="H197" s="20" t="s">
        <v>30</v>
      </c>
      <c r="I197" s="20" t="s">
        <v>37</v>
      </c>
      <c r="J197" s="20" t="s">
        <v>32</v>
      </c>
      <c r="K197" s="20" t="s">
        <v>1356</v>
      </c>
      <c r="L197" s="20" t="s">
        <v>196</v>
      </c>
      <c r="M197" s="20" t="s">
        <v>196</v>
      </c>
      <c r="N197" s="20" t="s">
        <v>196</v>
      </c>
      <c r="O197" s="20" t="s">
        <v>196</v>
      </c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s="17" customFormat="1" ht="12.75" x14ac:dyDescent="0.2">
      <c r="A198" s="19" t="s">
        <v>646</v>
      </c>
      <c r="B198" s="19" t="s">
        <v>29</v>
      </c>
      <c r="C198" s="21" t="s">
        <v>647</v>
      </c>
      <c r="D198" s="20" t="s">
        <v>642</v>
      </c>
      <c r="E198" s="20" t="s">
        <v>648</v>
      </c>
      <c r="F198" s="21" t="s">
        <v>642</v>
      </c>
      <c r="G198" s="20" t="s">
        <v>642</v>
      </c>
      <c r="H198" s="20" t="s">
        <v>30</v>
      </c>
      <c r="I198" s="20" t="s">
        <v>37</v>
      </c>
      <c r="J198" s="20" t="s">
        <v>32</v>
      </c>
      <c r="K198" s="20" t="s">
        <v>196</v>
      </c>
      <c r="L198" s="20" t="s">
        <v>196</v>
      </c>
      <c r="M198" s="20" t="s">
        <v>196</v>
      </c>
      <c r="N198" s="20" t="s">
        <v>196</v>
      </c>
      <c r="O198" s="20" t="s">
        <v>196</v>
      </c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s="17" customFormat="1" ht="12.75" x14ac:dyDescent="0.2">
      <c r="A199" s="19" t="s">
        <v>649</v>
      </c>
      <c r="B199" s="19" t="s">
        <v>29</v>
      </c>
      <c r="C199" s="21" t="s">
        <v>650</v>
      </c>
      <c r="D199" s="20" t="s">
        <v>651</v>
      </c>
      <c r="E199" s="20" t="s">
        <v>652</v>
      </c>
      <c r="F199" s="21" t="s">
        <v>651</v>
      </c>
      <c r="G199" s="21" t="s">
        <v>651</v>
      </c>
      <c r="H199" s="21" t="s">
        <v>30</v>
      </c>
      <c r="I199" s="20" t="s">
        <v>37</v>
      </c>
      <c r="J199" s="20" t="s">
        <v>32</v>
      </c>
      <c r="K199" s="20" t="s">
        <v>196</v>
      </c>
      <c r="L199" s="20" t="s">
        <v>196</v>
      </c>
      <c r="M199" s="20" t="s">
        <v>196</v>
      </c>
      <c r="N199" s="20" t="s">
        <v>196</v>
      </c>
      <c r="O199" s="20" t="s">
        <v>196</v>
      </c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s="17" customFormat="1" ht="12.75" x14ac:dyDescent="0.2">
      <c r="A200" s="19" t="s">
        <v>653</v>
      </c>
      <c r="B200" s="19" t="s">
        <v>29</v>
      </c>
      <c r="C200" s="21" t="s">
        <v>654</v>
      </c>
      <c r="D200" s="20" t="s">
        <v>655</v>
      </c>
      <c r="E200" s="20" t="s">
        <v>656</v>
      </c>
      <c r="F200" s="21" t="s">
        <v>196</v>
      </c>
      <c r="G200" s="20" t="s">
        <v>196</v>
      </c>
      <c r="H200" s="20" t="s">
        <v>196</v>
      </c>
      <c r="I200" s="20" t="s">
        <v>37</v>
      </c>
      <c r="J200" s="20" t="s">
        <v>32</v>
      </c>
      <c r="K200" s="20" t="s">
        <v>1355</v>
      </c>
      <c r="L200" s="20" t="s">
        <v>196</v>
      </c>
      <c r="M200" s="20" t="s">
        <v>196</v>
      </c>
      <c r="N200" s="20" t="s">
        <v>54</v>
      </c>
      <c r="O200" s="20" t="s">
        <v>279</v>
      </c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s="17" customFormat="1" ht="12.75" x14ac:dyDescent="0.2">
      <c r="A201" s="20" t="s">
        <v>657</v>
      </c>
      <c r="B201" s="20" t="s">
        <v>29</v>
      </c>
      <c r="C201" s="21" t="s">
        <v>181</v>
      </c>
      <c r="D201" s="20" t="s">
        <v>658</v>
      </c>
      <c r="E201" s="20" t="s">
        <v>659</v>
      </c>
      <c r="F201" s="21" t="s">
        <v>658</v>
      </c>
      <c r="G201" s="20" t="s">
        <v>658</v>
      </c>
      <c r="H201" s="20" t="s">
        <v>30</v>
      </c>
      <c r="I201" s="20" t="s">
        <v>660</v>
      </c>
      <c r="J201" s="20" t="s">
        <v>32</v>
      </c>
      <c r="K201" s="20" t="s">
        <v>1351</v>
      </c>
      <c r="L201" s="20" t="s">
        <v>196</v>
      </c>
      <c r="M201" s="20" t="s">
        <v>196</v>
      </c>
      <c r="N201" s="20" t="s">
        <v>196</v>
      </c>
      <c r="O201" s="20" t="s">
        <v>196</v>
      </c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s="17" customFormat="1" ht="12.75" x14ac:dyDescent="0.2">
      <c r="A202" s="20" t="s">
        <v>661</v>
      </c>
      <c r="B202" s="20" t="s">
        <v>29</v>
      </c>
      <c r="C202" s="21" t="s">
        <v>662</v>
      </c>
      <c r="D202" s="20" t="s">
        <v>663</v>
      </c>
      <c r="E202" s="20" t="s">
        <v>664</v>
      </c>
      <c r="F202" s="21" t="s">
        <v>663</v>
      </c>
      <c r="G202" s="20" t="s">
        <v>663</v>
      </c>
      <c r="H202" s="20" t="s">
        <v>30</v>
      </c>
      <c r="I202" s="20" t="s">
        <v>37</v>
      </c>
      <c r="J202" s="20" t="s">
        <v>32</v>
      </c>
      <c r="K202" s="20" t="s">
        <v>196</v>
      </c>
      <c r="L202" s="20" t="s">
        <v>196</v>
      </c>
      <c r="M202" s="20" t="s">
        <v>196</v>
      </c>
      <c r="N202" s="20" t="s">
        <v>196</v>
      </c>
      <c r="O202" s="20" t="s">
        <v>196</v>
      </c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s="17" customFormat="1" ht="12.75" x14ac:dyDescent="0.2">
      <c r="A203" s="19" t="s">
        <v>665</v>
      </c>
      <c r="B203" s="19" t="s">
        <v>29</v>
      </c>
      <c r="C203" s="21" t="s">
        <v>666</v>
      </c>
      <c r="D203" s="20" t="s">
        <v>663</v>
      </c>
      <c r="E203" s="20" t="s">
        <v>667</v>
      </c>
      <c r="F203" s="21" t="s">
        <v>663</v>
      </c>
      <c r="G203" s="20" t="s">
        <v>663</v>
      </c>
      <c r="H203" s="20" t="s">
        <v>30</v>
      </c>
      <c r="I203" s="20" t="s">
        <v>37</v>
      </c>
      <c r="J203" s="20" t="s">
        <v>32</v>
      </c>
      <c r="K203" s="20" t="s">
        <v>738</v>
      </c>
      <c r="L203" s="20" t="s">
        <v>196</v>
      </c>
      <c r="M203" s="20" t="s">
        <v>196</v>
      </c>
      <c r="N203" s="20" t="s">
        <v>196</v>
      </c>
      <c r="O203" s="20" t="s">
        <v>196</v>
      </c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s="17" customFormat="1" ht="12.75" x14ac:dyDescent="0.2">
      <c r="A204" s="20" t="s">
        <v>668</v>
      </c>
      <c r="B204" s="20" t="s">
        <v>29</v>
      </c>
      <c r="C204" s="21" t="s">
        <v>125</v>
      </c>
      <c r="D204" s="20" t="s">
        <v>663</v>
      </c>
      <c r="E204" s="20" t="s">
        <v>669</v>
      </c>
      <c r="F204" s="21" t="s">
        <v>663</v>
      </c>
      <c r="G204" s="20" t="s">
        <v>663</v>
      </c>
      <c r="H204" s="20" t="s">
        <v>30</v>
      </c>
      <c r="I204" s="20" t="s">
        <v>37</v>
      </c>
      <c r="J204" s="20" t="s">
        <v>32</v>
      </c>
      <c r="K204" s="20" t="s">
        <v>739</v>
      </c>
      <c r="L204" s="20" t="s">
        <v>196</v>
      </c>
      <c r="M204" s="20" t="s">
        <v>196</v>
      </c>
      <c r="N204" s="20" t="s">
        <v>196</v>
      </c>
      <c r="O204" s="20" t="s">
        <v>196</v>
      </c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s="17" customFormat="1" ht="12.75" x14ac:dyDescent="0.2">
      <c r="A205" s="19" t="s">
        <v>670</v>
      </c>
      <c r="B205" s="19" t="s">
        <v>29</v>
      </c>
      <c r="C205" s="21" t="s">
        <v>130</v>
      </c>
      <c r="D205" s="20" t="s">
        <v>671</v>
      </c>
      <c r="E205" s="20" t="s">
        <v>672</v>
      </c>
      <c r="F205" s="21" t="s">
        <v>671</v>
      </c>
      <c r="G205" s="20" t="s">
        <v>671</v>
      </c>
      <c r="H205" s="20" t="s">
        <v>30</v>
      </c>
      <c r="I205" s="20" t="s">
        <v>37</v>
      </c>
      <c r="J205" s="20" t="s">
        <v>32</v>
      </c>
      <c r="K205" s="20" t="s">
        <v>740</v>
      </c>
      <c r="L205" s="20" t="s">
        <v>196</v>
      </c>
      <c r="M205" s="20" t="s">
        <v>196</v>
      </c>
      <c r="N205" s="20" t="s">
        <v>196</v>
      </c>
      <c r="O205" s="20" t="s">
        <v>196</v>
      </c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s="17" customFormat="1" ht="12.75" x14ac:dyDescent="0.2">
      <c r="A206" s="19" t="s">
        <v>673</v>
      </c>
      <c r="B206" s="19" t="s">
        <v>29</v>
      </c>
      <c r="C206" s="21" t="s">
        <v>674</v>
      </c>
      <c r="D206" s="20" t="s">
        <v>675</v>
      </c>
      <c r="E206" s="20" t="s">
        <v>676</v>
      </c>
      <c r="F206" s="21" t="s">
        <v>196</v>
      </c>
      <c r="G206" s="21" t="s">
        <v>196</v>
      </c>
      <c r="H206" s="21" t="s">
        <v>196</v>
      </c>
      <c r="I206" s="20" t="s">
        <v>37</v>
      </c>
      <c r="J206" s="20" t="s">
        <v>32</v>
      </c>
      <c r="K206" s="20" t="s">
        <v>1354</v>
      </c>
      <c r="L206" s="20" t="s">
        <v>196</v>
      </c>
      <c r="M206" s="20" t="s">
        <v>196</v>
      </c>
      <c r="N206" s="20" t="s">
        <v>54</v>
      </c>
      <c r="O206" s="20" t="s">
        <v>196</v>
      </c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s="17" customFormat="1" ht="12.75" x14ac:dyDescent="0.2">
      <c r="A207" s="19" t="s">
        <v>677</v>
      </c>
      <c r="B207" s="19" t="s">
        <v>29</v>
      </c>
      <c r="C207" s="21" t="s">
        <v>246</v>
      </c>
      <c r="D207" s="20" t="s">
        <v>675</v>
      </c>
      <c r="E207" s="20" t="s">
        <v>678</v>
      </c>
      <c r="F207" s="21" t="s">
        <v>675</v>
      </c>
      <c r="G207" s="20" t="s">
        <v>675</v>
      </c>
      <c r="H207" s="20" t="s">
        <v>30</v>
      </c>
      <c r="I207" s="20" t="s">
        <v>37</v>
      </c>
      <c r="J207" s="20" t="s">
        <v>32</v>
      </c>
      <c r="K207" s="20" t="s">
        <v>1353</v>
      </c>
      <c r="L207" s="20" t="s">
        <v>196</v>
      </c>
      <c r="M207" s="20" t="s">
        <v>196</v>
      </c>
      <c r="N207" s="20" t="s">
        <v>196</v>
      </c>
      <c r="O207" s="20" t="s">
        <v>196</v>
      </c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s="17" customFormat="1" ht="12.75" x14ac:dyDescent="0.2">
      <c r="A208" s="20" t="s">
        <v>679</v>
      </c>
      <c r="B208" s="20" t="s">
        <v>29</v>
      </c>
      <c r="C208" s="21" t="s">
        <v>680</v>
      </c>
      <c r="D208" s="20" t="s">
        <v>675</v>
      </c>
      <c r="E208" s="20" t="s">
        <v>681</v>
      </c>
      <c r="F208" s="21" t="s">
        <v>675</v>
      </c>
      <c r="G208" s="20" t="s">
        <v>675</v>
      </c>
      <c r="H208" s="20" t="s">
        <v>30</v>
      </c>
      <c r="I208" s="20" t="s">
        <v>37</v>
      </c>
      <c r="J208" s="20" t="s">
        <v>32</v>
      </c>
      <c r="K208" s="20" t="s">
        <v>1352</v>
      </c>
      <c r="L208" s="20" t="s">
        <v>196</v>
      </c>
      <c r="M208" s="20" t="s">
        <v>196</v>
      </c>
      <c r="N208" s="20" t="s">
        <v>196</v>
      </c>
      <c r="O208" s="20" t="s">
        <v>196</v>
      </c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s="17" customFormat="1" ht="12.75" x14ac:dyDescent="0.2">
      <c r="A209" s="20" t="s">
        <v>682</v>
      </c>
      <c r="B209" s="20" t="s">
        <v>29</v>
      </c>
      <c r="C209" s="21" t="s">
        <v>683</v>
      </c>
      <c r="D209" s="20" t="s">
        <v>675</v>
      </c>
      <c r="E209" s="20" t="s">
        <v>684</v>
      </c>
      <c r="F209" s="21" t="s">
        <v>675</v>
      </c>
      <c r="G209" s="20" t="s">
        <v>675</v>
      </c>
      <c r="H209" s="20" t="s">
        <v>30</v>
      </c>
      <c r="I209" s="20" t="s">
        <v>37</v>
      </c>
      <c r="J209" s="20" t="s">
        <v>32</v>
      </c>
      <c r="K209" s="20" t="s">
        <v>741</v>
      </c>
      <c r="L209" s="20" t="s">
        <v>196</v>
      </c>
      <c r="M209" s="20" t="s">
        <v>196</v>
      </c>
      <c r="N209" s="20" t="s">
        <v>196</v>
      </c>
      <c r="O209" s="20" t="s">
        <v>196</v>
      </c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s="17" customFormat="1" ht="12.75" x14ac:dyDescent="0.2">
      <c r="A210" s="19" t="s">
        <v>685</v>
      </c>
      <c r="B210" s="19" t="s">
        <v>29</v>
      </c>
      <c r="C210" s="21" t="s">
        <v>686</v>
      </c>
      <c r="D210" s="20" t="s">
        <v>675</v>
      </c>
      <c r="E210" s="20" t="s">
        <v>687</v>
      </c>
      <c r="F210" s="21" t="s">
        <v>675</v>
      </c>
      <c r="G210" s="20" t="s">
        <v>675</v>
      </c>
      <c r="H210" s="20" t="s">
        <v>30</v>
      </c>
      <c r="I210" s="20" t="s">
        <v>37</v>
      </c>
      <c r="J210" s="20" t="s">
        <v>32</v>
      </c>
      <c r="K210" s="20" t="s">
        <v>196</v>
      </c>
      <c r="L210" s="20" t="s">
        <v>196</v>
      </c>
      <c r="M210" s="20" t="s">
        <v>196</v>
      </c>
      <c r="N210" s="20" t="s">
        <v>196</v>
      </c>
      <c r="O210" s="20" t="s">
        <v>196</v>
      </c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s="17" customFormat="1" ht="12.75" x14ac:dyDescent="0.2">
      <c r="A211" s="20" t="s">
        <v>688</v>
      </c>
      <c r="B211" s="20" t="s">
        <v>29</v>
      </c>
      <c r="C211" s="21" t="s">
        <v>406</v>
      </c>
      <c r="D211" s="20" t="s">
        <v>675</v>
      </c>
      <c r="E211" s="20" t="s">
        <v>689</v>
      </c>
      <c r="F211" s="21" t="s">
        <v>675</v>
      </c>
      <c r="G211" s="20" t="s">
        <v>675</v>
      </c>
      <c r="H211" s="20" t="s">
        <v>30</v>
      </c>
      <c r="I211" s="20" t="s">
        <v>37</v>
      </c>
      <c r="J211" s="20" t="s">
        <v>32</v>
      </c>
      <c r="K211" s="20" t="s">
        <v>1351</v>
      </c>
      <c r="L211" s="20" t="s">
        <v>196</v>
      </c>
      <c r="M211" s="20" t="s">
        <v>196</v>
      </c>
      <c r="N211" s="20" t="s">
        <v>196</v>
      </c>
      <c r="O211" s="20" t="s">
        <v>196</v>
      </c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s="17" customFormat="1" ht="12.75" x14ac:dyDescent="0.2">
      <c r="A212" s="19" t="s">
        <v>690</v>
      </c>
      <c r="B212" s="19" t="s">
        <v>29</v>
      </c>
      <c r="C212" s="21" t="s">
        <v>691</v>
      </c>
      <c r="D212" s="20" t="s">
        <v>675</v>
      </c>
      <c r="E212" s="20" t="s">
        <v>692</v>
      </c>
      <c r="F212" s="21" t="s">
        <v>675</v>
      </c>
      <c r="G212" s="20" t="s">
        <v>675</v>
      </c>
      <c r="H212" s="20" t="s">
        <v>30</v>
      </c>
      <c r="I212" s="20" t="s">
        <v>37</v>
      </c>
      <c r="J212" s="20" t="s">
        <v>32</v>
      </c>
      <c r="K212" s="20" t="s">
        <v>1351</v>
      </c>
      <c r="L212" s="20" t="s">
        <v>196</v>
      </c>
      <c r="M212" s="20" t="s">
        <v>196</v>
      </c>
      <c r="N212" s="20" t="s">
        <v>196</v>
      </c>
      <c r="O212" s="20" t="s">
        <v>196</v>
      </c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s="17" customFormat="1" ht="12.75" x14ac:dyDescent="0.2">
      <c r="A213" s="19" t="s">
        <v>693</v>
      </c>
      <c r="B213" s="19" t="s">
        <v>29</v>
      </c>
      <c r="C213" s="21" t="s">
        <v>181</v>
      </c>
      <c r="D213" s="20" t="s">
        <v>675</v>
      </c>
      <c r="E213" s="20" t="s">
        <v>694</v>
      </c>
      <c r="F213" s="21" t="s">
        <v>675</v>
      </c>
      <c r="G213" s="21" t="s">
        <v>675</v>
      </c>
      <c r="H213" s="21" t="s">
        <v>30</v>
      </c>
      <c r="I213" s="20" t="s">
        <v>37</v>
      </c>
      <c r="J213" s="20" t="s">
        <v>32</v>
      </c>
      <c r="K213" s="20" t="s">
        <v>1351</v>
      </c>
      <c r="L213" s="20" t="s">
        <v>196</v>
      </c>
      <c r="M213" s="20" t="s">
        <v>196</v>
      </c>
      <c r="N213" s="20" t="s">
        <v>196</v>
      </c>
      <c r="O213" s="20" t="s">
        <v>196</v>
      </c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s="17" customFormat="1" ht="12.75" x14ac:dyDescent="0.2">
      <c r="A214" s="19" t="s">
        <v>695</v>
      </c>
      <c r="B214" s="19" t="s">
        <v>29</v>
      </c>
      <c r="C214" s="21" t="s">
        <v>696</v>
      </c>
      <c r="D214" s="20" t="s">
        <v>675</v>
      </c>
      <c r="E214" s="20" t="s">
        <v>697</v>
      </c>
      <c r="F214" s="21" t="s">
        <v>675</v>
      </c>
      <c r="G214" s="20" t="s">
        <v>675</v>
      </c>
      <c r="H214" s="20" t="s">
        <v>30</v>
      </c>
      <c r="I214" s="20" t="s">
        <v>37</v>
      </c>
      <c r="J214" s="20" t="s">
        <v>32</v>
      </c>
      <c r="K214" s="20" t="s">
        <v>1351</v>
      </c>
      <c r="L214" s="20" t="s">
        <v>196</v>
      </c>
      <c r="M214" s="20" t="s">
        <v>196</v>
      </c>
      <c r="N214" s="20" t="s">
        <v>196</v>
      </c>
      <c r="O214" s="20" t="s">
        <v>196</v>
      </c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s="17" customFormat="1" ht="12.75" x14ac:dyDescent="0.2">
      <c r="A215" s="20" t="s">
        <v>698</v>
      </c>
      <c r="B215" s="20" t="s">
        <v>29</v>
      </c>
      <c r="C215" s="21" t="s">
        <v>406</v>
      </c>
      <c r="D215" s="20" t="s">
        <v>675</v>
      </c>
      <c r="E215" s="20" t="s">
        <v>699</v>
      </c>
      <c r="F215" s="21" t="s">
        <v>675</v>
      </c>
      <c r="G215" s="20" t="s">
        <v>675</v>
      </c>
      <c r="H215" s="20" t="s">
        <v>30</v>
      </c>
      <c r="I215" s="20" t="s">
        <v>37</v>
      </c>
      <c r="J215" s="20" t="s">
        <v>32</v>
      </c>
      <c r="K215" s="20" t="s">
        <v>1351</v>
      </c>
      <c r="L215" s="20" t="s">
        <v>196</v>
      </c>
      <c r="M215" s="20" t="s">
        <v>196</v>
      </c>
      <c r="N215" s="20" t="s">
        <v>196</v>
      </c>
      <c r="O215" s="20" t="s">
        <v>196</v>
      </c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s="17" customFormat="1" ht="12.75" x14ac:dyDescent="0.2">
      <c r="A216" s="20" t="s">
        <v>700</v>
      </c>
      <c r="B216" s="20" t="s">
        <v>29</v>
      </c>
      <c r="C216" s="21" t="s">
        <v>406</v>
      </c>
      <c r="D216" s="20" t="s">
        <v>675</v>
      </c>
      <c r="E216" s="20" t="s">
        <v>701</v>
      </c>
      <c r="F216" s="21" t="s">
        <v>675</v>
      </c>
      <c r="G216" s="20" t="s">
        <v>675</v>
      </c>
      <c r="H216" s="20" t="s">
        <v>30</v>
      </c>
      <c r="I216" s="20" t="s">
        <v>37</v>
      </c>
      <c r="J216" s="20" t="s">
        <v>32</v>
      </c>
      <c r="K216" s="20" t="s">
        <v>1351</v>
      </c>
      <c r="L216" s="20" t="s">
        <v>196</v>
      </c>
      <c r="M216" s="20" t="s">
        <v>196</v>
      </c>
      <c r="N216" s="20" t="s">
        <v>196</v>
      </c>
      <c r="O216" s="20" t="s">
        <v>196</v>
      </c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s="17" customFormat="1" ht="12.75" x14ac:dyDescent="0.2">
      <c r="A217" s="19" t="s">
        <v>702</v>
      </c>
      <c r="B217" s="19" t="s">
        <v>29</v>
      </c>
      <c r="C217" s="21" t="s">
        <v>703</v>
      </c>
      <c r="D217" s="20" t="s">
        <v>704</v>
      </c>
      <c r="E217" s="20" t="s">
        <v>705</v>
      </c>
      <c r="F217" s="21" t="s">
        <v>196</v>
      </c>
      <c r="G217" s="20" t="s">
        <v>196</v>
      </c>
      <c r="H217" s="20" t="s">
        <v>196</v>
      </c>
      <c r="I217" s="20" t="s">
        <v>196</v>
      </c>
      <c r="J217" s="20" t="s">
        <v>196</v>
      </c>
      <c r="K217" s="20" t="s">
        <v>1350</v>
      </c>
      <c r="L217" s="20" t="s">
        <v>196</v>
      </c>
      <c r="M217" s="20" t="s">
        <v>196</v>
      </c>
      <c r="N217" s="20" t="s">
        <v>196</v>
      </c>
      <c r="O217" s="20" t="s">
        <v>196</v>
      </c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s="17" customFormat="1" ht="12.75" x14ac:dyDescent="0.2">
      <c r="A218" s="20" t="s">
        <v>706</v>
      </c>
      <c r="B218" s="20" t="s">
        <v>29</v>
      </c>
      <c r="C218" s="21" t="s">
        <v>707</v>
      </c>
      <c r="D218" s="20" t="s">
        <v>708</v>
      </c>
      <c r="E218" s="20" t="s">
        <v>709</v>
      </c>
      <c r="F218" s="21" t="s">
        <v>708</v>
      </c>
      <c r="G218" s="20" t="s">
        <v>710</v>
      </c>
      <c r="H218" s="20" t="s">
        <v>30</v>
      </c>
      <c r="I218" s="20" t="s">
        <v>37</v>
      </c>
      <c r="J218" s="20" t="s">
        <v>32</v>
      </c>
      <c r="K218" s="20" t="s">
        <v>196</v>
      </c>
      <c r="L218" s="20" t="s">
        <v>196</v>
      </c>
      <c r="M218" s="20" t="s">
        <v>196</v>
      </c>
      <c r="N218" s="20" t="s">
        <v>196</v>
      </c>
      <c r="O218" s="20" t="s">
        <v>196</v>
      </c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s="17" customFormat="1" ht="12.75" x14ac:dyDescent="0.2">
      <c r="A219" s="19" t="s">
        <v>711</v>
      </c>
      <c r="B219" s="19" t="s">
        <v>29</v>
      </c>
      <c r="C219" s="21" t="s">
        <v>712</v>
      </c>
      <c r="D219" s="20" t="s">
        <v>704</v>
      </c>
      <c r="E219" s="20" t="s">
        <v>713</v>
      </c>
      <c r="F219" s="21" t="s">
        <v>704</v>
      </c>
      <c r="G219" s="20" t="s">
        <v>704</v>
      </c>
      <c r="H219" s="20" t="s">
        <v>30</v>
      </c>
      <c r="I219" s="20" t="s">
        <v>37</v>
      </c>
      <c r="J219" s="20" t="s">
        <v>32</v>
      </c>
      <c r="K219" s="20" t="s">
        <v>196</v>
      </c>
      <c r="L219" s="20" t="s">
        <v>196</v>
      </c>
      <c r="M219" s="20" t="s">
        <v>196</v>
      </c>
      <c r="N219" s="20" t="s">
        <v>196</v>
      </c>
      <c r="O219" s="20" t="s">
        <v>196</v>
      </c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s="17" customFormat="1" ht="12.75" x14ac:dyDescent="0.2">
      <c r="A220" s="19" t="s">
        <v>714</v>
      </c>
      <c r="B220" s="19" t="s">
        <v>29</v>
      </c>
      <c r="C220" s="21" t="s">
        <v>715</v>
      </c>
      <c r="D220" s="20" t="s">
        <v>716</v>
      </c>
      <c r="E220" s="20" t="s">
        <v>717</v>
      </c>
      <c r="F220" s="21" t="s">
        <v>716</v>
      </c>
      <c r="G220" s="21" t="s">
        <v>716</v>
      </c>
      <c r="H220" s="21" t="s">
        <v>30</v>
      </c>
      <c r="I220" s="20" t="s">
        <v>37</v>
      </c>
      <c r="J220" s="20" t="s">
        <v>32</v>
      </c>
      <c r="K220" s="20" t="s">
        <v>196</v>
      </c>
      <c r="L220" s="20" t="s">
        <v>196</v>
      </c>
      <c r="M220" s="20" t="s">
        <v>196</v>
      </c>
      <c r="N220" s="20" t="s">
        <v>196</v>
      </c>
      <c r="O220" s="20" t="s">
        <v>196</v>
      </c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s="17" customFormat="1" ht="12.75" x14ac:dyDescent="0.2">
      <c r="A221" s="19" t="s">
        <v>718</v>
      </c>
      <c r="B221" s="19" t="s">
        <v>29</v>
      </c>
      <c r="C221" s="21" t="s">
        <v>719</v>
      </c>
      <c r="D221" s="20" t="s">
        <v>716</v>
      </c>
      <c r="E221" s="20" t="s">
        <v>720</v>
      </c>
      <c r="F221" s="21" t="s">
        <v>716</v>
      </c>
      <c r="G221" s="20" t="s">
        <v>716</v>
      </c>
      <c r="H221" s="20" t="s">
        <v>30</v>
      </c>
      <c r="I221" s="20" t="s">
        <v>37</v>
      </c>
      <c r="J221" s="20" t="s">
        <v>32</v>
      </c>
      <c r="K221" s="20" t="s">
        <v>196</v>
      </c>
      <c r="L221" s="20" t="s">
        <v>196</v>
      </c>
      <c r="M221" s="20" t="s">
        <v>196</v>
      </c>
      <c r="N221" s="20" t="s">
        <v>196</v>
      </c>
      <c r="O221" s="20" t="s">
        <v>196</v>
      </c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s="17" customFormat="1" ht="12.75" x14ac:dyDescent="0.2">
      <c r="A222" s="20" t="s">
        <v>721</v>
      </c>
      <c r="B222" s="20" t="s">
        <v>29</v>
      </c>
      <c r="C222" s="21" t="s">
        <v>722</v>
      </c>
      <c r="D222" s="20" t="s">
        <v>716</v>
      </c>
      <c r="E222" s="20" t="s">
        <v>723</v>
      </c>
      <c r="F222" s="21" t="s">
        <v>716</v>
      </c>
      <c r="G222" s="20" t="s">
        <v>716</v>
      </c>
      <c r="H222" s="20" t="s">
        <v>30</v>
      </c>
      <c r="I222" s="20" t="s">
        <v>37</v>
      </c>
      <c r="J222" s="20" t="s">
        <v>32</v>
      </c>
      <c r="K222" s="20" t="s">
        <v>1349</v>
      </c>
      <c r="L222" s="20" t="s">
        <v>196</v>
      </c>
      <c r="M222" s="20" t="s">
        <v>196</v>
      </c>
      <c r="N222" s="20" t="s">
        <v>196</v>
      </c>
      <c r="O222" s="20" t="s">
        <v>196</v>
      </c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s="17" customFormat="1" ht="12.75" x14ac:dyDescent="0.2">
      <c r="A223" s="19" t="s">
        <v>762</v>
      </c>
      <c r="B223" s="19" t="s">
        <v>29</v>
      </c>
      <c r="C223" s="21" t="s">
        <v>763</v>
      </c>
      <c r="D223" s="20" t="s">
        <v>764</v>
      </c>
      <c r="E223" s="20" t="s">
        <v>765</v>
      </c>
      <c r="F223" s="21" t="s">
        <v>764</v>
      </c>
      <c r="G223" s="20" t="s">
        <v>764</v>
      </c>
      <c r="H223" s="20" t="s">
        <v>30</v>
      </c>
      <c r="I223" s="20" t="s">
        <v>37</v>
      </c>
      <c r="J223" s="20" t="s">
        <v>32</v>
      </c>
      <c r="K223" s="20" t="s">
        <v>1349</v>
      </c>
      <c r="L223" s="20" t="s">
        <v>196</v>
      </c>
      <c r="M223" s="20" t="s">
        <v>196</v>
      </c>
      <c r="N223" s="20" t="s">
        <v>196</v>
      </c>
      <c r="O223" s="20" t="s">
        <v>196</v>
      </c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s="17" customFormat="1" ht="12.75" x14ac:dyDescent="0.2">
      <c r="A224" s="20" t="s">
        <v>766</v>
      </c>
      <c r="B224" s="20" t="s">
        <v>29</v>
      </c>
      <c r="C224" s="21" t="s">
        <v>767</v>
      </c>
      <c r="D224" s="20" t="s">
        <v>764</v>
      </c>
      <c r="E224" s="20" t="s">
        <v>768</v>
      </c>
      <c r="F224" s="21" t="s">
        <v>764</v>
      </c>
      <c r="G224" s="20" t="s">
        <v>764</v>
      </c>
      <c r="H224" s="20" t="s">
        <v>30</v>
      </c>
      <c r="I224" s="20" t="s">
        <v>37</v>
      </c>
      <c r="J224" s="20" t="s">
        <v>32</v>
      </c>
      <c r="K224" s="20" t="s">
        <v>196</v>
      </c>
      <c r="L224" s="20" t="s">
        <v>196</v>
      </c>
      <c r="M224" s="20" t="s">
        <v>196</v>
      </c>
      <c r="N224" s="20" t="s">
        <v>196</v>
      </c>
      <c r="O224" s="20" t="s">
        <v>196</v>
      </c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s="17" customFormat="1" ht="12.75" x14ac:dyDescent="0.2">
      <c r="A225" s="19" t="s">
        <v>769</v>
      </c>
      <c r="B225" s="19" t="s">
        <v>29</v>
      </c>
      <c r="C225" s="21" t="s">
        <v>497</v>
      </c>
      <c r="D225" s="20" t="s">
        <v>764</v>
      </c>
      <c r="E225" s="20" t="s">
        <v>770</v>
      </c>
      <c r="F225" s="21" t="s">
        <v>764</v>
      </c>
      <c r="G225" s="20" t="s">
        <v>764</v>
      </c>
      <c r="H225" s="20" t="s">
        <v>30</v>
      </c>
      <c r="I225" s="20" t="s">
        <v>37</v>
      </c>
      <c r="J225" s="20" t="s">
        <v>32</v>
      </c>
      <c r="K225" s="20" t="s">
        <v>196</v>
      </c>
      <c r="L225" s="20" t="s">
        <v>196</v>
      </c>
      <c r="M225" s="20" t="s">
        <v>196</v>
      </c>
      <c r="N225" s="20" t="s">
        <v>196</v>
      </c>
      <c r="O225" s="20" t="s">
        <v>196</v>
      </c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s="17" customFormat="1" ht="12.75" x14ac:dyDescent="0.2">
      <c r="A226" s="19" t="s">
        <v>771</v>
      </c>
      <c r="B226" s="19" t="s">
        <v>29</v>
      </c>
      <c r="C226" s="21" t="s">
        <v>772</v>
      </c>
      <c r="D226" s="20" t="s">
        <v>764</v>
      </c>
      <c r="E226" s="20" t="s">
        <v>773</v>
      </c>
      <c r="F226" s="21" t="s">
        <v>764</v>
      </c>
      <c r="G226" s="21" t="s">
        <v>764</v>
      </c>
      <c r="H226" s="21" t="s">
        <v>30</v>
      </c>
      <c r="I226" s="20" t="s">
        <v>37</v>
      </c>
      <c r="J226" s="20" t="s">
        <v>32</v>
      </c>
      <c r="K226" s="20" t="s">
        <v>196</v>
      </c>
      <c r="L226" s="20" t="s">
        <v>196</v>
      </c>
      <c r="M226" s="20" t="s">
        <v>196</v>
      </c>
      <c r="N226" s="20" t="s">
        <v>196</v>
      </c>
      <c r="O226" s="20" t="s">
        <v>196</v>
      </c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s="17" customFormat="1" ht="12.75" x14ac:dyDescent="0.2">
      <c r="A227" s="19" t="s">
        <v>774</v>
      </c>
      <c r="B227" s="19" t="s">
        <v>29</v>
      </c>
      <c r="C227" s="21" t="s">
        <v>775</v>
      </c>
      <c r="D227" s="20" t="s">
        <v>764</v>
      </c>
      <c r="E227" s="20" t="s">
        <v>776</v>
      </c>
      <c r="F227" s="21" t="s">
        <v>196</v>
      </c>
      <c r="G227" s="20" t="s">
        <v>196</v>
      </c>
      <c r="H227" s="20" t="s">
        <v>196</v>
      </c>
      <c r="I227" s="20" t="s">
        <v>37</v>
      </c>
      <c r="J227" s="20" t="s">
        <v>32</v>
      </c>
      <c r="K227" s="22" t="s">
        <v>1059</v>
      </c>
      <c r="L227" s="20" t="s">
        <v>196</v>
      </c>
      <c r="M227" s="20" t="s">
        <v>196</v>
      </c>
      <c r="N227" s="20" t="s">
        <v>54</v>
      </c>
      <c r="O227" s="20" t="s">
        <v>279</v>
      </c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s="17" customFormat="1" ht="12.75" x14ac:dyDescent="0.2">
      <c r="A228" s="20" t="s">
        <v>777</v>
      </c>
      <c r="B228" s="20" t="s">
        <v>29</v>
      </c>
      <c r="C228" s="21" t="s">
        <v>778</v>
      </c>
      <c r="D228" s="20" t="s">
        <v>779</v>
      </c>
      <c r="E228" s="20" t="s">
        <v>780</v>
      </c>
      <c r="F228" s="21" t="s">
        <v>779</v>
      </c>
      <c r="G228" s="20" t="s">
        <v>779</v>
      </c>
      <c r="H228" s="20" t="s">
        <v>30</v>
      </c>
      <c r="I228" s="20" t="s">
        <v>37</v>
      </c>
      <c r="J228" s="20" t="s">
        <v>32</v>
      </c>
      <c r="K228" s="22" t="s">
        <v>1060</v>
      </c>
      <c r="L228" s="20" t="s">
        <v>196</v>
      </c>
      <c r="M228" s="20" t="s">
        <v>196</v>
      </c>
      <c r="N228" s="20" t="s">
        <v>196</v>
      </c>
      <c r="O228" s="20" t="s">
        <v>196</v>
      </c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s="17" customFormat="1" ht="12.75" x14ac:dyDescent="0.2">
      <c r="A229" s="20" t="s">
        <v>781</v>
      </c>
      <c r="B229" s="20" t="s">
        <v>29</v>
      </c>
      <c r="C229" s="21" t="s">
        <v>216</v>
      </c>
      <c r="D229" s="20" t="s">
        <v>779</v>
      </c>
      <c r="E229" s="20" t="s">
        <v>782</v>
      </c>
      <c r="F229" s="21" t="s">
        <v>779</v>
      </c>
      <c r="G229" s="20" t="s">
        <v>779</v>
      </c>
      <c r="H229" s="20" t="s">
        <v>30</v>
      </c>
      <c r="I229" s="20" t="s">
        <v>37</v>
      </c>
      <c r="J229" s="20" t="s">
        <v>32</v>
      </c>
      <c r="K229" s="20" t="s">
        <v>196</v>
      </c>
      <c r="L229" s="20" t="s">
        <v>196</v>
      </c>
      <c r="M229" s="20" t="s">
        <v>196</v>
      </c>
      <c r="N229" s="20" t="s">
        <v>196</v>
      </c>
      <c r="O229" s="20" t="s">
        <v>196</v>
      </c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s="17" customFormat="1" ht="12.75" x14ac:dyDescent="0.2">
      <c r="A230" s="19" t="s">
        <v>783</v>
      </c>
      <c r="B230" s="19" t="s">
        <v>29</v>
      </c>
      <c r="C230" s="21" t="s">
        <v>212</v>
      </c>
      <c r="D230" s="20" t="s">
        <v>779</v>
      </c>
      <c r="E230" s="20" t="s">
        <v>784</v>
      </c>
      <c r="F230" s="21" t="s">
        <v>779</v>
      </c>
      <c r="G230" s="20" t="s">
        <v>779</v>
      </c>
      <c r="H230" s="20" t="s">
        <v>30</v>
      </c>
      <c r="I230" s="20" t="s">
        <v>37</v>
      </c>
      <c r="J230" s="20" t="s">
        <v>32</v>
      </c>
      <c r="K230" s="20" t="s">
        <v>196</v>
      </c>
      <c r="L230" s="20" t="s">
        <v>196</v>
      </c>
      <c r="M230" s="20" t="s">
        <v>196</v>
      </c>
      <c r="N230" s="20" t="s">
        <v>196</v>
      </c>
      <c r="O230" s="20" t="s">
        <v>196</v>
      </c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s="17" customFormat="1" ht="12.75" x14ac:dyDescent="0.2">
      <c r="A231" s="20" t="s">
        <v>785</v>
      </c>
      <c r="B231" s="20" t="s">
        <v>29</v>
      </c>
      <c r="C231" s="21" t="s">
        <v>786</v>
      </c>
      <c r="D231" s="20" t="s">
        <v>779</v>
      </c>
      <c r="E231" s="20" t="s">
        <v>787</v>
      </c>
      <c r="F231" s="21" t="s">
        <v>779</v>
      </c>
      <c r="G231" s="20" t="s">
        <v>779</v>
      </c>
      <c r="H231" s="20" t="s">
        <v>30</v>
      </c>
      <c r="I231" s="20" t="s">
        <v>37</v>
      </c>
      <c r="J231" s="20" t="s">
        <v>32</v>
      </c>
      <c r="K231" s="20" t="s">
        <v>1349</v>
      </c>
      <c r="L231" s="20" t="s">
        <v>196</v>
      </c>
      <c r="M231" s="20" t="s">
        <v>196</v>
      </c>
      <c r="N231" s="20" t="s">
        <v>196</v>
      </c>
      <c r="O231" s="20" t="s">
        <v>196</v>
      </c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s="17" customFormat="1" ht="12.75" x14ac:dyDescent="0.2">
      <c r="A232" s="19" t="s">
        <v>788</v>
      </c>
      <c r="B232" s="19" t="s">
        <v>29</v>
      </c>
      <c r="C232" s="21" t="s">
        <v>789</v>
      </c>
      <c r="D232" s="20" t="s">
        <v>790</v>
      </c>
      <c r="E232" s="20" t="s">
        <v>791</v>
      </c>
      <c r="F232" s="21" t="s">
        <v>790</v>
      </c>
      <c r="G232" s="20" t="s">
        <v>790</v>
      </c>
      <c r="H232" s="20" t="s">
        <v>30</v>
      </c>
      <c r="I232" s="20" t="s">
        <v>37</v>
      </c>
      <c r="J232" s="20" t="s">
        <v>32</v>
      </c>
      <c r="K232" s="20" t="s">
        <v>1349</v>
      </c>
      <c r="L232" s="20" t="s">
        <v>196</v>
      </c>
      <c r="M232" s="20" t="s">
        <v>196</v>
      </c>
      <c r="N232" s="20" t="s">
        <v>196</v>
      </c>
      <c r="O232" s="20" t="s">
        <v>196</v>
      </c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s="17" customFormat="1" ht="12.75" x14ac:dyDescent="0.2">
      <c r="A233" s="19" t="s">
        <v>792</v>
      </c>
      <c r="B233" s="19" t="s">
        <v>29</v>
      </c>
      <c r="C233" s="21" t="s">
        <v>793</v>
      </c>
      <c r="D233" s="20" t="s">
        <v>790</v>
      </c>
      <c r="E233" s="20" t="s">
        <v>794</v>
      </c>
      <c r="F233" s="21" t="s">
        <v>790</v>
      </c>
      <c r="G233" s="21" t="s">
        <v>790</v>
      </c>
      <c r="H233" s="21" t="s">
        <v>30</v>
      </c>
      <c r="I233" s="20" t="s">
        <v>37</v>
      </c>
      <c r="J233" s="20" t="s">
        <v>32</v>
      </c>
      <c r="K233" s="20" t="s">
        <v>196</v>
      </c>
      <c r="L233" s="20" t="s">
        <v>196</v>
      </c>
      <c r="M233" s="20" t="s">
        <v>196</v>
      </c>
      <c r="N233" s="20" t="s">
        <v>196</v>
      </c>
      <c r="O233" s="20" t="s">
        <v>196</v>
      </c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s="17" customFormat="1" ht="12.75" x14ac:dyDescent="0.2">
      <c r="A234" s="19" t="s">
        <v>795</v>
      </c>
      <c r="B234" s="19" t="s">
        <v>29</v>
      </c>
      <c r="C234" s="21" t="s">
        <v>796</v>
      </c>
      <c r="D234" s="20" t="s">
        <v>790</v>
      </c>
      <c r="E234" s="20" t="s">
        <v>797</v>
      </c>
      <c r="F234" s="21" t="s">
        <v>790</v>
      </c>
      <c r="G234" s="20" t="s">
        <v>790</v>
      </c>
      <c r="H234" s="20" t="s">
        <v>30</v>
      </c>
      <c r="I234" s="20" t="s">
        <v>37</v>
      </c>
      <c r="J234" s="20" t="s">
        <v>32</v>
      </c>
      <c r="K234" s="20" t="s">
        <v>1061</v>
      </c>
      <c r="L234" s="20" t="s">
        <v>196</v>
      </c>
      <c r="M234" s="20" t="s">
        <v>196</v>
      </c>
      <c r="N234" s="20" t="s">
        <v>196</v>
      </c>
      <c r="O234" s="20" t="s">
        <v>196</v>
      </c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s="17" customFormat="1" ht="12.75" x14ac:dyDescent="0.2">
      <c r="A235" s="20" t="s">
        <v>798</v>
      </c>
      <c r="B235" s="20" t="s">
        <v>29</v>
      </c>
      <c r="C235" s="21" t="s">
        <v>799</v>
      </c>
      <c r="D235" s="20" t="s">
        <v>790</v>
      </c>
      <c r="E235" s="20" t="s">
        <v>800</v>
      </c>
      <c r="F235" s="21" t="s">
        <v>790</v>
      </c>
      <c r="G235" s="20" t="s">
        <v>790</v>
      </c>
      <c r="H235" s="20" t="s">
        <v>30</v>
      </c>
      <c r="I235" s="20" t="s">
        <v>37</v>
      </c>
      <c r="J235" s="20" t="s">
        <v>32</v>
      </c>
      <c r="K235" s="20" t="s">
        <v>196</v>
      </c>
      <c r="L235" s="20" t="s">
        <v>196</v>
      </c>
      <c r="M235" s="20" t="s">
        <v>196</v>
      </c>
      <c r="N235" s="20" t="s">
        <v>196</v>
      </c>
      <c r="O235" s="20" t="s">
        <v>196</v>
      </c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s="17" customFormat="1" ht="12.75" x14ac:dyDescent="0.2">
      <c r="A236" s="19" t="s">
        <v>801</v>
      </c>
      <c r="B236" s="19" t="s">
        <v>29</v>
      </c>
      <c r="C236" s="21" t="s">
        <v>802</v>
      </c>
      <c r="D236" s="20" t="s">
        <v>803</v>
      </c>
      <c r="E236" s="20" t="s">
        <v>804</v>
      </c>
      <c r="F236" s="21" t="s">
        <v>803</v>
      </c>
      <c r="G236" s="20" t="s">
        <v>803</v>
      </c>
      <c r="H236" s="20" t="s">
        <v>30</v>
      </c>
      <c r="I236" s="20" t="s">
        <v>37</v>
      </c>
      <c r="J236" s="20" t="s">
        <v>32</v>
      </c>
      <c r="K236" s="20" t="s">
        <v>196</v>
      </c>
      <c r="L236" s="20" t="s">
        <v>196</v>
      </c>
      <c r="M236" s="20" t="s">
        <v>196</v>
      </c>
      <c r="N236" s="20" t="s">
        <v>196</v>
      </c>
      <c r="O236" s="20" t="s">
        <v>196</v>
      </c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s="17" customFormat="1" ht="12.75" x14ac:dyDescent="0.2">
      <c r="A237" s="20" t="s">
        <v>805</v>
      </c>
      <c r="B237" s="20" t="s">
        <v>29</v>
      </c>
      <c r="C237" s="21" t="s">
        <v>806</v>
      </c>
      <c r="D237" s="20" t="s">
        <v>803</v>
      </c>
      <c r="E237" s="20" t="s">
        <v>807</v>
      </c>
      <c r="F237" s="21" t="s">
        <v>803</v>
      </c>
      <c r="G237" s="20" t="s">
        <v>803</v>
      </c>
      <c r="H237" s="20" t="s">
        <v>30</v>
      </c>
      <c r="I237" s="20" t="s">
        <v>37</v>
      </c>
      <c r="J237" s="20" t="s">
        <v>32</v>
      </c>
      <c r="K237" s="20" t="s">
        <v>1062</v>
      </c>
      <c r="L237" s="20" t="s">
        <v>196</v>
      </c>
      <c r="M237" s="20" t="s">
        <v>196</v>
      </c>
      <c r="N237" s="20" t="s">
        <v>196</v>
      </c>
      <c r="O237" s="20" t="s">
        <v>196</v>
      </c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s="17" customFormat="1" ht="12.75" x14ac:dyDescent="0.2">
      <c r="A238" s="19" t="s">
        <v>808</v>
      </c>
      <c r="B238" s="19" t="s">
        <v>29</v>
      </c>
      <c r="C238" s="21" t="s">
        <v>809</v>
      </c>
      <c r="D238" s="20" t="s">
        <v>803</v>
      </c>
      <c r="E238" s="20" t="s">
        <v>810</v>
      </c>
      <c r="F238" s="21" t="s">
        <v>803</v>
      </c>
      <c r="G238" s="20" t="s">
        <v>803</v>
      </c>
      <c r="H238" s="20" t="s">
        <v>30</v>
      </c>
      <c r="I238" s="20" t="s">
        <v>37</v>
      </c>
      <c r="J238" s="20" t="s">
        <v>32</v>
      </c>
      <c r="K238" s="20" t="s">
        <v>1063</v>
      </c>
      <c r="L238" s="20" t="s">
        <v>196</v>
      </c>
      <c r="M238" s="20" t="s">
        <v>196</v>
      </c>
      <c r="N238" s="20" t="s">
        <v>196</v>
      </c>
      <c r="O238" s="20" t="s">
        <v>196</v>
      </c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s="17" customFormat="1" ht="12.75" x14ac:dyDescent="0.2">
      <c r="A239" s="19" t="s">
        <v>811</v>
      </c>
      <c r="B239" s="19" t="s">
        <v>29</v>
      </c>
      <c r="C239" s="21" t="s">
        <v>812</v>
      </c>
      <c r="D239" s="20" t="s">
        <v>803</v>
      </c>
      <c r="E239" s="20" t="s">
        <v>813</v>
      </c>
      <c r="F239" s="21" t="s">
        <v>803</v>
      </c>
      <c r="G239" s="21" t="s">
        <v>803</v>
      </c>
      <c r="H239" s="21" t="s">
        <v>30</v>
      </c>
      <c r="I239" s="20" t="s">
        <v>37</v>
      </c>
      <c r="J239" s="20" t="s">
        <v>32</v>
      </c>
      <c r="K239" s="20" t="s">
        <v>196</v>
      </c>
      <c r="L239" s="20" t="s">
        <v>196</v>
      </c>
      <c r="M239" s="20" t="s">
        <v>196</v>
      </c>
      <c r="N239" s="20" t="s">
        <v>196</v>
      </c>
      <c r="O239" s="20" t="s">
        <v>196</v>
      </c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s="17" customFormat="1" ht="12.75" x14ac:dyDescent="0.2">
      <c r="A240" s="19" t="s">
        <v>814</v>
      </c>
      <c r="B240" s="19" t="s">
        <v>29</v>
      </c>
      <c r="C240" s="21" t="s">
        <v>815</v>
      </c>
      <c r="D240" s="20" t="s">
        <v>803</v>
      </c>
      <c r="E240" s="20" t="s">
        <v>816</v>
      </c>
      <c r="F240" s="21" t="s">
        <v>803</v>
      </c>
      <c r="G240" s="20" t="s">
        <v>803</v>
      </c>
      <c r="H240" s="20" t="s">
        <v>30</v>
      </c>
      <c r="I240" s="20" t="s">
        <v>37</v>
      </c>
      <c r="J240" s="20" t="s">
        <v>32</v>
      </c>
      <c r="K240" s="20" t="s">
        <v>196</v>
      </c>
      <c r="L240" s="20" t="s">
        <v>196</v>
      </c>
      <c r="M240" s="20" t="s">
        <v>196</v>
      </c>
      <c r="N240" s="20" t="s">
        <v>196</v>
      </c>
      <c r="O240" s="20" t="s">
        <v>196</v>
      </c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s="17" customFormat="1" ht="12.75" x14ac:dyDescent="0.2">
      <c r="A241" s="20" t="s">
        <v>817</v>
      </c>
      <c r="B241" s="20" t="s">
        <v>29</v>
      </c>
      <c r="C241" s="21" t="s">
        <v>818</v>
      </c>
      <c r="D241" s="20" t="s">
        <v>819</v>
      </c>
      <c r="E241" s="20" t="s">
        <v>820</v>
      </c>
      <c r="F241" s="21" t="s">
        <v>803</v>
      </c>
      <c r="G241" s="20" t="s">
        <v>803</v>
      </c>
      <c r="H241" s="20" t="s">
        <v>30</v>
      </c>
      <c r="I241" s="20" t="s">
        <v>37</v>
      </c>
      <c r="J241" s="20" t="s">
        <v>32</v>
      </c>
      <c r="K241" s="20" t="s">
        <v>1348</v>
      </c>
      <c r="L241" s="20" t="s">
        <v>196</v>
      </c>
      <c r="M241" s="20" t="s">
        <v>196</v>
      </c>
      <c r="N241" s="20" t="s">
        <v>196</v>
      </c>
      <c r="O241" s="20" t="s">
        <v>196</v>
      </c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s="17" customFormat="1" ht="12.75" x14ac:dyDescent="0.2">
      <c r="A242" s="20" t="s">
        <v>821</v>
      </c>
      <c r="B242" s="20" t="s">
        <v>29</v>
      </c>
      <c r="C242" s="21" t="s">
        <v>822</v>
      </c>
      <c r="D242" s="20" t="s">
        <v>823</v>
      </c>
      <c r="E242" s="20" t="s">
        <v>824</v>
      </c>
      <c r="F242" s="21" t="s">
        <v>823</v>
      </c>
      <c r="G242" s="20" t="s">
        <v>823</v>
      </c>
      <c r="H242" s="20" t="s">
        <v>30</v>
      </c>
      <c r="I242" s="20" t="s">
        <v>37</v>
      </c>
      <c r="J242" s="20" t="s">
        <v>32</v>
      </c>
      <c r="K242" s="20" t="s">
        <v>196</v>
      </c>
      <c r="L242" s="20" t="s">
        <v>196</v>
      </c>
      <c r="M242" s="20" t="s">
        <v>196</v>
      </c>
      <c r="N242" s="20" t="s">
        <v>196</v>
      </c>
      <c r="O242" s="20" t="s">
        <v>196</v>
      </c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s="17" customFormat="1" ht="12.75" x14ac:dyDescent="0.2">
      <c r="A243" s="19" t="s">
        <v>825</v>
      </c>
      <c r="B243" s="19" t="s">
        <v>29</v>
      </c>
      <c r="C243" s="21" t="s">
        <v>826</v>
      </c>
      <c r="D243" s="20" t="s">
        <v>827</v>
      </c>
      <c r="E243" s="20" t="s">
        <v>828</v>
      </c>
      <c r="F243" s="21" t="s">
        <v>196</v>
      </c>
      <c r="G243" s="20" t="s">
        <v>196</v>
      </c>
      <c r="H243" s="20" t="s">
        <v>196</v>
      </c>
      <c r="I243" s="20" t="s">
        <v>829</v>
      </c>
      <c r="J243" s="20" t="s">
        <v>196</v>
      </c>
      <c r="K243" s="20" t="s">
        <v>196</v>
      </c>
      <c r="L243" s="20" t="s">
        <v>196</v>
      </c>
      <c r="M243" s="20" t="s">
        <v>196</v>
      </c>
      <c r="N243" s="20" t="s">
        <v>54</v>
      </c>
      <c r="O243" s="20" t="s">
        <v>279</v>
      </c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s="17" customFormat="1" ht="12.75" x14ac:dyDescent="0.2">
      <c r="A244" s="20" t="s">
        <v>830</v>
      </c>
      <c r="B244" s="20" t="s">
        <v>29</v>
      </c>
      <c r="C244" s="21" t="s">
        <v>831</v>
      </c>
      <c r="D244" s="20" t="s">
        <v>827</v>
      </c>
      <c r="E244" s="20" t="s">
        <v>832</v>
      </c>
      <c r="F244" s="21" t="s">
        <v>827</v>
      </c>
      <c r="G244" s="20" t="s">
        <v>827</v>
      </c>
      <c r="H244" s="20" t="s">
        <v>30</v>
      </c>
      <c r="I244" s="20" t="s">
        <v>37</v>
      </c>
      <c r="J244" s="20" t="s">
        <v>32</v>
      </c>
      <c r="K244" s="20" t="s">
        <v>196</v>
      </c>
      <c r="L244" s="20" t="s">
        <v>196</v>
      </c>
      <c r="M244" s="20" t="s">
        <v>196</v>
      </c>
      <c r="N244" s="20" t="s">
        <v>196</v>
      </c>
      <c r="O244" s="20" t="s">
        <v>196</v>
      </c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s="17" customFormat="1" ht="12.75" x14ac:dyDescent="0.2">
      <c r="A245" s="19" t="s">
        <v>833</v>
      </c>
      <c r="B245" s="19" t="s">
        <v>29</v>
      </c>
      <c r="C245" s="21" t="s">
        <v>553</v>
      </c>
      <c r="D245" s="20" t="s">
        <v>827</v>
      </c>
      <c r="E245" s="20" t="s">
        <v>834</v>
      </c>
      <c r="F245" s="21" t="s">
        <v>827</v>
      </c>
      <c r="G245" s="20" t="s">
        <v>827</v>
      </c>
      <c r="H245" s="20" t="s">
        <v>30</v>
      </c>
      <c r="I245" s="20" t="s">
        <v>37</v>
      </c>
      <c r="J245" s="20" t="s">
        <v>32</v>
      </c>
      <c r="K245" s="20" t="s">
        <v>196</v>
      </c>
      <c r="L245" s="20" t="s">
        <v>196</v>
      </c>
      <c r="M245" s="20" t="s">
        <v>196</v>
      </c>
      <c r="N245" s="20" t="s">
        <v>196</v>
      </c>
      <c r="O245" s="20" t="s">
        <v>196</v>
      </c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s="17" customFormat="1" ht="12.75" x14ac:dyDescent="0.2">
      <c r="A246" s="19" t="s">
        <v>835</v>
      </c>
      <c r="B246" s="19" t="s">
        <v>29</v>
      </c>
      <c r="C246" s="21" t="s">
        <v>836</v>
      </c>
      <c r="D246" s="20" t="s">
        <v>827</v>
      </c>
      <c r="E246" s="20" t="s">
        <v>837</v>
      </c>
      <c r="F246" s="21" t="s">
        <v>827</v>
      </c>
      <c r="G246" s="21" t="s">
        <v>827</v>
      </c>
      <c r="H246" s="21" t="s">
        <v>30</v>
      </c>
      <c r="I246" s="20" t="s">
        <v>37</v>
      </c>
      <c r="J246" s="20" t="s">
        <v>32</v>
      </c>
      <c r="K246" s="20" t="s">
        <v>1064</v>
      </c>
      <c r="L246" s="20" t="s">
        <v>196</v>
      </c>
      <c r="M246" s="20" t="s">
        <v>196</v>
      </c>
      <c r="N246" s="20" t="s">
        <v>196</v>
      </c>
      <c r="O246" s="20" t="s">
        <v>196</v>
      </c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s="17" customFormat="1" ht="12.75" x14ac:dyDescent="0.2">
      <c r="A247" s="19" t="s">
        <v>838</v>
      </c>
      <c r="B247" s="19" t="s">
        <v>29</v>
      </c>
      <c r="C247" s="21" t="s">
        <v>125</v>
      </c>
      <c r="D247" s="20" t="s">
        <v>827</v>
      </c>
      <c r="E247" s="20" t="s">
        <v>839</v>
      </c>
      <c r="F247" s="21" t="s">
        <v>827</v>
      </c>
      <c r="G247" s="20" t="s">
        <v>827</v>
      </c>
      <c r="H247" s="20" t="s">
        <v>30</v>
      </c>
      <c r="I247" s="20" t="s">
        <v>840</v>
      </c>
      <c r="J247" s="20" t="s">
        <v>32</v>
      </c>
      <c r="K247" s="20" t="s">
        <v>1065</v>
      </c>
      <c r="L247" s="20" t="s">
        <v>196</v>
      </c>
      <c r="M247" s="20" t="s">
        <v>196</v>
      </c>
      <c r="N247" s="20" t="s">
        <v>196</v>
      </c>
      <c r="O247" s="20" t="s">
        <v>196</v>
      </c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s="17" customFormat="1" ht="12.75" x14ac:dyDescent="0.2">
      <c r="A248" s="20" t="s">
        <v>841</v>
      </c>
      <c r="B248" s="20" t="s">
        <v>29</v>
      </c>
      <c r="C248" s="21" t="s">
        <v>842</v>
      </c>
      <c r="D248" s="20" t="s">
        <v>843</v>
      </c>
      <c r="E248" s="20" t="s">
        <v>844</v>
      </c>
      <c r="F248" s="21" t="s">
        <v>843</v>
      </c>
      <c r="G248" s="20" t="s">
        <v>843</v>
      </c>
      <c r="H248" s="20" t="s">
        <v>30</v>
      </c>
      <c r="I248" s="20" t="s">
        <v>37</v>
      </c>
      <c r="J248" s="20" t="s">
        <v>32</v>
      </c>
      <c r="K248" s="20" t="s">
        <v>1066</v>
      </c>
      <c r="L248" s="20" t="s">
        <v>196</v>
      </c>
      <c r="M248" s="20" t="s">
        <v>196</v>
      </c>
      <c r="N248" s="20" t="s">
        <v>196</v>
      </c>
      <c r="O248" s="20" t="s">
        <v>196</v>
      </c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s="17" customFormat="1" ht="12.75" x14ac:dyDescent="0.2">
      <c r="A249" s="19" t="s">
        <v>845</v>
      </c>
      <c r="B249" s="19" t="s">
        <v>29</v>
      </c>
      <c r="C249" s="21" t="s">
        <v>846</v>
      </c>
      <c r="D249" s="20" t="s">
        <v>843</v>
      </c>
      <c r="E249" s="20" t="s">
        <v>847</v>
      </c>
      <c r="F249" s="21" t="s">
        <v>843</v>
      </c>
      <c r="G249" s="20" t="s">
        <v>843</v>
      </c>
      <c r="H249" s="20" t="s">
        <v>30</v>
      </c>
      <c r="I249" s="20" t="s">
        <v>37</v>
      </c>
      <c r="J249" s="20" t="s">
        <v>32</v>
      </c>
      <c r="K249" s="20" t="s">
        <v>196</v>
      </c>
      <c r="L249" s="20" t="s">
        <v>196</v>
      </c>
      <c r="M249" s="20" t="s">
        <v>196</v>
      </c>
      <c r="N249" s="20" t="s">
        <v>196</v>
      </c>
      <c r="O249" s="20" t="s">
        <v>196</v>
      </c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s="17" customFormat="1" ht="12.75" x14ac:dyDescent="0.2">
      <c r="A250" s="20" t="s">
        <v>848</v>
      </c>
      <c r="B250" s="20" t="s">
        <v>29</v>
      </c>
      <c r="C250" s="21" t="s">
        <v>849</v>
      </c>
      <c r="D250" s="20" t="s">
        <v>850</v>
      </c>
      <c r="E250" s="20" t="s">
        <v>851</v>
      </c>
      <c r="F250" s="21" t="s">
        <v>850</v>
      </c>
      <c r="G250" s="20" t="s">
        <v>850</v>
      </c>
      <c r="H250" s="20" t="s">
        <v>30</v>
      </c>
      <c r="I250" s="20" t="s">
        <v>852</v>
      </c>
      <c r="J250" s="20" t="s">
        <v>32</v>
      </c>
      <c r="K250" s="20" t="s">
        <v>196</v>
      </c>
      <c r="L250" s="20" t="s">
        <v>196</v>
      </c>
      <c r="M250" s="20" t="s">
        <v>196</v>
      </c>
      <c r="N250" s="20" t="s">
        <v>54</v>
      </c>
      <c r="O250" s="20" t="s">
        <v>279</v>
      </c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s="17" customFormat="1" ht="12.75" x14ac:dyDescent="0.2">
      <c r="A251" s="19" t="s">
        <v>853</v>
      </c>
      <c r="B251" s="19" t="s">
        <v>29</v>
      </c>
      <c r="C251" s="21" t="s">
        <v>854</v>
      </c>
      <c r="D251" s="20" t="s">
        <v>850</v>
      </c>
      <c r="E251" s="20" t="s">
        <v>855</v>
      </c>
      <c r="F251" s="21" t="s">
        <v>850</v>
      </c>
      <c r="G251" s="20" t="s">
        <v>850</v>
      </c>
      <c r="H251" s="20" t="s">
        <v>30</v>
      </c>
      <c r="I251" s="20" t="s">
        <v>37</v>
      </c>
      <c r="J251" s="20" t="s">
        <v>32</v>
      </c>
      <c r="K251" s="20" t="s">
        <v>196</v>
      </c>
      <c r="L251" s="20" t="s">
        <v>196</v>
      </c>
      <c r="M251" s="20" t="s">
        <v>196</v>
      </c>
      <c r="N251" s="20" t="s">
        <v>196</v>
      </c>
      <c r="O251" s="20" t="s">
        <v>196</v>
      </c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s="17" customFormat="1" ht="12.75" x14ac:dyDescent="0.2">
      <c r="A252" s="19" t="s">
        <v>856</v>
      </c>
      <c r="B252" s="19" t="s">
        <v>29</v>
      </c>
      <c r="C252" s="21" t="s">
        <v>857</v>
      </c>
      <c r="D252" s="20" t="s">
        <v>850</v>
      </c>
      <c r="E252" s="20" t="s">
        <v>858</v>
      </c>
      <c r="F252" s="21" t="s">
        <v>850</v>
      </c>
      <c r="G252" s="21" t="s">
        <v>850</v>
      </c>
      <c r="H252" s="21" t="s">
        <v>30</v>
      </c>
      <c r="I252" s="20" t="s">
        <v>37</v>
      </c>
      <c r="J252" s="20" t="s">
        <v>32</v>
      </c>
      <c r="K252" s="20" t="s">
        <v>196</v>
      </c>
      <c r="L252" s="20" t="s">
        <v>196</v>
      </c>
      <c r="M252" s="20" t="s">
        <v>196</v>
      </c>
      <c r="N252" s="20" t="s">
        <v>196</v>
      </c>
      <c r="O252" s="20" t="s">
        <v>196</v>
      </c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s="17" customFormat="1" ht="12.75" x14ac:dyDescent="0.2">
      <c r="A253" s="19" t="s">
        <v>859</v>
      </c>
      <c r="B253" s="19" t="s">
        <v>29</v>
      </c>
      <c r="C253" s="21" t="s">
        <v>860</v>
      </c>
      <c r="D253" s="20" t="s">
        <v>850</v>
      </c>
      <c r="E253" s="20" t="s">
        <v>861</v>
      </c>
      <c r="F253" s="21" t="s">
        <v>850</v>
      </c>
      <c r="G253" s="20" t="s">
        <v>850</v>
      </c>
      <c r="H253" s="20" t="s">
        <v>30</v>
      </c>
      <c r="I253" s="20" t="s">
        <v>37</v>
      </c>
      <c r="J253" s="20" t="s">
        <v>32</v>
      </c>
      <c r="K253" s="20" t="s">
        <v>196</v>
      </c>
      <c r="L253" s="20" t="s">
        <v>196</v>
      </c>
      <c r="M253" s="20" t="s">
        <v>196</v>
      </c>
      <c r="N253" s="20" t="s">
        <v>196</v>
      </c>
      <c r="O253" s="20" t="s">
        <v>196</v>
      </c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s="17" customFormat="1" ht="12.75" x14ac:dyDescent="0.2">
      <c r="A254" s="20" t="s">
        <v>862</v>
      </c>
      <c r="B254" s="20" t="s">
        <v>29</v>
      </c>
      <c r="C254" s="21" t="s">
        <v>863</v>
      </c>
      <c r="D254" s="20" t="s">
        <v>850</v>
      </c>
      <c r="E254" s="20" t="s">
        <v>864</v>
      </c>
      <c r="F254" s="21" t="s">
        <v>850</v>
      </c>
      <c r="G254" s="20" t="s">
        <v>850</v>
      </c>
      <c r="H254" s="20" t="s">
        <v>30</v>
      </c>
      <c r="I254" s="20" t="s">
        <v>37</v>
      </c>
      <c r="J254" s="20" t="s">
        <v>32</v>
      </c>
      <c r="K254" s="20" t="s">
        <v>196</v>
      </c>
      <c r="L254" s="20" t="s">
        <v>196</v>
      </c>
      <c r="M254" s="20" t="s">
        <v>196</v>
      </c>
      <c r="N254" s="20" t="s">
        <v>196</v>
      </c>
      <c r="O254" s="20" t="s">
        <v>196</v>
      </c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s="17" customFormat="1" ht="12.75" x14ac:dyDescent="0.2">
      <c r="A255" s="20" t="s">
        <v>865</v>
      </c>
      <c r="B255" s="20" t="s">
        <v>29</v>
      </c>
      <c r="C255" s="21" t="s">
        <v>846</v>
      </c>
      <c r="D255" s="20" t="s">
        <v>850</v>
      </c>
      <c r="E255" s="20" t="s">
        <v>866</v>
      </c>
      <c r="F255" s="21" t="s">
        <v>850</v>
      </c>
      <c r="G255" s="20" t="s">
        <v>850</v>
      </c>
      <c r="H255" s="20" t="s">
        <v>30</v>
      </c>
      <c r="I255" s="20" t="s">
        <v>37</v>
      </c>
      <c r="J255" s="20" t="s">
        <v>32</v>
      </c>
      <c r="K255" s="20" t="s">
        <v>196</v>
      </c>
      <c r="L255" s="20" t="s">
        <v>196</v>
      </c>
      <c r="M255" s="20" t="s">
        <v>196</v>
      </c>
      <c r="N255" s="20" t="s">
        <v>196</v>
      </c>
      <c r="O255" s="20" t="s">
        <v>196</v>
      </c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s="17" customFormat="1" ht="12.75" x14ac:dyDescent="0.2">
      <c r="A256" s="19" t="s">
        <v>867</v>
      </c>
      <c r="B256" s="19" t="s">
        <v>29</v>
      </c>
      <c r="C256" s="21" t="s">
        <v>584</v>
      </c>
      <c r="D256" s="20" t="s">
        <v>868</v>
      </c>
      <c r="E256" s="20" t="s">
        <v>869</v>
      </c>
      <c r="F256" s="21" t="s">
        <v>868</v>
      </c>
      <c r="G256" s="20" t="s">
        <v>868</v>
      </c>
      <c r="H256" s="20" t="s">
        <v>30</v>
      </c>
      <c r="I256" s="20" t="s">
        <v>37</v>
      </c>
      <c r="J256" s="20" t="s">
        <v>32</v>
      </c>
      <c r="K256" s="20" t="s">
        <v>1342</v>
      </c>
      <c r="L256" s="20" t="s">
        <v>196</v>
      </c>
      <c r="M256" s="20" t="s">
        <v>196</v>
      </c>
      <c r="N256" s="20" t="s">
        <v>196</v>
      </c>
      <c r="O256" s="20" t="s">
        <v>196</v>
      </c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s="17" customFormat="1" ht="12.75" x14ac:dyDescent="0.2">
      <c r="A257" s="20" t="s">
        <v>870</v>
      </c>
      <c r="B257" s="20" t="s">
        <v>29</v>
      </c>
      <c r="C257" s="21" t="s">
        <v>871</v>
      </c>
      <c r="D257" s="20" t="s">
        <v>868</v>
      </c>
      <c r="E257" s="20" t="s">
        <v>872</v>
      </c>
      <c r="F257" s="21" t="s">
        <v>196</v>
      </c>
      <c r="G257" s="20" t="s">
        <v>196</v>
      </c>
      <c r="H257" s="20" t="s">
        <v>196</v>
      </c>
      <c r="I257" s="20" t="s">
        <v>37</v>
      </c>
      <c r="J257" s="20" t="s">
        <v>32</v>
      </c>
      <c r="K257" s="20" t="s">
        <v>1347</v>
      </c>
      <c r="L257" s="20" t="s">
        <v>196</v>
      </c>
      <c r="M257" s="20" t="s">
        <v>196</v>
      </c>
      <c r="N257" s="20" t="s">
        <v>54</v>
      </c>
      <c r="O257" s="20" t="s">
        <v>279</v>
      </c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s="17" customFormat="1" ht="12.75" x14ac:dyDescent="0.2">
      <c r="A258" s="19" t="s">
        <v>873</v>
      </c>
      <c r="B258" s="19" t="s">
        <v>29</v>
      </c>
      <c r="C258" s="21" t="s">
        <v>874</v>
      </c>
      <c r="D258" s="20" t="s">
        <v>868</v>
      </c>
      <c r="E258" s="20" t="s">
        <v>875</v>
      </c>
      <c r="F258" s="21" t="s">
        <v>196</v>
      </c>
      <c r="G258" s="20" t="s">
        <v>196</v>
      </c>
      <c r="H258" s="20" t="s">
        <v>196</v>
      </c>
      <c r="I258" s="20" t="s">
        <v>37</v>
      </c>
      <c r="J258" s="20" t="s">
        <v>32</v>
      </c>
      <c r="K258" s="20" t="s">
        <v>1346</v>
      </c>
      <c r="L258" s="20" t="s">
        <v>196</v>
      </c>
      <c r="M258" s="20" t="s">
        <v>196</v>
      </c>
      <c r="N258" s="20" t="s">
        <v>54</v>
      </c>
      <c r="O258" s="20" t="s">
        <v>279</v>
      </c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s="17" customFormat="1" ht="12.75" x14ac:dyDescent="0.2">
      <c r="A259" s="19" t="s">
        <v>876</v>
      </c>
      <c r="B259" s="19" t="s">
        <v>29</v>
      </c>
      <c r="C259" s="21" t="s">
        <v>877</v>
      </c>
      <c r="D259" s="20" t="s">
        <v>868</v>
      </c>
      <c r="E259" s="20" t="s">
        <v>878</v>
      </c>
      <c r="F259" s="21" t="s">
        <v>196</v>
      </c>
      <c r="G259" s="20" t="s">
        <v>196</v>
      </c>
      <c r="H259" s="20" t="s">
        <v>196</v>
      </c>
      <c r="I259" s="20" t="s">
        <v>37</v>
      </c>
      <c r="J259" s="20" t="s">
        <v>32</v>
      </c>
      <c r="K259" s="20" t="s">
        <v>1345</v>
      </c>
      <c r="L259" s="20" t="s">
        <v>196</v>
      </c>
      <c r="M259" s="20" t="s">
        <v>196</v>
      </c>
      <c r="N259" s="20" t="s">
        <v>54</v>
      </c>
      <c r="O259" s="20" t="s">
        <v>279</v>
      </c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s="17" customFormat="1" ht="12.75" x14ac:dyDescent="0.2">
      <c r="A260" s="19" t="s">
        <v>879</v>
      </c>
      <c r="B260" s="19" t="s">
        <v>29</v>
      </c>
      <c r="C260" s="21" t="s">
        <v>880</v>
      </c>
      <c r="D260" s="20" t="s">
        <v>868</v>
      </c>
      <c r="E260" s="20" t="s">
        <v>881</v>
      </c>
      <c r="F260" s="21" t="s">
        <v>868</v>
      </c>
      <c r="G260" s="20" t="s">
        <v>868</v>
      </c>
      <c r="H260" s="20" t="s">
        <v>30</v>
      </c>
      <c r="I260" s="20" t="s">
        <v>37</v>
      </c>
      <c r="J260" s="20" t="s">
        <v>32</v>
      </c>
      <c r="K260" s="20" t="s">
        <v>1342</v>
      </c>
      <c r="L260" s="20" t="s">
        <v>196</v>
      </c>
      <c r="M260" s="20" t="s">
        <v>196</v>
      </c>
      <c r="N260" s="20" t="s">
        <v>196</v>
      </c>
      <c r="O260" s="20" t="s">
        <v>196</v>
      </c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s="17" customFormat="1" ht="12.75" x14ac:dyDescent="0.2">
      <c r="A261" s="20" t="s">
        <v>882</v>
      </c>
      <c r="B261" s="20" t="s">
        <v>29</v>
      </c>
      <c r="C261" s="21" t="s">
        <v>883</v>
      </c>
      <c r="D261" s="20" t="s">
        <v>868</v>
      </c>
      <c r="E261" s="20" t="s">
        <v>884</v>
      </c>
      <c r="F261" s="21" t="s">
        <v>196</v>
      </c>
      <c r="G261" s="20" t="s">
        <v>196</v>
      </c>
      <c r="H261" s="20" t="s">
        <v>196</v>
      </c>
      <c r="I261" s="20" t="s">
        <v>37</v>
      </c>
      <c r="J261" s="20" t="s">
        <v>32</v>
      </c>
      <c r="K261" s="20" t="s">
        <v>1344</v>
      </c>
      <c r="L261" s="20" t="s">
        <v>196</v>
      </c>
      <c r="M261" s="20" t="s">
        <v>196</v>
      </c>
      <c r="N261" s="20" t="s">
        <v>54</v>
      </c>
      <c r="O261" s="20" t="s">
        <v>279</v>
      </c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s="17" customFormat="1" ht="12.75" x14ac:dyDescent="0.2">
      <c r="A262" s="19" t="s">
        <v>885</v>
      </c>
      <c r="B262" s="19" t="s">
        <v>29</v>
      </c>
      <c r="C262" s="21" t="s">
        <v>886</v>
      </c>
      <c r="D262" s="20" t="s">
        <v>868</v>
      </c>
      <c r="E262" s="20" t="s">
        <v>887</v>
      </c>
      <c r="F262" s="21" t="s">
        <v>868</v>
      </c>
      <c r="G262" s="20" t="s">
        <v>868</v>
      </c>
      <c r="H262" s="20" t="s">
        <v>30</v>
      </c>
      <c r="I262" s="20" t="s">
        <v>37</v>
      </c>
      <c r="J262" s="20" t="s">
        <v>32</v>
      </c>
      <c r="K262" s="20" t="s">
        <v>196</v>
      </c>
      <c r="L262" s="20" t="s">
        <v>196</v>
      </c>
      <c r="M262" s="20" t="s">
        <v>196</v>
      </c>
      <c r="N262" s="20" t="s">
        <v>196</v>
      </c>
      <c r="O262" s="20" t="s">
        <v>196</v>
      </c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s="17" customFormat="1" ht="12.75" x14ac:dyDescent="0.2">
      <c r="A263" s="20" t="s">
        <v>888</v>
      </c>
      <c r="B263" s="20" t="s">
        <v>29</v>
      </c>
      <c r="C263" s="21" t="s">
        <v>889</v>
      </c>
      <c r="D263" s="20" t="s">
        <v>868</v>
      </c>
      <c r="E263" s="20" t="s">
        <v>890</v>
      </c>
      <c r="F263" s="21" t="s">
        <v>868</v>
      </c>
      <c r="G263" s="20" t="s">
        <v>868</v>
      </c>
      <c r="H263" s="20" t="s">
        <v>30</v>
      </c>
      <c r="I263" s="20" t="s">
        <v>37</v>
      </c>
      <c r="J263" s="20" t="s">
        <v>32</v>
      </c>
      <c r="K263" s="20" t="s">
        <v>1342</v>
      </c>
      <c r="L263" s="20" t="s">
        <v>196</v>
      </c>
      <c r="M263" s="20" t="s">
        <v>196</v>
      </c>
      <c r="N263" s="20" t="s">
        <v>196</v>
      </c>
      <c r="O263" s="20" t="s">
        <v>196</v>
      </c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s="17" customFormat="1" ht="12.75" x14ac:dyDescent="0.2">
      <c r="A264" s="19" t="s">
        <v>891</v>
      </c>
      <c r="B264" s="19" t="s">
        <v>29</v>
      </c>
      <c r="C264" s="21" t="s">
        <v>318</v>
      </c>
      <c r="D264" s="20" t="s">
        <v>892</v>
      </c>
      <c r="E264" s="20" t="s">
        <v>893</v>
      </c>
      <c r="F264" s="21" t="s">
        <v>892</v>
      </c>
      <c r="G264" s="20" t="s">
        <v>892</v>
      </c>
      <c r="H264" s="20" t="s">
        <v>30</v>
      </c>
      <c r="I264" s="20" t="s">
        <v>37</v>
      </c>
      <c r="J264" s="20" t="s">
        <v>32</v>
      </c>
      <c r="K264" s="20" t="s">
        <v>1067</v>
      </c>
      <c r="L264" s="20" t="s">
        <v>196</v>
      </c>
      <c r="M264" s="20" t="s">
        <v>196</v>
      </c>
      <c r="N264" s="20" t="s">
        <v>196</v>
      </c>
      <c r="O264" s="20" t="s">
        <v>196</v>
      </c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s="17" customFormat="1" ht="12.75" x14ac:dyDescent="0.2">
      <c r="A265" s="19" t="s">
        <v>894</v>
      </c>
      <c r="B265" s="19" t="s">
        <v>29</v>
      </c>
      <c r="C265" s="21" t="s">
        <v>895</v>
      </c>
      <c r="D265" s="20" t="s">
        <v>892</v>
      </c>
      <c r="E265" s="20" t="s">
        <v>896</v>
      </c>
      <c r="F265" s="21" t="s">
        <v>196</v>
      </c>
      <c r="G265" s="20" t="s">
        <v>196</v>
      </c>
      <c r="H265" s="20" t="s">
        <v>196</v>
      </c>
      <c r="I265" s="20" t="s">
        <v>37</v>
      </c>
      <c r="J265" s="20" t="s">
        <v>32</v>
      </c>
      <c r="K265" s="20" t="s">
        <v>1343</v>
      </c>
      <c r="L265" s="20" t="s">
        <v>196</v>
      </c>
      <c r="M265" s="20" t="s">
        <v>196</v>
      </c>
      <c r="N265" s="20" t="s">
        <v>54</v>
      </c>
      <c r="O265" s="20" t="s">
        <v>279</v>
      </c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s="17" customFormat="1" ht="12.75" x14ac:dyDescent="0.2">
      <c r="A266" s="19" t="s">
        <v>897</v>
      </c>
      <c r="B266" s="19" t="s">
        <v>29</v>
      </c>
      <c r="C266" s="21" t="s">
        <v>898</v>
      </c>
      <c r="D266" s="20" t="s">
        <v>892</v>
      </c>
      <c r="E266" s="20" t="s">
        <v>899</v>
      </c>
      <c r="F266" s="21" t="s">
        <v>196</v>
      </c>
      <c r="G266" s="20" t="s">
        <v>196</v>
      </c>
      <c r="H266" s="20" t="s">
        <v>196</v>
      </c>
      <c r="I266" s="20" t="s">
        <v>37</v>
      </c>
      <c r="J266" s="20" t="s">
        <v>32</v>
      </c>
      <c r="K266" s="20" t="s">
        <v>196</v>
      </c>
      <c r="L266" s="20" t="s">
        <v>196</v>
      </c>
      <c r="M266" s="20" t="s">
        <v>196</v>
      </c>
      <c r="N266" s="20" t="s">
        <v>54</v>
      </c>
      <c r="O266" s="20" t="s">
        <v>279</v>
      </c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s="17" customFormat="1" ht="12.75" x14ac:dyDescent="0.2">
      <c r="A267" s="20" t="s">
        <v>900</v>
      </c>
      <c r="B267" s="20" t="s">
        <v>29</v>
      </c>
      <c r="C267" s="21" t="s">
        <v>901</v>
      </c>
      <c r="D267" s="20" t="s">
        <v>892</v>
      </c>
      <c r="E267" s="20" t="s">
        <v>902</v>
      </c>
      <c r="F267" s="21" t="s">
        <v>892</v>
      </c>
      <c r="G267" s="20" t="s">
        <v>892</v>
      </c>
      <c r="H267" s="20" t="s">
        <v>30</v>
      </c>
      <c r="I267" s="20" t="s">
        <v>37</v>
      </c>
      <c r="J267" s="20" t="s">
        <v>32</v>
      </c>
      <c r="K267" s="20" t="s">
        <v>196</v>
      </c>
      <c r="L267" s="20" t="s">
        <v>196</v>
      </c>
      <c r="M267" s="20" t="s">
        <v>196</v>
      </c>
      <c r="N267" s="20" t="s">
        <v>196</v>
      </c>
      <c r="O267" s="20" t="s">
        <v>196</v>
      </c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s="17" customFormat="1" ht="12.75" x14ac:dyDescent="0.2">
      <c r="A268" s="20" t="s">
        <v>903</v>
      </c>
      <c r="B268" s="20" t="s">
        <v>29</v>
      </c>
      <c r="C268" s="21" t="s">
        <v>904</v>
      </c>
      <c r="D268" s="20" t="s">
        <v>892</v>
      </c>
      <c r="E268" s="20" t="s">
        <v>905</v>
      </c>
      <c r="F268" s="21" t="s">
        <v>892</v>
      </c>
      <c r="G268" s="20" t="s">
        <v>892</v>
      </c>
      <c r="H268" s="20" t="s">
        <v>30</v>
      </c>
      <c r="I268" s="20" t="s">
        <v>37</v>
      </c>
      <c r="J268" s="20" t="s">
        <v>32</v>
      </c>
      <c r="K268" s="20" t="s">
        <v>196</v>
      </c>
      <c r="L268" s="20" t="s">
        <v>196</v>
      </c>
      <c r="M268" s="20" t="s">
        <v>196</v>
      </c>
      <c r="N268" s="20" t="s">
        <v>196</v>
      </c>
      <c r="O268" s="20" t="s">
        <v>196</v>
      </c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s="17" customFormat="1" ht="12.75" x14ac:dyDescent="0.2">
      <c r="A269" s="19" t="s">
        <v>906</v>
      </c>
      <c r="B269" s="19" t="s">
        <v>29</v>
      </c>
      <c r="C269" s="21" t="s">
        <v>907</v>
      </c>
      <c r="D269" s="20" t="s">
        <v>892</v>
      </c>
      <c r="E269" s="20" t="s">
        <v>908</v>
      </c>
      <c r="F269" s="21" t="s">
        <v>892</v>
      </c>
      <c r="G269" s="20" t="s">
        <v>892</v>
      </c>
      <c r="H269" s="20" t="s">
        <v>30</v>
      </c>
      <c r="I269" s="20" t="s">
        <v>508</v>
      </c>
      <c r="J269" s="20" t="s">
        <v>32</v>
      </c>
      <c r="K269" s="20" t="s">
        <v>196</v>
      </c>
      <c r="L269" s="20" t="s">
        <v>196</v>
      </c>
      <c r="M269" s="20" t="s">
        <v>196</v>
      </c>
      <c r="N269" s="20" t="s">
        <v>196</v>
      </c>
      <c r="O269" s="20" t="s">
        <v>196</v>
      </c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s="17" customFormat="1" ht="12.75" x14ac:dyDescent="0.2">
      <c r="A270" s="20" t="s">
        <v>909</v>
      </c>
      <c r="B270" s="20" t="s">
        <v>29</v>
      </c>
      <c r="C270" s="21" t="s">
        <v>910</v>
      </c>
      <c r="D270" s="20" t="s">
        <v>892</v>
      </c>
      <c r="E270" s="20" t="s">
        <v>911</v>
      </c>
      <c r="F270" s="21" t="s">
        <v>892</v>
      </c>
      <c r="G270" s="20" t="s">
        <v>892</v>
      </c>
      <c r="H270" s="20" t="s">
        <v>30</v>
      </c>
      <c r="I270" s="20" t="s">
        <v>37</v>
      </c>
      <c r="J270" s="20" t="s">
        <v>32</v>
      </c>
      <c r="K270" s="20" t="s">
        <v>196</v>
      </c>
      <c r="L270" s="20" t="s">
        <v>196</v>
      </c>
      <c r="M270" s="20" t="s">
        <v>196</v>
      </c>
      <c r="N270" s="20" t="s">
        <v>196</v>
      </c>
      <c r="O270" s="20" t="s">
        <v>196</v>
      </c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s="17" customFormat="1" ht="12.75" x14ac:dyDescent="0.2">
      <c r="A271" s="19" t="s">
        <v>912</v>
      </c>
      <c r="B271" s="19" t="s">
        <v>29</v>
      </c>
      <c r="C271" s="21" t="s">
        <v>913</v>
      </c>
      <c r="D271" s="20" t="s">
        <v>892</v>
      </c>
      <c r="E271" s="20" t="s">
        <v>914</v>
      </c>
      <c r="F271" s="21" t="s">
        <v>892</v>
      </c>
      <c r="G271" s="20" t="s">
        <v>892</v>
      </c>
      <c r="H271" s="20" t="s">
        <v>30</v>
      </c>
      <c r="I271" s="20" t="s">
        <v>508</v>
      </c>
      <c r="J271" s="20" t="s">
        <v>32</v>
      </c>
      <c r="K271" s="20" t="s">
        <v>196</v>
      </c>
      <c r="L271" s="20" t="s">
        <v>196</v>
      </c>
      <c r="M271" s="20" t="s">
        <v>196</v>
      </c>
      <c r="N271" s="20" t="s">
        <v>196</v>
      </c>
      <c r="O271" s="20" t="s">
        <v>196</v>
      </c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s="17" customFormat="1" ht="12.75" x14ac:dyDescent="0.2">
      <c r="A272" s="19" t="s">
        <v>915</v>
      </c>
      <c r="B272" s="19" t="s">
        <v>29</v>
      </c>
      <c r="C272" s="21" t="s">
        <v>212</v>
      </c>
      <c r="D272" s="20" t="s">
        <v>892</v>
      </c>
      <c r="E272" s="20" t="s">
        <v>916</v>
      </c>
      <c r="F272" s="21" t="s">
        <v>892</v>
      </c>
      <c r="G272" s="21" t="s">
        <v>892</v>
      </c>
      <c r="H272" s="21" t="s">
        <v>30</v>
      </c>
      <c r="I272" s="20" t="s">
        <v>508</v>
      </c>
      <c r="J272" s="20" t="s">
        <v>32</v>
      </c>
      <c r="K272" s="20" t="s">
        <v>1342</v>
      </c>
      <c r="L272" s="20" t="s">
        <v>196</v>
      </c>
      <c r="M272" s="20" t="s">
        <v>196</v>
      </c>
      <c r="N272" s="20" t="s">
        <v>196</v>
      </c>
      <c r="O272" s="20" t="s">
        <v>196</v>
      </c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s="17" customFormat="1" ht="12.75" x14ac:dyDescent="0.2">
      <c r="A273" s="19" t="s">
        <v>917</v>
      </c>
      <c r="B273" s="19" t="s">
        <v>29</v>
      </c>
      <c r="C273" s="21" t="s">
        <v>918</v>
      </c>
      <c r="D273" s="20" t="s">
        <v>892</v>
      </c>
      <c r="E273" s="20" t="s">
        <v>919</v>
      </c>
      <c r="F273" s="21" t="s">
        <v>892</v>
      </c>
      <c r="G273" s="20" t="s">
        <v>892</v>
      </c>
      <c r="H273" s="20" t="s">
        <v>30</v>
      </c>
      <c r="I273" s="20" t="s">
        <v>508</v>
      </c>
      <c r="J273" s="20" t="s">
        <v>32</v>
      </c>
      <c r="K273" s="20" t="s">
        <v>1342</v>
      </c>
      <c r="L273" s="20" t="s">
        <v>196</v>
      </c>
      <c r="M273" s="20" t="s">
        <v>196</v>
      </c>
      <c r="N273" s="20" t="s">
        <v>196</v>
      </c>
      <c r="O273" s="20" t="s">
        <v>196</v>
      </c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s="17" customFormat="1" ht="12.75" x14ac:dyDescent="0.2">
      <c r="A274" s="20" t="s">
        <v>920</v>
      </c>
      <c r="B274" s="20" t="s">
        <v>29</v>
      </c>
      <c r="C274" s="21" t="s">
        <v>921</v>
      </c>
      <c r="D274" s="20" t="s">
        <v>892</v>
      </c>
      <c r="E274" s="20" t="s">
        <v>922</v>
      </c>
      <c r="F274" s="21" t="s">
        <v>196</v>
      </c>
      <c r="G274" s="20" t="s">
        <v>196</v>
      </c>
      <c r="H274" s="20" t="s">
        <v>196</v>
      </c>
      <c r="I274" s="20" t="s">
        <v>923</v>
      </c>
      <c r="J274" s="20" t="s">
        <v>32</v>
      </c>
      <c r="K274" s="20" t="s">
        <v>196</v>
      </c>
      <c r="L274" s="20" t="s">
        <v>196</v>
      </c>
      <c r="M274" s="20" t="s">
        <v>196</v>
      </c>
      <c r="N274" s="20" t="s">
        <v>54</v>
      </c>
      <c r="O274" s="20" t="s">
        <v>279</v>
      </c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s="17" customFormat="1" ht="12.75" x14ac:dyDescent="0.2">
      <c r="A275" s="19" t="s">
        <v>924</v>
      </c>
      <c r="B275" s="19" t="s">
        <v>29</v>
      </c>
      <c r="C275" s="21" t="s">
        <v>925</v>
      </c>
      <c r="D275" s="20" t="s">
        <v>892</v>
      </c>
      <c r="E275" s="20" t="s">
        <v>926</v>
      </c>
      <c r="F275" s="21" t="s">
        <v>892</v>
      </c>
      <c r="G275" s="20" t="s">
        <v>892</v>
      </c>
      <c r="H275" s="20" t="s">
        <v>30</v>
      </c>
      <c r="I275" s="20" t="s">
        <v>37</v>
      </c>
      <c r="J275" s="20" t="s">
        <v>32</v>
      </c>
      <c r="K275" s="20" t="s">
        <v>1342</v>
      </c>
      <c r="L275" s="20" t="s">
        <v>196</v>
      </c>
      <c r="M275" s="20" t="s">
        <v>196</v>
      </c>
      <c r="N275" s="20" t="s">
        <v>196</v>
      </c>
      <c r="O275" s="20" t="s">
        <v>196</v>
      </c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s="17" customFormat="1" ht="12.75" x14ac:dyDescent="0.2">
      <c r="A276" s="20" t="s">
        <v>927</v>
      </c>
      <c r="B276" s="20" t="s">
        <v>29</v>
      </c>
      <c r="C276" s="21" t="s">
        <v>928</v>
      </c>
      <c r="D276" s="20" t="s">
        <v>892</v>
      </c>
      <c r="E276" s="20" t="s">
        <v>929</v>
      </c>
      <c r="F276" s="21" t="s">
        <v>892</v>
      </c>
      <c r="G276" s="20" t="s">
        <v>892</v>
      </c>
      <c r="H276" s="20" t="s">
        <v>30</v>
      </c>
      <c r="I276" s="20" t="s">
        <v>37</v>
      </c>
      <c r="J276" s="20" t="s">
        <v>32</v>
      </c>
      <c r="K276" s="20" t="s">
        <v>196</v>
      </c>
      <c r="L276" s="20" t="s">
        <v>196</v>
      </c>
      <c r="M276" s="20" t="s">
        <v>196</v>
      </c>
      <c r="N276" s="20" t="s">
        <v>196</v>
      </c>
      <c r="O276" s="20" t="s">
        <v>196</v>
      </c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s="17" customFormat="1" ht="12.75" x14ac:dyDescent="0.2">
      <c r="A277" s="19" t="s">
        <v>930</v>
      </c>
      <c r="B277" s="19" t="s">
        <v>29</v>
      </c>
      <c r="C277" s="21" t="s">
        <v>931</v>
      </c>
      <c r="D277" s="20" t="s">
        <v>932</v>
      </c>
      <c r="E277" s="20" t="s">
        <v>933</v>
      </c>
      <c r="F277" s="21" t="s">
        <v>932</v>
      </c>
      <c r="G277" s="20" t="s">
        <v>932</v>
      </c>
      <c r="H277" s="20" t="s">
        <v>30</v>
      </c>
      <c r="I277" s="20" t="s">
        <v>37</v>
      </c>
      <c r="J277" s="20" t="s">
        <v>32</v>
      </c>
      <c r="K277" s="20" t="s">
        <v>196</v>
      </c>
      <c r="L277" s="20" t="s">
        <v>196</v>
      </c>
      <c r="M277" s="20" t="s">
        <v>196</v>
      </c>
      <c r="N277" s="20" t="s">
        <v>196</v>
      </c>
      <c r="O277" s="20" t="s">
        <v>196</v>
      </c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s="17" customFormat="1" ht="12.75" x14ac:dyDescent="0.2">
      <c r="A278" s="19" t="s">
        <v>934</v>
      </c>
      <c r="B278" s="19" t="s">
        <v>29</v>
      </c>
      <c r="C278" s="21" t="s">
        <v>553</v>
      </c>
      <c r="D278" s="20" t="s">
        <v>932</v>
      </c>
      <c r="E278" s="20" t="s">
        <v>935</v>
      </c>
      <c r="F278" s="21" t="s">
        <v>932</v>
      </c>
      <c r="G278" s="21" t="s">
        <v>932</v>
      </c>
      <c r="H278" s="21" t="s">
        <v>30</v>
      </c>
      <c r="I278" s="20" t="s">
        <v>37</v>
      </c>
      <c r="J278" s="20" t="s">
        <v>32</v>
      </c>
      <c r="K278" s="20" t="s">
        <v>196</v>
      </c>
      <c r="L278" s="20" t="s">
        <v>196</v>
      </c>
      <c r="M278" s="20" t="s">
        <v>196</v>
      </c>
      <c r="N278" s="20" t="s">
        <v>196</v>
      </c>
      <c r="O278" s="20" t="s">
        <v>196</v>
      </c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s="17" customFormat="1" ht="12.75" x14ac:dyDescent="0.2">
      <c r="A279" s="19" t="s">
        <v>936</v>
      </c>
      <c r="B279" s="19" t="s">
        <v>29</v>
      </c>
      <c r="C279" s="21" t="s">
        <v>937</v>
      </c>
      <c r="D279" s="20" t="s">
        <v>932</v>
      </c>
      <c r="E279" s="20" t="s">
        <v>938</v>
      </c>
      <c r="F279" s="21" t="s">
        <v>932</v>
      </c>
      <c r="G279" s="20" t="s">
        <v>932</v>
      </c>
      <c r="H279" s="20" t="s">
        <v>30</v>
      </c>
      <c r="I279" s="20" t="s">
        <v>508</v>
      </c>
      <c r="J279" s="20" t="s">
        <v>32</v>
      </c>
      <c r="K279" s="20" t="s">
        <v>1342</v>
      </c>
      <c r="L279" s="20" t="s">
        <v>196</v>
      </c>
      <c r="M279" s="20" t="s">
        <v>196</v>
      </c>
      <c r="N279" s="20" t="s">
        <v>196</v>
      </c>
      <c r="O279" s="20" t="s">
        <v>196</v>
      </c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s="17" customFormat="1" ht="12.75" x14ac:dyDescent="0.2">
      <c r="A280" s="20" t="s">
        <v>939</v>
      </c>
      <c r="B280" s="20" t="s">
        <v>29</v>
      </c>
      <c r="C280" s="21" t="s">
        <v>940</v>
      </c>
      <c r="D280" s="20" t="s">
        <v>941</v>
      </c>
      <c r="E280" s="20" t="s">
        <v>942</v>
      </c>
      <c r="F280" s="21" t="s">
        <v>941</v>
      </c>
      <c r="G280" s="20" t="s">
        <v>941</v>
      </c>
      <c r="H280" s="20" t="s">
        <v>30</v>
      </c>
      <c r="I280" s="20" t="s">
        <v>943</v>
      </c>
      <c r="J280" s="20" t="s">
        <v>32</v>
      </c>
      <c r="K280" s="20" t="s">
        <v>1341</v>
      </c>
      <c r="L280" s="20" t="s">
        <v>196</v>
      </c>
      <c r="M280" s="20" t="s">
        <v>196</v>
      </c>
      <c r="N280" s="20" t="s">
        <v>196</v>
      </c>
      <c r="O280" s="20" t="s">
        <v>196</v>
      </c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s="17" customFormat="1" ht="12.75" x14ac:dyDescent="0.2">
      <c r="A281" s="20" t="s">
        <v>944</v>
      </c>
      <c r="B281" s="20" t="s">
        <v>29</v>
      </c>
      <c r="C281" s="21" t="s">
        <v>846</v>
      </c>
      <c r="D281" s="20" t="s">
        <v>941</v>
      </c>
      <c r="E281" s="20" t="s">
        <v>945</v>
      </c>
      <c r="F281" s="21" t="s">
        <v>941</v>
      </c>
      <c r="G281" s="20" t="s">
        <v>941</v>
      </c>
      <c r="H281" s="20" t="s">
        <v>30</v>
      </c>
      <c r="I281" s="20" t="s">
        <v>37</v>
      </c>
      <c r="J281" s="20" t="s">
        <v>32</v>
      </c>
      <c r="K281" s="20" t="s">
        <v>196</v>
      </c>
      <c r="L281" s="20" t="s">
        <v>196</v>
      </c>
      <c r="M281" s="20" t="s">
        <v>196</v>
      </c>
      <c r="N281" s="20" t="s">
        <v>196</v>
      </c>
      <c r="O281" s="20" t="s">
        <v>196</v>
      </c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s="17" customFormat="1" ht="12.75" x14ac:dyDescent="0.2">
      <c r="A282" s="19" t="s">
        <v>946</v>
      </c>
      <c r="B282" s="19" t="s">
        <v>29</v>
      </c>
      <c r="C282" s="21" t="s">
        <v>947</v>
      </c>
      <c r="D282" s="20" t="s">
        <v>941</v>
      </c>
      <c r="E282" s="20" t="s">
        <v>948</v>
      </c>
      <c r="F282" s="21" t="s">
        <v>941</v>
      </c>
      <c r="G282" s="20" t="s">
        <v>941</v>
      </c>
      <c r="H282" s="20" t="s">
        <v>30</v>
      </c>
      <c r="I282" s="20" t="s">
        <v>37</v>
      </c>
      <c r="J282" s="20" t="s">
        <v>32</v>
      </c>
      <c r="K282" s="20" t="s">
        <v>1068</v>
      </c>
      <c r="L282" s="20" t="s">
        <v>196</v>
      </c>
      <c r="M282" s="20" t="s">
        <v>196</v>
      </c>
      <c r="N282" s="20" t="s">
        <v>196</v>
      </c>
      <c r="O282" s="20" t="s">
        <v>196</v>
      </c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s="17" customFormat="1" ht="12.75" x14ac:dyDescent="0.2">
      <c r="A283" s="20" t="s">
        <v>949</v>
      </c>
      <c r="B283" s="20" t="s">
        <v>29</v>
      </c>
      <c r="C283" s="21" t="s">
        <v>950</v>
      </c>
      <c r="D283" s="20" t="s">
        <v>941</v>
      </c>
      <c r="E283" s="20" t="s">
        <v>951</v>
      </c>
      <c r="F283" s="21" t="s">
        <v>941</v>
      </c>
      <c r="G283" s="20" t="s">
        <v>941</v>
      </c>
      <c r="H283" s="20" t="s">
        <v>30</v>
      </c>
      <c r="I283" s="20" t="s">
        <v>37</v>
      </c>
      <c r="J283" s="20" t="s">
        <v>32</v>
      </c>
      <c r="K283" s="20" t="s">
        <v>1069</v>
      </c>
      <c r="L283" s="20" t="s">
        <v>196</v>
      </c>
      <c r="M283" s="20" t="s">
        <v>196</v>
      </c>
      <c r="N283" s="20" t="s">
        <v>196</v>
      </c>
      <c r="O283" s="20" t="s">
        <v>196</v>
      </c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s="17" customFormat="1" ht="12.75" x14ac:dyDescent="0.2">
      <c r="A284" s="19" t="s">
        <v>952</v>
      </c>
      <c r="B284" s="19" t="s">
        <v>29</v>
      </c>
      <c r="C284" s="21" t="s">
        <v>953</v>
      </c>
      <c r="D284" s="20" t="s">
        <v>954</v>
      </c>
      <c r="E284" s="20" t="s">
        <v>955</v>
      </c>
      <c r="F284" s="21" t="s">
        <v>954</v>
      </c>
      <c r="G284" s="20" t="s">
        <v>954</v>
      </c>
      <c r="H284" s="20" t="s">
        <v>30</v>
      </c>
      <c r="I284" s="20" t="s">
        <v>37</v>
      </c>
      <c r="J284" s="20" t="s">
        <v>32</v>
      </c>
      <c r="K284" s="20" t="s">
        <v>1339</v>
      </c>
      <c r="L284" s="20" t="s">
        <v>196</v>
      </c>
      <c r="M284" s="20" t="s">
        <v>196</v>
      </c>
      <c r="N284" s="20" t="s">
        <v>196</v>
      </c>
      <c r="O284" s="20" t="s">
        <v>196</v>
      </c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s="17" customFormat="1" ht="12.75" x14ac:dyDescent="0.2">
      <c r="A285" s="19" t="s">
        <v>956</v>
      </c>
      <c r="B285" s="19" t="s">
        <v>29</v>
      </c>
      <c r="C285" s="21" t="s">
        <v>957</v>
      </c>
      <c r="D285" s="20" t="s">
        <v>954</v>
      </c>
      <c r="E285" s="20" t="s">
        <v>958</v>
      </c>
      <c r="F285" s="21" t="s">
        <v>954</v>
      </c>
      <c r="G285" s="21" t="s">
        <v>954</v>
      </c>
      <c r="H285" s="21" t="s">
        <v>30</v>
      </c>
      <c r="I285" s="20" t="s">
        <v>959</v>
      </c>
      <c r="J285" s="20" t="s">
        <v>32</v>
      </c>
      <c r="K285" s="20" t="s">
        <v>196</v>
      </c>
      <c r="L285" s="20" t="s">
        <v>196</v>
      </c>
      <c r="M285" s="20" t="s">
        <v>196</v>
      </c>
      <c r="N285" s="20" t="s">
        <v>196</v>
      </c>
      <c r="O285" s="20" t="s">
        <v>196</v>
      </c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s="17" customFormat="1" ht="12.75" x14ac:dyDescent="0.2">
      <c r="A286" s="19" t="s">
        <v>960</v>
      </c>
      <c r="B286" s="19" t="s">
        <v>29</v>
      </c>
      <c r="C286" s="21" t="s">
        <v>961</v>
      </c>
      <c r="D286" s="20" t="s">
        <v>954</v>
      </c>
      <c r="E286" s="20" t="s">
        <v>962</v>
      </c>
      <c r="F286" s="21" t="s">
        <v>954</v>
      </c>
      <c r="G286" s="20" t="s">
        <v>954</v>
      </c>
      <c r="H286" s="20" t="s">
        <v>30</v>
      </c>
      <c r="I286" s="20" t="s">
        <v>37</v>
      </c>
      <c r="J286" s="20" t="s">
        <v>32</v>
      </c>
      <c r="K286" s="20" t="s">
        <v>196</v>
      </c>
      <c r="L286" s="20" t="s">
        <v>196</v>
      </c>
      <c r="M286" s="20" t="s">
        <v>196</v>
      </c>
      <c r="N286" s="20" t="s">
        <v>196</v>
      </c>
      <c r="O286" s="20" t="s">
        <v>196</v>
      </c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s="17" customFormat="1" ht="12.75" x14ac:dyDescent="0.2">
      <c r="A287" s="20" t="s">
        <v>963</v>
      </c>
      <c r="B287" s="20" t="s">
        <v>29</v>
      </c>
      <c r="C287" s="21" t="s">
        <v>964</v>
      </c>
      <c r="D287" s="20" t="s">
        <v>954</v>
      </c>
      <c r="E287" s="20" t="s">
        <v>965</v>
      </c>
      <c r="F287" s="21" t="s">
        <v>954</v>
      </c>
      <c r="G287" s="20" t="s">
        <v>954</v>
      </c>
      <c r="H287" s="20" t="s">
        <v>30</v>
      </c>
      <c r="I287" s="20" t="s">
        <v>37</v>
      </c>
      <c r="J287" s="20" t="s">
        <v>32</v>
      </c>
      <c r="K287" s="20" t="s">
        <v>196</v>
      </c>
      <c r="L287" s="20" t="s">
        <v>196</v>
      </c>
      <c r="M287" s="20" t="s">
        <v>196</v>
      </c>
      <c r="N287" s="20" t="s">
        <v>196</v>
      </c>
      <c r="O287" s="20" t="s">
        <v>196</v>
      </c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s="17" customFormat="1" ht="12.75" x14ac:dyDescent="0.2">
      <c r="A288" s="19" t="s">
        <v>966</v>
      </c>
      <c r="B288" s="19" t="s">
        <v>29</v>
      </c>
      <c r="C288" s="21" t="s">
        <v>967</v>
      </c>
      <c r="D288" s="20" t="s">
        <v>954</v>
      </c>
      <c r="E288" s="20" t="s">
        <v>968</v>
      </c>
      <c r="F288" s="21" t="s">
        <v>954</v>
      </c>
      <c r="G288" s="20" t="s">
        <v>954</v>
      </c>
      <c r="H288" s="20" t="s">
        <v>30</v>
      </c>
      <c r="I288" s="20" t="s">
        <v>959</v>
      </c>
      <c r="J288" s="20" t="s">
        <v>32</v>
      </c>
      <c r="K288" s="20" t="s">
        <v>196</v>
      </c>
      <c r="L288" s="20" t="s">
        <v>196</v>
      </c>
      <c r="M288" s="20" t="s">
        <v>196</v>
      </c>
      <c r="N288" s="20" t="s">
        <v>196</v>
      </c>
      <c r="O288" s="20" t="s">
        <v>196</v>
      </c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s="17" customFormat="1" ht="12.75" x14ac:dyDescent="0.2">
      <c r="A289" s="20" t="s">
        <v>969</v>
      </c>
      <c r="B289" s="20" t="s">
        <v>29</v>
      </c>
      <c r="C289" s="21" t="s">
        <v>970</v>
      </c>
      <c r="D289" s="20" t="s">
        <v>954</v>
      </c>
      <c r="E289" s="20" t="s">
        <v>971</v>
      </c>
      <c r="F289" s="21" t="s">
        <v>954</v>
      </c>
      <c r="G289" s="20" t="s">
        <v>954</v>
      </c>
      <c r="H289" s="20" t="s">
        <v>30</v>
      </c>
      <c r="I289" s="20" t="s">
        <v>37</v>
      </c>
      <c r="J289" s="20" t="s">
        <v>32</v>
      </c>
      <c r="K289" s="20" t="s">
        <v>1339</v>
      </c>
      <c r="L289" s="20" t="s">
        <v>196</v>
      </c>
      <c r="M289" s="20" t="s">
        <v>196</v>
      </c>
      <c r="N289" s="20" t="s">
        <v>196</v>
      </c>
      <c r="O289" s="20" t="s">
        <v>196</v>
      </c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s="17" customFormat="1" ht="12.75" x14ac:dyDescent="0.2">
      <c r="A290" s="19" t="s">
        <v>972</v>
      </c>
      <c r="B290" s="19" t="s">
        <v>29</v>
      </c>
      <c r="C290" s="21" t="s">
        <v>522</v>
      </c>
      <c r="D290" s="20" t="s">
        <v>954</v>
      </c>
      <c r="E290" s="20" t="s">
        <v>973</v>
      </c>
      <c r="F290" s="21" t="s">
        <v>954</v>
      </c>
      <c r="G290" s="20" t="s">
        <v>954</v>
      </c>
      <c r="H290" s="20" t="s">
        <v>30</v>
      </c>
      <c r="I290" s="20" t="s">
        <v>37</v>
      </c>
      <c r="J290" s="20" t="s">
        <v>32</v>
      </c>
      <c r="K290" s="20" t="s">
        <v>1339</v>
      </c>
      <c r="L290" s="20" t="s">
        <v>196</v>
      </c>
      <c r="M290" s="20" t="s">
        <v>196</v>
      </c>
      <c r="N290" s="20" t="s">
        <v>196</v>
      </c>
      <c r="O290" s="20" t="s">
        <v>196</v>
      </c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s="17" customFormat="1" ht="12.75" x14ac:dyDescent="0.2">
      <c r="A291" s="19" t="s">
        <v>974</v>
      </c>
      <c r="B291" s="19" t="s">
        <v>29</v>
      </c>
      <c r="C291" s="21" t="s">
        <v>975</v>
      </c>
      <c r="D291" s="20" t="s">
        <v>954</v>
      </c>
      <c r="E291" s="20" t="s">
        <v>976</v>
      </c>
      <c r="F291" s="21" t="s">
        <v>954</v>
      </c>
      <c r="G291" s="21" t="s">
        <v>954</v>
      </c>
      <c r="H291" s="21" t="s">
        <v>30</v>
      </c>
      <c r="I291" s="20" t="s">
        <v>37</v>
      </c>
      <c r="J291" s="20" t="s">
        <v>32</v>
      </c>
      <c r="K291" s="20" t="s">
        <v>1339</v>
      </c>
      <c r="L291" s="20" t="s">
        <v>196</v>
      </c>
      <c r="M291" s="20" t="s">
        <v>196</v>
      </c>
      <c r="N291" s="20" t="s">
        <v>196</v>
      </c>
      <c r="O291" s="20" t="s">
        <v>196</v>
      </c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s="17" customFormat="1" ht="12.75" x14ac:dyDescent="0.2">
      <c r="A292" s="19" t="s">
        <v>977</v>
      </c>
      <c r="B292" s="19" t="s">
        <v>29</v>
      </c>
      <c r="C292" s="21" t="s">
        <v>978</v>
      </c>
      <c r="D292" s="20" t="s">
        <v>954</v>
      </c>
      <c r="E292" s="20" t="s">
        <v>979</v>
      </c>
      <c r="F292" s="21" t="s">
        <v>954</v>
      </c>
      <c r="G292" s="20" t="s">
        <v>954</v>
      </c>
      <c r="H292" s="20" t="s">
        <v>30</v>
      </c>
      <c r="I292" s="20" t="s">
        <v>37</v>
      </c>
      <c r="J292" s="20" t="s">
        <v>32</v>
      </c>
      <c r="K292" s="20" t="s">
        <v>196</v>
      </c>
      <c r="L292" s="20" t="s">
        <v>196</v>
      </c>
      <c r="M292" s="20" t="s">
        <v>196</v>
      </c>
      <c r="N292" s="20" t="s">
        <v>196</v>
      </c>
      <c r="O292" s="20" t="s">
        <v>196</v>
      </c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s="17" customFormat="1" ht="12.75" x14ac:dyDescent="0.2">
      <c r="A293" s="20" t="s">
        <v>980</v>
      </c>
      <c r="B293" s="20" t="s">
        <v>29</v>
      </c>
      <c r="C293" s="21" t="s">
        <v>981</v>
      </c>
      <c r="D293" s="20" t="s">
        <v>954</v>
      </c>
      <c r="E293" s="20" t="s">
        <v>982</v>
      </c>
      <c r="F293" s="21" t="s">
        <v>954</v>
      </c>
      <c r="G293" s="20" t="s">
        <v>954</v>
      </c>
      <c r="H293" s="20" t="s">
        <v>30</v>
      </c>
      <c r="I293" s="20" t="s">
        <v>37</v>
      </c>
      <c r="J293" s="20" t="s">
        <v>32</v>
      </c>
      <c r="K293" s="20" t="s">
        <v>1339</v>
      </c>
      <c r="L293" s="20" t="s">
        <v>196</v>
      </c>
      <c r="M293" s="20" t="s">
        <v>196</v>
      </c>
      <c r="N293" s="20" t="s">
        <v>196</v>
      </c>
      <c r="O293" s="20" t="s">
        <v>196</v>
      </c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s="17" customFormat="1" ht="12.75" x14ac:dyDescent="0.2">
      <c r="A294" s="20" t="s">
        <v>983</v>
      </c>
      <c r="B294" s="20" t="s">
        <v>29</v>
      </c>
      <c r="C294" s="21" t="s">
        <v>984</v>
      </c>
      <c r="D294" s="20" t="s">
        <v>985</v>
      </c>
      <c r="E294" s="20" t="s">
        <v>986</v>
      </c>
      <c r="F294" s="21" t="s">
        <v>985</v>
      </c>
      <c r="G294" s="20" t="s">
        <v>985</v>
      </c>
      <c r="H294" s="20" t="s">
        <v>30</v>
      </c>
      <c r="I294" s="20" t="s">
        <v>987</v>
      </c>
      <c r="J294" s="20" t="s">
        <v>32</v>
      </c>
      <c r="K294" s="20" t="s">
        <v>196</v>
      </c>
      <c r="L294" s="20" t="s">
        <v>196</v>
      </c>
      <c r="M294" s="20" t="s">
        <v>196</v>
      </c>
      <c r="N294" s="20" t="s">
        <v>196</v>
      </c>
      <c r="O294" s="20" t="s">
        <v>196</v>
      </c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s="17" customFormat="1" ht="12.75" x14ac:dyDescent="0.2">
      <c r="A295" s="19" t="s">
        <v>988</v>
      </c>
      <c r="B295" s="19" t="s">
        <v>29</v>
      </c>
      <c r="C295" s="21" t="s">
        <v>989</v>
      </c>
      <c r="D295" s="20" t="s">
        <v>985</v>
      </c>
      <c r="E295" s="20" t="s">
        <v>990</v>
      </c>
      <c r="F295" s="21" t="s">
        <v>985</v>
      </c>
      <c r="G295" s="20" t="s">
        <v>985</v>
      </c>
      <c r="H295" s="20" t="s">
        <v>30</v>
      </c>
      <c r="I295" s="20" t="s">
        <v>37</v>
      </c>
      <c r="J295" s="20" t="s">
        <v>32</v>
      </c>
      <c r="K295" s="20" t="s">
        <v>196</v>
      </c>
      <c r="L295" s="20" t="s">
        <v>196</v>
      </c>
      <c r="M295" s="20" t="s">
        <v>196</v>
      </c>
      <c r="N295" s="20" t="s">
        <v>196</v>
      </c>
      <c r="O295" s="20" t="s">
        <v>196</v>
      </c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s="17" customFormat="1" ht="12.75" x14ac:dyDescent="0.2">
      <c r="A296" s="20" t="s">
        <v>991</v>
      </c>
      <c r="B296" s="20" t="s">
        <v>29</v>
      </c>
      <c r="C296" s="21" t="s">
        <v>130</v>
      </c>
      <c r="D296" s="20" t="s">
        <v>985</v>
      </c>
      <c r="E296" s="20" t="s">
        <v>992</v>
      </c>
      <c r="F296" s="21" t="s">
        <v>985</v>
      </c>
      <c r="G296" s="20" t="s">
        <v>985</v>
      </c>
      <c r="H296" s="20" t="s">
        <v>30</v>
      </c>
      <c r="I296" s="20" t="s">
        <v>37</v>
      </c>
      <c r="J296" s="20" t="s">
        <v>32</v>
      </c>
      <c r="K296" s="20" t="s">
        <v>1070</v>
      </c>
      <c r="L296" s="20" t="s">
        <v>196</v>
      </c>
      <c r="M296" s="20" t="s">
        <v>196</v>
      </c>
      <c r="N296" s="20" t="s">
        <v>196</v>
      </c>
      <c r="O296" s="20" t="s">
        <v>196</v>
      </c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s="17" customFormat="1" ht="12.75" x14ac:dyDescent="0.2">
      <c r="A297" s="19" t="s">
        <v>993</v>
      </c>
      <c r="B297" s="19" t="s">
        <v>29</v>
      </c>
      <c r="C297" s="21" t="s">
        <v>994</v>
      </c>
      <c r="D297" s="20" t="s">
        <v>985</v>
      </c>
      <c r="E297" s="20" t="s">
        <v>995</v>
      </c>
      <c r="F297" s="21" t="s">
        <v>985</v>
      </c>
      <c r="G297" s="20" t="s">
        <v>985</v>
      </c>
      <c r="H297" s="20" t="s">
        <v>30</v>
      </c>
      <c r="I297" s="20" t="s">
        <v>37</v>
      </c>
      <c r="J297" s="20" t="s">
        <v>32</v>
      </c>
      <c r="K297" s="20" t="s">
        <v>1340</v>
      </c>
      <c r="L297" s="20" t="s">
        <v>196</v>
      </c>
      <c r="M297" s="20" t="s">
        <v>196</v>
      </c>
      <c r="N297" s="20" t="s">
        <v>196</v>
      </c>
      <c r="O297" s="20" t="s">
        <v>196</v>
      </c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s="17" customFormat="1" ht="12.75" x14ac:dyDescent="0.2">
      <c r="A298" s="19" t="s">
        <v>996</v>
      </c>
      <c r="B298" s="19" t="s">
        <v>997</v>
      </c>
      <c r="C298" s="21" t="s">
        <v>998</v>
      </c>
      <c r="D298" s="20" t="s">
        <v>985</v>
      </c>
      <c r="E298" s="20" t="s">
        <v>999</v>
      </c>
      <c r="F298" s="21" t="s">
        <v>985</v>
      </c>
      <c r="G298" s="21" t="s">
        <v>985</v>
      </c>
      <c r="H298" s="21" t="s">
        <v>30</v>
      </c>
      <c r="I298" s="20" t="s">
        <v>37</v>
      </c>
      <c r="J298" s="20" t="s">
        <v>32</v>
      </c>
      <c r="K298" s="20" t="s">
        <v>1339</v>
      </c>
      <c r="L298" s="20" t="s">
        <v>196</v>
      </c>
      <c r="M298" s="20" t="s">
        <v>196</v>
      </c>
      <c r="N298" s="20" t="s">
        <v>196</v>
      </c>
      <c r="O298" s="20" t="s">
        <v>196</v>
      </c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s="17" customFormat="1" ht="12.75" x14ac:dyDescent="0.2">
      <c r="A299" s="19" t="s">
        <v>1000</v>
      </c>
      <c r="B299" s="19" t="s">
        <v>29</v>
      </c>
      <c r="C299" s="21" t="s">
        <v>1001</v>
      </c>
      <c r="D299" s="20" t="s">
        <v>985</v>
      </c>
      <c r="E299" s="20" t="s">
        <v>1002</v>
      </c>
      <c r="F299" s="21" t="s">
        <v>985</v>
      </c>
      <c r="G299" s="20" t="s">
        <v>985</v>
      </c>
      <c r="H299" s="20" t="s">
        <v>30</v>
      </c>
      <c r="I299" s="20" t="s">
        <v>37</v>
      </c>
      <c r="J299" s="20" t="s">
        <v>32</v>
      </c>
      <c r="K299" s="20" t="s">
        <v>1339</v>
      </c>
      <c r="L299" s="20" t="s">
        <v>196</v>
      </c>
      <c r="M299" s="20" t="s">
        <v>196</v>
      </c>
      <c r="N299" s="20" t="s">
        <v>196</v>
      </c>
      <c r="O299" s="20" t="s">
        <v>196</v>
      </c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s="17" customFormat="1" ht="12.75" x14ac:dyDescent="0.2">
      <c r="A300" s="20" t="s">
        <v>1003</v>
      </c>
      <c r="B300" s="20" t="s">
        <v>29</v>
      </c>
      <c r="C300" s="21" t="s">
        <v>1004</v>
      </c>
      <c r="D300" s="20" t="s">
        <v>1005</v>
      </c>
      <c r="E300" s="20" t="s">
        <v>1006</v>
      </c>
      <c r="F300" s="21" t="s">
        <v>1005</v>
      </c>
      <c r="G300" s="20" t="s">
        <v>1005</v>
      </c>
      <c r="H300" s="20" t="s">
        <v>30</v>
      </c>
      <c r="I300" s="20" t="s">
        <v>37</v>
      </c>
      <c r="J300" s="20" t="s">
        <v>32</v>
      </c>
      <c r="K300" s="20" t="s">
        <v>196</v>
      </c>
      <c r="L300" s="20" t="s">
        <v>196</v>
      </c>
      <c r="M300" s="20" t="s">
        <v>196</v>
      </c>
      <c r="N300" s="20" t="s">
        <v>196</v>
      </c>
      <c r="O300" s="20" t="s">
        <v>196</v>
      </c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s="17" customFormat="1" ht="12.75" x14ac:dyDescent="0.2">
      <c r="A301" s="19" t="s">
        <v>1007</v>
      </c>
      <c r="B301" s="19" t="s">
        <v>29</v>
      </c>
      <c r="C301" s="21" t="s">
        <v>1008</v>
      </c>
      <c r="D301" s="20" t="s">
        <v>1009</v>
      </c>
      <c r="E301" s="20" t="s">
        <v>1010</v>
      </c>
      <c r="F301" s="21" t="s">
        <v>1009</v>
      </c>
      <c r="G301" s="20" t="s">
        <v>1009</v>
      </c>
      <c r="H301" s="20" t="s">
        <v>30</v>
      </c>
      <c r="I301" s="20" t="s">
        <v>37</v>
      </c>
      <c r="J301" s="20" t="s">
        <v>32</v>
      </c>
      <c r="K301" s="20" t="s">
        <v>1339</v>
      </c>
      <c r="L301" s="20" t="s">
        <v>196</v>
      </c>
      <c r="M301" s="20" t="s">
        <v>196</v>
      </c>
      <c r="N301" s="20" t="s">
        <v>196</v>
      </c>
      <c r="O301" s="20" t="s">
        <v>196</v>
      </c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s="17" customFormat="1" ht="12.75" x14ac:dyDescent="0.2">
      <c r="A302" s="20" t="s">
        <v>1011</v>
      </c>
      <c r="B302" s="20" t="s">
        <v>29</v>
      </c>
      <c r="C302" s="21" t="s">
        <v>1012</v>
      </c>
      <c r="D302" s="20" t="s">
        <v>1009</v>
      </c>
      <c r="E302" s="20" t="s">
        <v>1013</v>
      </c>
      <c r="F302" s="21" t="s">
        <v>1009</v>
      </c>
      <c r="G302" s="20" t="s">
        <v>1009</v>
      </c>
      <c r="H302" s="20" t="s">
        <v>30</v>
      </c>
      <c r="I302" s="20" t="s">
        <v>37</v>
      </c>
      <c r="J302" s="20" t="s">
        <v>32</v>
      </c>
      <c r="K302" s="20" t="s">
        <v>1071</v>
      </c>
      <c r="L302" s="20" t="s">
        <v>196</v>
      </c>
      <c r="M302" s="20" t="s">
        <v>196</v>
      </c>
      <c r="N302" s="20" t="s">
        <v>196</v>
      </c>
      <c r="O302" s="20" t="s">
        <v>196</v>
      </c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s="17" customFormat="1" ht="12.75" x14ac:dyDescent="0.2">
      <c r="A303" s="19" t="s">
        <v>1014</v>
      </c>
      <c r="B303" s="19" t="s">
        <v>29</v>
      </c>
      <c r="C303" s="21" t="s">
        <v>1015</v>
      </c>
      <c r="D303" s="20" t="s">
        <v>1009</v>
      </c>
      <c r="E303" s="20" t="s">
        <v>1016</v>
      </c>
      <c r="F303" s="21" t="s">
        <v>1009</v>
      </c>
      <c r="G303" s="20" t="s">
        <v>1009</v>
      </c>
      <c r="H303" s="20" t="s">
        <v>30</v>
      </c>
      <c r="I303" s="20" t="s">
        <v>37</v>
      </c>
      <c r="J303" s="20" t="s">
        <v>32</v>
      </c>
      <c r="K303" s="20" t="s">
        <v>196</v>
      </c>
      <c r="L303" s="20" t="s">
        <v>196</v>
      </c>
      <c r="M303" s="20" t="s">
        <v>196</v>
      </c>
      <c r="N303" s="20" t="s">
        <v>196</v>
      </c>
      <c r="O303" s="20" t="s">
        <v>196</v>
      </c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s="17" customFormat="1" ht="12.75" x14ac:dyDescent="0.2">
      <c r="A304" s="19" t="s">
        <v>1017</v>
      </c>
      <c r="B304" s="19" t="s">
        <v>29</v>
      </c>
      <c r="C304" s="21" t="s">
        <v>1018</v>
      </c>
      <c r="D304" s="20" t="s">
        <v>1019</v>
      </c>
      <c r="E304" s="20" t="s">
        <v>1020</v>
      </c>
      <c r="F304" s="21" t="s">
        <v>1019</v>
      </c>
      <c r="G304" s="21" t="s">
        <v>1019</v>
      </c>
      <c r="H304" s="21" t="s">
        <v>30</v>
      </c>
      <c r="I304" s="20" t="s">
        <v>37</v>
      </c>
      <c r="J304" s="20" t="s">
        <v>32</v>
      </c>
      <c r="K304" s="20" t="s">
        <v>196</v>
      </c>
      <c r="L304" s="20" t="s">
        <v>196</v>
      </c>
      <c r="M304" s="20" t="s">
        <v>196</v>
      </c>
      <c r="N304" s="20" t="s">
        <v>196</v>
      </c>
      <c r="O304" s="20" t="s">
        <v>196</v>
      </c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s="17" customFormat="1" ht="12.75" x14ac:dyDescent="0.2">
      <c r="A305" s="19" t="s">
        <v>1021</v>
      </c>
      <c r="B305" s="19" t="s">
        <v>29</v>
      </c>
      <c r="C305" s="21" t="s">
        <v>318</v>
      </c>
      <c r="D305" s="20" t="s">
        <v>1022</v>
      </c>
      <c r="E305" s="20" t="s">
        <v>1023</v>
      </c>
      <c r="F305" s="21" t="s">
        <v>1022</v>
      </c>
      <c r="G305" s="20" t="s">
        <v>1022</v>
      </c>
      <c r="H305" s="20" t="s">
        <v>30</v>
      </c>
      <c r="I305" s="20" t="s">
        <v>37</v>
      </c>
      <c r="J305" s="20" t="s">
        <v>32</v>
      </c>
      <c r="K305" s="20" t="s">
        <v>1072</v>
      </c>
      <c r="L305" s="20" t="s">
        <v>196</v>
      </c>
      <c r="M305" s="20" t="s">
        <v>196</v>
      </c>
      <c r="N305" s="20" t="s">
        <v>196</v>
      </c>
      <c r="O305" s="20" t="s">
        <v>196</v>
      </c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s="17" customFormat="1" ht="12.75" x14ac:dyDescent="0.2">
      <c r="A306" s="20" t="s">
        <v>1024</v>
      </c>
      <c r="B306" s="20" t="s">
        <v>29</v>
      </c>
      <c r="C306" s="21" t="s">
        <v>1025</v>
      </c>
      <c r="D306" s="20" t="s">
        <v>1022</v>
      </c>
      <c r="E306" s="20" t="s">
        <v>1026</v>
      </c>
      <c r="F306" s="21" t="s">
        <v>1022</v>
      </c>
      <c r="G306" s="20" t="s">
        <v>1022</v>
      </c>
      <c r="H306" s="20" t="s">
        <v>30</v>
      </c>
      <c r="I306" s="20" t="s">
        <v>37</v>
      </c>
      <c r="J306" s="20" t="s">
        <v>32</v>
      </c>
      <c r="K306" s="20" t="s">
        <v>1338</v>
      </c>
      <c r="L306" s="20" t="s">
        <v>196</v>
      </c>
      <c r="M306" s="20" t="s">
        <v>196</v>
      </c>
      <c r="N306" s="20" t="s">
        <v>196</v>
      </c>
      <c r="O306" s="20" t="s">
        <v>196</v>
      </c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s="17" customFormat="1" ht="12.75" x14ac:dyDescent="0.2">
      <c r="A307" s="20" t="s">
        <v>1027</v>
      </c>
      <c r="B307" s="20" t="s">
        <v>29</v>
      </c>
      <c r="C307" s="21" t="s">
        <v>1028</v>
      </c>
      <c r="D307" s="20" t="s">
        <v>1022</v>
      </c>
      <c r="E307" s="20" t="s">
        <v>1029</v>
      </c>
      <c r="F307" s="21" t="s">
        <v>1022</v>
      </c>
      <c r="G307" s="20" t="s">
        <v>1022</v>
      </c>
      <c r="H307" s="20" t="s">
        <v>30</v>
      </c>
      <c r="I307" s="20" t="s">
        <v>37</v>
      </c>
      <c r="J307" s="20" t="s">
        <v>32</v>
      </c>
      <c r="K307" s="20" t="s">
        <v>196</v>
      </c>
      <c r="L307" s="20" t="s">
        <v>196</v>
      </c>
      <c r="M307" s="20" t="s">
        <v>196</v>
      </c>
      <c r="N307" s="20" t="s">
        <v>196</v>
      </c>
      <c r="O307" s="20" t="s">
        <v>196</v>
      </c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s="17" customFormat="1" ht="12.75" x14ac:dyDescent="0.2">
      <c r="A308" s="19" t="s">
        <v>1030</v>
      </c>
      <c r="B308" s="19" t="s">
        <v>29</v>
      </c>
      <c r="C308" s="21" t="s">
        <v>1031</v>
      </c>
      <c r="D308" s="20" t="s">
        <v>1022</v>
      </c>
      <c r="E308" s="20" t="s">
        <v>1032</v>
      </c>
      <c r="F308" s="21" t="s">
        <v>1022</v>
      </c>
      <c r="G308" s="20" t="s">
        <v>1022</v>
      </c>
      <c r="H308" s="20" t="s">
        <v>30</v>
      </c>
      <c r="I308" s="20" t="s">
        <v>37</v>
      </c>
      <c r="J308" s="20" t="s">
        <v>32</v>
      </c>
      <c r="K308" s="20" t="s">
        <v>1073</v>
      </c>
      <c r="L308" s="20" t="s">
        <v>196</v>
      </c>
      <c r="M308" s="20" t="s">
        <v>196</v>
      </c>
      <c r="N308" s="20" t="s">
        <v>196</v>
      </c>
      <c r="O308" s="20" t="s">
        <v>196</v>
      </c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s="17" customFormat="1" ht="12.75" x14ac:dyDescent="0.2">
      <c r="A309" s="20" t="s">
        <v>1033</v>
      </c>
      <c r="B309" s="20" t="s">
        <v>29</v>
      </c>
      <c r="C309" s="21" t="s">
        <v>125</v>
      </c>
      <c r="D309" s="20" t="s">
        <v>1022</v>
      </c>
      <c r="E309" s="20" t="s">
        <v>1034</v>
      </c>
      <c r="F309" s="21" t="s">
        <v>1022</v>
      </c>
      <c r="G309" s="20" t="s">
        <v>1022</v>
      </c>
      <c r="H309" s="20" t="s">
        <v>30</v>
      </c>
      <c r="I309" s="20" t="s">
        <v>37</v>
      </c>
      <c r="J309" s="20" t="s">
        <v>32</v>
      </c>
      <c r="K309" s="20" t="s">
        <v>1035</v>
      </c>
      <c r="L309" s="20" t="s">
        <v>196</v>
      </c>
      <c r="M309" s="20" t="s">
        <v>196</v>
      </c>
      <c r="N309" s="20" t="s">
        <v>196</v>
      </c>
      <c r="O309" s="20" t="s">
        <v>196</v>
      </c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s="17" customFormat="1" ht="12.75" x14ac:dyDescent="0.2">
      <c r="A310" s="19" t="s">
        <v>1036</v>
      </c>
      <c r="B310" s="19" t="s">
        <v>29</v>
      </c>
      <c r="C310" s="21" t="s">
        <v>1037</v>
      </c>
      <c r="D310" s="20" t="s">
        <v>1038</v>
      </c>
      <c r="E310" s="20" t="s">
        <v>1039</v>
      </c>
      <c r="F310" s="21" t="s">
        <v>1038</v>
      </c>
      <c r="G310" s="20" t="s">
        <v>1038</v>
      </c>
      <c r="H310" s="20" t="s">
        <v>30</v>
      </c>
      <c r="I310" s="20" t="s">
        <v>37</v>
      </c>
      <c r="J310" s="20" t="s">
        <v>32</v>
      </c>
      <c r="K310" s="20" t="s">
        <v>1320</v>
      </c>
      <c r="L310" s="20" t="s">
        <v>196</v>
      </c>
      <c r="M310" s="20" t="s">
        <v>196</v>
      </c>
      <c r="N310" s="20" t="s">
        <v>196</v>
      </c>
      <c r="O310" s="20" t="s">
        <v>196</v>
      </c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s="17" customFormat="1" ht="12.75" x14ac:dyDescent="0.2">
      <c r="A311" s="19" t="s">
        <v>1040</v>
      </c>
      <c r="B311" s="19" t="s">
        <v>29</v>
      </c>
      <c r="C311" s="21" t="s">
        <v>1041</v>
      </c>
      <c r="D311" s="20" t="s">
        <v>1038</v>
      </c>
      <c r="E311" s="20" t="s">
        <v>1042</v>
      </c>
      <c r="F311" s="21" t="s">
        <v>1038</v>
      </c>
      <c r="G311" s="21" t="s">
        <v>1038</v>
      </c>
      <c r="H311" s="21" t="s">
        <v>30</v>
      </c>
      <c r="I311" s="20" t="s">
        <v>37</v>
      </c>
      <c r="J311" s="20" t="s">
        <v>32</v>
      </c>
      <c r="K311" s="20" t="s">
        <v>196</v>
      </c>
      <c r="L311" s="20" t="s">
        <v>196</v>
      </c>
      <c r="M311" s="20" t="s">
        <v>196</v>
      </c>
      <c r="N311" s="20" t="s">
        <v>196</v>
      </c>
      <c r="O311" s="20" t="s">
        <v>196</v>
      </c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s="17" customFormat="1" ht="12.75" x14ac:dyDescent="0.2">
      <c r="A312" s="19" t="s">
        <v>1043</v>
      </c>
      <c r="B312" s="19" t="s">
        <v>29</v>
      </c>
      <c r="C312" s="21" t="s">
        <v>1044</v>
      </c>
      <c r="D312" s="20" t="s">
        <v>1045</v>
      </c>
      <c r="E312" s="20" t="s">
        <v>1046</v>
      </c>
      <c r="F312" s="21" t="s">
        <v>1045</v>
      </c>
      <c r="G312" s="20" t="s">
        <v>1045</v>
      </c>
      <c r="H312" s="20" t="s">
        <v>30</v>
      </c>
      <c r="I312" s="20" t="s">
        <v>37</v>
      </c>
      <c r="J312" s="20" t="s">
        <v>32</v>
      </c>
      <c r="K312" s="20" t="s">
        <v>1074</v>
      </c>
      <c r="L312" s="20" t="s">
        <v>196</v>
      </c>
      <c r="M312" s="20" t="s">
        <v>196</v>
      </c>
      <c r="N312" s="20" t="s">
        <v>196</v>
      </c>
      <c r="O312" s="20" t="s">
        <v>196</v>
      </c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s="17" customFormat="1" ht="12.75" x14ac:dyDescent="0.2">
      <c r="A313" s="20" t="s">
        <v>1047</v>
      </c>
      <c r="B313" s="20" t="s">
        <v>29</v>
      </c>
      <c r="C313" s="21" t="s">
        <v>130</v>
      </c>
      <c r="D313" s="20" t="s">
        <v>1045</v>
      </c>
      <c r="E313" s="20" t="s">
        <v>1048</v>
      </c>
      <c r="F313" s="21" t="s">
        <v>1045</v>
      </c>
      <c r="G313" s="20" t="s">
        <v>1045</v>
      </c>
      <c r="H313" s="20" t="s">
        <v>30</v>
      </c>
      <c r="I313" s="20" t="s">
        <v>37</v>
      </c>
      <c r="J313" s="20" t="s">
        <v>32</v>
      </c>
      <c r="K313" s="20" t="s">
        <v>1075</v>
      </c>
      <c r="L313" s="20" t="s">
        <v>196</v>
      </c>
      <c r="M313" s="20" t="s">
        <v>196</v>
      </c>
      <c r="N313" s="20" t="s">
        <v>196</v>
      </c>
      <c r="O313" s="20" t="s">
        <v>196</v>
      </c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s="17" customFormat="1" ht="12.75" x14ac:dyDescent="0.2">
      <c r="A314" s="19" t="s">
        <v>1049</v>
      </c>
      <c r="B314" s="19" t="s">
        <v>29</v>
      </c>
      <c r="C314" s="21" t="s">
        <v>1050</v>
      </c>
      <c r="D314" s="20" t="s">
        <v>1045</v>
      </c>
      <c r="E314" s="20" t="s">
        <v>1051</v>
      </c>
      <c r="F314" s="21" t="s">
        <v>1045</v>
      </c>
      <c r="G314" s="20" t="s">
        <v>1045</v>
      </c>
      <c r="H314" s="20" t="s">
        <v>30</v>
      </c>
      <c r="I314" s="20" t="s">
        <v>37</v>
      </c>
      <c r="J314" s="20" t="s">
        <v>32</v>
      </c>
      <c r="K314" s="20" t="s">
        <v>1320</v>
      </c>
      <c r="L314" s="20" t="s">
        <v>196</v>
      </c>
      <c r="M314" s="20" t="s">
        <v>196</v>
      </c>
      <c r="N314" s="20" t="s">
        <v>196</v>
      </c>
      <c r="O314" s="20" t="s">
        <v>196</v>
      </c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s="17" customFormat="1" ht="12.75" x14ac:dyDescent="0.2">
      <c r="A315" s="20" t="s">
        <v>1052</v>
      </c>
      <c r="B315" s="20" t="s">
        <v>29</v>
      </c>
      <c r="C315" s="21" t="s">
        <v>1053</v>
      </c>
      <c r="D315" s="20" t="s">
        <v>1045</v>
      </c>
      <c r="E315" s="20" t="s">
        <v>1054</v>
      </c>
      <c r="F315" s="21" t="s">
        <v>1045</v>
      </c>
      <c r="G315" s="20" t="s">
        <v>1045</v>
      </c>
      <c r="H315" s="20" t="s">
        <v>30</v>
      </c>
      <c r="I315" s="20" t="s">
        <v>37</v>
      </c>
      <c r="J315" s="20" t="s">
        <v>32</v>
      </c>
      <c r="K315" s="20" t="s">
        <v>1320</v>
      </c>
      <c r="L315" s="20" t="s">
        <v>196</v>
      </c>
      <c r="M315" s="20" t="s">
        <v>196</v>
      </c>
      <c r="N315" s="20" t="s">
        <v>196</v>
      </c>
      <c r="O315" s="20" t="s">
        <v>196</v>
      </c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s="17" customFormat="1" ht="12.75" x14ac:dyDescent="0.2">
      <c r="A316" s="19" t="s">
        <v>1055</v>
      </c>
      <c r="B316" s="19" t="s">
        <v>29</v>
      </c>
      <c r="C316" s="21" t="s">
        <v>406</v>
      </c>
      <c r="D316" s="20" t="s">
        <v>1045</v>
      </c>
      <c r="E316" s="20" t="s">
        <v>1056</v>
      </c>
      <c r="F316" s="21" t="s">
        <v>1045</v>
      </c>
      <c r="G316" s="20" t="s">
        <v>1045</v>
      </c>
      <c r="H316" s="20" t="s">
        <v>30</v>
      </c>
      <c r="I316" s="20" t="s">
        <v>37</v>
      </c>
      <c r="J316" s="20" t="s">
        <v>32</v>
      </c>
      <c r="K316" s="20" t="s">
        <v>1320</v>
      </c>
      <c r="L316" s="20" t="s">
        <v>196</v>
      </c>
      <c r="M316" s="20" t="s">
        <v>196</v>
      </c>
      <c r="N316" s="20" t="s">
        <v>196</v>
      </c>
      <c r="O316" s="20" t="s">
        <v>196</v>
      </c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s="17" customFormat="1" ht="12.75" x14ac:dyDescent="0.2">
      <c r="A317" s="19" t="s">
        <v>1057</v>
      </c>
      <c r="B317" s="19" t="s">
        <v>29</v>
      </c>
      <c r="C317" s="21" t="s">
        <v>406</v>
      </c>
      <c r="D317" s="20" t="s">
        <v>1045</v>
      </c>
      <c r="E317" s="20" t="s">
        <v>1058</v>
      </c>
      <c r="F317" s="21" t="s">
        <v>1045</v>
      </c>
      <c r="G317" s="21" t="s">
        <v>1045</v>
      </c>
      <c r="H317" s="21" t="s">
        <v>30</v>
      </c>
      <c r="I317" s="20" t="s">
        <v>508</v>
      </c>
      <c r="J317" s="20" t="s">
        <v>32</v>
      </c>
      <c r="K317" s="20" t="s">
        <v>1320</v>
      </c>
      <c r="L317" s="20" t="s">
        <v>196</v>
      </c>
      <c r="M317" s="20" t="s">
        <v>196</v>
      </c>
      <c r="N317" s="20" t="s">
        <v>196</v>
      </c>
      <c r="O317" s="20" t="s">
        <v>196</v>
      </c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s="17" customFormat="1" ht="12.75" x14ac:dyDescent="0.2">
      <c r="A318" s="20" t="s">
        <v>1076</v>
      </c>
      <c r="B318" s="20" t="s">
        <v>29</v>
      </c>
      <c r="C318" s="21" t="s">
        <v>1077</v>
      </c>
      <c r="D318" s="20" t="s">
        <v>1045</v>
      </c>
      <c r="E318" s="20" t="s">
        <v>1078</v>
      </c>
      <c r="F318" s="21" t="s">
        <v>1045</v>
      </c>
      <c r="G318" s="20" t="s">
        <v>1045</v>
      </c>
      <c r="H318" s="20" t="s">
        <v>30</v>
      </c>
      <c r="I318" s="20" t="s">
        <v>37</v>
      </c>
      <c r="J318" s="20" t="s">
        <v>1079</v>
      </c>
      <c r="K318" s="20" t="s">
        <v>196</v>
      </c>
      <c r="L318" s="20" t="s">
        <v>196</v>
      </c>
      <c r="M318" s="20" t="s">
        <v>196</v>
      </c>
      <c r="N318" s="20" t="s">
        <v>196</v>
      </c>
      <c r="O318" s="20" t="s">
        <v>196</v>
      </c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s="17" customFormat="1" ht="12.75" x14ac:dyDescent="0.2">
      <c r="A319" s="20" t="s">
        <v>1080</v>
      </c>
      <c r="B319" s="20" t="s">
        <v>29</v>
      </c>
      <c r="C319" s="21" t="s">
        <v>216</v>
      </c>
      <c r="D319" s="20" t="s">
        <v>1045</v>
      </c>
      <c r="E319" s="20" t="s">
        <v>1081</v>
      </c>
      <c r="F319" s="21" t="s">
        <v>1045</v>
      </c>
      <c r="G319" s="20" t="s">
        <v>1045</v>
      </c>
      <c r="H319" s="20" t="s">
        <v>30</v>
      </c>
      <c r="I319" s="20" t="s">
        <v>37</v>
      </c>
      <c r="J319" s="20" t="s">
        <v>1079</v>
      </c>
      <c r="K319" s="20" t="s">
        <v>196</v>
      </c>
      <c r="L319" s="20" t="s">
        <v>196</v>
      </c>
      <c r="M319" s="20" t="s">
        <v>196</v>
      </c>
      <c r="N319" s="20" t="s">
        <v>196</v>
      </c>
      <c r="O319" s="20" t="s">
        <v>196</v>
      </c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s="17" customFormat="1" ht="12.75" x14ac:dyDescent="0.2">
      <c r="A320" s="19" t="s">
        <v>1082</v>
      </c>
      <c r="B320" s="19" t="s">
        <v>29</v>
      </c>
      <c r="C320" s="21" t="s">
        <v>1083</v>
      </c>
      <c r="D320" s="20" t="s">
        <v>1045</v>
      </c>
      <c r="E320" s="20" t="s">
        <v>1084</v>
      </c>
      <c r="F320" s="21" t="s">
        <v>1045</v>
      </c>
      <c r="G320" s="20" t="s">
        <v>1045</v>
      </c>
      <c r="H320" s="20" t="s">
        <v>30</v>
      </c>
      <c r="I320" s="20" t="s">
        <v>37</v>
      </c>
      <c r="J320" s="20" t="s">
        <v>1079</v>
      </c>
      <c r="K320" s="20" t="s">
        <v>196</v>
      </c>
      <c r="L320" s="20" t="s">
        <v>196</v>
      </c>
      <c r="M320" s="20" t="s">
        <v>196</v>
      </c>
      <c r="N320" s="20" t="s">
        <v>196</v>
      </c>
      <c r="O320" s="20" t="s">
        <v>196</v>
      </c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s="17" customFormat="1" ht="12.75" x14ac:dyDescent="0.2">
      <c r="A321" s="20" t="s">
        <v>1085</v>
      </c>
      <c r="B321" s="20" t="s">
        <v>29</v>
      </c>
      <c r="C321" s="21" t="s">
        <v>1086</v>
      </c>
      <c r="D321" s="20" t="s">
        <v>1045</v>
      </c>
      <c r="E321" s="20" t="s">
        <v>1087</v>
      </c>
      <c r="F321" s="21" t="s">
        <v>1045</v>
      </c>
      <c r="G321" s="20" t="s">
        <v>1045</v>
      </c>
      <c r="H321" s="20" t="s">
        <v>30</v>
      </c>
      <c r="I321" s="20" t="s">
        <v>37</v>
      </c>
      <c r="J321" s="20" t="s">
        <v>1079</v>
      </c>
      <c r="K321" s="20" t="s">
        <v>196</v>
      </c>
      <c r="L321" s="20" t="s">
        <v>196</v>
      </c>
      <c r="M321" s="20" t="s">
        <v>196</v>
      </c>
      <c r="N321" s="20" t="s">
        <v>196</v>
      </c>
      <c r="O321" s="20" t="s">
        <v>196</v>
      </c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s="17" customFormat="1" ht="12.75" x14ac:dyDescent="0.2">
      <c r="A322" s="19" t="s">
        <v>1088</v>
      </c>
      <c r="B322" s="19" t="s">
        <v>29</v>
      </c>
      <c r="C322" s="21" t="s">
        <v>1089</v>
      </c>
      <c r="D322" s="20" t="s">
        <v>1045</v>
      </c>
      <c r="E322" s="20" t="s">
        <v>1090</v>
      </c>
      <c r="F322" s="21" t="s">
        <v>1045</v>
      </c>
      <c r="G322" s="20" t="s">
        <v>1045</v>
      </c>
      <c r="H322" s="20" t="s">
        <v>30</v>
      </c>
      <c r="I322" s="20" t="s">
        <v>37</v>
      </c>
      <c r="J322" s="20" t="s">
        <v>32</v>
      </c>
      <c r="K322" s="20" t="s">
        <v>196</v>
      </c>
      <c r="L322" s="20" t="s">
        <v>196</v>
      </c>
      <c r="M322" s="20" t="s">
        <v>196</v>
      </c>
      <c r="N322" s="20" t="s">
        <v>196</v>
      </c>
      <c r="O322" s="20" t="s">
        <v>196</v>
      </c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s="17" customFormat="1" ht="12.75" x14ac:dyDescent="0.2">
      <c r="A323" s="19" t="s">
        <v>1091</v>
      </c>
      <c r="B323" s="19" t="s">
        <v>29</v>
      </c>
      <c r="C323" s="21" t="s">
        <v>1092</v>
      </c>
      <c r="D323" s="20" t="s">
        <v>1045</v>
      </c>
      <c r="E323" s="20" t="s">
        <v>1093</v>
      </c>
      <c r="F323" s="21" t="s">
        <v>1045</v>
      </c>
      <c r="G323" s="21" t="s">
        <v>1045</v>
      </c>
      <c r="H323" s="21" t="s">
        <v>30</v>
      </c>
      <c r="I323" s="20" t="s">
        <v>37</v>
      </c>
      <c r="J323" s="20" t="s">
        <v>32</v>
      </c>
      <c r="K323" s="20" t="s">
        <v>1320</v>
      </c>
      <c r="L323" s="20" t="s">
        <v>196</v>
      </c>
      <c r="M323" s="20" t="s">
        <v>196</v>
      </c>
      <c r="N323" s="20" t="s">
        <v>196</v>
      </c>
      <c r="O323" s="20" t="s">
        <v>196</v>
      </c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s="17" customFormat="1" ht="12.75" x14ac:dyDescent="0.2">
      <c r="A324" s="19" t="s">
        <v>1094</v>
      </c>
      <c r="B324" s="19" t="s">
        <v>29</v>
      </c>
      <c r="C324" s="21" t="s">
        <v>1095</v>
      </c>
      <c r="D324" s="20" t="s">
        <v>1096</v>
      </c>
      <c r="E324" s="20" t="s">
        <v>1097</v>
      </c>
      <c r="F324" s="21" t="s">
        <v>196</v>
      </c>
      <c r="G324" s="21" t="s">
        <v>196</v>
      </c>
      <c r="H324" s="21" t="s">
        <v>196</v>
      </c>
      <c r="I324" s="20" t="s">
        <v>37</v>
      </c>
      <c r="J324" s="20" t="s">
        <v>1079</v>
      </c>
      <c r="K324" s="20" t="s">
        <v>1321</v>
      </c>
      <c r="L324" s="20" t="s">
        <v>196</v>
      </c>
      <c r="M324" s="20" t="s">
        <v>196</v>
      </c>
      <c r="N324" s="20" t="s">
        <v>54</v>
      </c>
      <c r="O324" s="20" t="s">
        <v>279</v>
      </c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s="17" customFormat="1" ht="12.75" x14ac:dyDescent="0.2">
      <c r="A325" s="20" t="s">
        <v>1098</v>
      </c>
      <c r="B325" s="20" t="s">
        <v>29</v>
      </c>
      <c r="C325" s="21" t="s">
        <v>1099</v>
      </c>
      <c r="D325" s="20" t="s">
        <v>1096</v>
      </c>
      <c r="E325" s="20" t="s">
        <v>1100</v>
      </c>
      <c r="F325" s="21" t="s">
        <v>1101</v>
      </c>
      <c r="G325" s="20" t="s">
        <v>1101</v>
      </c>
      <c r="H325" s="20" t="s">
        <v>30</v>
      </c>
      <c r="I325" s="20" t="s">
        <v>37</v>
      </c>
      <c r="J325" s="20" t="s">
        <v>1079</v>
      </c>
      <c r="K325" s="20" t="s">
        <v>1102</v>
      </c>
      <c r="L325" s="20" t="s">
        <v>1103</v>
      </c>
      <c r="M325" s="20" t="s">
        <v>1101</v>
      </c>
      <c r="N325" s="20" t="s">
        <v>54</v>
      </c>
      <c r="O325" s="20" t="s">
        <v>279</v>
      </c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s="17" customFormat="1" ht="12.75" x14ac:dyDescent="0.2">
      <c r="A326" s="19" t="s">
        <v>1104</v>
      </c>
      <c r="B326" s="19" t="s">
        <v>29</v>
      </c>
      <c r="C326" s="21" t="s">
        <v>181</v>
      </c>
      <c r="D326" s="20" t="s">
        <v>1096</v>
      </c>
      <c r="E326" s="20" t="s">
        <v>1105</v>
      </c>
      <c r="F326" s="21" t="s">
        <v>1096</v>
      </c>
      <c r="G326" s="20" t="s">
        <v>1096</v>
      </c>
      <c r="H326" s="20" t="s">
        <v>30</v>
      </c>
      <c r="I326" s="20" t="s">
        <v>37</v>
      </c>
      <c r="J326" s="20" t="s">
        <v>1079</v>
      </c>
      <c r="K326" s="20" t="s">
        <v>1320</v>
      </c>
      <c r="L326" s="20" t="s">
        <v>196</v>
      </c>
      <c r="M326" s="20" t="s">
        <v>196</v>
      </c>
      <c r="N326" s="20" t="s">
        <v>196</v>
      </c>
      <c r="O326" s="20" t="s">
        <v>196</v>
      </c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s="17" customFormat="1" ht="12.75" x14ac:dyDescent="0.2">
      <c r="A327" s="20" t="s">
        <v>1106</v>
      </c>
      <c r="B327" s="20" t="s">
        <v>29</v>
      </c>
      <c r="C327" s="21" t="s">
        <v>1107</v>
      </c>
      <c r="D327" s="20" t="s">
        <v>1096</v>
      </c>
      <c r="E327" s="20" t="s">
        <v>1108</v>
      </c>
      <c r="F327" s="21" t="s">
        <v>1096</v>
      </c>
      <c r="G327" s="20" t="s">
        <v>1096</v>
      </c>
      <c r="H327" s="20" t="s">
        <v>30</v>
      </c>
      <c r="I327" s="20" t="s">
        <v>37</v>
      </c>
      <c r="J327" s="20" t="s">
        <v>1079</v>
      </c>
      <c r="K327" s="20" t="s">
        <v>1320</v>
      </c>
      <c r="L327" s="20" t="s">
        <v>196</v>
      </c>
      <c r="M327" s="20" t="s">
        <v>196</v>
      </c>
      <c r="N327" s="20" t="s">
        <v>196</v>
      </c>
      <c r="O327" s="20" t="s">
        <v>196</v>
      </c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s="17" customFormat="1" ht="12.75" x14ac:dyDescent="0.2">
      <c r="A328" s="19" t="s">
        <v>1109</v>
      </c>
      <c r="B328" s="19" t="s">
        <v>29</v>
      </c>
      <c r="C328" s="21" t="s">
        <v>1110</v>
      </c>
      <c r="D328" s="20" t="s">
        <v>1096</v>
      </c>
      <c r="E328" s="20" t="s">
        <v>1111</v>
      </c>
      <c r="F328" s="21" t="s">
        <v>1096</v>
      </c>
      <c r="G328" s="20" t="s">
        <v>1096</v>
      </c>
      <c r="H328" s="20" t="s">
        <v>30</v>
      </c>
      <c r="I328" s="20" t="s">
        <v>37</v>
      </c>
      <c r="J328" s="20" t="s">
        <v>1079</v>
      </c>
      <c r="K328" s="20" t="s">
        <v>1320</v>
      </c>
      <c r="L328" s="20" t="s">
        <v>196</v>
      </c>
      <c r="M328" s="20" t="s">
        <v>196</v>
      </c>
      <c r="N328" s="20" t="s">
        <v>196</v>
      </c>
      <c r="O328" s="20" t="s">
        <v>196</v>
      </c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s="17" customFormat="1" ht="12.75" x14ac:dyDescent="0.2">
      <c r="A329" s="19" t="s">
        <v>1112</v>
      </c>
      <c r="B329" s="19" t="s">
        <v>29</v>
      </c>
      <c r="C329" s="21" t="s">
        <v>1044</v>
      </c>
      <c r="D329" s="20" t="s">
        <v>1096</v>
      </c>
      <c r="E329" s="20" t="s">
        <v>1113</v>
      </c>
      <c r="F329" s="21" t="s">
        <v>1096</v>
      </c>
      <c r="G329" s="21" t="s">
        <v>1096</v>
      </c>
      <c r="H329" s="21" t="s">
        <v>30</v>
      </c>
      <c r="I329" s="20" t="s">
        <v>37</v>
      </c>
      <c r="J329" s="20" t="s">
        <v>1079</v>
      </c>
      <c r="K329" s="20" t="s">
        <v>1322</v>
      </c>
      <c r="L329" s="20" t="s">
        <v>196</v>
      </c>
      <c r="M329" s="20" t="s">
        <v>196</v>
      </c>
      <c r="N329" s="20" t="s">
        <v>196</v>
      </c>
      <c r="O329" s="20" t="s">
        <v>196</v>
      </c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s="17" customFormat="1" ht="12.75" x14ac:dyDescent="0.2">
      <c r="A330" s="20" t="s">
        <v>1114</v>
      </c>
      <c r="B330" s="20" t="s">
        <v>29</v>
      </c>
      <c r="C330" s="21" t="s">
        <v>1115</v>
      </c>
      <c r="D330" s="20" t="s">
        <v>1096</v>
      </c>
      <c r="E330" s="20" t="s">
        <v>1116</v>
      </c>
      <c r="F330" s="21" t="s">
        <v>1096</v>
      </c>
      <c r="G330" s="20" t="s">
        <v>1096</v>
      </c>
      <c r="H330" s="20" t="s">
        <v>30</v>
      </c>
      <c r="I330" s="20" t="s">
        <v>37</v>
      </c>
      <c r="J330" s="20" t="s">
        <v>1079</v>
      </c>
      <c r="K330" s="20" t="s">
        <v>196</v>
      </c>
      <c r="L330" s="20" t="s">
        <v>196</v>
      </c>
      <c r="M330" s="20" t="s">
        <v>196</v>
      </c>
      <c r="N330" s="20" t="s">
        <v>196</v>
      </c>
      <c r="O330" s="20" t="s">
        <v>196</v>
      </c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s="17" customFormat="1" ht="12.75" x14ac:dyDescent="0.2">
      <c r="A331" s="20" t="s">
        <v>1117</v>
      </c>
      <c r="B331" s="20" t="s">
        <v>29</v>
      </c>
      <c r="C331" s="21" t="s">
        <v>516</v>
      </c>
      <c r="D331" s="20" t="s">
        <v>1096</v>
      </c>
      <c r="E331" s="20" t="s">
        <v>1118</v>
      </c>
      <c r="F331" s="21" t="s">
        <v>1096</v>
      </c>
      <c r="G331" s="20" t="s">
        <v>1096</v>
      </c>
      <c r="H331" s="20" t="s">
        <v>30</v>
      </c>
      <c r="I331" s="20" t="s">
        <v>37</v>
      </c>
      <c r="J331" s="20" t="s">
        <v>1079</v>
      </c>
      <c r="K331" s="20" t="s">
        <v>196</v>
      </c>
      <c r="L331" s="20" t="s">
        <v>196</v>
      </c>
      <c r="M331" s="20" t="s">
        <v>196</v>
      </c>
      <c r="N331" s="20" t="s">
        <v>196</v>
      </c>
      <c r="O331" s="20" t="s">
        <v>196</v>
      </c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s="17" customFormat="1" ht="12.75" x14ac:dyDescent="0.2">
      <c r="A332" s="19" t="s">
        <v>1119</v>
      </c>
      <c r="B332" s="19" t="s">
        <v>29</v>
      </c>
      <c r="C332" s="21" t="s">
        <v>1120</v>
      </c>
      <c r="D332" s="20" t="s">
        <v>1096</v>
      </c>
      <c r="E332" s="20" t="s">
        <v>1121</v>
      </c>
      <c r="F332" s="21" t="s">
        <v>1096</v>
      </c>
      <c r="G332" s="20" t="s">
        <v>1096</v>
      </c>
      <c r="H332" s="20" t="s">
        <v>30</v>
      </c>
      <c r="I332" s="20" t="s">
        <v>37</v>
      </c>
      <c r="J332" s="20" t="s">
        <v>1079</v>
      </c>
      <c r="K332" s="20" t="s">
        <v>196</v>
      </c>
      <c r="L332" s="20" t="s">
        <v>196</v>
      </c>
      <c r="M332" s="20" t="s">
        <v>196</v>
      </c>
      <c r="N332" s="20" t="s">
        <v>196</v>
      </c>
      <c r="O332" s="20" t="s">
        <v>196</v>
      </c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s="17" customFormat="1" ht="12.75" x14ac:dyDescent="0.2">
      <c r="A333" s="20" t="s">
        <v>1122</v>
      </c>
      <c r="B333" s="20" t="s">
        <v>29</v>
      </c>
      <c r="C333" s="21" t="s">
        <v>1123</v>
      </c>
      <c r="D333" s="20" t="s">
        <v>1096</v>
      </c>
      <c r="E333" s="20" t="s">
        <v>1124</v>
      </c>
      <c r="F333" s="21" t="s">
        <v>1096</v>
      </c>
      <c r="G333" s="20" t="s">
        <v>1096</v>
      </c>
      <c r="H333" s="20" t="s">
        <v>30</v>
      </c>
      <c r="I333" s="20" t="s">
        <v>37</v>
      </c>
      <c r="J333" s="20" t="s">
        <v>1079</v>
      </c>
      <c r="K333" s="20" t="s">
        <v>1323</v>
      </c>
      <c r="L333" s="20" t="s">
        <v>196</v>
      </c>
      <c r="M333" s="20" t="s">
        <v>196</v>
      </c>
      <c r="N333" s="20" t="s">
        <v>196</v>
      </c>
      <c r="O333" s="20" t="s">
        <v>196</v>
      </c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s="17" customFormat="1" ht="12.75" x14ac:dyDescent="0.2">
      <c r="A334" s="19" t="s">
        <v>1125</v>
      </c>
      <c r="B334" s="19" t="s">
        <v>29</v>
      </c>
      <c r="C334" s="21" t="s">
        <v>246</v>
      </c>
      <c r="D334" s="20" t="s">
        <v>1096</v>
      </c>
      <c r="E334" s="20" t="s">
        <v>1126</v>
      </c>
      <c r="F334" s="21" t="s">
        <v>1096</v>
      </c>
      <c r="G334" s="20" t="s">
        <v>1096</v>
      </c>
      <c r="H334" s="20" t="s">
        <v>30</v>
      </c>
      <c r="I334" s="20" t="s">
        <v>37</v>
      </c>
      <c r="J334" s="20" t="s">
        <v>1079</v>
      </c>
      <c r="K334" s="20" t="s">
        <v>1324</v>
      </c>
      <c r="L334" s="20" t="s">
        <v>196</v>
      </c>
      <c r="M334" s="20" t="s">
        <v>196</v>
      </c>
      <c r="N334" s="20" t="s">
        <v>196</v>
      </c>
      <c r="O334" s="20" t="s">
        <v>196</v>
      </c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s="17" customFormat="1" ht="12.75" x14ac:dyDescent="0.2">
      <c r="A335" s="19" t="s">
        <v>1127</v>
      </c>
      <c r="B335" s="19" t="s">
        <v>29</v>
      </c>
      <c r="C335" s="21" t="s">
        <v>1128</v>
      </c>
      <c r="D335" s="20" t="s">
        <v>1101</v>
      </c>
      <c r="E335" s="20" t="s">
        <v>1129</v>
      </c>
      <c r="F335" s="21" t="s">
        <v>1101</v>
      </c>
      <c r="G335" s="21" t="s">
        <v>1101</v>
      </c>
      <c r="H335" s="21" t="s">
        <v>30</v>
      </c>
      <c r="I335" s="20" t="s">
        <v>37</v>
      </c>
      <c r="J335" s="20" t="s">
        <v>1079</v>
      </c>
      <c r="K335" s="20" t="s">
        <v>1325</v>
      </c>
      <c r="L335" s="20" t="s">
        <v>196</v>
      </c>
      <c r="M335" s="20" t="s">
        <v>196</v>
      </c>
      <c r="N335" s="20" t="s">
        <v>196</v>
      </c>
      <c r="O335" s="20" t="s">
        <v>196</v>
      </c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s="17" customFormat="1" ht="12.75" x14ac:dyDescent="0.2">
      <c r="A336" s="19" t="s">
        <v>1130</v>
      </c>
      <c r="B336" s="19" t="s">
        <v>29</v>
      </c>
      <c r="C336" s="21" t="s">
        <v>1028</v>
      </c>
      <c r="D336" s="20" t="s">
        <v>1101</v>
      </c>
      <c r="E336" s="20" t="s">
        <v>1131</v>
      </c>
      <c r="F336" s="21" t="s">
        <v>1101</v>
      </c>
      <c r="G336" s="20" t="s">
        <v>1101</v>
      </c>
      <c r="H336" s="20" t="s">
        <v>30</v>
      </c>
      <c r="I336" s="20" t="s">
        <v>37</v>
      </c>
      <c r="J336" s="20" t="s">
        <v>1079</v>
      </c>
      <c r="K336" s="20" t="s">
        <v>196</v>
      </c>
      <c r="L336" s="20" t="s">
        <v>196</v>
      </c>
      <c r="M336" s="20" t="s">
        <v>196</v>
      </c>
      <c r="N336" s="20" t="s">
        <v>196</v>
      </c>
      <c r="O336" s="20" t="s">
        <v>196</v>
      </c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s="17" customFormat="1" ht="12.75" x14ac:dyDescent="0.2">
      <c r="A337" s="20" t="s">
        <v>1132</v>
      </c>
      <c r="B337" s="20" t="s">
        <v>29</v>
      </c>
      <c r="C337" s="21" t="s">
        <v>522</v>
      </c>
      <c r="D337" s="20" t="s">
        <v>1101</v>
      </c>
      <c r="E337" s="20" t="s">
        <v>1133</v>
      </c>
      <c r="F337" s="21" t="s">
        <v>1101</v>
      </c>
      <c r="G337" s="20" t="s">
        <v>1101</v>
      </c>
      <c r="H337" s="20" t="s">
        <v>30</v>
      </c>
      <c r="I337" s="20" t="s">
        <v>37</v>
      </c>
      <c r="J337" s="20" t="s">
        <v>1079</v>
      </c>
      <c r="K337" s="20" t="s">
        <v>196</v>
      </c>
      <c r="L337" s="20" t="s">
        <v>196</v>
      </c>
      <c r="M337" s="20" t="s">
        <v>196</v>
      </c>
      <c r="N337" s="20" t="s">
        <v>196</v>
      </c>
      <c r="O337" s="20" t="s">
        <v>196</v>
      </c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s="17" customFormat="1" ht="12.75" x14ac:dyDescent="0.2">
      <c r="A338" s="19" t="s">
        <v>1134</v>
      </c>
      <c r="B338" s="19" t="s">
        <v>29</v>
      </c>
      <c r="C338" s="21" t="s">
        <v>1135</v>
      </c>
      <c r="D338" s="20" t="s">
        <v>1101</v>
      </c>
      <c r="E338" s="20" t="s">
        <v>1136</v>
      </c>
      <c r="F338" s="21" t="s">
        <v>1101</v>
      </c>
      <c r="G338" s="20" t="s">
        <v>1101</v>
      </c>
      <c r="H338" s="20" t="s">
        <v>30</v>
      </c>
      <c r="I338" s="20" t="s">
        <v>37</v>
      </c>
      <c r="J338" s="20" t="s">
        <v>1079</v>
      </c>
      <c r="K338" s="20" t="s">
        <v>196</v>
      </c>
      <c r="L338" s="20" t="s">
        <v>196</v>
      </c>
      <c r="M338" s="20" t="s">
        <v>196</v>
      </c>
      <c r="N338" s="20" t="s">
        <v>196</v>
      </c>
      <c r="O338" s="20" t="s">
        <v>196</v>
      </c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s="17" customFormat="1" ht="12.75" x14ac:dyDescent="0.2">
      <c r="A339" s="20" t="s">
        <v>1137</v>
      </c>
      <c r="B339" s="20" t="s">
        <v>29</v>
      </c>
      <c r="C339" s="21" t="s">
        <v>1138</v>
      </c>
      <c r="D339" s="20" t="s">
        <v>1139</v>
      </c>
      <c r="E339" s="20" t="s">
        <v>1140</v>
      </c>
      <c r="F339" s="21" t="s">
        <v>196</v>
      </c>
      <c r="G339" s="21" t="s">
        <v>196</v>
      </c>
      <c r="H339" s="21" t="s">
        <v>196</v>
      </c>
      <c r="I339" s="20" t="s">
        <v>37</v>
      </c>
      <c r="J339" s="20" t="s">
        <v>1079</v>
      </c>
      <c r="K339" s="20" t="s">
        <v>196</v>
      </c>
      <c r="L339" s="20" t="s">
        <v>196</v>
      </c>
      <c r="M339" s="20" t="s">
        <v>196</v>
      </c>
      <c r="N339" s="20" t="s">
        <v>1141</v>
      </c>
      <c r="O339" s="20" t="s">
        <v>279</v>
      </c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s="17" customFormat="1" ht="12.75" x14ac:dyDescent="0.2">
      <c r="A340" s="19" t="s">
        <v>1142</v>
      </c>
      <c r="B340" s="19" t="s">
        <v>29</v>
      </c>
      <c r="C340" s="21" t="s">
        <v>391</v>
      </c>
      <c r="D340" s="20" t="s">
        <v>1139</v>
      </c>
      <c r="E340" s="20" t="s">
        <v>1143</v>
      </c>
      <c r="F340" s="21" t="s">
        <v>1139</v>
      </c>
      <c r="G340" s="20" t="s">
        <v>1139</v>
      </c>
      <c r="H340" s="20" t="s">
        <v>30</v>
      </c>
      <c r="I340" s="20" t="s">
        <v>37</v>
      </c>
      <c r="J340" s="20" t="s">
        <v>1079</v>
      </c>
      <c r="K340" s="20" t="s">
        <v>196</v>
      </c>
      <c r="L340" s="20" t="s">
        <v>196</v>
      </c>
      <c r="M340" s="20" t="s">
        <v>196</v>
      </c>
      <c r="N340" s="20" t="s">
        <v>196</v>
      </c>
      <c r="O340" s="20" t="s">
        <v>196</v>
      </c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s="17" customFormat="1" ht="12.75" x14ac:dyDescent="0.2">
      <c r="A341" s="19" t="s">
        <v>1144</v>
      </c>
      <c r="B341" s="19" t="s">
        <v>29</v>
      </c>
      <c r="C341" s="21" t="s">
        <v>1145</v>
      </c>
      <c r="D341" s="20" t="s">
        <v>1139</v>
      </c>
      <c r="E341" s="20" t="s">
        <v>1146</v>
      </c>
      <c r="F341" s="21" t="s">
        <v>1139</v>
      </c>
      <c r="G341" s="21" t="s">
        <v>1139</v>
      </c>
      <c r="H341" s="21" t="s">
        <v>30</v>
      </c>
      <c r="I341" s="20" t="s">
        <v>37</v>
      </c>
      <c r="J341" s="20" t="s">
        <v>1079</v>
      </c>
      <c r="K341" s="20" t="s">
        <v>196</v>
      </c>
      <c r="L341" s="20" t="s">
        <v>196</v>
      </c>
      <c r="M341" s="20" t="s">
        <v>196</v>
      </c>
      <c r="N341" s="20" t="s">
        <v>196</v>
      </c>
      <c r="O341" s="20" t="s">
        <v>196</v>
      </c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s="17" customFormat="1" ht="12.75" x14ac:dyDescent="0.2">
      <c r="A342" s="20" t="s">
        <v>1147</v>
      </c>
      <c r="B342" s="20" t="s">
        <v>29</v>
      </c>
      <c r="C342" s="21" t="s">
        <v>1148</v>
      </c>
      <c r="D342" s="20" t="s">
        <v>1149</v>
      </c>
      <c r="E342" s="20" t="s">
        <v>1150</v>
      </c>
      <c r="F342" s="21" t="s">
        <v>196</v>
      </c>
      <c r="G342" s="21" t="s">
        <v>196</v>
      </c>
      <c r="H342" s="21" t="s">
        <v>196</v>
      </c>
      <c r="I342" s="20" t="s">
        <v>37</v>
      </c>
      <c r="J342" s="20" t="s">
        <v>1079</v>
      </c>
      <c r="K342" s="20" t="s">
        <v>1326</v>
      </c>
      <c r="L342" s="20" t="s">
        <v>196</v>
      </c>
      <c r="M342" s="20" t="s">
        <v>196</v>
      </c>
      <c r="N342" s="20" t="s">
        <v>54</v>
      </c>
      <c r="O342" s="20" t="s">
        <v>279</v>
      </c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s="17" customFormat="1" ht="12.75" x14ac:dyDescent="0.2">
      <c r="A343" s="20" t="s">
        <v>1151</v>
      </c>
      <c r="B343" s="20" t="s">
        <v>29</v>
      </c>
      <c r="C343" s="21" t="s">
        <v>553</v>
      </c>
      <c r="D343" s="20" t="s">
        <v>1149</v>
      </c>
      <c r="E343" s="20" t="s">
        <v>1152</v>
      </c>
      <c r="F343" s="21" t="s">
        <v>1149</v>
      </c>
      <c r="G343" s="20" t="s">
        <v>1149</v>
      </c>
      <c r="H343" s="20" t="s">
        <v>30</v>
      </c>
      <c r="I343" s="20" t="s">
        <v>37</v>
      </c>
      <c r="J343" s="20" t="s">
        <v>1079</v>
      </c>
      <c r="K343" s="20" t="s">
        <v>196</v>
      </c>
      <c r="L343" s="20" t="s">
        <v>196</v>
      </c>
      <c r="M343" s="20" t="s">
        <v>196</v>
      </c>
      <c r="N343" s="20" t="s">
        <v>196</v>
      </c>
      <c r="O343" s="20" t="s">
        <v>196</v>
      </c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s="17" customFormat="1" ht="12.75" x14ac:dyDescent="0.2">
      <c r="A344" s="19" t="s">
        <v>1153</v>
      </c>
      <c r="B344" s="19" t="s">
        <v>29</v>
      </c>
      <c r="C344" s="21" t="s">
        <v>596</v>
      </c>
      <c r="D344" s="20" t="s">
        <v>1149</v>
      </c>
      <c r="E344" s="20" t="s">
        <v>1154</v>
      </c>
      <c r="F344" s="21" t="s">
        <v>1149</v>
      </c>
      <c r="G344" s="20" t="s">
        <v>1149</v>
      </c>
      <c r="H344" s="20" t="s">
        <v>30</v>
      </c>
      <c r="I344" s="20" t="s">
        <v>37</v>
      </c>
      <c r="J344" s="20" t="s">
        <v>1079</v>
      </c>
      <c r="K344" s="20" t="s">
        <v>1327</v>
      </c>
      <c r="L344" s="20" t="s">
        <v>196</v>
      </c>
      <c r="M344" s="20" t="s">
        <v>196</v>
      </c>
      <c r="N344" s="20" t="s">
        <v>196</v>
      </c>
      <c r="O344" s="20" t="s">
        <v>196</v>
      </c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s="17" customFormat="1" ht="12.75" x14ac:dyDescent="0.2">
      <c r="A345" s="20" t="s">
        <v>1155</v>
      </c>
      <c r="B345" s="20" t="s">
        <v>29</v>
      </c>
      <c r="C345" s="21" t="s">
        <v>1156</v>
      </c>
      <c r="D345" s="20" t="s">
        <v>1149</v>
      </c>
      <c r="E345" s="20" t="s">
        <v>1157</v>
      </c>
      <c r="F345" s="21" t="s">
        <v>1149</v>
      </c>
      <c r="G345" s="20" t="s">
        <v>1149</v>
      </c>
      <c r="H345" s="20" t="s">
        <v>30</v>
      </c>
      <c r="I345" s="20" t="s">
        <v>37</v>
      </c>
      <c r="J345" s="20" t="s">
        <v>1079</v>
      </c>
      <c r="K345" s="20" t="s">
        <v>196</v>
      </c>
      <c r="L345" s="20" t="s">
        <v>196</v>
      </c>
      <c r="M345" s="20" t="s">
        <v>196</v>
      </c>
      <c r="N345" s="20" t="s">
        <v>196</v>
      </c>
      <c r="O345" s="20" t="s">
        <v>196</v>
      </c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s="17" customFormat="1" ht="12.75" x14ac:dyDescent="0.2">
      <c r="A346" s="19" t="s">
        <v>1158</v>
      </c>
      <c r="B346" s="19" t="s">
        <v>29</v>
      </c>
      <c r="C346" s="21" t="s">
        <v>1159</v>
      </c>
      <c r="D346" s="20" t="s">
        <v>1149</v>
      </c>
      <c r="E346" s="20" t="s">
        <v>1160</v>
      </c>
      <c r="F346" s="21" t="s">
        <v>1149</v>
      </c>
      <c r="G346" s="20" t="s">
        <v>1149</v>
      </c>
      <c r="H346" s="20" t="s">
        <v>30</v>
      </c>
      <c r="I346" s="20" t="s">
        <v>37</v>
      </c>
      <c r="J346" s="20" t="s">
        <v>1079</v>
      </c>
      <c r="K346" s="20" t="s">
        <v>196</v>
      </c>
      <c r="L346" s="20" t="s">
        <v>196</v>
      </c>
      <c r="M346" s="20" t="s">
        <v>196</v>
      </c>
      <c r="N346" s="20" t="s">
        <v>196</v>
      </c>
      <c r="O346" s="20" t="s">
        <v>196</v>
      </c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s="17" customFormat="1" ht="12.75" x14ac:dyDescent="0.2">
      <c r="A347" s="19" t="s">
        <v>1161</v>
      </c>
      <c r="B347" s="19" t="s">
        <v>29</v>
      </c>
      <c r="C347" s="21" t="s">
        <v>1162</v>
      </c>
      <c r="D347" s="20" t="s">
        <v>1149</v>
      </c>
      <c r="E347" s="20" t="s">
        <v>1163</v>
      </c>
      <c r="F347" s="21" t="s">
        <v>1149</v>
      </c>
      <c r="G347" s="21" t="s">
        <v>1149</v>
      </c>
      <c r="H347" s="21" t="s">
        <v>30</v>
      </c>
      <c r="I347" s="20" t="s">
        <v>37</v>
      </c>
      <c r="J347" s="20" t="s">
        <v>1079</v>
      </c>
      <c r="K347" s="20" t="s">
        <v>196</v>
      </c>
      <c r="L347" s="20" t="s">
        <v>196</v>
      </c>
      <c r="M347" s="20" t="s">
        <v>196</v>
      </c>
      <c r="N347" s="20" t="s">
        <v>196</v>
      </c>
      <c r="O347" s="20" t="s">
        <v>196</v>
      </c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s="17" customFormat="1" ht="12.75" x14ac:dyDescent="0.2">
      <c r="A348" s="19" t="s">
        <v>1164</v>
      </c>
      <c r="B348" s="19" t="s">
        <v>29</v>
      </c>
      <c r="C348" s="21" t="s">
        <v>1165</v>
      </c>
      <c r="D348" s="20" t="s">
        <v>1166</v>
      </c>
      <c r="E348" s="20" t="s">
        <v>1167</v>
      </c>
      <c r="F348" s="21" t="s">
        <v>1166</v>
      </c>
      <c r="G348" s="20" t="s">
        <v>1166</v>
      </c>
      <c r="H348" s="20" t="s">
        <v>30</v>
      </c>
      <c r="I348" s="20" t="s">
        <v>37</v>
      </c>
      <c r="J348" s="20" t="s">
        <v>1079</v>
      </c>
      <c r="K348" s="20" t="s">
        <v>196</v>
      </c>
      <c r="L348" s="20" t="s">
        <v>196</v>
      </c>
      <c r="M348" s="20" t="s">
        <v>196</v>
      </c>
      <c r="N348" s="20" t="s">
        <v>196</v>
      </c>
      <c r="O348" s="20" t="s">
        <v>196</v>
      </c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s="17" customFormat="1" ht="12.75" x14ac:dyDescent="0.2">
      <c r="A349" s="20" t="s">
        <v>1168</v>
      </c>
      <c r="B349" s="20" t="s">
        <v>29</v>
      </c>
      <c r="C349" s="21" t="s">
        <v>1169</v>
      </c>
      <c r="D349" s="20" t="s">
        <v>1166</v>
      </c>
      <c r="E349" s="20" t="s">
        <v>1170</v>
      </c>
      <c r="F349" s="21" t="s">
        <v>1166</v>
      </c>
      <c r="G349" s="20" t="s">
        <v>1166</v>
      </c>
      <c r="H349" s="20" t="s">
        <v>30</v>
      </c>
      <c r="I349" s="20" t="s">
        <v>37</v>
      </c>
      <c r="J349" s="20" t="s">
        <v>1079</v>
      </c>
      <c r="K349" s="20" t="s">
        <v>196</v>
      </c>
      <c r="L349" s="20" t="s">
        <v>196</v>
      </c>
      <c r="M349" s="20" t="s">
        <v>196</v>
      </c>
      <c r="N349" s="20" t="s">
        <v>196</v>
      </c>
      <c r="O349" s="20" t="s">
        <v>196</v>
      </c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s="17" customFormat="1" ht="12.75" x14ac:dyDescent="0.2">
      <c r="A350" s="19" t="s">
        <v>1171</v>
      </c>
      <c r="B350" s="19" t="s">
        <v>29</v>
      </c>
      <c r="C350" s="21" t="s">
        <v>1172</v>
      </c>
      <c r="D350" s="20" t="s">
        <v>1166</v>
      </c>
      <c r="E350" s="20" t="s">
        <v>1173</v>
      </c>
      <c r="F350" s="21" t="s">
        <v>1166</v>
      </c>
      <c r="G350" s="20" t="s">
        <v>1166</v>
      </c>
      <c r="H350" s="20" t="s">
        <v>30</v>
      </c>
      <c r="I350" s="20" t="s">
        <v>37</v>
      </c>
      <c r="J350" s="20" t="s">
        <v>196</v>
      </c>
      <c r="K350" s="20" t="s">
        <v>1328</v>
      </c>
      <c r="L350" s="20" t="s">
        <v>196</v>
      </c>
      <c r="M350" s="20" t="s">
        <v>196</v>
      </c>
      <c r="N350" s="20" t="s">
        <v>196</v>
      </c>
      <c r="O350" s="20" t="s">
        <v>196</v>
      </c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s="17" customFormat="1" ht="12.75" x14ac:dyDescent="0.2">
      <c r="A351" s="20" t="s">
        <v>1174</v>
      </c>
      <c r="B351" s="20" t="s">
        <v>29</v>
      </c>
      <c r="C351" s="21" t="s">
        <v>522</v>
      </c>
      <c r="D351" s="20" t="s">
        <v>1175</v>
      </c>
      <c r="E351" s="20" t="s">
        <v>1176</v>
      </c>
      <c r="F351" s="21" t="s">
        <v>1175</v>
      </c>
      <c r="G351" s="20" t="s">
        <v>1175</v>
      </c>
      <c r="H351" s="20" t="s">
        <v>30</v>
      </c>
      <c r="I351" s="20" t="s">
        <v>37</v>
      </c>
      <c r="J351" s="20" t="s">
        <v>1079</v>
      </c>
      <c r="K351" s="20" t="s">
        <v>1328</v>
      </c>
      <c r="L351" s="20" t="s">
        <v>196</v>
      </c>
      <c r="M351" s="20" t="s">
        <v>196</v>
      </c>
      <c r="N351" s="20" t="s">
        <v>196</v>
      </c>
      <c r="O351" s="20" t="s">
        <v>196</v>
      </c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s="17" customFormat="1" ht="12.75" x14ac:dyDescent="0.2">
      <c r="A352" s="19" t="s">
        <v>1177</v>
      </c>
      <c r="B352" s="19" t="s">
        <v>29</v>
      </c>
      <c r="C352" s="21" t="s">
        <v>1178</v>
      </c>
      <c r="D352" s="20" t="s">
        <v>1179</v>
      </c>
      <c r="E352" s="20" t="s">
        <v>1180</v>
      </c>
      <c r="F352" s="21" t="s">
        <v>1179</v>
      </c>
      <c r="G352" s="20" t="s">
        <v>1179</v>
      </c>
      <c r="H352" s="20" t="s">
        <v>30</v>
      </c>
      <c r="I352" s="20" t="s">
        <v>37</v>
      </c>
      <c r="J352" s="20" t="s">
        <v>1079</v>
      </c>
      <c r="K352" s="20" t="s">
        <v>196</v>
      </c>
      <c r="L352" s="20" t="s">
        <v>196</v>
      </c>
      <c r="M352" s="20" t="s">
        <v>196</v>
      </c>
      <c r="N352" s="20" t="s">
        <v>196</v>
      </c>
      <c r="O352" s="20" t="s">
        <v>196</v>
      </c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s="17" customFormat="1" ht="12.75" x14ac:dyDescent="0.2">
      <c r="A353" s="19" t="s">
        <v>1181</v>
      </c>
      <c r="B353" s="19" t="s">
        <v>29</v>
      </c>
      <c r="C353" s="21" t="s">
        <v>406</v>
      </c>
      <c r="D353" s="20" t="s">
        <v>1179</v>
      </c>
      <c r="E353" s="20" t="s">
        <v>1182</v>
      </c>
      <c r="F353" s="21" t="s">
        <v>1179</v>
      </c>
      <c r="G353" s="21" t="s">
        <v>1179</v>
      </c>
      <c r="H353" s="21" t="s">
        <v>30</v>
      </c>
      <c r="I353" s="20" t="s">
        <v>37</v>
      </c>
      <c r="J353" s="20" t="s">
        <v>1079</v>
      </c>
      <c r="K353" s="20" t="s">
        <v>1329</v>
      </c>
      <c r="L353" s="20" t="s">
        <v>196</v>
      </c>
      <c r="M353" s="20" t="s">
        <v>196</v>
      </c>
      <c r="N353" s="20" t="s">
        <v>196</v>
      </c>
      <c r="O353" s="20" t="s">
        <v>196</v>
      </c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s="17" customFormat="1" ht="12.75" x14ac:dyDescent="0.2">
      <c r="A354" s="20" t="s">
        <v>1183</v>
      </c>
      <c r="B354" s="20" t="s">
        <v>29</v>
      </c>
      <c r="C354" s="21" t="s">
        <v>1184</v>
      </c>
      <c r="D354" s="20" t="s">
        <v>1185</v>
      </c>
      <c r="E354" s="20" t="s">
        <v>1186</v>
      </c>
      <c r="F354" s="21" t="s">
        <v>1185</v>
      </c>
      <c r="G354" s="20" t="s">
        <v>1185</v>
      </c>
      <c r="H354" s="20" t="s">
        <v>30</v>
      </c>
      <c r="I354" s="20" t="s">
        <v>37</v>
      </c>
      <c r="J354" s="20" t="s">
        <v>1079</v>
      </c>
      <c r="K354" s="20" t="s">
        <v>196</v>
      </c>
      <c r="L354" s="20" t="s">
        <v>196</v>
      </c>
      <c r="M354" s="20" t="s">
        <v>196</v>
      </c>
      <c r="N354" s="20" t="s">
        <v>196</v>
      </c>
      <c r="O354" s="20" t="s">
        <v>196</v>
      </c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s="17" customFormat="1" ht="12.75" x14ac:dyDescent="0.2">
      <c r="A355" s="20" t="s">
        <v>1187</v>
      </c>
      <c r="B355" s="20" t="s">
        <v>29</v>
      </c>
      <c r="C355" s="21" t="s">
        <v>1188</v>
      </c>
      <c r="D355" s="20" t="s">
        <v>1185</v>
      </c>
      <c r="E355" s="20" t="s">
        <v>1189</v>
      </c>
      <c r="F355" s="21" t="s">
        <v>1185</v>
      </c>
      <c r="G355" s="20" t="s">
        <v>1185</v>
      </c>
      <c r="H355" s="20" t="s">
        <v>30</v>
      </c>
      <c r="I355" s="20" t="s">
        <v>37</v>
      </c>
      <c r="J355" s="20" t="s">
        <v>1079</v>
      </c>
      <c r="K355" s="20" t="s">
        <v>1330</v>
      </c>
      <c r="L355" s="20" t="s">
        <v>196</v>
      </c>
      <c r="M355" s="20" t="s">
        <v>196</v>
      </c>
      <c r="N355" s="20" t="s">
        <v>196</v>
      </c>
      <c r="O355" s="20" t="s">
        <v>196</v>
      </c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s="17" customFormat="1" ht="12.75" x14ac:dyDescent="0.2">
      <c r="A356" s="19" t="s">
        <v>1190</v>
      </c>
      <c r="B356" s="19" t="s">
        <v>29</v>
      </c>
      <c r="C356" s="21" t="s">
        <v>1191</v>
      </c>
      <c r="D356" s="20" t="s">
        <v>1185</v>
      </c>
      <c r="E356" s="20" t="s">
        <v>1192</v>
      </c>
      <c r="F356" s="21" t="s">
        <v>1185</v>
      </c>
      <c r="G356" s="20" t="s">
        <v>1185</v>
      </c>
      <c r="H356" s="20" t="s">
        <v>30</v>
      </c>
      <c r="I356" s="20" t="s">
        <v>37</v>
      </c>
      <c r="J356" s="20" t="s">
        <v>1079</v>
      </c>
      <c r="K356" s="20" t="s">
        <v>1331</v>
      </c>
      <c r="L356" s="20" t="s">
        <v>196</v>
      </c>
      <c r="M356" s="20" t="s">
        <v>196</v>
      </c>
      <c r="N356" s="20" t="s">
        <v>196</v>
      </c>
      <c r="O356" s="20" t="s">
        <v>196</v>
      </c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s="17" customFormat="1" ht="12.75" x14ac:dyDescent="0.2">
      <c r="A357" s="20" t="s">
        <v>1193</v>
      </c>
      <c r="B357" s="20" t="s">
        <v>29</v>
      </c>
      <c r="C357" s="21" t="s">
        <v>1194</v>
      </c>
      <c r="D357" s="20" t="s">
        <v>1185</v>
      </c>
      <c r="E357" s="20" t="s">
        <v>1195</v>
      </c>
      <c r="F357" s="21" t="s">
        <v>1185</v>
      </c>
      <c r="G357" s="20" t="s">
        <v>1185</v>
      </c>
      <c r="H357" s="20" t="s">
        <v>30</v>
      </c>
      <c r="I357" s="20" t="s">
        <v>37</v>
      </c>
      <c r="J357" s="20" t="s">
        <v>32</v>
      </c>
      <c r="K357" s="20" t="s">
        <v>196</v>
      </c>
      <c r="L357" s="20" t="s">
        <v>196</v>
      </c>
      <c r="M357" s="20" t="s">
        <v>196</v>
      </c>
      <c r="N357" s="20" t="s">
        <v>196</v>
      </c>
      <c r="O357" s="20" t="s">
        <v>196</v>
      </c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s="17" customFormat="1" ht="12.75" x14ac:dyDescent="0.2">
      <c r="A358" s="19" t="s">
        <v>1196</v>
      </c>
      <c r="B358" s="19" t="s">
        <v>29</v>
      </c>
      <c r="C358" s="21" t="s">
        <v>1197</v>
      </c>
      <c r="D358" s="20" t="s">
        <v>1185</v>
      </c>
      <c r="E358" s="20" t="s">
        <v>1198</v>
      </c>
      <c r="F358" s="21" t="s">
        <v>1185</v>
      </c>
      <c r="G358" s="20" t="s">
        <v>1185</v>
      </c>
      <c r="H358" s="20" t="s">
        <v>30</v>
      </c>
      <c r="I358" s="20" t="s">
        <v>37</v>
      </c>
      <c r="J358" s="20" t="s">
        <v>1079</v>
      </c>
      <c r="K358" s="20" t="s">
        <v>196</v>
      </c>
      <c r="L358" s="20" t="s">
        <v>196</v>
      </c>
      <c r="M358" s="20" t="s">
        <v>196</v>
      </c>
      <c r="N358" s="20" t="s">
        <v>196</v>
      </c>
      <c r="O358" s="20" t="s">
        <v>196</v>
      </c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s="17" customFormat="1" ht="12.75" x14ac:dyDescent="0.2">
      <c r="A359" s="19" t="s">
        <v>1199</v>
      </c>
      <c r="B359" s="19" t="s">
        <v>29</v>
      </c>
      <c r="C359" s="21" t="s">
        <v>1200</v>
      </c>
      <c r="D359" s="20" t="s">
        <v>1185</v>
      </c>
      <c r="E359" s="20" t="s">
        <v>1201</v>
      </c>
      <c r="F359" s="21" t="s">
        <v>1185</v>
      </c>
      <c r="G359" s="21" t="s">
        <v>1185</v>
      </c>
      <c r="H359" s="21" t="s">
        <v>30</v>
      </c>
      <c r="I359" s="20" t="s">
        <v>37</v>
      </c>
      <c r="J359" s="20" t="s">
        <v>1079</v>
      </c>
      <c r="K359" s="20" t="s">
        <v>196</v>
      </c>
      <c r="L359" s="20" t="s">
        <v>196</v>
      </c>
      <c r="M359" s="20" t="s">
        <v>196</v>
      </c>
      <c r="N359" s="20" t="s">
        <v>196</v>
      </c>
      <c r="O359" s="20" t="s">
        <v>196</v>
      </c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s="17" customFormat="1" ht="12.75" x14ac:dyDescent="0.2">
      <c r="A360" s="19" t="s">
        <v>1202</v>
      </c>
      <c r="B360" s="19" t="s">
        <v>29</v>
      </c>
      <c r="C360" s="21" t="s">
        <v>1203</v>
      </c>
      <c r="D360" s="20" t="s">
        <v>1185</v>
      </c>
      <c r="E360" s="20" t="s">
        <v>1204</v>
      </c>
      <c r="F360" s="21" t="s">
        <v>1185</v>
      </c>
      <c r="G360" s="20" t="s">
        <v>1185</v>
      </c>
      <c r="H360" s="20" t="s">
        <v>30</v>
      </c>
      <c r="I360" s="20" t="s">
        <v>37</v>
      </c>
      <c r="J360" s="20" t="s">
        <v>1079</v>
      </c>
      <c r="K360" s="20" t="s">
        <v>196</v>
      </c>
      <c r="L360" s="20" t="s">
        <v>196</v>
      </c>
      <c r="M360" s="20" t="s">
        <v>196</v>
      </c>
      <c r="N360" s="20" t="s">
        <v>196</v>
      </c>
      <c r="O360" s="20" t="s">
        <v>196</v>
      </c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s="17" customFormat="1" ht="12.75" x14ac:dyDescent="0.2">
      <c r="A361" s="20" t="s">
        <v>1205</v>
      </c>
      <c r="B361" s="20" t="s">
        <v>29</v>
      </c>
      <c r="C361" s="21" t="s">
        <v>1206</v>
      </c>
      <c r="D361" s="20" t="s">
        <v>1185</v>
      </c>
      <c r="E361" s="20" t="s">
        <v>1207</v>
      </c>
      <c r="F361" s="21" t="s">
        <v>1185</v>
      </c>
      <c r="G361" s="20" t="s">
        <v>1185</v>
      </c>
      <c r="H361" s="20" t="s">
        <v>30</v>
      </c>
      <c r="I361" s="20" t="s">
        <v>37</v>
      </c>
      <c r="J361" s="20" t="s">
        <v>1079</v>
      </c>
      <c r="K361" s="20" t="s">
        <v>1329</v>
      </c>
      <c r="L361" s="20" t="s">
        <v>196</v>
      </c>
      <c r="M361" s="20" t="s">
        <v>196</v>
      </c>
      <c r="N361" s="20" t="s">
        <v>196</v>
      </c>
      <c r="O361" s="20" t="s">
        <v>196</v>
      </c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s="17" customFormat="1" ht="12.75" x14ac:dyDescent="0.2">
      <c r="A362" s="19" t="s">
        <v>1208</v>
      </c>
      <c r="B362" s="19" t="s">
        <v>29</v>
      </c>
      <c r="C362" s="21" t="s">
        <v>1209</v>
      </c>
      <c r="D362" s="20" t="s">
        <v>1210</v>
      </c>
      <c r="E362" s="20" t="s">
        <v>1211</v>
      </c>
      <c r="F362" s="21" t="s">
        <v>1210</v>
      </c>
      <c r="G362" s="20" t="s">
        <v>1210</v>
      </c>
      <c r="H362" s="20" t="s">
        <v>30</v>
      </c>
      <c r="I362" s="20" t="s">
        <v>37</v>
      </c>
      <c r="J362" s="20" t="s">
        <v>1079</v>
      </c>
      <c r="K362" s="20" t="s">
        <v>196</v>
      </c>
      <c r="L362" s="20" t="s">
        <v>196</v>
      </c>
      <c r="M362" s="20" t="s">
        <v>196</v>
      </c>
      <c r="N362" s="20" t="s">
        <v>196</v>
      </c>
      <c r="O362" s="20" t="s">
        <v>196</v>
      </c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s="17" customFormat="1" ht="12.75" x14ac:dyDescent="0.2">
      <c r="A363" s="20" t="s">
        <v>1212</v>
      </c>
      <c r="B363" s="20" t="s">
        <v>29</v>
      </c>
      <c r="C363" s="21" t="s">
        <v>1213</v>
      </c>
      <c r="D363" s="20" t="s">
        <v>1210</v>
      </c>
      <c r="E363" s="20" t="s">
        <v>1214</v>
      </c>
      <c r="F363" s="21" t="s">
        <v>1210</v>
      </c>
      <c r="G363" s="20" t="s">
        <v>1210</v>
      </c>
      <c r="H363" s="20" t="s">
        <v>30</v>
      </c>
      <c r="I363" s="20" t="s">
        <v>37</v>
      </c>
      <c r="J363" s="20" t="s">
        <v>1079</v>
      </c>
      <c r="K363" s="20" t="s">
        <v>1329</v>
      </c>
      <c r="L363" s="20" t="s">
        <v>196</v>
      </c>
      <c r="M363" s="20" t="s">
        <v>196</v>
      </c>
      <c r="N363" s="20" t="s">
        <v>196</v>
      </c>
      <c r="O363" s="20" t="s">
        <v>196</v>
      </c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s="17" customFormat="1" ht="12.75" x14ac:dyDescent="0.2">
      <c r="A364" s="19" t="s">
        <v>1215</v>
      </c>
      <c r="B364" s="19" t="s">
        <v>29</v>
      </c>
      <c r="C364" s="21" t="s">
        <v>978</v>
      </c>
      <c r="D364" s="20" t="s">
        <v>1210</v>
      </c>
      <c r="E364" s="20" t="s">
        <v>1216</v>
      </c>
      <c r="F364" s="21" t="s">
        <v>1210</v>
      </c>
      <c r="G364" s="20" t="s">
        <v>1210</v>
      </c>
      <c r="H364" s="20" t="s">
        <v>30</v>
      </c>
      <c r="I364" s="20" t="s">
        <v>37</v>
      </c>
      <c r="J364" s="20" t="s">
        <v>1079</v>
      </c>
      <c r="K364" s="20" t="s">
        <v>1329</v>
      </c>
      <c r="L364" s="20" t="s">
        <v>196</v>
      </c>
      <c r="M364" s="20" t="s">
        <v>196</v>
      </c>
      <c r="N364" s="20" t="s">
        <v>196</v>
      </c>
      <c r="O364" s="20" t="s">
        <v>196</v>
      </c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s="17" customFormat="1" ht="12.75" x14ac:dyDescent="0.2">
      <c r="A365" s="19" t="s">
        <v>1217</v>
      </c>
      <c r="B365" s="19" t="s">
        <v>29</v>
      </c>
      <c r="C365" s="21" t="s">
        <v>1044</v>
      </c>
      <c r="D365" s="20" t="s">
        <v>1210</v>
      </c>
      <c r="E365" s="20" t="s">
        <v>1218</v>
      </c>
      <c r="F365" s="21" t="s">
        <v>1210</v>
      </c>
      <c r="G365" s="21" t="s">
        <v>1210</v>
      </c>
      <c r="H365" s="21" t="s">
        <v>30</v>
      </c>
      <c r="I365" s="20" t="s">
        <v>37</v>
      </c>
      <c r="J365" s="20" t="s">
        <v>1079</v>
      </c>
      <c r="K365" s="20" t="s">
        <v>1332</v>
      </c>
      <c r="L365" s="20" t="s">
        <v>196</v>
      </c>
      <c r="M365" s="20" t="s">
        <v>196</v>
      </c>
      <c r="N365" s="20" t="s">
        <v>196</v>
      </c>
      <c r="O365" s="20" t="s">
        <v>196</v>
      </c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s="17" customFormat="1" ht="12.75" x14ac:dyDescent="0.2">
      <c r="A366" s="20" t="s">
        <v>1219</v>
      </c>
      <c r="B366" s="20" t="s">
        <v>29</v>
      </c>
      <c r="C366" s="21" t="s">
        <v>1220</v>
      </c>
      <c r="D366" s="20" t="s">
        <v>1210</v>
      </c>
      <c r="E366" s="20" t="s">
        <v>1221</v>
      </c>
      <c r="F366" s="21" t="s">
        <v>1210</v>
      </c>
      <c r="G366" s="20" t="s">
        <v>1210</v>
      </c>
      <c r="H366" s="20" t="s">
        <v>30</v>
      </c>
      <c r="I366" s="20" t="s">
        <v>37</v>
      </c>
      <c r="J366" s="20" t="s">
        <v>1079</v>
      </c>
      <c r="K366" s="20" t="s">
        <v>1333</v>
      </c>
      <c r="L366" s="20" t="s">
        <v>196</v>
      </c>
      <c r="M366" s="20" t="s">
        <v>196</v>
      </c>
      <c r="N366" s="20" t="s">
        <v>196</v>
      </c>
      <c r="O366" s="20" t="s">
        <v>196</v>
      </c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s="17" customFormat="1" ht="12.75" x14ac:dyDescent="0.2">
      <c r="A367" s="20" t="s">
        <v>1222</v>
      </c>
      <c r="B367" s="20" t="s">
        <v>29</v>
      </c>
      <c r="C367" s="21" t="s">
        <v>477</v>
      </c>
      <c r="D367" s="20" t="s">
        <v>1210</v>
      </c>
      <c r="E367" s="20" t="s">
        <v>1223</v>
      </c>
      <c r="F367" s="21" t="s">
        <v>1210</v>
      </c>
      <c r="G367" s="20" t="s">
        <v>1210</v>
      </c>
      <c r="H367" s="20" t="s">
        <v>30</v>
      </c>
      <c r="I367" s="20" t="s">
        <v>37</v>
      </c>
      <c r="J367" s="20" t="s">
        <v>1079</v>
      </c>
      <c r="K367" s="20" t="s">
        <v>196</v>
      </c>
      <c r="L367" s="20" t="s">
        <v>196</v>
      </c>
      <c r="M367" s="20" t="s">
        <v>196</v>
      </c>
      <c r="N367" s="20" t="s">
        <v>196</v>
      </c>
      <c r="O367" s="20" t="s">
        <v>196</v>
      </c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s="17" customFormat="1" ht="12.75" x14ac:dyDescent="0.2">
      <c r="A368" s="19" t="s">
        <v>1224</v>
      </c>
      <c r="B368" s="19" t="s">
        <v>29</v>
      </c>
      <c r="C368" s="21" t="s">
        <v>1225</v>
      </c>
      <c r="D368" s="20" t="s">
        <v>1210</v>
      </c>
      <c r="E368" s="20" t="s">
        <v>1226</v>
      </c>
      <c r="F368" s="21" t="s">
        <v>1210</v>
      </c>
      <c r="G368" s="20" t="s">
        <v>1210</v>
      </c>
      <c r="H368" s="20" t="s">
        <v>30</v>
      </c>
      <c r="I368" s="20" t="s">
        <v>37</v>
      </c>
      <c r="J368" s="20" t="s">
        <v>1079</v>
      </c>
      <c r="K368" s="20" t="s">
        <v>1334</v>
      </c>
      <c r="L368" s="20" t="s">
        <v>196</v>
      </c>
      <c r="M368" s="20" t="s">
        <v>196</v>
      </c>
      <c r="N368" s="20" t="s">
        <v>196</v>
      </c>
      <c r="O368" s="20" t="s">
        <v>196</v>
      </c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s="17" customFormat="1" ht="12.75" x14ac:dyDescent="0.2">
      <c r="A369" s="20" t="s">
        <v>1227</v>
      </c>
      <c r="B369" s="20" t="s">
        <v>29</v>
      </c>
      <c r="C369" s="21" t="s">
        <v>318</v>
      </c>
      <c r="D369" s="20" t="s">
        <v>1210</v>
      </c>
      <c r="E369" s="20" t="s">
        <v>1228</v>
      </c>
      <c r="F369" s="21" t="s">
        <v>1210</v>
      </c>
      <c r="G369" s="20" t="s">
        <v>1210</v>
      </c>
      <c r="H369" s="20" t="s">
        <v>30</v>
      </c>
      <c r="I369" s="20" t="s">
        <v>37</v>
      </c>
      <c r="J369" s="20" t="s">
        <v>1079</v>
      </c>
      <c r="K369" s="20" t="s">
        <v>1335</v>
      </c>
      <c r="L369" s="20" t="s">
        <v>196</v>
      </c>
      <c r="M369" s="20" t="s">
        <v>196</v>
      </c>
      <c r="N369" s="20" t="s">
        <v>196</v>
      </c>
      <c r="O369" s="20" t="s">
        <v>196</v>
      </c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s="17" customFormat="1" ht="12.75" x14ac:dyDescent="0.2">
      <c r="A370" s="19" t="s">
        <v>1229</v>
      </c>
      <c r="B370" s="19" t="s">
        <v>29</v>
      </c>
      <c r="C370" s="21" t="s">
        <v>1230</v>
      </c>
      <c r="D370" s="20" t="s">
        <v>1231</v>
      </c>
      <c r="E370" s="20" t="s">
        <v>1232</v>
      </c>
      <c r="F370" s="21" t="s">
        <v>1231</v>
      </c>
      <c r="G370" s="20" t="s">
        <v>1231</v>
      </c>
      <c r="H370" s="20" t="s">
        <v>30</v>
      </c>
      <c r="I370" s="20" t="s">
        <v>37</v>
      </c>
      <c r="J370" s="20" t="s">
        <v>1079</v>
      </c>
      <c r="K370" s="20" t="s">
        <v>1336</v>
      </c>
      <c r="L370" s="20" t="s">
        <v>196</v>
      </c>
      <c r="M370" s="20" t="s">
        <v>196</v>
      </c>
      <c r="N370" s="20" t="s">
        <v>196</v>
      </c>
      <c r="O370" s="20" t="s">
        <v>196</v>
      </c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s="17" customFormat="1" ht="12.75" x14ac:dyDescent="0.2">
      <c r="A371" s="19" t="s">
        <v>1233</v>
      </c>
      <c r="B371" s="19" t="s">
        <v>29</v>
      </c>
      <c r="C371" s="21" t="s">
        <v>125</v>
      </c>
      <c r="D371" s="20" t="s">
        <v>1231</v>
      </c>
      <c r="E371" s="20" t="s">
        <v>1234</v>
      </c>
      <c r="F371" s="21" t="s">
        <v>1231</v>
      </c>
      <c r="G371" s="21" t="s">
        <v>1231</v>
      </c>
      <c r="H371" s="21" t="s">
        <v>30</v>
      </c>
      <c r="I371" s="20" t="s">
        <v>37</v>
      </c>
      <c r="J371" s="20" t="s">
        <v>1079</v>
      </c>
      <c r="K371" s="20" t="s">
        <v>1235</v>
      </c>
      <c r="L371" s="20" t="s">
        <v>196</v>
      </c>
      <c r="M371" s="20" t="s">
        <v>196</v>
      </c>
      <c r="N371" s="20" t="s">
        <v>196</v>
      </c>
      <c r="O371" s="20" t="s">
        <v>196</v>
      </c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s="17" customFormat="1" ht="12.75" x14ac:dyDescent="0.2">
      <c r="A372" s="19" t="s">
        <v>1236</v>
      </c>
      <c r="B372" s="19" t="s">
        <v>29</v>
      </c>
      <c r="C372" s="21" t="s">
        <v>1145</v>
      </c>
      <c r="D372" s="20" t="s">
        <v>1231</v>
      </c>
      <c r="E372" s="20" t="s">
        <v>1237</v>
      </c>
      <c r="F372" s="21" t="s">
        <v>1231</v>
      </c>
      <c r="G372" s="20" t="s">
        <v>1231</v>
      </c>
      <c r="H372" s="20" t="s">
        <v>30</v>
      </c>
      <c r="I372" s="20" t="s">
        <v>37</v>
      </c>
      <c r="J372" s="20" t="s">
        <v>1079</v>
      </c>
      <c r="K372" s="20" t="s">
        <v>1337</v>
      </c>
      <c r="L372" s="20" t="s">
        <v>196</v>
      </c>
      <c r="M372" s="20" t="s">
        <v>196</v>
      </c>
      <c r="N372" s="20" t="s">
        <v>196</v>
      </c>
      <c r="O372" s="20" t="s">
        <v>196</v>
      </c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s="17" customFormat="1" ht="12.75" x14ac:dyDescent="0.2">
      <c r="A373" s="20" t="s">
        <v>1238</v>
      </c>
      <c r="B373" s="20" t="s">
        <v>29</v>
      </c>
      <c r="C373" s="21" t="s">
        <v>1239</v>
      </c>
      <c r="D373" s="20" t="s">
        <v>1231</v>
      </c>
      <c r="E373" s="20" t="s">
        <v>1240</v>
      </c>
      <c r="F373" s="21" t="s">
        <v>1231</v>
      </c>
      <c r="G373" s="20" t="s">
        <v>1231</v>
      </c>
      <c r="H373" s="20" t="s">
        <v>30</v>
      </c>
      <c r="I373" s="20" t="s">
        <v>37</v>
      </c>
      <c r="J373" s="20" t="s">
        <v>1079</v>
      </c>
      <c r="K373" s="20" t="s">
        <v>1337</v>
      </c>
      <c r="L373" s="20" t="s">
        <v>196</v>
      </c>
      <c r="M373" s="20" t="s">
        <v>196</v>
      </c>
      <c r="N373" s="20" t="s">
        <v>196</v>
      </c>
      <c r="O373" s="20" t="s">
        <v>196</v>
      </c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s="17" customFormat="1" ht="12.75" x14ac:dyDescent="0.2">
      <c r="A374" s="19" t="s">
        <v>1241</v>
      </c>
      <c r="B374" s="19" t="s">
        <v>29</v>
      </c>
      <c r="C374" s="21" t="s">
        <v>1242</v>
      </c>
      <c r="D374" s="20" t="s">
        <v>1243</v>
      </c>
      <c r="E374" s="20" t="s">
        <v>1244</v>
      </c>
      <c r="F374" s="21" t="s">
        <v>1243</v>
      </c>
      <c r="G374" s="20" t="s">
        <v>1243</v>
      </c>
      <c r="H374" s="20" t="s">
        <v>30</v>
      </c>
      <c r="I374" s="20" t="s">
        <v>37</v>
      </c>
      <c r="J374" s="20" t="s">
        <v>1079</v>
      </c>
      <c r="K374" s="20" t="s">
        <v>196</v>
      </c>
      <c r="L374" s="20" t="s">
        <v>196</v>
      </c>
      <c r="M374" s="20" t="s">
        <v>196</v>
      </c>
      <c r="N374" s="20" t="s">
        <v>196</v>
      </c>
      <c r="O374" s="20" t="s">
        <v>196</v>
      </c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s="17" customFormat="1" ht="12.75" x14ac:dyDescent="0.2">
      <c r="A375" s="20" t="s">
        <v>1245</v>
      </c>
      <c r="B375" s="20" t="s">
        <v>29</v>
      </c>
      <c r="C375" s="21" t="s">
        <v>1246</v>
      </c>
      <c r="D375" s="20" t="s">
        <v>1243</v>
      </c>
      <c r="E375" s="20" t="s">
        <v>1247</v>
      </c>
      <c r="F375" s="21" t="s">
        <v>1243</v>
      </c>
      <c r="G375" s="20" t="s">
        <v>1243</v>
      </c>
      <c r="H375" s="20" t="s">
        <v>30</v>
      </c>
      <c r="I375" s="20" t="s">
        <v>37</v>
      </c>
      <c r="J375" s="20" t="s">
        <v>1079</v>
      </c>
      <c r="K375" s="20" t="s">
        <v>196</v>
      </c>
      <c r="L375" s="20" t="s">
        <v>196</v>
      </c>
      <c r="M375" s="20" t="s">
        <v>196</v>
      </c>
      <c r="N375" s="20" t="s">
        <v>196</v>
      </c>
      <c r="O375" s="20" t="s">
        <v>196</v>
      </c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s="17" customFormat="1" ht="12.75" x14ac:dyDescent="0.2">
      <c r="A376" s="19" t="s">
        <v>1248</v>
      </c>
      <c r="B376" s="19" t="s">
        <v>29</v>
      </c>
      <c r="C376" s="21" t="s">
        <v>1249</v>
      </c>
      <c r="D376" s="20" t="s">
        <v>1243</v>
      </c>
      <c r="E376" s="20" t="s">
        <v>1250</v>
      </c>
      <c r="F376" s="21" t="s">
        <v>1243</v>
      </c>
      <c r="G376" s="20" t="s">
        <v>1243</v>
      </c>
      <c r="H376" s="20" t="s">
        <v>30</v>
      </c>
      <c r="I376" s="20" t="s">
        <v>37</v>
      </c>
      <c r="J376" s="20" t="s">
        <v>1079</v>
      </c>
      <c r="K376" s="20" t="s">
        <v>196</v>
      </c>
      <c r="L376" s="20" t="s">
        <v>196</v>
      </c>
      <c r="M376" s="20" t="s">
        <v>196</v>
      </c>
      <c r="N376" s="20" t="s">
        <v>196</v>
      </c>
      <c r="O376" s="20" t="s">
        <v>196</v>
      </c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s="17" customFormat="1" ht="12.75" x14ac:dyDescent="0.2">
      <c r="A377" s="19" t="s">
        <v>1251</v>
      </c>
      <c r="B377" s="19" t="s">
        <v>29</v>
      </c>
      <c r="C377" s="21" t="s">
        <v>1252</v>
      </c>
      <c r="D377" s="20" t="s">
        <v>1243</v>
      </c>
      <c r="E377" s="20" t="s">
        <v>1253</v>
      </c>
      <c r="F377" s="21" t="s">
        <v>1243</v>
      </c>
      <c r="G377" s="21" t="s">
        <v>1243</v>
      </c>
      <c r="H377" s="21" t="s">
        <v>30</v>
      </c>
      <c r="I377" s="20" t="s">
        <v>37</v>
      </c>
      <c r="J377" s="20" t="s">
        <v>1079</v>
      </c>
      <c r="K377" s="20" t="s">
        <v>196</v>
      </c>
      <c r="L377" s="20" t="s">
        <v>196</v>
      </c>
      <c r="M377" s="20" t="s">
        <v>196</v>
      </c>
      <c r="N377" s="20" t="s">
        <v>196</v>
      </c>
      <c r="O377" s="20" t="s">
        <v>196</v>
      </c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s="17" customFormat="1" ht="12.75" x14ac:dyDescent="0.2">
      <c r="A378" s="20" t="s">
        <v>1254</v>
      </c>
      <c r="B378" s="20" t="s">
        <v>29</v>
      </c>
      <c r="C378" s="21" t="s">
        <v>1255</v>
      </c>
      <c r="D378" s="20" t="s">
        <v>1243</v>
      </c>
      <c r="E378" s="20" t="s">
        <v>1256</v>
      </c>
      <c r="F378" s="21" t="s">
        <v>1243</v>
      </c>
      <c r="G378" s="20" t="s">
        <v>1243</v>
      </c>
      <c r="H378" s="20" t="s">
        <v>30</v>
      </c>
      <c r="I378" s="20" t="s">
        <v>37</v>
      </c>
      <c r="J378" s="20" t="s">
        <v>1079</v>
      </c>
      <c r="K378" s="20" t="s">
        <v>196</v>
      </c>
      <c r="L378" s="20" t="s">
        <v>196</v>
      </c>
      <c r="M378" s="20" t="s">
        <v>196</v>
      </c>
      <c r="N378" s="20" t="s">
        <v>196</v>
      </c>
      <c r="O378" s="20" t="s">
        <v>196</v>
      </c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s="17" customFormat="1" ht="12.75" x14ac:dyDescent="0.2">
      <c r="A379" s="20" t="s">
        <v>1257</v>
      </c>
      <c r="B379" s="20" t="s">
        <v>29</v>
      </c>
      <c r="C379" s="21" t="s">
        <v>1258</v>
      </c>
      <c r="D379" s="20" t="s">
        <v>1243</v>
      </c>
      <c r="E379" s="20" t="s">
        <v>1259</v>
      </c>
      <c r="F379" s="21" t="s">
        <v>1243</v>
      </c>
      <c r="G379" s="20" t="s">
        <v>1243</v>
      </c>
      <c r="H379" s="20" t="s">
        <v>30</v>
      </c>
      <c r="I379" s="20" t="s">
        <v>37</v>
      </c>
      <c r="J379" s="20" t="s">
        <v>1079</v>
      </c>
      <c r="K379" s="20" t="s">
        <v>196</v>
      </c>
      <c r="L379" s="20" t="s">
        <v>196</v>
      </c>
      <c r="M379" s="20" t="s">
        <v>196</v>
      </c>
      <c r="N379" s="20" t="s">
        <v>196</v>
      </c>
      <c r="O379" s="20" t="s">
        <v>196</v>
      </c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s="17" customFormat="1" ht="12.75" x14ac:dyDescent="0.2">
      <c r="A380" s="19" t="s">
        <v>1260</v>
      </c>
      <c r="B380" s="19" t="s">
        <v>29</v>
      </c>
      <c r="C380" s="21" t="s">
        <v>1261</v>
      </c>
      <c r="D380" s="20" t="s">
        <v>1243</v>
      </c>
      <c r="E380" s="20" t="s">
        <v>1262</v>
      </c>
      <c r="F380" s="21" t="s">
        <v>1243</v>
      </c>
      <c r="G380" s="20" t="s">
        <v>1243</v>
      </c>
      <c r="H380" s="20" t="s">
        <v>30</v>
      </c>
      <c r="I380" s="20" t="s">
        <v>37</v>
      </c>
      <c r="J380" s="20" t="s">
        <v>1079</v>
      </c>
      <c r="K380" s="20" t="s">
        <v>196</v>
      </c>
      <c r="L380" s="20" t="s">
        <v>196</v>
      </c>
      <c r="M380" s="20" t="s">
        <v>196</v>
      </c>
      <c r="N380" s="20" t="s">
        <v>196</v>
      </c>
      <c r="O380" s="20" t="s">
        <v>196</v>
      </c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s="17" customFormat="1" ht="12.75" x14ac:dyDescent="0.2">
      <c r="A381" s="20" t="s">
        <v>1263</v>
      </c>
      <c r="B381" s="20" t="s">
        <v>29</v>
      </c>
      <c r="C381" s="21" t="s">
        <v>65</v>
      </c>
      <c r="D381" s="20" t="s">
        <v>1243</v>
      </c>
      <c r="E381" s="20" t="s">
        <v>1264</v>
      </c>
      <c r="F381" s="21" t="s">
        <v>1243</v>
      </c>
      <c r="G381" s="20" t="s">
        <v>1243</v>
      </c>
      <c r="H381" s="20" t="s">
        <v>30</v>
      </c>
      <c r="I381" s="20" t="s">
        <v>37</v>
      </c>
      <c r="J381" s="20" t="s">
        <v>1079</v>
      </c>
      <c r="K381" s="20" t="s">
        <v>196</v>
      </c>
      <c r="L381" s="20" t="s">
        <v>196</v>
      </c>
      <c r="M381" s="20" t="s">
        <v>196</v>
      </c>
      <c r="N381" s="20" t="s">
        <v>196</v>
      </c>
      <c r="O381" s="20" t="s">
        <v>196</v>
      </c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s="17" customFormat="1" ht="12.75" x14ac:dyDescent="0.2">
      <c r="A382" s="19" t="s">
        <v>1265</v>
      </c>
      <c r="B382" s="19" t="s">
        <v>29</v>
      </c>
      <c r="C382" s="21" t="s">
        <v>1266</v>
      </c>
      <c r="D382" s="20" t="s">
        <v>1243</v>
      </c>
      <c r="E382" s="20" t="s">
        <v>1267</v>
      </c>
      <c r="F382" s="21" t="s">
        <v>1243</v>
      </c>
      <c r="G382" s="20" t="s">
        <v>1243</v>
      </c>
      <c r="H382" s="20" t="s">
        <v>30</v>
      </c>
      <c r="I382" s="20" t="s">
        <v>37</v>
      </c>
      <c r="J382" s="20" t="s">
        <v>1079</v>
      </c>
      <c r="K382" s="20" t="s">
        <v>1337</v>
      </c>
      <c r="L382" s="20" t="s">
        <v>196</v>
      </c>
      <c r="M382" s="20" t="s">
        <v>196</v>
      </c>
      <c r="N382" s="20" t="s">
        <v>196</v>
      </c>
      <c r="O382" s="20" t="s">
        <v>196</v>
      </c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s="17" customFormat="1" ht="12.75" x14ac:dyDescent="0.2">
      <c r="A383" s="19" t="s">
        <v>1268</v>
      </c>
      <c r="B383" s="19" t="s">
        <v>29</v>
      </c>
      <c r="C383" s="21" t="s">
        <v>1269</v>
      </c>
      <c r="D383" s="20" t="s">
        <v>1270</v>
      </c>
      <c r="E383" s="20" t="s">
        <v>1271</v>
      </c>
      <c r="F383" s="21" t="s">
        <v>1270</v>
      </c>
      <c r="G383" s="21" t="s">
        <v>1270</v>
      </c>
      <c r="H383" s="21" t="s">
        <v>30</v>
      </c>
      <c r="I383" s="20" t="s">
        <v>37</v>
      </c>
      <c r="J383" s="20" t="s">
        <v>1079</v>
      </c>
      <c r="K383" s="20" t="s">
        <v>1337</v>
      </c>
      <c r="L383" s="20" t="s">
        <v>196</v>
      </c>
      <c r="M383" s="20" t="s">
        <v>196</v>
      </c>
      <c r="N383" s="20" t="s">
        <v>196</v>
      </c>
      <c r="O383" s="20" t="s">
        <v>196</v>
      </c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s="17" customFormat="1" ht="12.75" x14ac:dyDescent="0.2">
      <c r="A384" s="19" t="s">
        <v>1272</v>
      </c>
      <c r="B384" s="19" t="s">
        <v>29</v>
      </c>
      <c r="C384" s="21" t="s">
        <v>1273</v>
      </c>
      <c r="D384" s="20" t="s">
        <v>1270</v>
      </c>
      <c r="E384" s="20" t="s">
        <v>1274</v>
      </c>
      <c r="F384" s="21" t="s">
        <v>1270</v>
      </c>
      <c r="G384" s="20" t="s">
        <v>1270</v>
      </c>
      <c r="H384" s="20" t="s">
        <v>30</v>
      </c>
      <c r="I384" s="20" t="s">
        <v>37</v>
      </c>
      <c r="J384" s="20" t="s">
        <v>1079</v>
      </c>
      <c r="K384" s="20" t="s">
        <v>1337</v>
      </c>
      <c r="L384" s="20" t="s">
        <v>196</v>
      </c>
      <c r="M384" s="20" t="s">
        <v>196</v>
      </c>
      <c r="N384" s="20" t="s">
        <v>196</v>
      </c>
      <c r="O384" s="20" t="s">
        <v>196</v>
      </c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s="17" customFormat="1" ht="12.75" x14ac:dyDescent="0.2">
      <c r="A385" s="20" t="s">
        <v>1275</v>
      </c>
      <c r="B385" s="20" t="s">
        <v>29</v>
      </c>
      <c r="C385" s="21" t="s">
        <v>1276</v>
      </c>
      <c r="D385" s="20" t="s">
        <v>1270</v>
      </c>
      <c r="E385" s="20" t="s">
        <v>1277</v>
      </c>
      <c r="F385" s="21" t="s">
        <v>1270</v>
      </c>
      <c r="G385" s="20" t="s">
        <v>1270</v>
      </c>
      <c r="H385" s="20" t="s">
        <v>30</v>
      </c>
      <c r="I385" s="20" t="s">
        <v>37</v>
      </c>
      <c r="J385" s="20" t="s">
        <v>1079</v>
      </c>
      <c r="K385" s="20" t="s">
        <v>1337</v>
      </c>
      <c r="L385" s="20" t="s">
        <v>196</v>
      </c>
      <c r="M385" s="20" t="s">
        <v>196</v>
      </c>
      <c r="N385" s="20" t="s">
        <v>196</v>
      </c>
      <c r="O385" s="20" t="s">
        <v>196</v>
      </c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s="17" customFormat="1" ht="12.75" x14ac:dyDescent="0.2">
      <c r="A386" s="19" t="s">
        <v>1278</v>
      </c>
      <c r="B386" s="19" t="s">
        <v>29</v>
      </c>
      <c r="C386" s="21" t="s">
        <v>1279</v>
      </c>
      <c r="D386" s="20" t="s">
        <v>1270</v>
      </c>
      <c r="E386" s="20" t="s">
        <v>1280</v>
      </c>
      <c r="F386" s="21" t="s">
        <v>196</v>
      </c>
      <c r="G386" s="21" t="s">
        <v>196</v>
      </c>
      <c r="H386" s="21" t="s">
        <v>196</v>
      </c>
      <c r="I386" s="20" t="s">
        <v>37</v>
      </c>
      <c r="J386" s="20" t="s">
        <v>1079</v>
      </c>
      <c r="K386" s="20" t="s">
        <v>196</v>
      </c>
      <c r="L386" s="20" t="s">
        <v>196</v>
      </c>
      <c r="M386" s="20" t="s">
        <v>196</v>
      </c>
      <c r="N386" s="20" t="s">
        <v>54</v>
      </c>
      <c r="O386" s="20" t="s">
        <v>1281</v>
      </c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s="17" customFormat="1" ht="12.75" x14ac:dyDescent="0.2">
      <c r="A387" s="20" t="s">
        <v>1282</v>
      </c>
      <c r="B387" s="20" t="s">
        <v>29</v>
      </c>
      <c r="C387" s="21" t="s">
        <v>1283</v>
      </c>
      <c r="D387" s="20" t="s">
        <v>1270</v>
      </c>
      <c r="E387" s="20" t="s">
        <v>1284</v>
      </c>
      <c r="F387" s="21" t="s">
        <v>1270</v>
      </c>
      <c r="G387" s="20" t="s">
        <v>1270</v>
      </c>
      <c r="H387" s="20" t="s">
        <v>30</v>
      </c>
      <c r="I387" s="20" t="s">
        <v>37</v>
      </c>
      <c r="J387" s="20" t="s">
        <v>1079</v>
      </c>
      <c r="K387" s="20" t="s">
        <v>196</v>
      </c>
      <c r="L387" s="20" t="s">
        <v>196</v>
      </c>
      <c r="M387" s="20" t="s">
        <v>196</v>
      </c>
      <c r="N387" s="20" t="s">
        <v>196</v>
      </c>
      <c r="O387" s="20" t="s">
        <v>196</v>
      </c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s="17" customFormat="1" ht="12.75" x14ac:dyDescent="0.2">
      <c r="A388" s="19" t="s">
        <v>1285</v>
      </c>
      <c r="B388" s="19" t="s">
        <v>29</v>
      </c>
      <c r="C388" s="21" t="s">
        <v>1286</v>
      </c>
      <c r="D388" s="20" t="s">
        <v>1270</v>
      </c>
      <c r="E388" s="20" t="s">
        <v>1287</v>
      </c>
      <c r="F388" s="21" t="s">
        <v>1270</v>
      </c>
      <c r="G388" s="20" t="s">
        <v>1270</v>
      </c>
      <c r="H388" s="20" t="s">
        <v>30</v>
      </c>
      <c r="I388" s="20" t="s">
        <v>37</v>
      </c>
      <c r="J388" s="20" t="s">
        <v>1079</v>
      </c>
      <c r="K388" s="20" t="s">
        <v>1337</v>
      </c>
      <c r="L388" s="20" t="s">
        <v>196</v>
      </c>
      <c r="M388" s="20" t="s">
        <v>196</v>
      </c>
      <c r="N388" s="20" t="s">
        <v>196</v>
      </c>
      <c r="O388" s="20" t="s">
        <v>196</v>
      </c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s="17" customFormat="1" ht="12.75" x14ac:dyDescent="0.2">
      <c r="A389" s="19" t="s">
        <v>1288</v>
      </c>
      <c r="B389" s="19" t="s">
        <v>29</v>
      </c>
      <c r="C389" s="21" t="s">
        <v>1289</v>
      </c>
      <c r="D389" s="20" t="s">
        <v>1270</v>
      </c>
      <c r="E389" s="20" t="s">
        <v>1290</v>
      </c>
      <c r="F389" s="21" t="s">
        <v>1270</v>
      </c>
      <c r="G389" s="21" t="s">
        <v>1270</v>
      </c>
      <c r="H389" s="21" t="s">
        <v>30</v>
      </c>
      <c r="I389" s="20" t="s">
        <v>37</v>
      </c>
      <c r="J389" s="20" t="s">
        <v>1079</v>
      </c>
      <c r="K389" s="20" t="s">
        <v>196</v>
      </c>
      <c r="L389" s="20" t="s">
        <v>196</v>
      </c>
      <c r="M389" s="20" t="s">
        <v>196</v>
      </c>
      <c r="N389" s="20" t="s">
        <v>196</v>
      </c>
      <c r="O389" s="20" t="s">
        <v>196</v>
      </c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s="17" customFormat="1" ht="12.75" x14ac:dyDescent="0.2">
      <c r="A390" s="20" t="s">
        <v>1291</v>
      </c>
      <c r="B390" s="20" t="s">
        <v>29</v>
      </c>
      <c r="C390" s="21" t="s">
        <v>1292</v>
      </c>
      <c r="D390" s="20" t="s">
        <v>1293</v>
      </c>
      <c r="E390" s="20" t="s">
        <v>1294</v>
      </c>
      <c r="F390" s="21" t="s">
        <v>1293</v>
      </c>
      <c r="G390" s="20" t="s">
        <v>1293</v>
      </c>
      <c r="H390" s="20" t="s">
        <v>30</v>
      </c>
      <c r="I390" s="20" t="s">
        <v>37</v>
      </c>
      <c r="J390" s="20" t="s">
        <v>1079</v>
      </c>
      <c r="K390" s="20" t="s">
        <v>196</v>
      </c>
      <c r="L390" s="20" t="s">
        <v>196</v>
      </c>
      <c r="M390" s="20" t="s">
        <v>196</v>
      </c>
      <c r="N390" s="20" t="s">
        <v>196</v>
      </c>
      <c r="O390" s="20" t="s">
        <v>196</v>
      </c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s="17" customFormat="1" ht="12.75" x14ac:dyDescent="0.2">
      <c r="A391" s="20" t="s">
        <v>1295</v>
      </c>
      <c r="B391" s="20" t="s">
        <v>29</v>
      </c>
      <c r="C391" s="21" t="s">
        <v>1296</v>
      </c>
      <c r="D391" s="20" t="s">
        <v>1293</v>
      </c>
      <c r="E391" s="20" t="s">
        <v>1297</v>
      </c>
      <c r="F391" s="21" t="s">
        <v>1293</v>
      </c>
      <c r="G391" s="20" t="s">
        <v>1293</v>
      </c>
      <c r="H391" s="20" t="s">
        <v>30</v>
      </c>
      <c r="I391" s="20" t="s">
        <v>37</v>
      </c>
      <c r="J391" s="20" t="s">
        <v>1079</v>
      </c>
      <c r="K391" s="20" t="s">
        <v>196</v>
      </c>
      <c r="L391" s="20" t="s">
        <v>196</v>
      </c>
      <c r="M391" s="20" t="s">
        <v>196</v>
      </c>
      <c r="N391" s="20" t="s">
        <v>196</v>
      </c>
      <c r="O391" s="20" t="s">
        <v>196</v>
      </c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s="17" customFormat="1" ht="12.75" x14ac:dyDescent="0.2">
      <c r="A392" s="19" t="s">
        <v>1298</v>
      </c>
      <c r="B392" s="19" t="s">
        <v>29</v>
      </c>
      <c r="C392" s="21" t="s">
        <v>1299</v>
      </c>
      <c r="D392" s="20" t="s">
        <v>1293</v>
      </c>
      <c r="E392" s="20" t="s">
        <v>1300</v>
      </c>
      <c r="F392" s="21" t="s">
        <v>1293</v>
      </c>
      <c r="G392" s="20" t="s">
        <v>1293</v>
      </c>
      <c r="H392" s="20" t="s">
        <v>30</v>
      </c>
      <c r="I392" s="20" t="s">
        <v>37</v>
      </c>
      <c r="J392" s="20" t="s">
        <v>1079</v>
      </c>
      <c r="K392" s="20" t="s">
        <v>196</v>
      </c>
      <c r="L392" s="20" t="s">
        <v>196</v>
      </c>
      <c r="M392" s="20" t="s">
        <v>196</v>
      </c>
      <c r="N392" s="20" t="s">
        <v>196</v>
      </c>
      <c r="O392" s="20" t="s">
        <v>196</v>
      </c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s="17" customFormat="1" ht="12.75" x14ac:dyDescent="0.2">
      <c r="A393" s="20" t="s">
        <v>1301</v>
      </c>
      <c r="B393" s="20" t="s">
        <v>29</v>
      </c>
      <c r="C393" s="21" t="s">
        <v>1302</v>
      </c>
      <c r="D393" s="20" t="s">
        <v>1293</v>
      </c>
      <c r="E393" s="20" t="s">
        <v>1303</v>
      </c>
      <c r="F393" s="21" t="s">
        <v>1293</v>
      </c>
      <c r="G393" s="20" t="s">
        <v>1293</v>
      </c>
      <c r="H393" s="20" t="s">
        <v>30</v>
      </c>
      <c r="I393" s="20" t="s">
        <v>37</v>
      </c>
      <c r="J393" s="20" t="s">
        <v>1079</v>
      </c>
      <c r="K393" s="20" t="s">
        <v>196</v>
      </c>
      <c r="L393" s="20" t="s">
        <v>196</v>
      </c>
      <c r="M393" s="20" t="s">
        <v>196</v>
      </c>
      <c r="N393" s="20" t="s">
        <v>196</v>
      </c>
      <c r="O393" s="20" t="s">
        <v>196</v>
      </c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s="17" customFormat="1" ht="12.75" x14ac:dyDescent="0.2">
      <c r="A394" s="19" t="s">
        <v>1304</v>
      </c>
      <c r="B394" s="19" t="s">
        <v>29</v>
      </c>
      <c r="C394" s="21" t="s">
        <v>1305</v>
      </c>
      <c r="D394" s="20" t="s">
        <v>1293</v>
      </c>
      <c r="E394" s="20" t="s">
        <v>1306</v>
      </c>
      <c r="F394" s="21" t="s">
        <v>196</v>
      </c>
      <c r="G394" s="21" t="s">
        <v>196</v>
      </c>
      <c r="H394" s="21" t="s">
        <v>196</v>
      </c>
      <c r="I394" s="20" t="s">
        <v>37</v>
      </c>
      <c r="J394" s="20" t="s">
        <v>1079</v>
      </c>
      <c r="K394" s="20" t="s">
        <v>196</v>
      </c>
      <c r="L394" s="20" t="s">
        <v>196</v>
      </c>
      <c r="M394" s="20" t="s">
        <v>196</v>
      </c>
      <c r="N394" s="20" t="s">
        <v>54</v>
      </c>
      <c r="O394" s="20" t="s">
        <v>279</v>
      </c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s="17" customFormat="1" ht="12.75" x14ac:dyDescent="0.2">
      <c r="A395" s="19" t="s">
        <v>1307</v>
      </c>
      <c r="B395" s="19" t="s">
        <v>29</v>
      </c>
      <c r="C395" s="21" t="s">
        <v>1308</v>
      </c>
      <c r="D395" s="20" t="s">
        <v>1293</v>
      </c>
      <c r="E395" s="20" t="s">
        <v>1309</v>
      </c>
      <c r="F395" s="21" t="s">
        <v>1293</v>
      </c>
      <c r="G395" s="21" t="s">
        <v>1293</v>
      </c>
      <c r="H395" s="21" t="s">
        <v>30</v>
      </c>
      <c r="I395" s="20" t="s">
        <v>37</v>
      </c>
      <c r="J395" s="20" t="s">
        <v>1079</v>
      </c>
      <c r="K395" s="20" t="s">
        <v>1337</v>
      </c>
      <c r="L395" s="20" t="s">
        <v>196</v>
      </c>
      <c r="M395" s="20" t="s">
        <v>196</v>
      </c>
      <c r="N395" s="20" t="s">
        <v>196</v>
      </c>
      <c r="O395" s="20" t="s">
        <v>196</v>
      </c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s="17" customFormat="1" ht="12.75" x14ac:dyDescent="0.2">
      <c r="A396" s="19" t="s">
        <v>1310</v>
      </c>
      <c r="B396" s="19" t="s">
        <v>29</v>
      </c>
      <c r="C396" s="21" t="s">
        <v>1089</v>
      </c>
      <c r="D396" s="20" t="s">
        <v>1293</v>
      </c>
      <c r="E396" s="20" t="s">
        <v>1311</v>
      </c>
      <c r="F396" s="21" t="s">
        <v>1293</v>
      </c>
      <c r="G396" s="20" t="s">
        <v>1293</v>
      </c>
      <c r="H396" s="20" t="s">
        <v>30</v>
      </c>
      <c r="I396" s="20" t="s">
        <v>37</v>
      </c>
      <c r="J396" s="20" t="s">
        <v>1079</v>
      </c>
      <c r="K396" s="20" t="s">
        <v>196</v>
      </c>
      <c r="L396" s="20" t="s">
        <v>196</v>
      </c>
      <c r="M396" s="20" t="s">
        <v>196</v>
      </c>
      <c r="N396" s="20" t="s">
        <v>196</v>
      </c>
      <c r="O396" s="20" t="s">
        <v>196</v>
      </c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s="17" customFormat="1" ht="12.75" x14ac:dyDescent="0.2">
      <c r="A397" s="20" t="s">
        <v>1312</v>
      </c>
      <c r="B397" s="20" t="s">
        <v>29</v>
      </c>
      <c r="C397" s="21" t="s">
        <v>553</v>
      </c>
      <c r="D397" s="20" t="s">
        <v>1313</v>
      </c>
      <c r="E397" s="20" t="s">
        <v>1314</v>
      </c>
      <c r="F397" s="21" t="s">
        <v>1313</v>
      </c>
      <c r="G397" s="20" t="s">
        <v>1313</v>
      </c>
      <c r="H397" s="20" t="s">
        <v>30</v>
      </c>
      <c r="I397" s="20" t="s">
        <v>37</v>
      </c>
      <c r="J397" s="20" t="s">
        <v>1079</v>
      </c>
      <c r="K397" s="20" t="s">
        <v>196</v>
      </c>
      <c r="L397" s="20" t="s">
        <v>196</v>
      </c>
      <c r="M397" s="20" t="s">
        <v>196</v>
      </c>
      <c r="N397" s="20" t="s">
        <v>196</v>
      </c>
      <c r="O397" s="20" t="s">
        <v>196</v>
      </c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s="17" customFormat="1" ht="12.75" x14ac:dyDescent="0.2">
      <c r="A398" s="19" t="s">
        <v>1315</v>
      </c>
      <c r="B398" s="19" t="s">
        <v>29</v>
      </c>
      <c r="C398" s="21" t="s">
        <v>553</v>
      </c>
      <c r="D398" s="20" t="s">
        <v>1313</v>
      </c>
      <c r="E398" s="20" t="s">
        <v>1316</v>
      </c>
      <c r="F398" s="21" t="s">
        <v>1313</v>
      </c>
      <c r="G398" s="20" t="s">
        <v>1313</v>
      </c>
      <c r="H398" s="20" t="s">
        <v>30</v>
      </c>
      <c r="I398" s="20" t="s">
        <v>37</v>
      </c>
      <c r="J398" s="20" t="s">
        <v>1079</v>
      </c>
      <c r="K398" s="20" t="s">
        <v>196</v>
      </c>
      <c r="L398" s="20" t="s">
        <v>196</v>
      </c>
      <c r="M398" s="20" t="s">
        <v>196</v>
      </c>
      <c r="N398" s="20" t="s">
        <v>196</v>
      </c>
      <c r="O398" s="20" t="s">
        <v>196</v>
      </c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s="17" customFormat="1" ht="12.75" x14ac:dyDescent="0.2">
      <c r="A399" s="20" t="s">
        <v>1317</v>
      </c>
      <c r="B399" s="20" t="s">
        <v>29</v>
      </c>
      <c r="C399" s="21" t="s">
        <v>1318</v>
      </c>
      <c r="D399" s="20" t="s">
        <v>1313</v>
      </c>
      <c r="E399" s="20" t="s">
        <v>1319</v>
      </c>
      <c r="F399" s="21" t="s">
        <v>1313</v>
      </c>
      <c r="G399" s="20" t="s">
        <v>1313</v>
      </c>
      <c r="H399" s="20" t="s">
        <v>30</v>
      </c>
      <c r="I399" s="20" t="s">
        <v>37</v>
      </c>
      <c r="J399" s="20" t="s">
        <v>1079</v>
      </c>
      <c r="K399" s="20" t="s">
        <v>196</v>
      </c>
      <c r="L399" s="20" t="s">
        <v>196</v>
      </c>
      <c r="M399" s="20" t="s">
        <v>196</v>
      </c>
      <c r="N399" s="20" t="s">
        <v>196</v>
      </c>
      <c r="O399" s="20" t="s">
        <v>196</v>
      </c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s="17" customFormat="1" ht="12.75" x14ac:dyDescent="0.2">
      <c r="A400" s="19"/>
      <c r="B400" s="19"/>
      <c r="C400" s="21"/>
      <c r="D400" s="20"/>
      <c r="E400" s="20"/>
      <c r="F400" s="21"/>
      <c r="G400" s="20"/>
      <c r="H400" s="20"/>
      <c r="I400" s="20"/>
      <c r="J400" s="20"/>
      <c r="K400" s="20"/>
      <c r="L400" s="20"/>
      <c r="M400" s="20"/>
      <c r="N400" s="20"/>
      <c r="O400" s="20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s="17" customFormat="1" ht="12.75" x14ac:dyDescent="0.2">
      <c r="A401" s="19"/>
      <c r="B401" s="19"/>
      <c r="C401" s="21"/>
      <c r="D401" s="20"/>
      <c r="E401" s="20"/>
      <c r="F401" s="21"/>
      <c r="G401" s="21"/>
      <c r="H401" s="21"/>
      <c r="I401" s="20"/>
      <c r="J401" s="20"/>
      <c r="K401" s="20"/>
      <c r="L401" s="20"/>
      <c r="M401" s="20"/>
      <c r="N401" s="20"/>
      <c r="O401" s="20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s="17" customFormat="1" ht="12.75" x14ac:dyDescent="0.2">
      <c r="A402" s="20"/>
      <c r="B402" s="20"/>
      <c r="C402" s="21"/>
      <c r="D402" s="20"/>
      <c r="E402" s="20"/>
      <c r="F402" s="21"/>
      <c r="G402" s="20"/>
      <c r="H402" s="20"/>
      <c r="I402" s="20"/>
      <c r="J402" s="20"/>
      <c r="K402" s="20"/>
      <c r="L402" s="20"/>
      <c r="M402" s="20"/>
      <c r="N402" s="20"/>
      <c r="O402" s="20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s="17" customFormat="1" ht="12.75" x14ac:dyDescent="0.2">
      <c r="A403" s="20"/>
      <c r="B403" s="20"/>
      <c r="C403" s="21"/>
      <c r="D403" s="20"/>
      <c r="E403" s="20"/>
      <c r="F403" s="21"/>
      <c r="G403" s="20"/>
      <c r="H403" s="20"/>
      <c r="I403" s="20"/>
      <c r="J403" s="20"/>
      <c r="K403" s="20"/>
      <c r="L403" s="20"/>
      <c r="M403" s="20"/>
      <c r="N403" s="20"/>
      <c r="O403" s="20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s="17" customFormat="1" ht="12.75" x14ac:dyDescent="0.2">
      <c r="A404" s="19"/>
      <c r="B404" s="19"/>
      <c r="C404" s="21"/>
      <c r="D404" s="20"/>
      <c r="E404" s="20"/>
      <c r="F404" s="21"/>
      <c r="G404" s="20"/>
      <c r="H404" s="20"/>
      <c r="I404" s="20"/>
      <c r="J404" s="20"/>
      <c r="K404" s="20"/>
      <c r="L404" s="20"/>
      <c r="M404" s="20"/>
      <c r="N404" s="20"/>
      <c r="O404" s="20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s="17" customFormat="1" ht="12.75" x14ac:dyDescent="0.2">
      <c r="A405" s="20"/>
      <c r="B405" s="20"/>
      <c r="C405" s="21"/>
      <c r="D405" s="20"/>
      <c r="E405" s="20"/>
      <c r="F405" s="21"/>
      <c r="G405" s="20"/>
      <c r="H405" s="20"/>
      <c r="I405" s="20"/>
      <c r="J405" s="20"/>
      <c r="K405" s="20"/>
      <c r="L405" s="20"/>
      <c r="M405" s="20"/>
      <c r="N405" s="20"/>
      <c r="O405" s="20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s="17" customFormat="1" ht="12.75" x14ac:dyDescent="0.2">
      <c r="A406" s="19"/>
      <c r="B406" s="19"/>
      <c r="C406" s="21"/>
      <c r="D406" s="20"/>
      <c r="E406" s="20"/>
      <c r="F406" s="21"/>
      <c r="G406" s="20"/>
      <c r="H406" s="20"/>
      <c r="I406" s="20"/>
      <c r="J406" s="20"/>
      <c r="K406" s="20"/>
      <c r="L406" s="20"/>
      <c r="M406" s="20"/>
      <c r="N406" s="20"/>
      <c r="O406" s="20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s="17" customFormat="1" ht="12.75" x14ac:dyDescent="0.2">
      <c r="A407" s="19"/>
      <c r="B407" s="19"/>
      <c r="C407" s="21"/>
      <c r="D407" s="20"/>
      <c r="E407" s="20"/>
      <c r="F407" s="21"/>
      <c r="G407" s="21"/>
      <c r="H407" s="21"/>
      <c r="I407" s="20"/>
      <c r="J407" s="20"/>
      <c r="K407" s="20"/>
      <c r="L407" s="20"/>
      <c r="M407" s="20"/>
      <c r="N407" s="20"/>
      <c r="O407" s="20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s="17" customFormat="1" ht="12.75" x14ac:dyDescent="0.2">
      <c r="A408" s="19"/>
      <c r="B408" s="19"/>
      <c r="C408" s="21"/>
      <c r="D408" s="20"/>
      <c r="E408" s="20"/>
      <c r="F408" s="21"/>
      <c r="G408" s="20"/>
      <c r="H408" s="20"/>
      <c r="I408" s="20"/>
      <c r="J408" s="20"/>
      <c r="K408" s="20"/>
      <c r="L408" s="20"/>
      <c r="M408" s="20"/>
      <c r="N408" s="20"/>
      <c r="O408" s="20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s="17" customFormat="1" ht="12.75" x14ac:dyDescent="0.2">
      <c r="A409" s="20"/>
      <c r="B409" s="20"/>
      <c r="C409" s="21"/>
      <c r="D409" s="20"/>
      <c r="E409" s="20"/>
      <c r="F409" s="21"/>
      <c r="G409" s="20"/>
      <c r="H409" s="20"/>
      <c r="I409" s="20"/>
      <c r="J409" s="20"/>
      <c r="K409" s="20"/>
      <c r="L409" s="20"/>
      <c r="M409" s="20"/>
      <c r="N409" s="20"/>
      <c r="O409" s="20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s="17" customFormat="1" ht="12.75" x14ac:dyDescent="0.2">
      <c r="A410" s="19"/>
      <c r="B410" s="19"/>
      <c r="C410" s="21"/>
      <c r="D410" s="20"/>
      <c r="E410" s="20"/>
      <c r="F410" s="21"/>
      <c r="G410" s="20"/>
      <c r="H410" s="20"/>
      <c r="I410" s="20"/>
      <c r="J410" s="20"/>
      <c r="K410" s="20"/>
      <c r="L410" s="20"/>
      <c r="M410" s="20"/>
      <c r="N410" s="20"/>
      <c r="O410" s="20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s="17" customFormat="1" ht="12.75" x14ac:dyDescent="0.2">
      <c r="A411" s="20"/>
      <c r="B411" s="20"/>
      <c r="C411" s="21"/>
      <c r="D411" s="20"/>
      <c r="E411" s="20"/>
      <c r="F411" s="21"/>
      <c r="G411" s="20"/>
      <c r="H411" s="20"/>
      <c r="I411" s="20"/>
      <c r="J411" s="20"/>
      <c r="K411" s="20"/>
      <c r="L411" s="20"/>
      <c r="M411" s="20"/>
      <c r="N411" s="20"/>
      <c r="O411" s="20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s="17" customFormat="1" ht="12.75" x14ac:dyDescent="0.2">
      <c r="A412" s="19"/>
      <c r="B412" s="19"/>
      <c r="C412" s="21"/>
      <c r="D412" s="20"/>
      <c r="E412" s="20"/>
      <c r="F412" s="21"/>
      <c r="G412" s="20"/>
      <c r="H412" s="20"/>
      <c r="I412" s="20"/>
      <c r="J412" s="20"/>
      <c r="K412" s="20"/>
      <c r="L412" s="20"/>
      <c r="M412" s="20"/>
      <c r="N412" s="20"/>
      <c r="O412" s="20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s="17" customFormat="1" ht="12.75" x14ac:dyDescent="0.2">
      <c r="A413" s="19"/>
      <c r="B413" s="19"/>
      <c r="C413" s="21"/>
      <c r="D413" s="20"/>
      <c r="E413" s="20"/>
      <c r="F413" s="21"/>
      <c r="G413" s="21"/>
      <c r="H413" s="21"/>
      <c r="I413" s="20"/>
      <c r="J413" s="20"/>
      <c r="K413" s="20"/>
      <c r="L413" s="20"/>
      <c r="M413" s="20"/>
      <c r="N413" s="20"/>
      <c r="O413" s="20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s="17" customFormat="1" ht="12.75" x14ac:dyDescent="0.2">
      <c r="A414" s="20"/>
      <c r="B414" s="20"/>
      <c r="C414" s="21"/>
      <c r="D414" s="20"/>
      <c r="E414" s="20"/>
      <c r="F414" s="21"/>
      <c r="G414" s="20"/>
      <c r="H414" s="20"/>
      <c r="I414" s="20"/>
      <c r="J414" s="20"/>
      <c r="K414" s="20"/>
      <c r="L414" s="20"/>
      <c r="M414" s="20"/>
      <c r="N414" s="20"/>
      <c r="O414" s="20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s="17" customFormat="1" ht="12.75" x14ac:dyDescent="0.2">
      <c r="A415" s="20"/>
      <c r="B415" s="20"/>
      <c r="C415" s="21"/>
      <c r="D415" s="20"/>
      <c r="E415" s="20"/>
      <c r="F415" s="21"/>
      <c r="G415" s="20"/>
      <c r="H415" s="20"/>
      <c r="I415" s="20"/>
      <c r="J415" s="20"/>
      <c r="K415" s="20"/>
      <c r="L415" s="20"/>
      <c r="M415" s="20"/>
      <c r="N415" s="20"/>
      <c r="O415" s="20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s="17" customFormat="1" ht="12.75" x14ac:dyDescent="0.2">
      <c r="A416" s="19"/>
      <c r="B416" s="19"/>
      <c r="C416" s="21"/>
      <c r="D416" s="20"/>
      <c r="E416" s="20"/>
      <c r="F416" s="21"/>
      <c r="G416" s="20"/>
      <c r="H416" s="20"/>
      <c r="I416" s="20"/>
      <c r="J416" s="20"/>
      <c r="K416" s="20"/>
      <c r="L416" s="20"/>
      <c r="M416" s="20"/>
      <c r="N416" s="20"/>
      <c r="O416" s="20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s="17" customFormat="1" ht="12.75" x14ac:dyDescent="0.2">
      <c r="A417" s="20"/>
      <c r="B417" s="20"/>
      <c r="C417" s="21"/>
      <c r="D417" s="20"/>
      <c r="E417" s="20"/>
      <c r="F417" s="21"/>
      <c r="G417" s="20"/>
      <c r="H417" s="20"/>
      <c r="I417" s="20"/>
      <c r="J417" s="20"/>
      <c r="K417" s="20"/>
      <c r="L417" s="20"/>
      <c r="M417" s="20"/>
      <c r="N417" s="20"/>
      <c r="O417" s="20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s="17" customFormat="1" ht="12.75" x14ac:dyDescent="0.2">
      <c r="A418" s="19"/>
      <c r="B418" s="19"/>
      <c r="C418" s="21"/>
      <c r="D418" s="20"/>
      <c r="E418" s="20"/>
      <c r="F418" s="21"/>
      <c r="G418" s="20"/>
      <c r="H418" s="20"/>
      <c r="I418" s="20"/>
      <c r="J418" s="20"/>
      <c r="K418" s="20"/>
      <c r="L418" s="20"/>
      <c r="M418" s="20"/>
      <c r="N418" s="20"/>
      <c r="O418" s="20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s="17" customFormat="1" ht="12.75" x14ac:dyDescent="0.2">
      <c r="A419" s="19"/>
      <c r="B419" s="19"/>
      <c r="C419" s="21"/>
      <c r="D419" s="20"/>
      <c r="E419" s="20"/>
      <c r="F419" s="21"/>
      <c r="G419" s="21"/>
      <c r="H419" s="21"/>
      <c r="I419" s="20"/>
      <c r="J419" s="20"/>
      <c r="K419" s="20"/>
      <c r="L419" s="20"/>
      <c r="M419" s="20"/>
      <c r="N419" s="20"/>
      <c r="O419" s="20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s="17" customFormat="1" ht="12.75" x14ac:dyDescent="0.2">
      <c r="A420" s="19"/>
      <c r="B420" s="19"/>
      <c r="C420" s="21"/>
      <c r="D420" s="20"/>
      <c r="E420" s="20"/>
      <c r="F420" s="21"/>
      <c r="G420" s="20"/>
      <c r="H420" s="20"/>
      <c r="I420" s="20"/>
      <c r="J420" s="20"/>
      <c r="K420" s="20"/>
      <c r="L420" s="20"/>
      <c r="M420" s="20"/>
      <c r="N420" s="20"/>
      <c r="O420" s="20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s="17" customFormat="1" ht="12.75" x14ac:dyDescent="0.2">
      <c r="A421" s="20"/>
      <c r="B421" s="20"/>
      <c r="C421" s="21"/>
      <c r="D421" s="20"/>
      <c r="E421" s="20"/>
      <c r="F421" s="21"/>
      <c r="G421" s="20"/>
      <c r="H421" s="20"/>
      <c r="I421" s="20"/>
      <c r="J421" s="20"/>
      <c r="K421" s="20"/>
      <c r="L421" s="20"/>
      <c r="M421" s="20"/>
      <c r="N421" s="20"/>
      <c r="O421" s="20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s="17" customFormat="1" ht="12.75" x14ac:dyDescent="0.2">
      <c r="A422" s="19"/>
      <c r="B422" s="19"/>
      <c r="C422" s="21"/>
      <c r="D422" s="20"/>
      <c r="E422" s="20"/>
      <c r="F422" s="21"/>
      <c r="G422" s="20"/>
      <c r="H422" s="20"/>
      <c r="I422" s="20"/>
      <c r="J422" s="20"/>
      <c r="K422" s="20"/>
      <c r="L422" s="20"/>
      <c r="M422" s="20"/>
      <c r="N422" s="20"/>
      <c r="O422" s="20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s="17" customFormat="1" ht="12.75" x14ac:dyDescent="0.2">
      <c r="A423" s="20"/>
      <c r="B423" s="20"/>
      <c r="C423" s="21"/>
      <c r="D423" s="20"/>
      <c r="E423" s="20"/>
      <c r="F423" s="21"/>
      <c r="G423" s="20"/>
      <c r="H423" s="20"/>
      <c r="I423" s="20"/>
      <c r="J423" s="20"/>
      <c r="K423" s="20"/>
      <c r="L423" s="20"/>
      <c r="M423" s="20"/>
      <c r="N423" s="20"/>
      <c r="O423" s="20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s="17" customFormat="1" ht="12.75" x14ac:dyDescent="0.2">
      <c r="A424" s="19"/>
      <c r="B424" s="19"/>
      <c r="C424" s="21"/>
      <c r="D424" s="20"/>
      <c r="E424" s="20"/>
      <c r="F424" s="21"/>
      <c r="G424" s="20"/>
      <c r="H424" s="20"/>
      <c r="I424" s="20"/>
      <c r="J424" s="20"/>
      <c r="K424" s="20"/>
      <c r="L424" s="20"/>
      <c r="M424" s="20"/>
      <c r="N424" s="20"/>
      <c r="O424" s="20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s="17" customFormat="1" ht="12.75" x14ac:dyDescent="0.2">
      <c r="A425" s="19"/>
      <c r="B425" s="19"/>
      <c r="C425" s="21"/>
      <c r="D425" s="20"/>
      <c r="E425" s="20"/>
      <c r="F425" s="21"/>
      <c r="G425" s="21"/>
      <c r="H425" s="21"/>
      <c r="I425" s="20"/>
      <c r="J425" s="20"/>
      <c r="K425" s="20"/>
      <c r="L425" s="20"/>
      <c r="M425" s="20"/>
      <c r="N425" s="20"/>
      <c r="O425" s="20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s="17" customFormat="1" ht="12.75" x14ac:dyDescent="0.2">
      <c r="A426" s="20"/>
      <c r="B426" s="20"/>
      <c r="C426" s="21"/>
      <c r="D426" s="20"/>
      <c r="E426" s="20"/>
      <c r="F426" s="21"/>
      <c r="G426" s="20"/>
      <c r="H426" s="20"/>
      <c r="I426" s="20"/>
      <c r="J426" s="20"/>
      <c r="K426" s="20"/>
      <c r="L426" s="20"/>
      <c r="M426" s="20"/>
      <c r="N426" s="20"/>
      <c r="O426" s="20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s="17" customFormat="1" ht="12.75" x14ac:dyDescent="0.2">
      <c r="A427" s="20"/>
      <c r="B427" s="20"/>
      <c r="C427" s="21"/>
      <c r="D427" s="20"/>
      <c r="E427" s="20"/>
      <c r="F427" s="21"/>
      <c r="G427" s="20"/>
      <c r="H427" s="20"/>
      <c r="I427" s="20"/>
      <c r="J427" s="20"/>
      <c r="K427" s="20"/>
      <c r="L427" s="20"/>
      <c r="M427" s="20"/>
      <c r="N427" s="20"/>
      <c r="O427" s="20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s="17" customFormat="1" ht="12.75" x14ac:dyDescent="0.2">
      <c r="A428" s="19"/>
      <c r="B428" s="19"/>
      <c r="C428" s="21"/>
      <c r="D428" s="20"/>
      <c r="E428" s="20"/>
      <c r="F428" s="21"/>
      <c r="G428" s="20"/>
      <c r="H428" s="20"/>
      <c r="I428" s="20"/>
      <c r="J428" s="20"/>
      <c r="K428" s="20"/>
      <c r="L428" s="20"/>
      <c r="M428" s="20"/>
      <c r="N428" s="20"/>
      <c r="O428" s="20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s="17" customFormat="1" ht="12.75" x14ac:dyDescent="0.2">
      <c r="A429" s="20"/>
      <c r="B429" s="20"/>
      <c r="C429" s="21"/>
      <c r="D429" s="20"/>
      <c r="E429" s="20"/>
      <c r="F429" s="21"/>
      <c r="G429" s="20"/>
      <c r="H429" s="20"/>
      <c r="I429" s="20"/>
      <c r="J429" s="20"/>
      <c r="K429" s="20"/>
      <c r="L429" s="20"/>
      <c r="M429" s="20"/>
      <c r="N429" s="20"/>
      <c r="O429" s="20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s="17" customFormat="1" ht="12.75" x14ac:dyDescent="0.2">
      <c r="A430" s="19"/>
      <c r="B430" s="19"/>
      <c r="C430" s="21"/>
      <c r="D430" s="20"/>
      <c r="E430" s="20"/>
      <c r="F430" s="21"/>
      <c r="G430" s="20"/>
      <c r="H430" s="20"/>
      <c r="I430" s="20"/>
      <c r="J430" s="20"/>
      <c r="K430" s="20"/>
      <c r="L430" s="20"/>
      <c r="M430" s="20"/>
      <c r="N430" s="20"/>
      <c r="O430" s="20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s="17" customFormat="1" ht="12.75" x14ac:dyDescent="0.2">
      <c r="A431" s="19"/>
      <c r="B431" s="19"/>
      <c r="C431" s="21"/>
      <c r="D431" s="20"/>
      <c r="E431" s="20"/>
      <c r="F431" s="21"/>
      <c r="G431" s="21"/>
      <c r="H431" s="21"/>
      <c r="I431" s="20"/>
      <c r="J431" s="20"/>
      <c r="K431" s="20"/>
      <c r="L431" s="20"/>
      <c r="M431" s="20"/>
      <c r="N431" s="20"/>
      <c r="O431" s="20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s="17" customFormat="1" ht="12.75" x14ac:dyDescent="0.2">
      <c r="A432" s="19"/>
      <c r="B432" s="19"/>
      <c r="C432" s="21"/>
      <c r="D432" s="20"/>
      <c r="E432" s="20"/>
      <c r="F432" s="21"/>
      <c r="G432" s="20"/>
      <c r="H432" s="20"/>
      <c r="I432" s="20"/>
      <c r="J432" s="20"/>
      <c r="K432" s="20"/>
      <c r="L432" s="20"/>
      <c r="M432" s="20"/>
      <c r="N432" s="20"/>
      <c r="O432" s="20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s="17" customFormat="1" ht="12.75" x14ac:dyDescent="0.2">
      <c r="A433" s="20"/>
      <c r="B433" s="20"/>
      <c r="C433" s="21"/>
      <c r="D433" s="20"/>
      <c r="E433" s="20"/>
      <c r="F433" s="21"/>
      <c r="G433" s="20"/>
      <c r="H433" s="20"/>
      <c r="I433" s="20"/>
      <c r="J433" s="20"/>
      <c r="K433" s="20"/>
      <c r="L433" s="20"/>
      <c r="M433" s="20"/>
      <c r="N433" s="20"/>
      <c r="O433" s="20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s="17" customFormat="1" ht="12.75" x14ac:dyDescent="0.2">
      <c r="A434" s="19"/>
      <c r="B434" s="19"/>
      <c r="C434" s="21"/>
      <c r="D434" s="20"/>
      <c r="E434" s="20"/>
      <c r="F434" s="21"/>
      <c r="G434" s="20"/>
      <c r="H434" s="20"/>
      <c r="I434" s="20"/>
      <c r="J434" s="20"/>
      <c r="K434" s="20"/>
      <c r="L434" s="20"/>
      <c r="M434" s="20"/>
      <c r="N434" s="20"/>
      <c r="O434" s="20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s="17" customFormat="1" ht="12.75" x14ac:dyDescent="0.2">
      <c r="A435" s="20"/>
      <c r="B435" s="20"/>
      <c r="C435" s="21"/>
      <c r="D435" s="20"/>
      <c r="E435" s="20"/>
      <c r="F435" s="21"/>
      <c r="G435" s="20"/>
      <c r="H435" s="20"/>
      <c r="I435" s="20"/>
      <c r="J435" s="20"/>
      <c r="K435" s="20"/>
      <c r="L435" s="20"/>
      <c r="M435" s="20"/>
      <c r="N435" s="20"/>
      <c r="O435" s="20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s="17" customFormat="1" ht="12.75" x14ac:dyDescent="0.2">
      <c r="A436" s="19"/>
      <c r="B436" s="19"/>
      <c r="C436" s="21"/>
      <c r="D436" s="20"/>
      <c r="E436" s="20"/>
      <c r="F436" s="21"/>
      <c r="G436" s="20"/>
      <c r="H436" s="20"/>
      <c r="I436" s="20"/>
      <c r="J436" s="20"/>
      <c r="K436" s="20"/>
      <c r="L436" s="20"/>
      <c r="M436" s="20"/>
      <c r="N436" s="20"/>
      <c r="O436" s="20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s="17" customFormat="1" ht="12.75" x14ac:dyDescent="0.2">
      <c r="A437" s="19"/>
      <c r="B437" s="19"/>
      <c r="C437" s="21"/>
      <c r="D437" s="20"/>
      <c r="E437" s="20"/>
      <c r="F437" s="21"/>
      <c r="G437" s="21"/>
      <c r="H437" s="21"/>
      <c r="I437" s="20"/>
      <c r="J437" s="20"/>
      <c r="K437" s="20"/>
      <c r="L437" s="20"/>
      <c r="M437" s="20"/>
      <c r="N437" s="20"/>
      <c r="O437" s="20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s="17" customFormat="1" ht="12.75" x14ac:dyDescent="0.2">
      <c r="A438" s="20"/>
      <c r="B438" s="20"/>
      <c r="C438" s="21"/>
      <c r="D438" s="20"/>
      <c r="E438" s="20"/>
      <c r="F438" s="21"/>
      <c r="G438" s="20"/>
      <c r="H438" s="20"/>
      <c r="I438" s="20"/>
      <c r="J438" s="20"/>
      <c r="K438" s="20"/>
      <c r="L438" s="20"/>
      <c r="M438" s="20"/>
      <c r="N438" s="20"/>
      <c r="O438" s="20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s="17" customFormat="1" ht="12.75" x14ac:dyDescent="0.2">
      <c r="A439" s="20"/>
      <c r="B439" s="20"/>
      <c r="C439" s="21"/>
      <c r="D439" s="20"/>
      <c r="E439" s="20"/>
      <c r="F439" s="21"/>
      <c r="G439" s="20"/>
      <c r="H439" s="20"/>
      <c r="I439" s="20"/>
      <c r="J439" s="20"/>
      <c r="K439" s="20"/>
      <c r="L439" s="20"/>
      <c r="M439" s="20"/>
      <c r="N439" s="20"/>
      <c r="O439" s="20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s="17" customFormat="1" ht="12.75" x14ac:dyDescent="0.2">
      <c r="A440" s="19"/>
      <c r="B440" s="19"/>
      <c r="C440" s="21"/>
      <c r="D440" s="20"/>
      <c r="E440" s="20"/>
      <c r="F440" s="21"/>
      <c r="G440" s="20"/>
      <c r="H440" s="20"/>
      <c r="I440" s="20"/>
      <c r="J440" s="20"/>
      <c r="K440" s="20"/>
      <c r="L440" s="20"/>
      <c r="M440" s="20"/>
      <c r="N440" s="20"/>
      <c r="O440" s="20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s="17" customFormat="1" ht="12.75" x14ac:dyDescent="0.2">
      <c r="A441" s="20"/>
      <c r="B441" s="20"/>
      <c r="C441" s="21"/>
      <c r="D441" s="20"/>
      <c r="E441" s="20"/>
      <c r="F441" s="21"/>
      <c r="G441" s="20"/>
      <c r="H441" s="20"/>
      <c r="I441" s="20"/>
      <c r="J441" s="20"/>
      <c r="K441" s="20"/>
      <c r="L441" s="20"/>
      <c r="M441" s="20"/>
      <c r="N441" s="20"/>
      <c r="O441" s="20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s="17" customFormat="1" ht="12.75" x14ac:dyDescent="0.2">
      <c r="A442" s="19"/>
      <c r="B442" s="19"/>
      <c r="C442" s="21"/>
      <c r="D442" s="20"/>
      <c r="E442" s="20"/>
      <c r="F442" s="21"/>
      <c r="G442" s="20"/>
      <c r="H442" s="20"/>
      <c r="I442" s="20"/>
      <c r="J442" s="20"/>
      <c r="K442" s="20"/>
      <c r="L442" s="20"/>
      <c r="M442" s="20"/>
      <c r="N442" s="20"/>
      <c r="O442" s="20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s="17" customFormat="1" ht="12.75" x14ac:dyDescent="0.2">
      <c r="A443" s="19"/>
      <c r="B443" s="19"/>
      <c r="C443" s="21"/>
      <c r="D443" s="20"/>
      <c r="E443" s="20"/>
      <c r="F443" s="21"/>
      <c r="G443" s="21"/>
      <c r="H443" s="21"/>
      <c r="I443" s="20"/>
      <c r="J443" s="20"/>
      <c r="K443" s="20"/>
      <c r="L443" s="20"/>
      <c r="M443" s="20"/>
      <c r="N443" s="20"/>
      <c r="O443" s="20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s="17" customFormat="1" ht="12.75" x14ac:dyDescent="0.2">
      <c r="A444" s="19"/>
      <c r="B444" s="19"/>
      <c r="C444" s="21"/>
      <c r="D444" s="20"/>
      <c r="E444" s="20"/>
      <c r="F444" s="21"/>
      <c r="G444" s="20"/>
      <c r="H444" s="20"/>
      <c r="I444" s="20"/>
      <c r="J444" s="20"/>
      <c r="K444" s="20"/>
      <c r="L444" s="20"/>
      <c r="M444" s="20"/>
      <c r="N444" s="20"/>
      <c r="O444" s="20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s="17" customFormat="1" ht="12.75" x14ac:dyDescent="0.2">
      <c r="A445" s="20"/>
      <c r="B445" s="20"/>
      <c r="C445" s="21"/>
      <c r="D445" s="20"/>
      <c r="E445" s="20"/>
      <c r="F445" s="21"/>
      <c r="G445" s="20"/>
      <c r="H445" s="20"/>
      <c r="I445" s="20"/>
      <c r="J445" s="20"/>
      <c r="K445" s="20"/>
      <c r="L445" s="20"/>
      <c r="M445" s="20"/>
      <c r="N445" s="20"/>
      <c r="O445" s="20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s="17" customFormat="1" ht="12.75" x14ac:dyDescent="0.2">
      <c r="A446" s="19"/>
      <c r="B446" s="19"/>
      <c r="C446" s="21"/>
      <c r="D446" s="20"/>
      <c r="E446" s="20"/>
      <c r="F446" s="21"/>
      <c r="G446" s="20"/>
      <c r="H446" s="20"/>
      <c r="I446" s="20"/>
      <c r="J446" s="20"/>
      <c r="K446" s="20"/>
      <c r="L446" s="20"/>
      <c r="M446" s="20"/>
      <c r="N446" s="20"/>
      <c r="O446" s="20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s="17" customFormat="1" ht="12.75" x14ac:dyDescent="0.2">
      <c r="A447" s="20"/>
      <c r="B447" s="20"/>
      <c r="C447" s="21"/>
      <c r="D447" s="20"/>
      <c r="E447" s="20"/>
      <c r="F447" s="21"/>
      <c r="G447" s="20"/>
      <c r="H447" s="20"/>
      <c r="I447" s="20"/>
      <c r="J447" s="20"/>
      <c r="K447" s="20"/>
      <c r="L447" s="20"/>
      <c r="M447" s="20"/>
      <c r="N447" s="20"/>
      <c r="O447" s="20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s="17" customFormat="1" ht="12.75" x14ac:dyDescent="0.2">
      <c r="A448" s="19"/>
      <c r="B448" s="19"/>
      <c r="C448" s="21"/>
      <c r="D448" s="20"/>
      <c r="E448" s="20"/>
      <c r="F448" s="21"/>
      <c r="G448" s="20"/>
      <c r="H448" s="20"/>
      <c r="I448" s="20"/>
      <c r="J448" s="20"/>
      <c r="K448" s="20"/>
      <c r="L448" s="20"/>
      <c r="M448" s="20"/>
      <c r="N448" s="20"/>
      <c r="O448" s="20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s="17" customFormat="1" ht="12.75" x14ac:dyDescent="0.2">
      <c r="A449" s="19"/>
      <c r="B449" s="19"/>
      <c r="C449" s="21"/>
      <c r="D449" s="20"/>
      <c r="E449" s="20"/>
      <c r="F449" s="21"/>
      <c r="G449" s="21"/>
      <c r="H449" s="21"/>
      <c r="I449" s="20"/>
      <c r="J449" s="20"/>
      <c r="K449" s="20"/>
      <c r="L449" s="20"/>
      <c r="M449" s="20"/>
      <c r="N449" s="20"/>
      <c r="O449" s="20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s="17" customFormat="1" ht="12.75" x14ac:dyDescent="0.2">
      <c r="A450" s="20"/>
      <c r="B450" s="20"/>
      <c r="C450" s="21"/>
      <c r="D450" s="20"/>
      <c r="E450" s="20"/>
      <c r="F450" s="21"/>
      <c r="G450" s="20"/>
      <c r="H450" s="20"/>
      <c r="I450" s="20"/>
      <c r="J450" s="20"/>
      <c r="K450" s="20"/>
      <c r="L450" s="20"/>
      <c r="M450" s="20"/>
      <c r="N450" s="20"/>
      <c r="O450" s="20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s="17" customFormat="1" ht="12.75" x14ac:dyDescent="0.2">
      <c r="A451" s="20"/>
      <c r="B451" s="20"/>
      <c r="C451" s="21"/>
      <c r="D451" s="20"/>
      <c r="E451" s="20"/>
      <c r="F451" s="21"/>
      <c r="G451" s="20"/>
      <c r="H451" s="20"/>
      <c r="I451" s="20"/>
      <c r="J451" s="20"/>
      <c r="K451" s="20"/>
      <c r="L451" s="20"/>
      <c r="M451" s="20"/>
      <c r="N451" s="20"/>
      <c r="O451" s="20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s="17" customFormat="1" ht="12.75" x14ac:dyDescent="0.2">
      <c r="A452" s="19"/>
      <c r="B452" s="19"/>
      <c r="C452" s="21"/>
      <c r="D452" s="20"/>
      <c r="E452" s="20"/>
      <c r="F452" s="21"/>
      <c r="G452" s="20"/>
      <c r="H452" s="20"/>
      <c r="I452" s="20"/>
      <c r="J452" s="20"/>
      <c r="K452" s="20"/>
      <c r="L452" s="20"/>
      <c r="M452" s="20"/>
      <c r="N452" s="20"/>
      <c r="O452" s="20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s="17" customFormat="1" ht="12.75" x14ac:dyDescent="0.2">
      <c r="A453" s="20"/>
      <c r="B453" s="20"/>
      <c r="C453" s="21"/>
      <c r="D453" s="20"/>
      <c r="E453" s="20"/>
      <c r="F453" s="21"/>
      <c r="G453" s="20"/>
      <c r="H453" s="20"/>
      <c r="I453" s="20"/>
      <c r="J453" s="20"/>
      <c r="K453" s="20"/>
      <c r="L453" s="20"/>
      <c r="M453" s="20"/>
      <c r="N453" s="20"/>
      <c r="O453" s="20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s="17" customFormat="1" ht="12.75" x14ac:dyDescent="0.2">
      <c r="A454" s="19"/>
      <c r="B454" s="19"/>
      <c r="C454" s="21"/>
      <c r="D454" s="20"/>
      <c r="E454" s="20"/>
      <c r="F454" s="21"/>
      <c r="G454" s="20"/>
      <c r="H454" s="20"/>
      <c r="I454" s="20"/>
      <c r="J454" s="20"/>
      <c r="K454" s="20"/>
      <c r="L454" s="20"/>
      <c r="M454" s="20"/>
      <c r="N454" s="20"/>
      <c r="O454" s="20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s="17" customFormat="1" ht="12.75" x14ac:dyDescent="0.2">
      <c r="A455" s="19"/>
      <c r="B455" s="19"/>
      <c r="C455" s="21"/>
      <c r="D455" s="20"/>
      <c r="E455" s="20"/>
      <c r="F455" s="21"/>
      <c r="G455" s="21"/>
      <c r="H455" s="21"/>
      <c r="I455" s="20"/>
      <c r="J455" s="20"/>
      <c r="K455" s="20"/>
      <c r="L455" s="20"/>
      <c r="M455" s="20"/>
      <c r="N455" s="20"/>
      <c r="O455" s="20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s="17" customFormat="1" ht="12.75" x14ac:dyDescent="0.2">
      <c r="A456" s="19"/>
      <c r="B456" s="19"/>
      <c r="C456" s="21"/>
      <c r="D456" s="20"/>
      <c r="E456" s="20"/>
      <c r="F456" s="21"/>
      <c r="G456" s="20"/>
      <c r="H456" s="20"/>
      <c r="I456" s="20"/>
      <c r="J456" s="20"/>
      <c r="K456" s="20"/>
      <c r="L456" s="20"/>
      <c r="M456" s="20"/>
      <c r="N456" s="20"/>
      <c r="O456" s="20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s="17" customFormat="1" ht="12.75" x14ac:dyDescent="0.2">
      <c r="A457" s="20"/>
      <c r="B457" s="20"/>
      <c r="C457" s="21"/>
      <c r="D457" s="20"/>
      <c r="E457" s="20"/>
      <c r="F457" s="21"/>
      <c r="G457" s="20"/>
      <c r="H457" s="20"/>
      <c r="I457" s="20"/>
      <c r="J457" s="20"/>
      <c r="K457" s="20"/>
      <c r="L457" s="20"/>
      <c r="M457" s="20"/>
      <c r="N457" s="20"/>
      <c r="O457" s="20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s="17" customFormat="1" ht="12.75" x14ac:dyDescent="0.2">
      <c r="A458" s="19"/>
      <c r="B458" s="19"/>
      <c r="C458" s="21"/>
      <c r="D458" s="20"/>
      <c r="E458" s="20"/>
      <c r="F458" s="21"/>
      <c r="G458" s="20"/>
      <c r="H458" s="20"/>
      <c r="I458" s="20"/>
      <c r="J458" s="20"/>
      <c r="K458" s="20"/>
      <c r="L458" s="20"/>
      <c r="M458" s="20"/>
      <c r="N458" s="20"/>
      <c r="O458" s="20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s="17" customFormat="1" ht="12.75" x14ac:dyDescent="0.2">
      <c r="A459" s="20"/>
      <c r="B459" s="20"/>
      <c r="C459" s="21"/>
      <c r="D459" s="20"/>
      <c r="E459" s="20"/>
      <c r="F459" s="21"/>
      <c r="G459" s="20"/>
      <c r="H459" s="20"/>
      <c r="I459" s="20"/>
      <c r="J459" s="20"/>
      <c r="K459" s="20"/>
      <c r="L459" s="20"/>
      <c r="M459" s="20"/>
      <c r="N459" s="20"/>
      <c r="O459" s="20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s="17" customFormat="1" ht="12.75" x14ac:dyDescent="0.2">
      <c r="A460" s="19"/>
      <c r="B460" s="19"/>
      <c r="C460" s="21"/>
      <c r="D460" s="20"/>
      <c r="E460" s="20"/>
      <c r="F460" s="21"/>
      <c r="G460" s="20"/>
      <c r="H460" s="20"/>
      <c r="I460" s="20"/>
      <c r="J460" s="20"/>
      <c r="K460" s="20"/>
      <c r="L460" s="20"/>
      <c r="M460" s="20"/>
      <c r="N460" s="20"/>
      <c r="O460" s="20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s="17" customFormat="1" ht="12.75" x14ac:dyDescent="0.2">
      <c r="A461" s="19"/>
      <c r="B461" s="19"/>
      <c r="C461" s="21"/>
      <c r="D461" s="20"/>
      <c r="E461" s="20"/>
      <c r="F461" s="21"/>
      <c r="G461" s="21"/>
      <c r="H461" s="21"/>
      <c r="I461" s="20"/>
      <c r="J461" s="20"/>
      <c r="K461" s="20"/>
      <c r="L461" s="20"/>
      <c r="M461" s="20"/>
      <c r="N461" s="20"/>
      <c r="O461" s="20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s="17" customFormat="1" ht="12.75" x14ac:dyDescent="0.2">
      <c r="A462" s="20"/>
      <c r="B462" s="20"/>
      <c r="C462" s="21"/>
      <c r="D462" s="20"/>
      <c r="E462" s="20"/>
      <c r="F462" s="21"/>
      <c r="G462" s="20"/>
      <c r="H462" s="20"/>
      <c r="I462" s="20"/>
      <c r="J462" s="20"/>
      <c r="K462" s="20"/>
      <c r="L462" s="20"/>
      <c r="M462" s="20"/>
      <c r="N462" s="20"/>
      <c r="O462" s="20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s="17" customFormat="1" ht="12.75" x14ac:dyDescent="0.2">
      <c r="A463" s="20"/>
      <c r="B463" s="20"/>
      <c r="C463" s="21"/>
      <c r="D463" s="20"/>
      <c r="E463" s="20"/>
      <c r="F463" s="21"/>
      <c r="G463" s="20"/>
      <c r="H463" s="20"/>
      <c r="I463" s="20"/>
      <c r="J463" s="20"/>
      <c r="K463" s="20"/>
      <c r="L463" s="20"/>
      <c r="M463" s="20"/>
      <c r="N463" s="20"/>
      <c r="O463" s="20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s="17" customFormat="1" ht="12.75" x14ac:dyDescent="0.2">
      <c r="A464" s="19"/>
      <c r="B464" s="19"/>
      <c r="C464" s="21"/>
      <c r="D464" s="20"/>
      <c r="E464" s="20"/>
      <c r="F464" s="21"/>
      <c r="G464" s="20"/>
      <c r="H464" s="20"/>
      <c r="I464" s="20"/>
      <c r="J464" s="20"/>
      <c r="K464" s="20"/>
      <c r="L464" s="20"/>
      <c r="M464" s="20"/>
      <c r="N464" s="20"/>
      <c r="O464" s="20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s="17" customFormat="1" ht="12.75" x14ac:dyDescent="0.2">
      <c r="A465" s="20"/>
      <c r="B465" s="20"/>
      <c r="C465" s="21"/>
      <c r="D465" s="20"/>
      <c r="E465" s="20"/>
      <c r="F465" s="21"/>
      <c r="G465" s="20"/>
      <c r="H465" s="20"/>
      <c r="I465" s="20"/>
      <c r="J465" s="20"/>
      <c r="K465" s="20"/>
      <c r="L465" s="20"/>
      <c r="M465" s="20"/>
      <c r="N465" s="20"/>
      <c r="O465" s="20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s="17" customFormat="1" ht="12.75" x14ac:dyDescent="0.2">
      <c r="A466" s="19"/>
      <c r="B466" s="19"/>
      <c r="C466" s="21"/>
      <c r="D466" s="20"/>
      <c r="E466" s="20"/>
      <c r="F466" s="21"/>
      <c r="G466" s="20"/>
      <c r="H466" s="20"/>
      <c r="I466" s="20"/>
      <c r="J466" s="20"/>
      <c r="K466" s="20"/>
      <c r="L466" s="20"/>
      <c r="M466" s="20"/>
      <c r="N466" s="20"/>
      <c r="O466" s="20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s="17" customFormat="1" ht="12.75" x14ac:dyDescent="0.2">
      <c r="A467" s="19"/>
      <c r="B467" s="19"/>
      <c r="C467" s="21"/>
      <c r="D467" s="20"/>
      <c r="E467" s="20"/>
      <c r="F467" s="21"/>
      <c r="G467" s="21"/>
      <c r="H467" s="21"/>
      <c r="I467" s="20"/>
      <c r="J467" s="20"/>
      <c r="K467" s="20"/>
      <c r="L467" s="20"/>
      <c r="M467" s="20"/>
      <c r="N467" s="20"/>
      <c r="O467" s="20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s="17" customFormat="1" ht="12.75" x14ac:dyDescent="0.2">
      <c r="A468" s="19"/>
      <c r="B468" s="19"/>
      <c r="C468" s="21"/>
      <c r="D468" s="20"/>
      <c r="E468" s="20"/>
      <c r="F468" s="21"/>
      <c r="G468" s="20"/>
      <c r="H468" s="20"/>
      <c r="I468" s="20"/>
      <c r="J468" s="20"/>
      <c r="K468" s="20"/>
      <c r="L468" s="20"/>
      <c r="M468" s="20"/>
      <c r="N468" s="20"/>
      <c r="O468" s="20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s="17" customFormat="1" ht="12.75" x14ac:dyDescent="0.2">
      <c r="A469" s="20"/>
      <c r="B469" s="20"/>
      <c r="C469" s="21"/>
      <c r="D469" s="20"/>
      <c r="E469" s="20"/>
      <c r="F469" s="21"/>
      <c r="G469" s="20"/>
      <c r="H469" s="20"/>
      <c r="I469" s="20"/>
      <c r="J469" s="20"/>
      <c r="K469" s="20"/>
      <c r="L469" s="20"/>
      <c r="M469" s="20"/>
      <c r="N469" s="20"/>
      <c r="O469" s="20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s="17" customFormat="1" ht="12.75" x14ac:dyDescent="0.2">
      <c r="A470" s="19"/>
      <c r="B470" s="19"/>
      <c r="C470" s="21"/>
      <c r="D470" s="20"/>
      <c r="E470" s="20"/>
      <c r="F470" s="21"/>
      <c r="G470" s="20"/>
      <c r="H470" s="20"/>
      <c r="I470" s="20"/>
      <c r="J470" s="20"/>
      <c r="K470" s="20"/>
      <c r="L470" s="20"/>
      <c r="M470" s="20"/>
      <c r="N470" s="20"/>
      <c r="O470" s="20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s="17" customFormat="1" ht="12.75" x14ac:dyDescent="0.2">
      <c r="A471" s="20"/>
      <c r="B471" s="20"/>
      <c r="C471" s="21"/>
      <c r="D471" s="20"/>
      <c r="E471" s="20"/>
      <c r="F471" s="21"/>
      <c r="G471" s="20"/>
      <c r="H471" s="20"/>
      <c r="I471" s="20"/>
      <c r="J471" s="20"/>
      <c r="K471" s="20"/>
      <c r="L471" s="20"/>
      <c r="M471" s="20"/>
      <c r="N471" s="20"/>
      <c r="O471" s="20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s="17" customFormat="1" ht="12.75" x14ac:dyDescent="0.2">
      <c r="A472" s="19"/>
      <c r="B472" s="19"/>
      <c r="C472" s="21"/>
      <c r="D472" s="20"/>
      <c r="E472" s="20"/>
      <c r="F472" s="21"/>
      <c r="G472" s="20"/>
      <c r="H472" s="20"/>
      <c r="I472" s="20"/>
      <c r="J472" s="20"/>
      <c r="K472" s="20"/>
      <c r="L472" s="20"/>
      <c r="M472" s="20"/>
      <c r="N472" s="20"/>
      <c r="O472" s="20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s="17" customFormat="1" ht="12.75" x14ac:dyDescent="0.2">
      <c r="A473" s="19"/>
      <c r="B473" s="19"/>
      <c r="C473" s="21"/>
      <c r="D473" s="20"/>
      <c r="E473" s="20"/>
      <c r="F473" s="21"/>
      <c r="G473" s="21"/>
      <c r="H473" s="21"/>
      <c r="I473" s="20"/>
      <c r="J473" s="20"/>
      <c r="K473" s="20"/>
      <c r="L473" s="20"/>
      <c r="M473" s="20"/>
      <c r="N473" s="20"/>
      <c r="O473" s="20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s="17" customFormat="1" ht="12.75" x14ac:dyDescent="0.2">
      <c r="A474" s="20"/>
      <c r="B474" s="20"/>
      <c r="C474" s="21"/>
      <c r="D474" s="20"/>
      <c r="E474" s="20"/>
      <c r="F474" s="21"/>
      <c r="G474" s="20"/>
      <c r="H474" s="20"/>
      <c r="I474" s="20"/>
      <c r="J474" s="20"/>
      <c r="K474" s="20"/>
      <c r="L474" s="20"/>
      <c r="M474" s="20"/>
      <c r="N474" s="20"/>
      <c r="O474" s="20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s="17" customFormat="1" ht="12.75" x14ac:dyDescent="0.2">
      <c r="A475" s="20"/>
      <c r="B475" s="20"/>
      <c r="C475" s="21"/>
      <c r="D475" s="20"/>
      <c r="E475" s="20"/>
      <c r="F475" s="21"/>
      <c r="G475" s="20"/>
      <c r="H475" s="20"/>
      <c r="I475" s="20"/>
      <c r="J475" s="20"/>
      <c r="K475" s="20"/>
      <c r="L475" s="20"/>
      <c r="M475" s="20"/>
      <c r="N475" s="20"/>
      <c r="O475" s="20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s="17" customFormat="1" ht="12.75" x14ac:dyDescent="0.2">
      <c r="A476" s="19"/>
      <c r="B476" s="19"/>
      <c r="C476" s="21"/>
      <c r="D476" s="20"/>
      <c r="E476" s="20"/>
      <c r="F476" s="21"/>
      <c r="G476" s="20"/>
      <c r="H476" s="20"/>
      <c r="I476" s="20"/>
      <c r="J476" s="20"/>
      <c r="K476" s="20"/>
      <c r="L476" s="20"/>
      <c r="M476" s="20"/>
      <c r="N476" s="20"/>
      <c r="O476" s="20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s="17" customFormat="1" ht="12.75" x14ac:dyDescent="0.2">
      <c r="A477" s="20"/>
      <c r="B477" s="20"/>
      <c r="C477" s="21"/>
      <c r="D477" s="20"/>
      <c r="E477" s="20"/>
      <c r="F477" s="21"/>
      <c r="G477" s="20"/>
      <c r="H477" s="20"/>
      <c r="I477" s="20"/>
      <c r="J477" s="20"/>
      <c r="K477" s="20"/>
      <c r="L477" s="20"/>
      <c r="M477" s="20"/>
      <c r="N477" s="20"/>
      <c r="O477" s="20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s="17" customFormat="1" ht="12.75" x14ac:dyDescent="0.2">
      <c r="A478" s="19"/>
      <c r="B478" s="19"/>
      <c r="C478" s="21"/>
      <c r="D478" s="20"/>
      <c r="E478" s="20"/>
      <c r="F478" s="21"/>
      <c r="G478" s="20"/>
      <c r="H478" s="20"/>
      <c r="I478" s="20"/>
      <c r="J478" s="20"/>
      <c r="K478" s="20"/>
      <c r="L478" s="20"/>
      <c r="M478" s="20"/>
      <c r="N478" s="20"/>
      <c r="O478" s="20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s="17" customFormat="1" ht="12.75" x14ac:dyDescent="0.2">
      <c r="A479" s="19"/>
      <c r="B479" s="19"/>
      <c r="C479" s="21"/>
      <c r="D479" s="20"/>
      <c r="E479" s="20"/>
      <c r="F479" s="21"/>
      <c r="G479" s="21"/>
      <c r="H479" s="21"/>
      <c r="I479" s="20"/>
      <c r="J479" s="20"/>
      <c r="K479" s="20"/>
      <c r="L479" s="20"/>
      <c r="M479" s="20"/>
      <c r="N479" s="20"/>
      <c r="O479" s="20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s="17" customFormat="1" ht="12.75" x14ac:dyDescent="0.2">
      <c r="A480" s="19"/>
      <c r="B480" s="19"/>
      <c r="C480" s="21"/>
      <c r="D480" s="20"/>
      <c r="E480" s="20"/>
      <c r="F480" s="21"/>
      <c r="G480" s="20"/>
      <c r="H480" s="20"/>
      <c r="I480" s="20"/>
      <c r="J480" s="20"/>
      <c r="K480" s="20"/>
      <c r="L480" s="20"/>
      <c r="M480" s="20"/>
      <c r="N480" s="20"/>
      <c r="O480" s="20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2.75" x14ac:dyDescent="0.2">
      <c r="A481" s="1"/>
      <c r="B481" s="1"/>
      <c r="C481" s="1"/>
      <c r="D481" s="1"/>
      <c r="E481" s="1"/>
      <c r="F481" s="2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x14ac:dyDescent="0.2">
      <c r="A482" s="1"/>
      <c r="B482" s="1"/>
      <c r="C482" s="1"/>
      <c r="D482" s="1"/>
      <c r="E482" s="1"/>
      <c r="F482" s="2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x14ac:dyDescent="0.2">
      <c r="A483" s="1"/>
      <c r="B483" s="1"/>
      <c r="C483" s="1"/>
      <c r="D483" s="1"/>
      <c r="E483" s="1"/>
      <c r="F483" s="2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x14ac:dyDescent="0.2">
      <c r="A484" s="1"/>
      <c r="B484" s="1"/>
      <c r="C484" s="1"/>
      <c r="D484" s="1"/>
      <c r="E484" s="1"/>
      <c r="F484" s="2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x14ac:dyDescent="0.2">
      <c r="A485" s="1"/>
      <c r="B485" s="1"/>
      <c r="C485" s="1"/>
      <c r="D485" s="1"/>
      <c r="E485" s="1"/>
      <c r="F485" s="2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x14ac:dyDescent="0.2">
      <c r="A486" s="1"/>
      <c r="B486" s="1"/>
      <c r="C486" s="1"/>
      <c r="D486" s="1"/>
      <c r="E486" s="1"/>
      <c r="F486" s="2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x14ac:dyDescent="0.2">
      <c r="A487" s="1"/>
      <c r="B487" s="1"/>
      <c r="C487" s="1"/>
      <c r="D487" s="1"/>
      <c r="E487" s="1"/>
      <c r="F487" s="2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x14ac:dyDescent="0.2">
      <c r="A488" s="1"/>
      <c r="B488" s="1"/>
      <c r="C488" s="1"/>
      <c r="D488" s="1"/>
      <c r="E488" s="1"/>
      <c r="F488" s="2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x14ac:dyDescent="0.2">
      <c r="A489" s="1"/>
      <c r="B489" s="1"/>
      <c r="C489" s="1"/>
      <c r="D489" s="1"/>
      <c r="E489" s="1"/>
      <c r="F489" s="2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x14ac:dyDescent="0.2">
      <c r="A490" s="1"/>
      <c r="B490" s="1"/>
      <c r="C490" s="1"/>
      <c r="D490" s="1"/>
      <c r="E490" s="1"/>
      <c r="F490" s="2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x14ac:dyDescent="0.2">
      <c r="A491" s="1"/>
      <c r="B491" s="1"/>
      <c r="C491" s="1"/>
      <c r="D491" s="1"/>
      <c r="E491" s="1"/>
      <c r="F491" s="2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x14ac:dyDescent="0.2">
      <c r="A492" s="1"/>
      <c r="B492" s="1"/>
      <c r="C492" s="1"/>
      <c r="D492" s="1"/>
      <c r="E492" s="1"/>
      <c r="F492" s="2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x14ac:dyDescent="0.2">
      <c r="A493" s="1"/>
      <c r="B493" s="1"/>
      <c r="C493" s="1"/>
      <c r="D493" s="1"/>
      <c r="E493" s="1"/>
      <c r="F493" s="2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x14ac:dyDescent="0.2">
      <c r="A494" s="1"/>
      <c r="B494" s="1"/>
      <c r="C494" s="1"/>
      <c r="D494" s="1"/>
      <c r="E494" s="1"/>
      <c r="F494" s="2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x14ac:dyDescent="0.2">
      <c r="A495" s="1"/>
      <c r="B495" s="1"/>
      <c r="C495" s="1"/>
      <c r="D495" s="1"/>
      <c r="E495" s="1"/>
      <c r="F495" s="2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x14ac:dyDescent="0.2">
      <c r="A496" s="1"/>
      <c r="B496" s="1"/>
      <c r="C496" s="1"/>
      <c r="D496" s="1"/>
      <c r="E496" s="1"/>
      <c r="F496" s="2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x14ac:dyDescent="0.2">
      <c r="A497" s="1"/>
      <c r="B497" s="1"/>
      <c r="C497" s="1"/>
      <c r="D497" s="1"/>
      <c r="E497" s="1"/>
      <c r="F497" s="2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x14ac:dyDescent="0.2">
      <c r="A498" s="1"/>
      <c r="B498" s="1"/>
      <c r="C498" s="1"/>
      <c r="D498" s="1"/>
      <c r="E498" s="1"/>
      <c r="F498" s="2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x14ac:dyDescent="0.2">
      <c r="A499" s="1"/>
      <c r="B499" s="1"/>
      <c r="C499" s="1"/>
      <c r="D499" s="1"/>
      <c r="E499" s="1"/>
      <c r="F499" s="2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x14ac:dyDescent="0.2">
      <c r="A500" s="1"/>
      <c r="B500" s="1"/>
      <c r="C500" s="1"/>
      <c r="D500" s="1"/>
      <c r="E500" s="1"/>
      <c r="F500" s="2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x14ac:dyDescent="0.2">
      <c r="A501" s="1"/>
      <c r="B501" s="1"/>
      <c r="C501" s="1"/>
      <c r="D501" s="1"/>
      <c r="E501" s="1"/>
      <c r="F501" s="2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x14ac:dyDescent="0.2">
      <c r="A502" s="1"/>
      <c r="B502" s="1"/>
      <c r="C502" s="1"/>
      <c r="D502" s="1"/>
      <c r="E502" s="1"/>
      <c r="F502" s="2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x14ac:dyDescent="0.2">
      <c r="A503" s="1"/>
      <c r="B503" s="1"/>
      <c r="C503" s="1"/>
      <c r="D503" s="1"/>
      <c r="E503" s="1"/>
      <c r="F503" s="2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x14ac:dyDescent="0.2">
      <c r="A504" s="1"/>
      <c r="B504" s="1"/>
      <c r="C504" s="1"/>
      <c r="D504" s="1"/>
      <c r="E504" s="1"/>
      <c r="F504" s="2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x14ac:dyDescent="0.2">
      <c r="A505" s="1"/>
      <c r="B505" s="1"/>
      <c r="C505" s="1"/>
      <c r="D505" s="1"/>
      <c r="E505" s="1"/>
      <c r="F505" s="2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x14ac:dyDescent="0.2">
      <c r="A506" s="1"/>
      <c r="B506" s="1"/>
      <c r="C506" s="1"/>
      <c r="D506" s="1"/>
      <c r="E506" s="1"/>
      <c r="F506" s="2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x14ac:dyDescent="0.2">
      <c r="A507" s="1"/>
      <c r="B507" s="1"/>
      <c r="C507" s="1"/>
      <c r="D507" s="1"/>
      <c r="E507" s="1"/>
      <c r="F507" s="2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x14ac:dyDescent="0.2">
      <c r="A508" s="1"/>
      <c r="B508" s="1"/>
      <c r="C508" s="1"/>
      <c r="D508" s="1"/>
      <c r="E508" s="1"/>
      <c r="F508" s="2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x14ac:dyDescent="0.2">
      <c r="A509" s="1"/>
      <c r="B509" s="1"/>
      <c r="C509" s="1"/>
      <c r="D509" s="1"/>
      <c r="E509" s="1"/>
      <c r="F509" s="2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x14ac:dyDescent="0.2">
      <c r="A510" s="1"/>
      <c r="B510" s="1"/>
      <c r="C510" s="1"/>
      <c r="D510" s="1"/>
      <c r="E510" s="1"/>
      <c r="F510" s="2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x14ac:dyDescent="0.2">
      <c r="A511" s="1"/>
      <c r="B511" s="1"/>
      <c r="C511" s="1"/>
      <c r="D511" s="1"/>
      <c r="E511" s="1"/>
      <c r="F511" s="2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x14ac:dyDescent="0.2">
      <c r="A512" s="1"/>
      <c r="B512" s="1"/>
      <c r="C512" s="1"/>
      <c r="D512" s="1"/>
      <c r="E512" s="1"/>
      <c r="F512" s="2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x14ac:dyDescent="0.2">
      <c r="A513" s="1"/>
      <c r="B513" s="1"/>
      <c r="C513" s="1"/>
      <c r="D513" s="1"/>
      <c r="E513" s="1"/>
      <c r="F513" s="2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x14ac:dyDescent="0.2">
      <c r="A514" s="1"/>
      <c r="B514" s="1"/>
      <c r="C514" s="1"/>
      <c r="D514" s="1"/>
      <c r="E514" s="1"/>
      <c r="F514" s="2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x14ac:dyDescent="0.2">
      <c r="A515" s="1"/>
      <c r="B515" s="1"/>
      <c r="C515" s="1"/>
      <c r="D515" s="1"/>
      <c r="E515" s="1"/>
      <c r="F515" s="2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x14ac:dyDescent="0.2">
      <c r="A516" s="1"/>
      <c r="B516" s="1"/>
      <c r="C516" s="1"/>
      <c r="D516" s="1"/>
      <c r="E516" s="1"/>
      <c r="F516" s="2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x14ac:dyDescent="0.2">
      <c r="A517" s="1"/>
      <c r="B517" s="1"/>
      <c r="C517" s="1"/>
      <c r="D517" s="1"/>
      <c r="E517" s="1"/>
      <c r="F517" s="2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x14ac:dyDescent="0.2">
      <c r="A518" s="1"/>
      <c r="B518" s="1"/>
      <c r="C518" s="1"/>
      <c r="D518" s="1"/>
      <c r="E518" s="1"/>
      <c r="F518" s="2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x14ac:dyDescent="0.2">
      <c r="A519" s="1"/>
      <c r="B519" s="1"/>
      <c r="C519" s="1"/>
      <c r="D519" s="1"/>
      <c r="E519" s="1"/>
      <c r="F519" s="2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x14ac:dyDescent="0.2">
      <c r="A520" s="1"/>
      <c r="B520" s="1"/>
      <c r="C520" s="1"/>
      <c r="D520" s="1"/>
      <c r="E520" s="1"/>
      <c r="F520" s="2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x14ac:dyDescent="0.2">
      <c r="A521" s="1"/>
      <c r="B521" s="1"/>
      <c r="C521" s="1"/>
      <c r="D521" s="1"/>
      <c r="E521" s="1"/>
      <c r="F521" s="2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x14ac:dyDescent="0.2">
      <c r="A522" s="1"/>
      <c r="B522" s="1"/>
      <c r="C522" s="1"/>
      <c r="D522" s="1"/>
      <c r="E522" s="1"/>
      <c r="F522" s="2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x14ac:dyDescent="0.2">
      <c r="A523" s="1"/>
      <c r="B523" s="1"/>
      <c r="C523" s="1"/>
      <c r="D523" s="1"/>
      <c r="E523" s="1"/>
      <c r="F523" s="2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x14ac:dyDescent="0.2">
      <c r="A524" s="1"/>
      <c r="B524" s="1"/>
      <c r="C524" s="1"/>
      <c r="D524" s="1"/>
      <c r="E524" s="1"/>
      <c r="F524" s="2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x14ac:dyDescent="0.2">
      <c r="A525" s="1"/>
      <c r="B525" s="1"/>
      <c r="C525" s="1"/>
      <c r="D525" s="1"/>
      <c r="E525" s="1"/>
      <c r="F525" s="2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x14ac:dyDescent="0.2">
      <c r="A526" s="1"/>
      <c r="B526" s="1"/>
      <c r="C526" s="1"/>
      <c r="D526" s="1"/>
      <c r="E526" s="1"/>
      <c r="F526" s="2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x14ac:dyDescent="0.2">
      <c r="A527" s="1"/>
      <c r="B527" s="1"/>
      <c r="C527" s="1"/>
      <c r="D527" s="1"/>
      <c r="E527" s="1"/>
      <c r="F527" s="2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x14ac:dyDescent="0.2">
      <c r="A528" s="1"/>
      <c r="B528" s="1"/>
      <c r="C528" s="1"/>
      <c r="D528" s="1"/>
      <c r="E528" s="1"/>
      <c r="F528" s="2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x14ac:dyDescent="0.2">
      <c r="A529" s="1"/>
      <c r="B529" s="1"/>
      <c r="C529" s="1"/>
      <c r="D529" s="1"/>
      <c r="E529" s="1"/>
      <c r="F529" s="2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x14ac:dyDescent="0.2">
      <c r="A530" s="1"/>
      <c r="B530" s="1"/>
      <c r="C530" s="1"/>
      <c r="D530" s="1"/>
      <c r="E530" s="1"/>
      <c r="F530" s="2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x14ac:dyDescent="0.2">
      <c r="A531" s="1"/>
      <c r="B531" s="1"/>
      <c r="C531" s="1"/>
      <c r="D531" s="1"/>
      <c r="E531" s="1"/>
      <c r="F531" s="2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x14ac:dyDescent="0.2">
      <c r="A532" s="1"/>
      <c r="B532" s="1"/>
      <c r="C532" s="1"/>
      <c r="D532" s="1"/>
      <c r="E532" s="1"/>
      <c r="F532" s="2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x14ac:dyDescent="0.2">
      <c r="A533" s="1"/>
      <c r="B533" s="1"/>
      <c r="C533" s="1"/>
      <c r="D533" s="1"/>
      <c r="E533" s="1"/>
      <c r="F533" s="2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x14ac:dyDescent="0.2">
      <c r="A534" s="1"/>
      <c r="B534" s="1"/>
      <c r="C534" s="1"/>
      <c r="D534" s="1"/>
      <c r="E534" s="1"/>
      <c r="F534" s="2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x14ac:dyDescent="0.2">
      <c r="A535" s="1"/>
      <c r="B535" s="1"/>
      <c r="C535" s="1"/>
      <c r="D535" s="1"/>
      <c r="E535" s="1"/>
      <c r="F535" s="2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x14ac:dyDescent="0.2">
      <c r="A536" s="1"/>
      <c r="B536" s="1"/>
      <c r="C536" s="1"/>
      <c r="D536" s="1"/>
      <c r="E536" s="1"/>
      <c r="F536" s="2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x14ac:dyDescent="0.2">
      <c r="A537" s="1"/>
      <c r="B537" s="1"/>
      <c r="C537" s="1"/>
      <c r="D537" s="1"/>
      <c r="E537" s="1"/>
      <c r="F537" s="2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x14ac:dyDescent="0.2">
      <c r="A538" s="1"/>
      <c r="B538" s="1"/>
      <c r="C538" s="1"/>
      <c r="D538" s="1"/>
      <c r="E538" s="1"/>
      <c r="F538" s="2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x14ac:dyDescent="0.2">
      <c r="A539" s="1"/>
      <c r="B539" s="1"/>
      <c r="C539" s="1"/>
      <c r="D539" s="1"/>
      <c r="E539" s="1"/>
      <c r="F539" s="2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x14ac:dyDescent="0.2">
      <c r="A540" s="1"/>
      <c r="B540" s="1"/>
      <c r="C540" s="1"/>
      <c r="D540" s="1"/>
      <c r="E540" s="1"/>
      <c r="F540" s="2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x14ac:dyDescent="0.2">
      <c r="A541" s="1"/>
      <c r="B541" s="1"/>
      <c r="C541" s="1"/>
      <c r="D541" s="1"/>
      <c r="E541" s="1"/>
      <c r="F541" s="2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x14ac:dyDescent="0.2">
      <c r="A542" s="1"/>
      <c r="B542" s="1"/>
      <c r="C542" s="1"/>
      <c r="D542" s="1"/>
      <c r="E542" s="1"/>
      <c r="F542" s="2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x14ac:dyDescent="0.2">
      <c r="A543" s="1"/>
      <c r="B543" s="1"/>
      <c r="C543" s="1"/>
      <c r="D543" s="1"/>
      <c r="E543" s="1"/>
      <c r="F543" s="2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x14ac:dyDescent="0.2">
      <c r="A544" s="1"/>
      <c r="B544" s="1"/>
      <c r="C544" s="1"/>
      <c r="D544" s="1"/>
      <c r="E544" s="1"/>
      <c r="F544" s="2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x14ac:dyDescent="0.2">
      <c r="A545" s="1"/>
      <c r="B545" s="1"/>
      <c r="C545" s="1"/>
      <c r="D545" s="1"/>
      <c r="E545" s="1"/>
      <c r="F545" s="2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x14ac:dyDescent="0.2">
      <c r="A546" s="1"/>
      <c r="B546" s="1"/>
      <c r="C546" s="1"/>
      <c r="D546" s="1"/>
      <c r="E546" s="1"/>
      <c r="F546" s="2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x14ac:dyDescent="0.2">
      <c r="A547" s="1"/>
      <c r="B547" s="1"/>
      <c r="C547" s="1"/>
      <c r="D547" s="1"/>
      <c r="E547" s="1"/>
      <c r="F547" s="2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x14ac:dyDescent="0.2">
      <c r="A548" s="1"/>
      <c r="B548" s="1"/>
      <c r="C548" s="1"/>
      <c r="D548" s="1"/>
      <c r="E548" s="1"/>
      <c r="F548" s="2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x14ac:dyDescent="0.2">
      <c r="A549" s="1"/>
      <c r="B549" s="1"/>
      <c r="C549" s="1"/>
      <c r="D549" s="1"/>
      <c r="E549" s="1"/>
      <c r="F549" s="2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x14ac:dyDescent="0.2">
      <c r="A550" s="1"/>
      <c r="B550" s="1"/>
      <c r="C550" s="1"/>
      <c r="D550" s="1"/>
      <c r="E550" s="1"/>
      <c r="F550" s="2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x14ac:dyDescent="0.2">
      <c r="A551" s="1"/>
      <c r="B551" s="1"/>
      <c r="C551" s="1"/>
      <c r="D551" s="1"/>
      <c r="E551" s="1"/>
      <c r="F551" s="2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x14ac:dyDescent="0.2">
      <c r="A552" s="1"/>
      <c r="B552" s="1"/>
      <c r="C552" s="1"/>
      <c r="D552" s="1"/>
      <c r="E552" s="1"/>
      <c r="F552" s="2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x14ac:dyDescent="0.2">
      <c r="A553" s="1"/>
      <c r="B553" s="1"/>
      <c r="C553" s="1"/>
      <c r="D553" s="1"/>
      <c r="E553" s="1"/>
      <c r="F553" s="2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x14ac:dyDescent="0.2">
      <c r="A554" s="1"/>
      <c r="B554" s="1"/>
      <c r="C554" s="1"/>
      <c r="D554" s="1"/>
      <c r="E554" s="1"/>
      <c r="F554" s="2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x14ac:dyDescent="0.2">
      <c r="A555" s="1"/>
      <c r="B555" s="1"/>
      <c r="C555" s="1"/>
      <c r="D555" s="1"/>
      <c r="E555" s="1"/>
      <c r="F555" s="2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x14ac:dyDescent="0.2">
      <c r="A556" s="1"/>
      <c r="B556" s="1"/>
      <c r="C556" s="1"/>
      <c r="D556" s="1"/>
      <c r="E556" s="1"/>
      <c r="F556" s="2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x14ac:dyDescent="0.2">
      <c r="A557" s="1"/>
      <c r="B557" s="1"/>
      <c r="C557" s="1"/>
      <c r="D557" s="1"/>
      <c r="E557" s="1"/>
      <c r="F557" s="2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x14ac:dyDescent="0.2">
      <c r="A558" s="1"/>
      <c r="B558" s="1"/>
      <c r="C558" s="1"/>
      <c r="D558" s="1"/>
      <c r="E558" s="1"/>
      <c r="F558" s="2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x14ac:dyDescent="0.2">
      <c r="A559" s="1"/>
      <c r="B559" s="1"/>
      <c r="C559" s="1"/>
      <c r="D559" s="1"/>
      <c r="E559" s="1"/>
      <c r="F559" s="2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x14ac:dyDescent="0.2">
      <c r="A560" s="1"/>
      <c r="B560" s="1"/>
      <c r="C560" s="1"/>
      <c r="D560" s="1"/>
      <c r="E560" s="1"/>
      <c r="F560" s="2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x14ac:dyDescent="0.2">
      <c r="A561" s="1"/>
      <c r="B561" s="1"/>
      <c r="C561" s="1"/>
      <c r="D561" s="1"/>
      <c r="E561" s="1"/>
      <c r="F561" s="2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x14ac:dyDescent="0.2">
      <c r="A562" s="1"/>
      <c r="B562" s="1"/>
      <c r="C562" s="1"/>
      <c r="D562" s="1"/>
      <c r="E562" s="1"/>
      <c r="F562" s="2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x14ac:dyDescent="0.2">
      <c r="A563" s="1"/>
      <c r="B563" s="1"/>
      <c r="C563" s="1"/>
      <c r="D563" s="1"/>
      <c r="E563" s="1"/>
      <c r="F563" s="2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x14ac:dyDescent="0.2">
      <c r="A564" s="1"/>
      <c r="B564" s="1"/>
      <c r="C564" s="1"/>
      <c r="D564" s="1"/>
      <c r="E564" s="1"/>
      <c r="F564" s="2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x14ac:dyDescent="0.2">
      <c r="A565" s="1"/>
      <c r="B565" s="1"/>
      <c r="C565" s="1"/>
      <c r="D565" s="1"/>
      <c r="E565" s="1"/>
      <c r="F565" s="2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x14ac:dyDescent="0.2">
      <c r="A566" s="1"/>
      <c r="B566" s="1"/>
      <c r="C566" s="1"/>
      <c r="D566" s="1"/>
      <c r="E566" s="1"/>
      <c r="F566" s="2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x14ac:dyDescent="0.2">
      <c r="A567" s="1"/>
      <c r="B567" s="1"/>
      <c r="C567" s="1"/>
      <c r="D567" s="1"/>
      <c r="E567" s="1"/>
      <c r="F567" s="2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x14ac:dyDescent="0.2">
      <c r="A568" s="1"/>
      <c r="B568" s="1"/>
      <c r="C568" s="1"/>
      <c r="D568" s="1"/>
      <c r="E568" s="1"/>
      <c r="F568" s="2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x14ac:dyDescent="0.2">
      <c r="A569" s="1"/>
      <c r="B569" s="1"/>
      <c r="C569" s="1"/>
      <c r="D569" s="1"/>
      <c r="E569" s="1"/>
      <c r="F569" s="2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x14ac:dyDescent="0.2">
      <c r="A570" s="1"/>
      <c r="B570" s="1"/>
      <c r="C570" s="1"/>
      <c r="D570" s="1"/>
      <c r="E570" s="1"/>
      <c r="F570" s="2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x14ac:dyDescent="0.2">
      <c r="A571" s="1"/>
      <c r="B571" s="1"/>
      <c r="C571" s="1"/>
      <c r="D571" s="1"/>
      <c r="E571" s="1"/>
      <c r="F571" s="2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x14ac:dyDescent="0.2">
      <c r="A572" s="1"/>
      <c r="B572" s="1"/>
      <c r="C572" s="1"/>
      <c r="D572" s="1"/>
      <c r="E572" s="1"/>
      <c r="F572" s="2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x14ac:dyDescent="0.2">
      <c r="A573" s="1"/>
      <c r="B573" s="1"/>
      <c r="C573" s="1"/>
      <c r="D573" s="1"/>
      <c r="E573" s="1"/>
      <c r="F573" s="2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x14ac:dyDescent="0.2">
      <c r="A574" s="1"/>
      <c r="B574" s="1"/>
      <c r="C574" s="1"/>
      <c r="D574" s="1"/>
      <c r="E574" s="1"/>
      <c r="F574" s="2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x14ac:dyDescent="0.2">
      <c r="A575" s="1"/>
      <c r="B575" s="1"/>
      <c r="C575" s="1"/>
      <c r="D575" s="1"/>
      <c r="E575" s="1"/>
      <c r="F575" s="2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x14ac:dyDescent="0.2">
      <c r="A576" s="1"/>
      <c r="B576" s="1"/>
      <c r="C576" s="1"/>
      <c r="D576" s="1"/>
      <c r="E576" s="1"/>
      <c r="F576" s="2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x14ac:dyDescent="0.2">
      <c r="A577" s="1"/>
      <c r="B577" s="1"/>
      <c r="C577" s="1"/>
      <c r="D577" s="1"/>
      <c r="E577" s="1"/>
      <c r="F577" s="2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x14ac:dyDescent="0.2">
      <c r="A578" s="1"/>
      <c r="B578" s="1"/>
      <c r="C578" s="1"/>
      <c r="D578" s="1"/>
      <c r="E578" s="1"/>
      <c r="F578" s="2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x14ac:dyDescent="0.2">
      <c r="A579" s="1"/>
      <c r="B579" s="1"/>
      <c r="C579" s="1"/>
      <c r="D579" s="1"/>
      <c r="E579" s="1"/>
      <c r="F579" s="2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x14ac:dyDescent="0.2">
      <c r="A580" s="1"/>
      <c r="B580" s="1"/>
      <c r="C580" s="1"/>
      <c r="D580" s="1"/>
      <c r="E580" s="1"/>
      <c r="F580" s="2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x14ac:dyDescent="0.2">
      <c r="A581" s="1"/>
      <c r="B581" s="1"/>
      <c r="C581" s="1"/>
      <c r="D581" s="1"/>
      <c r="E581" s="1"/>
      <c r="F581" s="2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x14ac:dyDescent="0.2">
      <c r="A582" s="1"/>
      <c r="B582" s="1"/>
      <c r="C582" s="1"/>
      <c r="D582" s="1"/>
      <c r="E582" s="1"/>
      <c r="F582" s="2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x14ac:dyDescent="0.2">
      <c r="A583" s="1"/>
      <c r="B583" s="1"/>
      <c r="C583" s="1"/>
      <c r="D583" s="1"/>
      <c r="E583" s="1"/>
      <c r="F583" s="2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x14ac:dyDescent="0.2">
      <c r="A584" s="1"/>
      <c r="B584" s="1"/>
      <c r="C584" s="1"/>
      <c r="D584" s="1"/>
      <c r="E584" s="1"/>
      <c r="F584" s="2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x14ac:dyDescent="0.2">
      <c r="A585" s="1"/>
      <c r="B585" s="1"/>
      <c r="C585" s="1"/>
      <c r="D585" s="1"/>
      <c r="E585" s="1"/>
      <c r="F585" s="2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x14ac:dyDescent="0.2">
      <c r="A586" s="1"/>
      <c r="B586" s="1"/>
      <c r="C586" s="1"/>
      <c r="D586" s="1"/>
      <c r="E586" s="1"/>
      <c r="F586" s="2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x14ac:dyDescent="0.2">
      <c r="A587" s="1"/>
      <c r="B587" s="1"/>
      <c r="C587" s="1"/>
      <c r="D587" s="1"/>
      <c r="E587" s="1"/>
      <c r="F587" s="2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x14ac:dyDescent="0.2">
      <c r="A588" s="1"/>
      <c r="B588" s="1"/>
      <c r="C588" s="1"/>
      <c r="D588" s="1"/>
      <c r="E588" s="1"/>
      <c r="F588" s="2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x14ac:dyDescent="0.2">
      <c r="A589" s="1"/>
      <c r="B589" s="1"/>
      <c r="C589" s="1"/>
      <c r="D589" s="1"/>
      <c r="E589" s="1"/>
      <c r="F589" s="2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x14ac:dyDescent="0.2">
      <c r="A590" s="1"/>
      <c r="B590" s="1"/>
      <c r="C590" s="1"/>
      <c r="D590" s="1"/>
      <c r="E590" s="1"/>
      <c r="F590" s="2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x14ac:dyDescent="0.2">
      <c r="A591" s="1"/>
      <c r="B591" s="1"/>
      <c r="C591" s="1"/>
      <c r="D591" s="1"/>
      <c r="E591" s="1"/>
      <c r="F591" s="2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x14ac:dyDescent="0.2">
      <c r="A592" s="1"/>
      <c r="B592" s="1"/>
      <c r="C592" s="1"/>
      <c r="D592" s="1"/>
      <c r="E592" s="1"/>
      <c r="F592" s="2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x14ac:dyDescent="0.2">
      <c r="A593" s="1"/>
      <c r="B593" s="1"/>
      <c r="C593" s="1"/>
      <c r="D593" s="1"/>
      <c r="E593" s="1"/>
      <c r="F593" s="2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x14ac:dyDescent="0.2">
      <c r="A594" s="1"/>
      <c r="B594" s="1"/>
      <c r="C594" s="1"/>
      <c r="D594" s="1"/>
      <c r="E594" s="1"/>
      <c r="F594" s="2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x14ac:dyDescent="0.2">
      <c r="A595" s="1"/>
      <c r="B595" s="1"/>
      <c r="C595" s="1"/>
      <c r="D595" s="1"/>
      <c r="E595" s="1"/>
      <c r="F595" s="2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x14ac:dyDescent="0.2">
      <c r="A596" s="1"/>
      <c r="B596" s="1"/>
      <c r="C596" s="1"/>
      <c r="D596" s="1"/>
      <c r="E596" s="1"/>
      <c r="F596" s="2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x14ac:dyDescent="0.2">
      <c r="A597" s="1"/>
      <c r="B597" s="1"/>
      <c r="C597" s="1"/>
      <c r="D597" s="1"/>
      <c r="E597" s="1"/>
      <c r="F597" s="2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x14ac:dyDescent="0.2">
      <c r="A598" s="1"/>
      <c r="B598" s="1"/>
      <c r="C598" s="1"/>
      <c r="D598" s="1"/>
      <c r="E598" s="1"/>
      <c r="F598" s="2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x14ac:dyDescent="0.2">
      <c r="A599" s="1"/>
      <c r="B599" s="1"/>
      <c r="C599" s="1"/>
      <c r="D599" s="1"/>
      <c r="E599" s="1"/>
      <c r="F599" s="2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x14ac:dyDescent="0.2">
      <c r="A600" s="1"/>
      <c r="B600" s="1"/>
      <c r="C600" s="1"/>
      <c r="D600" s="1"/>
      <c r="E600" s="1"/>
      <c r="F600" s="2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x14ac:dyDescent="0.2">
      <c r="A601" s="1"/>
      <c r="B601" s="1"/>
      <c r="C601" s="1"/>
      <c r="D601" s="1"/>
      <c r="E601" s="1"/>
      <c r="F601" s="2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x14ac:dyDescent="0.2">
      <c r="A602" s="1"/>
      <c r="B602" s="1"/>
      <c r="C602" s="1"/>
      <c r="D602" s="1"/>
      <c r="E602" s="1"/>
      <c r="F602" s="2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x14ac:dyDescent="0.2">
      <c r="A603" s="1"/>
      <c r="B603" s="1"/>
      <c r="C603" s="1"/>
      <c r="D603" s="1"/>
      <c r="E603" s="1"/>
      <c r="F603" s="2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x14ac:dyDescent="0.2">
      <c r="A604" s="1"/>
      <c r="B604" s="1"/>
      <c r="C604" s="1"/>
      <c r="D604" s="1"/>
      <c r="E604" s="1"/>
      <c r="F604" s="2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x14ac:dyDescent="0.2">
      <c r="A605" s="1"/>
      <c r="B605" s="1"/>
      <c r="C605" s="1"/>
      <c r="D605" s="1"/>
      <c r="E605" s="1"/>
      <c r="F605" s="2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x14ac:dyDescent="0.2">
      <c r="A606" s="1"/>
      <c r="B606" s="1"/>
      <c r="C606" s="1"/>
      <c r="D606" s="1"/>
      <c r="E606" s="1"/>
      <c r="F606" s="2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x14ac:dyDescent="0.2">
      <c r="A607" s="1"/>
      <c r="B607" s="1"/>
      <c r="C607" s="1"/>
      <c r="D607" s="1"/>
      <c r="E607" s="1"/>
      <c r="F607" s="2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x14ac:dyDescent="0.2">
      <c r="A608" s="1"/>
      <c r="B608" s="1"/>
      <c r="C608" s="1"/>
      <c r="D608" s="1"/>
      <c r="E608" s="1"/>
      <c r="F608" s="2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x14ac:dyDescent="0.2">
      <c r="A609" s="1"/>
      <c r="B609" s="1"/>
      <c r="C609" s="1"/>
      <c r="D609" s="1"/>
      <c r="E609" s="1"/>
      <c r="F609" s="2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x14ac:dyDescent="0.2">
      <c r="A610" s="1"/>
      <c r="B610" s="1"/>
      <c r="C610" s="1"/>
      <c r="D610" s="1"/>
      <c r="E610" s="1"/>
      <c r="F610" s="2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x14ac:dyDescent="0.2">
      <c r="A611" s="1"/>
      <c r="B611" s="1"/>
      <c r="C611" s="1"/>
      <c r="D611" s="1"/>
      <c r="E611" s="1"/>
      <c r="F611" s="2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x14ac:dyDescent="0.2">
      <c r="A612" s="1"/>
      <c r="B612" s="1"/>
      <c r="C612" s="1"/>
      <c r="D612" s="1"/>
      <c r="E612" s="1"/>
      <c r="F612" s="2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x14ac:dyDescent="0.2">
      <c r="A613" s="1"/>
      <c r="B613" s="1"/>
      <c r="C613" s="1"/>
      <c r="D613" s="1"/>
      <c r="E613" s="1"/>
      <c r="F613" s="2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x14ac:dyDescent="0.2">
      <c r="A614" s="1"/>
      <c r="B614" s="1"/>
      <c r="C614" s="1"/>
      <c r="D614" s="1"/>
      <c r="E614" s="1"/>
      <c r="F614" s="2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x14ac:dyDescent="0.2">
      <c r="A615" s="1"/>
      <c r="B615" s="1"/>
      <c r="C615" s="1"/>
      <c r="D615" s="1"/>
      <c r="E615" s="1"/>
      <c r="F615" s="2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x14ac:dyDescent="0.2">
      <c r="A616" s="1"/>
      <c r="B616" s="1"/>
      <c r="C616" s="1"/>
      <c r="D616" s="1"/>
      <c r="E616" s="1"/>
      <c r="F616" s="2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x14ac:dyDescent="0.2">
      <c r="A617" s="1"/>
      <c r="B617" s="1"/>
      <c r="C617" s="1"/>
      <c r="D617" s="1"/>
      <c r="E617" s="1"/>
      <c r="F617" s="2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x14ac:dyDescent="0.2">
      <c r="A618" s="1"/>
      <c r="B618" s="1"/>
      <c r="C618" s="1"/>
      <c r="D618" s="1"/>
      <c r="E618" s="1"/>
      <c r="F618" s="2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x14ac:dyDescent="0.2">
      <c r="A619" s="1"/>
      <c r="B619" s="1"/>
      <c r="C619" s="1"/>
      <c r="D619" s="1"/>
      <c r="E619" s="1"/>
      <c r="F619" s="2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x14ac:dyDescent="0.2">
      <c r="A620" s="1"/>
      <c r="B620" s="1"/>
      <c r="C620" s="1"/>
      <c r="D620" s="1"/>
      <c r="E620" s="1"/>
      <c r="F620" s="2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x14ac:dyDescent="0.2">
      <c r="A621" s="1"/>
      <c r="B621" s="1"/>
      <c r="C621" s="1"/>
      <c r="D621" s="1"/>
      <c r="E621" s="1"/>
      <c r="F621" s="2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x14ac:dyDescent="0.2">
      <c r="A622" s="1"/>
      <c r="B622" s="1"/>
      <c r="C622" s="1"/>
      <c r="D622" s="1"/>
      <c r="E622" s="1"/>
      <c r="F622" s="2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x14ac:dyDescent="0.2">
      <c r="A623" s="1"/>
      <c r="B623" s="1"/>
      <c r="C623" s="1"/>
      <c r="D623" s="1"/>
      <c r="E623" s="1"/>
      <c r="F623" s="2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x14ac:dyDescent="0.2">
      <c r="A624" s="1"/>
      <c r="B624" s="1"/>
      <c r="C624" s="1"/>
      <c r="D624" s="1"/>
      <c r="E624" s="1"/>
      <c r="F624" s="2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x14ac:dyDescent="0.2">
      <c r="A625" s="1"/>
      <c r="B625" s="1"/>
      <c r="C625" s="1"/>
      <c r="D625" s="1"/>
      <c r="E625" s="1"/>
      <c r="F625" s="2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x14ac:dyDescent="0.2">
      <c r="A626" s="1"/>
      <c r="B626" s="1"/>
      <c r="C626" s="1"/>
      <c r="D626" s="1"/>
      <c r="E626" s="1"/>
      <c r="F626" s="2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x14ac:dyDescent="0.2">
      <c r="A627" s="1"/>
      <c r="B627" s="1"/>
      <c r="C627" s="1"/>
      <c r="D627" s="1"/>
      <c r="E627" s="1"/>
      <c r="F627" s="2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x14ac:dyDescent="0.2">
      <c r="A628" s="1"/>
      <c r="B628" s="1"/>
      <c r="C628" s="1"/>
      <c r="D628" s="1"/>
      <c r="E628" s="1"/>
      <c r="F628" s="2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x14ac:dyDescent="0.2">
      <c r="A629" s="1"/>
      <c r="B629" s="1"/>
      <c r="C629" s="1"/>
      <c r="D629" s="1"/>
      <c r="E629" s="1"/>
      <c r="F629" s="2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x14ac:dyDescent="0.2">
      <c r="A630" s="1"/>
      <c r="B630" s="1"/>
      <c r="C630" s="1"/>
      <c r="D630" s="1"/>
      <c r="E630" s="1"/>
      <c r="F630" s="2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x14ac:dyDescent="0.2">
      <c r="A631" s="1"/>
      <c r="B631" s="1"/>
      <c r="C631" s="1"/>
      <c r="D631" s="1"/>
      <c r="E631" s="1"/>
      <c r="F631" s="2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x14ac:dyDescent="0.2">
      <c r="A632" s="1"/>
      <c r="B632" s="1"/>
      <c r="C632" s="1"/>
      <c r="D632" s="1"/>
      <c r="E632" s="1"/>
      <c r="F632" s="2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x14ac:dyDescent="0.2">
      <c r="A633" s="1"/>
      <c r="B633" s="1"/>
      <c r="C633" s="1"/>
      <c r="D633" s="1"/>
      <c r="E633" s="1"/>
      <c r="F633" s="2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x14ac:dyDescent="0.2">
      <c r="A634" s="1"/>
      <c r="B634" s="1"/>
      <c r="C634" s="1"/>
      <c r="D634" s="1"/>
      <c r="E634" s="1"/>
      <c r="F634" s="2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x14ac:dyDescent="0.2">
      <c r="A635" s="1"/>
      <c r="B635" s="1"/>
      <c r="C635" s="1"/>
      <c r="D635" s="1"/>
      <c r="E635" s="1"/>
      <c r="F635" s="2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x14ac:dyDescent="0.2">
      <c r="A636" s="1"/>
      <c r="B636" s="1"/>
      <c r="C636" s="1"/>
      <c r="D636" s="1"/>
      <c r="E636" s="1"/>
      <c r="F636" s="2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x14ac:dyDescent="0.2">
      <c r="A637" s="1"/>
      <c r="B637" s="1"/>
      <c r="C637" s="1"/>
      <c r="D637" s="1"/>
      <c r="E637" s="1"/>
      <c r="F637" s="2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x14ac:dyDescent="0.2">
      <c r="A638" s="1"/>
      <c r="B638" s="1"/>
      <c r="C638" s="1"/>
      <c r="D638" s="1"/>
      <c r="E638" s="1"/>
      <c r="F638" s="2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x14ac:dyDescent="0.2">
      <c r="A639" s="1"/>
      <c r="B639" s="1"/>
      <c r="C639" s="1"/>
      <c r="D639" s="1"/>
      <c r="E639" s="1"/>
      <c r="F639" s="2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x14ac:dyDescent="0.2">
      <c r="A640" s="1"/>
      <c r="B640" s="1"/>
      <c r="C640" s="1"/>
      <c r="D640" s="1"/>
      <c r="E640" s="1"/>
      <c r="F640" s="2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x14ac:dyDescent="0.2">
      <c r="A641" s="1"/>
      <c r="B641" s="1"/>
      <c r="C641" s="1"/>
      <c r="D641" s="1"/>
      <c r="E641" s="1"/>
      <c r="F641" s="2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x14ac:dyDescent="0.2">
      <c r="A642" s="1"/>
      <c r="B642" s="1"/>
      <c r="C642" s="1"/>
      <c r="D642" s="1"/>
      <c r="E642" s="1"/>
      <c r="F642" s="2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x14ac:dyDescent="0.2">
      <c r="A643" s="1"/>
      <c r="B643" s="1"/>
      <c r="C643" s="1"/>
      <c r="D643" s="1"/>
      <c r="E643" s="1"/>
      <c r="F643" s="2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x14ac:dyDescent="0.2">
      <c r="A644" s="1"/>
      <c r="B644" s="1"/>
      <c r="C644" s="1"/>
      <c r="D644" s="1"/>
      <c r="E644" s="1"/>
      <c r="F644" s="2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x14ac:dyDescent="0.2">
      <c r="A645" s="1"/>
      <c r="B645" s="1"/>
      <c r="C645" s="1"/>
      <c r="D645" s="1"/>
      <c r="E645" s="1"/>
      <c r="F645" s="2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x14ac:dyDescent="0.2">
      <c r="A646" s="1"/>
      <c r="B646" s="1"/>
      <c r="C646" s="1"/>
      <c r="D646" s="1"/>
      <c r="E646" s="1"/>
      <c r="F646" s="2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x14ac:dyDescent="0.2">
      <c r="A647" s="1"/>
      <c r="B647" s="1"/>
      <c r="C647" s="1"/>
      <c r="D647" s="1"/>
      <c r="E647" s="1"/>
      <c r="F647" s="2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x14ac:dyDescent="0.2">
      <c r="A648" s="1"/>
      <c r="B648" s="1"/>
      <c r="C648" s="1"/>
      <c r="D648" s="1"/>
      <c r="E648" s="1"/>
      <c r="F648" s="2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x14ac:dyDescent="0.2">
      <c r="A649" s="1"/>
      <c r="B649" s="1"/>
      <c r="C649" s="1"/>
      <c r="D649" s="1"/>
      <c r="E649" s="1"/>
      <c r="F649" s="2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x14ac:dyDescent="0.2">
      <c r="A650" s="1"/>
      <c r="B650" s="1"/>
      <c r="C650" s="1"/>
      <c r="D650" s="1"/>
      <c r="E650" s="1"/>
      <c r="F650" s="2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x14ac:dyDescent="0.2">
      <c r="A651" s="1"/>
      <c r="B651" s="1"/>
      <c r="C651" s="1"/>
      <c r="D651" s="1"/>
      <c r="E651" s="1"/>
      <c r="F651" s="2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x14ac:dyDescent="0.2">
      <c r="A652" s="1"/>
      <c r="B652" s="1"/>
      <c r="C652" s="1"/>
      <c r="D652" s="1"/>
      <c r="E652" s="1"/>
      <c r="F652" s="2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x14ac:dyDescent="0.2">
      <c r="A653" s="1"/>
      <c r="B653" s="1"/>
      <c r="C653" s="1"/>
      <c r="D653" s="1"/>
      <c r="E653" s="1"/>
      <c r="F653" s="2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x14ac:dyDescent="0.2">
      <c r="A654" s="1"/>
      <c r="B654" s="1"/>
      <c r="C654" s="1"/>
      <c r="D654" s="1"/>
      <c r="E654" s="1"/>
      <c r="F654" s="2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x14ac:dyDescent="0.2">
      <c r="A655" s="1"/>
      <c r="B655" s="1"/>
      <c r="C655" s="1"/>
      <c r="D655" s="1"/>
      <c r="E655" s="1"/>
      <c r="F655" s="2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x14ac:dyDescent="0.2">
      <c r="A656" s="1"/>
      <c r="B656" s="1"/>
      <c r="C656" s="1"/>
      <c r="D656" s="1"/>
      <c r="E656" s="1"/>
      <c r="F656" s="2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x14ac:dyDescent="0.2">
      <c r="A657" s="1"/>
      <c r="B657" s="1"/>
      <c r="C657" s="1"/>
      <c r="D657" s="1"/>
      <c r="E657" s="1"/>
      <c r="F657" s="2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x14ac:dyDescent="0.2">
      <c r="A658" s="1"/>
      <c r="B658" s="1"/>
      <c r="C658" s="1"/>
      <c r="D658" s="1"/>
      <c r="E658" s="1"/>
      <c r="F658" s="2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x14ac:dyDescent="0.2">
      <c r="A659" s="1"/>
      <c r="B659" s="1"/>
      <c r="C659" s="1"/>
      <c r="D659" s="1"/>
      <c r="E659" s="1"/>
      <c r="F659" s="2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x14ac:dyDescent="0.2">
      <c r="A660" s="1"/>
      <c r="B660" s="1"/>
      <c r="C660" s="1"/>
      <c r="D660" s="1"/>
      <c r="E660" s="1"/>
      <c r="F660" s="2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x14ac:dyDescent="0.2">
      <c r="A661" s="1"/>
      <c r="B661" s="1"/>
      <c r="C661" s="1"/>
      <c r="D661" s="1"/>
      <c r="E661" s="1"/>
      <c r="F661" s="2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x14ac:dyDescent="0.2">
      <c r="A662" s="1"/>
      <c r="B662" s="1"/>
      <c r="C662" s="1"/>
      <c r="D662" s="1"/>
      <c r="E662" s="1"/>
      <c r="F662" s="2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x14ac:dyDescent="0.2">
      <c r="A663" s="1"/>
      <c r="B663" s="1"/>
      <c r="C663" s="1"/>
      <c r="D663" s="1"/>
      <c r="E663" s="1"/>
      <c r="F663" s="2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x14ac:dyDescent="0.2">
      <c r="A664" s="1"/>
      <c r="B664" s="1"/>
      <c r="C664" s="1"/>
      <c r="D664" s="1"/>
      <c r="E664" s="1"/>
      <c r="F664" s="2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x14ac:dyDescent="0.2">
      <c r="A665" s="1"/>
      <c r="B665" s="1"/>
      <c r="C665" s="1"/>
      <c r="D665" s="1"/>
      <c r="E665" s="1"/>
      <c r="F665" s="2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x14ac:dyDescent="0.2">
      <c r="A666" s="1"/>
      <c r="B666" s="1"/>
      <c r="C666" s="1"/>
      <c r="D666" s="1"/>
      <c r="E666" s="1"/>
      <c r="F666" s="2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x14ac:dyDescent="0.2">
      <c r="A667" s="1"/>
      <c r="B667" s="1"/>
      <c r="C667" s="1"/>
      <c r="D667" s="1"/>
      <c r="E667" s="1"/>
      <c r="F667" s="2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x14ac:dyDescent="0.2">
      <c r="A668" s="1"/>
      <c r="B668" s="1"/>
      <c r="C668" s="1"/>
      <c r="D668" s="1"/>
      <c r="E668" s="1"/>
      <c r="F668" s="2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x14ac:dyDescent="0.2">
      <c r="A669" s="1"/>
      <c r="B669" s="1"/>
      <c r="C669" s="1"/>
      <c r="D669" s="1"/>
      <c r="E669" s="1"/>
      <c r="F669" s="2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x14ac:dyDescent="0.2">
      <c r="A670" s="1"/>
      <c r="B670" s="1"/>
      <c r="C670" s="1"/>
      <c r="D670" s="1"/>
      <c r="E670" s="1"/>
      <c r="F670" s="2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x14ac:dyDescent="0.2">
      <c r="A671" s="1"/>
      <c r="B671" s="1"/>
      <c r="C671" s="1"/>
      <c r="D671" s="1"/>
      <c r="E671" s="1"/>
      <c r="F671" s="2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x14ac:dyDescent="0.2">
      <c r="A672" s="1"/>
      <c r="B672" s="1"/>
      <c r="C672" s="1"/>
      <c r="D672" s="1"/>
      <c r="E672" s="1"/>
      <c r="F672" s="2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x14ac:dyDescent="0.2">
      <c r="A673" s="1"/>
      <c r="B673" s="1"/>
      <c r="C673" s="1"/>
      <c r="D673" s="1"/>
      <c r="E673" s="1"/>
      <c r="F673" s="2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x14ac:dyDescent="0.2">
      <c r="A674" s="1"/>
      <c r="B674" s="1"/>
      <c r="C674" s="1"/>
      <c r="D674" s="1"/>
      <c r="E674" s="1"/>
      <c r="F674" s="2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x14ac:dyDescent="0.2">
      <c r="A675" s="1"/>
      <c r="B675" s="1"/>
      <c r="C675" s="1"/>
      <c r="D675" s="1"/>
      <c r="E675" s="1"/>
      <c r="F675" s="2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x14ac:dyDescent="0.2">
      <c r="A676" s="1"/>
      <c r="B676" s="1"/>
      <c r="C676" s="1"/>
      <c r="D676" s="1"/>
      <c r="E676" s="1"/>
      <c r="F676" s="2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x14ac:dyDescent="0.2">
      <c r="A677" s="1"/>
      <c r="B677" s="1"/>
      <c r="C677" s="1"/>
      <c r="D677" s="1"/>
      <c r="E677" s="1"/>
      <c r="F677" s="2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x14ac:dyDescent="0.2">
      <c r="A678" s="1"/>
      <c r="B678" s="1"/>
      <c r="C678" s="1"/>
      <c r="D678" s="1"/>
      <c r="E678" s="1"/>
      <c r="F678" s="2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x14ac:dyDescent="0.2">
      <c r="A679" s="1"/>
      <c r="B679" s="1"/>
      <c r="C679" s="1"/>
      <c r="D679" s="1"/>
      <c r="E679" s="1"/>
      <c r="F679" s="2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x14ac:dyDescent="0.2">
      <c r="A680" s="1"/>
      <c r="B680" s="1"/>
      <c r="C680" s="1"/>
      <c r="D680" s="1"/>
      <c r="E680" s="1"/>
      <c r="F680" s="2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x14ac:dyDescent="0.2">
      <c r="A681" s="1"/>
      <c r="B681" s="1"/>
      <c r="C681" s="1"/>
      <c r="D681" s="1"/>
      <c r="E681" s="1"/>
      <c r="F681" s="2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x14ac:dyDescent="0.2">
      <c r="A682" s="1"/>
      <c r="B682" s="1"/>
      <c r="C682" s="1"/>
      <c r="D682" s="1"/>
      <c r="E682" s="1"/>
      <c r="F682" s="2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x14ac:dyDescent="0.2">
      <c r="A683" s="1"/>
      <c r="B683" s="1"/>
      <c r="C683" s="1"/>
      <c r="D683" s="1"/>
      <c r="E683" s="1"/>
      <c r="F683" s="2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x14ac:dyDescent="0.2">
      <c r="A684" s="1"/>
      <c r="B684" s="1"/>
      <c r="C684" s="1"/>
      <c r="D684" s="1"/>
      <c r="E684" s="1"/>
      <c r="F684" s="2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x14ac:dyDescent="0.2">
      <c r="A685" s="1"/>
      <c r="B685" s="1"/>
      <c r="C685" s="1"/>
      <c r="D685" s="1"/>
      <c r="E685" s="1"/>
      <c r="F685" s="2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x14ac:dyDescent="0.2">
      <c r="A686" s="1"/>
      <c r="B686" s="1"/>
      <c r="C686" s="1"/>
      <c r="D686" s="1"/>
      <c r="E686" s="1"/>
      <c r="F686" s="2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x14ac:dyDescent="0.2">
      <c r="A687" s="1"/>
      <c r="B687" s="1"/>
      <c r="C687" s="1"/>
      <c r="D687" s="1"/>
      <c r="E687" s="1"/>
      <c r="F687" s="2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x14ac:dyDescent="0.2">
      <c r="A688" s="1"/>
      <c r="B688" s="1"/>
      <c r="C688" s="1"/>
      <c r="D688" s="1"/>
      <c r="E688" s="1"/>
      <c r="F688" s="2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x14ac:dyDescent="0.2">
      <c r="A689" s="1"/>
      <c r="B689" s="1"/>
      <c r="C689" s="1"/>
      <c r="D689" s="1"/>
      <c r="E689" s="1"/>
      <c r="F689" s="2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x14ac:dyDescent="0.2">
      <c r="A690" s="1"/>
      <c r="B690" s="1"/>
      <c r="C690" s="1"/>
      <c r="D690" s="1"/>
      <c r="E690" s="1"/>
      <c r="F690" s="2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x14ac:dyDescent="0.2">
      <c r="A691" s="1"/>
      <c r="B691" s="1"/>
      <c r="C691" s="1"/>
      <c r="D691" s="1"/>
      <c r="E691" s="1"/>
      <c r="F691" s="2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x14ac:dyDescent="0.2">
      <c r="A692" s="1"/>
      <c r="B692" s="1"/>
      <c r="C692" s="1"/>
      <c r="D692" s="1"/>
      <c r="E692" s="1"/>
      <c r="F692" s="2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x14ac:dyDescent="0.2">
      <c r="A693" s="1"/>
      <c r="B693" s="1"/>
      <c r="C693" s="1"/>
      <c r="D693" s="1"/>
      <c r="E693" s="1"/>
      <c r="F693" s="2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x14ac:dyDescent="0.2">
      <c r="A694" s="1"/>
      <c r="B694" s="1"/>
      <c r="C694" s="1"/>
      <c r="D694" s="1"/>
      <c r="E694" s="1"/>
      <c r="F694" s="2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x14ac:dyDescent="0.2">
      <c r="A695" s="1"/>
      <c r="B695" s="1"/>
      <c r="C695" s="1"/>
      <c r="D695" s="1"/>
      <c r="E695" s="1"/>
      <c r="F695" s="2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x14ac:dyDescent="0.2">
      <c r="A696" s="1"/>
      <c r="B696" s="1"/>
      <c r="C696" s="1"/>
      <c r="D696" s="1"/>
      <c r="E696" s="1"/>
      <c r="F696" s="2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x14ac:dyDescent="0.2">
      <c r="A697" s="1"/>
      <c r="B697" s="1"/>
      <c r="C697" s="1"/>
      <c r="D697" s="1"/>
      <c r="E697" s="1"/>
      <c r="F697" s="2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x14ac:dyDescent="0.2">
      <c r="A698" s="1"/>
      <c r="B698" s="1"/>
      <c r="C698" s="1"/>
      <c r="D698" s="1"/>
      <c r="E698" s="1"/>
      <c r="F698" s="2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x14ac:dyDescent="0.2">
      <c r="A699" s="1"/>
      <c r="B699" s="1"/>
      <c r="C699" s="1"/>
      <c r="D699" s="1"/>
      <c r="E699" s="1"/>
      <c r="F699" s="2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x14ac:dyDescent="0.2">
      <c r="A700" s="1"/>
      <c r="B700" s="1"/>
      <c r="C700" s="1"/>
      <c r="D700" s="1"/>
      <c r="E700" s="1"/>
      <c r="F700" s="2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x14ac:dyDescent="0.2">
      <c r="A701" s="1"/>
      <c r="B701" s="1"/>
      <c r="C701" s="1"/>
      <c r="D701" s="1"/>
      <c r="E701" s="1"/>
      <c r="F701" s="2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x14ac:dyDescent="0.2">
      <c r="A702" s="1"/>
      <c r="B702" s="1"/>
      <c r="C702" s="1"/>
      <c r="D702" s="1"/>
      <c r="E702" s="1"/>
      <c r="F702" s="2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x14ac:dyDescent="0.2">
      <c r="A703" s="1"/>
      <c r="B703" s="1"/>
      <c r="C703" s="1"/>
      <c r="D703" s="1"/>
      <c r="E703" s="1"/>
      <c r="F703" s="2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x14ac:dyDescent="0.2">
      <c r="A704" s="1"/>
      <c r="B704" s="1"/>
      <c r="C704" s="1"/>
      <c r="D704" s="1"/>
      <c r="E704" s="1"/>
      <c r="F704" s="2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x14ac:dyDescent="0.2">
      <c r="A705" s="1"/>
      <c r="B705" s="1"/>
      <c r="C705" s="1"/>
      <c r="D705" s="1"/>
      <c r="E705" s="1"/>
      <c r="F705" s="2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x14ac:dyDescent="0.2">
      <c r="A706" s="1"/>
      <c r="B706" s="1"/>
      <c r="C706" s="1"/>
      <c r="D706" s="1"/>
      <c r="E706" s="1"/>
      <c r="F706" s="2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x14ac:dyDescent="0.2">
      <c r="A707" s="1"/>
      <c r="B707" s="1"/>
      <c r="C707" s="1"/>
      <c r="D707" s="1"/>
      <c r="E707" s="1"/>
      <c r="F707" s="2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x14ac:dyDescent="0.2">
      <c r="A708" s="1"/>
      <c r="B708" s="1"/>
      <c r="C708" s="1"/>
      <c r="D708" s="1"/>
      <c r="E708" s="1"/>
      <c r="F708" s="2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x14ac:dyDescent="0.2">
      <c r="A709" s="1"/>
      <c r="B709" s="1"/>
      <c r="C709" s="1"/>
      <c r="D709" s="1"/>
      <c r="E709" s="1"/>
      <c r="F709" s="2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x14ac:dyDescent="0.2">
      <c r="A710" s="1"/>
      <c r="B710" s="1"/>
      <c r="C710" s="1"/>
      <c r="D710" s="1"/>
      <c r="E710" s="1"/>
      <c r="F710" s="2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x14ac:dyDescent="0.2">
      <c r="A711" s="1"/>
      <c r="B711" s="1"/>
      <c r="C711" s="1"/>
      <c r="D711" s="1"/>
      <c r="E711" s="1"/>
      <c r="F711" s="2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x14ac:dyDescent="0.2">
      <c r="A712" s="1"/>
      <c r="B712" s="1"/>
      <c r="C712" s="1"/>
      <c r="D712" s="1"/>
      <c r="E712" s="1"/>
      <c r="F712" s="2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x14ac:dyDescent="0.2">
      <c r="A713" s="1"/>
      <c r="B713" s="1"/>
      <c r="C713" s="1"/>
      <c r="D713" s="1"/>
      <c r="E713" s="1"/>
      <c r="F713" s="2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x14ac:dyDescent="0.2">
      <c r="A714" s="1"/>
      <c r="B714" s="1"/>
      <c r="C714" s="1"/>
      <c r="D714" s="1"/>
      <c r="E714" s="1"/>
      <c r="F714" s="2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x14ac:dyDescent="0.2">
      <c r="A715" s="1"/>
      <c r="B715" s="1"/>
      <c r="C715" s="1"/>
      <c r="D715" s="1"/>
      <c r="E715" s="1"/>
      <c r="F715" s="2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x14ac:dyDescent="0.2">
      <c r="A716" s="1"/>
      <c r="B716" s="1"/>
      <c r="C716" s="1"/>
      <c r="D716" s="1"/>
      <c r="E716" s="1"/>
      <c r="F716" s="2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x14ac:dyDescent="0.2">
      <c r="A717" s="1"/>
      <c r="B717" s="1"/>
      <c r="C717" s="1"/>
      <c r="D717" s="1"/>
      <c r="E717" s="1"/>
      <c r="F717" s="2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x14ac:dyDescent="0.2">
      <c r="A718" s="1"/>
      <c r="B718" s="1"/>
      <c r="C718" s="1"/>
      <c r="D718" s="1"/>
      <c r="E718" s="1"/>
      <c r="F718" s="2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x14ac:dyDescent="0.2">
      <c r="A719" s="1"/>
      <c r="B719" s="1"/>
      <c r="C719" s="1"/>
      <c r="D719" s="1"/>
      <c r="E719" s="1"/>
      <c r="F719" s="2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x14ac:dyDescent="0.2">
      <c r="A720" s="1"/>
      <c r="B720" s="1"/>
      <c r="C720" s="1"/>
      <c r="D720" s="1"/>
      <c r="E720" s="1"/>
      <c r="F720" s="2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x14ac:dyDescent="0.2">
      <c r="A721" s="1"/>
      <c r="B721" s="1"/>
      <c r="C721" s="1"/>
      <c r="D721" s="1"/>
      <c r="E721" s="1"/>
      <c r="F721" s="2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x14ac:dyDescent="0.2">
      <c r="A722" s="1"/>
      <c r="B722" s="1"/>
      <c r="C722" s="1"/>
      <c r="D722" s="1"/>
      <c r="E722" s="1"/>
      <c r="F722" s="2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x14ac:dyDescent="0.2">
      <c r="A723" s="1"/>
      <c r="B723" s="1"/>
      <c r="C723" s="1"/>
      <c r="D723" s="1"/>
      <c r="E723" s="1"/>
      <c r="F723" s="2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x14ac:dyDescent="0.2">
      <c r="A724" s="1"/>
      <c r="B724" s="1"/>
      <c r="C724" s="1"/>
      <c r="D724" s="1"/>
      <c r="E724" s="1"/>
      <c r="F724" s="2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x14ac:dyDescent="0.2">
      <c r="A725" s="1"/>
      <c r="B725" s="1"/>
      <c r="C725" s="1"/>
      <c r="D725" s="1"/>
      <c r="E725" s="1"/>
      <c r="F725" s="2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x14ac:dyDescent="0.2">
      <c r="A726" s="1"/>
      <c r="B726" s="1"/>
      <c r="C726" s="1"/>
      <c r="D726" s="1"/>
      <c r="E726" s="1"/>
      <c r="F726" s="2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x14ac:dyDescent="0.2">
      <c r="A727" s="1"/>
      <c r="B727" s="1"/>
      <c r="C727" s="1"/>
      <c r="D727" s="1"/>
      <c r="E727" s="1"/>
      <c r="F727" s="2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x14ac:dyDescent="0.2">
      <c r="A728" s="1"/>
      <c r="B728" s="1"/>
      <c r="C728" s="1"/>
      <c r="D728" s="1"/>
      <c r="E728" s="1"/>
      <c r="F728" s="2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x14ac:dyDescent="0.2">
      <c r="A729" s="1"/>
      <c r="B729" s="1"/>
      <c r="C729" s="1"/>
      <c r="D729" s="1"/>
      <c r="E729" s="1"/>
      <c r="F729" s="2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x14ac:dyDescent="0.2">
      <c r="A730" s="1"/>
      <c r="B730" s="1"/>
      <c r="C730" s="1"/>
      <c r="D730" s="1"/>
      <c r="E730" s="1"/>
      <c r="F730" s="2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x14ac:dyDescent="0.2">
      <c r="A731" s="1"/>
      <c r="B731" s="1"/>
      <c r="C731" s="1"/>
      <c r="D731" s="1"/>
      <c r="E731" s="1"/>
      <c r="F731" s="2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x14ac:dyDescent="0.2">
      <c r="A732" s="1"/>
      <c r="B732" s="1"/>
      <c r="C732" s="1"/>
      <c r="D732" s="1"/>
      <c r="E732" s="1"/>
      <c r="F732" s="2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x14ac:dyDescent="0.2">
      <c r="A733" s="1"/>
      <c r="B733" s="1"/>
      <c r="C733" s="1"/>
      <c r="D733" s="1"/>
      <c r="E733" s="1"/>
      <c r="F733" s="2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x14ac:dyDescent="0.2">
      <c r="A734" s="1"/>
      <c r="B734" s="1"/>
      <c r="C734" s="1"/>
      <c r="D734" s="1"/>
      <c r="E734" s="1"/>
      <c r="F734" s="2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x14ac:dyDescent="0.2">
      <c r="A735" s="1"/>
      <c r="B735" s="1"/>
      <c r="C735" s="1"/>
      <c r="D735" s="1"/>
      <c r="E735" s="1"/>
      <c r="F735" s="2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x14ac:dyDescent="0.2">
      <c r="A736" s="1"/>
      <c r="B736" s="1"/>
      <c r="C736" s="1"/>
      <c r="D736" s="1"/>
      <c r="E736" s="1"/>
      <c r="F736" s="2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x14ac:dyDescent="0.2">
      <c r="A737" s="1"/>
      <c r="B737" s="1"/>
      <c r="C737" s="1"/>
      <c r="D737" s="1"/>
      <c r="E737" s="1"/>
      <c r="F737" s="2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x14ac:dyDescent="0.2">
      <c r="A738" s="1"/>
      <c r="B738" s="1"/>
      <c r="C738" s="1"/>
      <c r="D738" s="1"/>
      <c r="E738" s="1"/>
      <c r="F738" s="2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x14ac:dyDescent="0.2">
      <c r="A739" s="1"/>
      <c r="B739" s="1"/>
      <c r="C739" s="1"/>
      <c r="D739" s="1"/>
      <c r="E739" s="1"/>
      <c r="F739" s="2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x14ac:dyDescent="0.2">
      <c r="A740" s="1"/>
      <c r="B740" s="1"/>
      <c r="C740" s="1"/>
      <c r="D740" s="1"/>
      <c r="E740" s="1"/>
      <c r="F740" s="2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x14ac:dyDescent="0.2">
      <c r="A741" s="1"/>
      <c r="B741" s="1"/>
      <c r="C741" s="1"/>
      <c r="D741" s="1"/>
      <c r="E741" s="1"/>
      <c r="F741" s="2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x14ac:dyDescent="0.2">
      <c r="A742" s="1"/>
      <c r="B742" s="1"/>
      <c r="C742" s="1"/>
      <c r="D742" s="1"/>
      <c r="E742" s="1"/>
      <c r="F742" s="2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x14ac:dyDescent="0.2">
      <c r="A743" s="1"/>
      <c r="B743" s="1"/>
      <c r="C743" s="1"/>
      <c r="D743" s="1"/>
      <c r="E743" s="1"/>
      <c r="F743" s="2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x14ac:dyDescent="0.2">
      <c r="A744" s="1"/>
      <c r="B744" s="1"/>
      <c r="C744" s="1"/>
      <c r="D744" s="1"/>
      <c r="E744" s="1"/>
      <c r="F744" s="2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x14ac:dyDescent="0.2">
      <c r="A745" s="1"/>
      <c r="B745" s="1"/>
      <c r="C745" s="1"/>
      <c r="D745" s="1"/>
      <c r="E745" s="1"/>
      <c r="F745" s="2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x14ac:dyDescent="0.2">
      <c r="A746" s="1"/>
      <c r="B746" s="1"/>
      <c r="C746" s="1"/>
      <c r="D746" s="1"/>
      <c r="E746" s="1"/>
      <c r="F746" s="2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x14ac:dyDescent="0.2">
      <c r="A747" s="1"/>
      <c r="B747" s="1"/>
      <c r="C747" s="1"/>
      <c r="D747" s="1"/>
      <c r="E747" s="1"/>
      <c r="F747" s="2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x14ac:dyDescent="0.2">
      <c r="A748" s="1"/>
      <c r="B748" s="1"/>
      <c r="C748" s="1"/>
      <c r="D748" s="1"/>
      <c r="E748" s="1"/>
      <c r="F748" s="2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x14ac:dyDescent="0.2">
      <c r="A749" s="1"/>
      <c r="B749" s="1"/>
      <c r="C749" s="1"/>
      <c r="D749" s="1"/>
      <c r="E749" s="1"/>
      <c r="F749" s="2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x14ac:dyDescent="0.2">
      <c r="A750" s="1"/>
      <c r="B750" s="1"/>
      <c r="C750" s="1"/>
      <c r="D750" s="1"/>
      <c r="E750" s="1"/>
      <c r="F750" s="2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x14ac:dyDescent="0.2">
      <c r="A751" s="1"/>
      <c r="B751" s="1"/>
      <c r="C751" s="1"/>
      <c r="D751" s="1"/>
      <c r="E751" s="1"/>
      <c r="F751" s="2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x14ac:dyDescent="0.2">
      <c r="A752" s="1"/>
      <c r="B752" s="1"/>
      <c r="C752" s="1"/>
      <c r="D752" s="1"/>
      <c r="E752" s="1"/>
      <c r="F752" s="2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x14ac:dyDescent="0.2">
      <c r="A753" s="1"/>
      <c r="B753" s="1"/>
      <c r="C753" s="1"/>
      <c r="D753" s="1"/>
      <c r="E753" s="1"/>
      <c r="F753" s="2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x14ac:dyDescent="0.2">
      <c r="A754" s="1"/>
      <c r="B754" s="1"/>
      <c r="C754" s="1"/>
      <c r="D754" s="1"/>
      <c r="E754" s="1"/>
      <c r="F754" s="2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x14ac:dyDescent="0.2">
      <c r="A755" s="1"/>
      <c r="B755" s="1"/>
      <c r="C755" s="1"/>
      <c r="D755" s="1"/>
      <c r="E755" s="1"/>
      <c r="F755" s="2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x14ac:dyDescent="0.2">
      <c r="A756" s="1"/>
      <c r="B756" s="1"/>
      <c r="C756" s="1"/>
      <c r="D756" s="1"/>
      <c r="E756" s="1"/>
      <c r="F756" s="2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x14ac:dyDescent="0.2">
      <c r="A757" s="1"/>
      <c r="B757" s="1"/>
      <c r="C757" s="1"/>
      <c r="D757" s="1"/>
      <c r="E757" s="1"/>
      <c r="F757" s="2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x14ac:dyDescent="0.2">
      <c r="A758" s="1"/>
      <c r="B758" s="1"/>
      <c r="C758" s="1"/>
      <c r="D758" s="1"/>
      <c r="E758" s="1"/>
      <c r="F758" s="2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x14ac:dyDescent="0.2">
      <c r="A759" s="1"/>
      <c r="B759" s="1"/>
      <c r="C759" s="1"/>
      <c r="D759" s="1"/>
      <c r="E759" s="1"/>
      <c r="F759" s="2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x14ac:dyDescent="0.2">
      <c r="A760" s="1"/>
      <c r="B760" s="1"/>
      <c r="C760" s="1"/>
      <c r="D760" s="1"/>
      <c r="E760" s="1"/>
      <c r="F760" s="2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x14ac:dyDescent="0.2">
      <c r="A761" s="1"/>
      <c r="B761" s="1"/>
      <c r="C761" s="1"/>
      <c r="D761" s="1"/>
      <c r="E761" s="1"/>
      <c r="F761" s="2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x14ac:dyDescent="0.2">
      <c r="A762" s="1"/>
      <c r="B762" s="1"/>
      <c r="C762" s="1"/>
      <c r="D762" s="1"/>
      <c r="E762" s="1"/>
      <c r="F762" s="2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x14ac:dyDescent="0.2">
      <c r="A763" s="1"/>
      <c r="B763" s="1"/>
      <c r="C763" s="1"/>
      <c r="D763" s="1"/>
      <c r="E763" s="1"/>
      <c r="F763" s="2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x14ac:dyDescent="0.2">
      <c r="A764" s="1"/>
      <c r="B764" s="1"/>
      <c r="C764" s="1"/>
      <c r="D764" s="1"/>
      <c r="E764" s="1"/>
      <c r="F764" s="2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x14ac:dyDescent="0.2">
      <c r="A765" s="1"/>
      <c r="B765" s="1"/>
      <c r="C765" s="1"/>
      <c r="D765" s="1"/>
      <c r="E765" s="1"/>
      <c r="F765" s="2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x14ac:dyDescent="0.2">
      <c r="A766" s="1"/>
      <c r="B766" s="1"/>
      <c r="C766" s="1"/>
      <c r="D766" s="1"/>
      <c r="E766" s="1"/>
      <c r="F766" s="2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x14ac:dyDescent="0.2">
      <c r="A767" s="1"/>
      <c r="B767" s="1"/>
      <c r="C767" s="1"/>
      <c r="D767" s="1"/>
      <c r="E767" s="1"/>
      <c r="F767" s="2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x14ac:dyDescent="0.2">
      <c r="A768" s="1"/>
      <c r="B768" s="1"/>
      <c r="C768" s="1"/>
      <c r="D768" s="1"/>
      <c r="E768" s="1"/>
      <c r="F768" s="2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x14ac:dyDescent="0.2">
      <c r="A769" s="1"/>
      <c r="B769" s="1"/>
      <c r="C769" s="1"/>
      <c r="D769" s="1"/>
      <c r="E769" s="1"/>
      <c r="F769" s="2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x14ac:dyDescent="0.2">
      <c r="A770" s="1"/>
      <c r="B770" s="1"/>
      <c r="C770" s="1"/>
      <c r="D770" s="1"/>
      <c r="E770" s="1"/>
      <c r="F770" s="2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x14ac:dyDescent="0.2">
      <c r="A771" s="1"/>
      <c r="B771" s="1"/>
      <c r="C771" s="1"/>
      <c r="D771" s="1"/>
      <c r="E771" s="1"/>
      <c r="F771" s="2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x14ac:dyDescent="0.2">
      <c r="A772" s="1"/>
      <c r="B772" s="1"/>
      <c r="C772" s="1"/>
      <c r="D772" s="1"/>
      <c r="E772" s="1"/>
      <c r="F772" s="2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x14ac:dyDescent="0.2">
      <c r="A773" s="1"/>
      <c r="B773" s="1"/>
      <c r="C773" s="1"/>
      <c r="D773" s="1"/>
      <c r="E773" s="1"/>
      <c r="F773" s="2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x14ac:dyDescent="0.2">
      <c r="A774" s="1"/>
      <c r="B774" s="1"/>
      <c r="C774" s="1"/>
      <c r="D774" s="1"/>
      <c r="E774" s="1"/>
      <c r="F774" s="2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x14ac:dyDescent="0.2">
      <c r="A775" s="1"/>
      <c r="B775" s="1"/>
      <c r="C775" s="1"/>
      <c r="D775" s="1"/>
      <c r="E775" s="1"/>
      <c r="F775" s="2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x14ac:dyDescent="0.2">
      <c r="A776" s="1"/>
      <c r="B776" s="1"/>
      <c r="C776" s="1"/>
      <c r="D776" s="1"/>
      <c r="E776" s="1"/>
      <c r="F776" s="2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x14ac:dyDescent="0.2">
      <c r="A777" s="1"/>
      <c r="B777" s="1"/>
      <c r="C777" s="1"/>
      <c r="D777" s="1"/>
      <c r="E777" s="1"/>
      <c r="F777" s="2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x14ac:dyDescent="0.2">
      <c r="A778" s="1"/>
      <c r="B778" s="1"/>
      <c r="C778" s="1"/>
      <c r="D778" s="1"/>
      <c r="E778" s="1"/>
      <c r="F778" s="2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x14ac:dyDescent="0.2">
      <c r="A779" s="1"/>
      <c r="B779" s="1"/>
      <c r="C779" s="1"/>
      <c r="D779" s="1"/>
      <c r="E779" s="1"/>
      <c r="F779" s="2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x14ac:dyDescent="0.2">
      <c r="A780" s="1"/>
      <c r="B780" s="1"/>
      <c r="C780" s="1"/>
      <c r="D780" s="1"/>
      <c r="E780" s="1"/>
      <c r="F780" s="2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x14ac:dyDescent="0.2">
      <c r="A781" s="1"/>
      <c r="B781" s="1"/>
      <c r="C781" s="1"/>
      <c r="D781" s="1"/>
      <c r="E781" s="1"/>
      <c r="F781" s="2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x14ac:dyDescent="0.2">
      <c r="A782" s="1"/>
      <c r="B782" s="1"/>
      <c r="C782" s="1"/>
      <c r="D782" s="1"/>
      <c r="E782" s="1"/>
      <c r="F782" s="2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x14ac:dyDescent="0.2">
      <c r="A783" s="1"/>
      <c r="B783" s="1"/>
      <c r="C783" s="1"/>
      <c r="D783" s="1"/>
      <c r="E783" s="1"/>
      <c r="F783" s="2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x14ac:dyDescent="0.2">
      <c r="A784" s="1"/>
      <c r="B784" s="1"/>
      <c r="C784" s="1"/>
      <c r="D784" s="1"/>
      <c r="E784" s="1"/>
      <c r="F784" s="2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x14ac:dyDescent="0.2">
      <c r="A785" s="1"/>
      <c r="B785" s="1"/>
      <c r="C785" s="1"/>
      <c r="D785" s="1"/>
      <c r="E785" s="1"/>
      <c r="F785" s="2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x14ac:dyDescent="0.2">
      <c r="A786" s="1"/>
      <c r="B786" s="1"/>
      <c r="C786" s="1"/>
      <c r="D786" s="1"/>
      <c r="E786" s="1"/>
      <c r="F786" s="2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x14ac:dyDescent="0.2">
      <c r="A787" s="1"/>
      <c r="B787" s="1"/>
      <c r="C787" s="1"/>
      <c r="D787" s="1"/>
      <c r="E787" s="1"/>
      <c r="F787" s="2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x14ac:dyDescent="0.2">
      <c r="A788" s="1"/>
      <c r="B788" s="1"/>
      <c r="C788" s="1"/>
      <c r="D788" s="1"/>
      <c r="E788" s="1"/>
      <c r="F788" s="2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x14ac:dyDescent="0.2">
      <c r="A789" s="1"/>
      <c r="B789" s="1"/>
      <c r="C789" s="1"/>
      <c r="D789" s="1"/>
      <c r="E789" s="1"/>
      <c r="F789" s="2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x14ac:dyDescent="0.2">
      <c r="A790" s="1"/>
      <c r="B790" s="1"/>
      <c r="C790" s="1"/>
      <c r="D790" s="1"/>
      <c r="E790" s="1"/>
      <c r="F790" s="2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x14ac:dyDescent="0.2">
      <c r="A791" s="1"/>
      <c r="B791" s="1"/>
      <c r="C791" s="1"/>
      <c r="D791" s="1"/>
      <c r="E791" s="1"/>
      <c r="F791" s="2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x14ac:dyDescent="0.2">
      <c r="A792" s="1"/>
      <c r="B792" s="1"/>
      <c r="C792" s="1"/>
      <c r="D792" s="1"/>
      <c r="E792" s="1"/>
      <c r="F792" s="2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x14ac:dyDescent="0.2">
      <c r="A793" s="1"/>
      <c r="B793" s="1"/>
      <c r="C793" s="1"/>
      <c r="D793" s="1"/>
      <c r="E793" s="1"/>
      <c r="F793" s="2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x14ac:dyDescent="0.2">
      <c r="A794" s="1"/>
      <c r="B794" s="1"/>
      <c r="C794" s="1"/>
      <c r="D794" s="1"/>
      <c r="E794" s="1"/>
      <c r="F794" s="2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x14ac:dyDescent="0.2">
      <c r="A795" s="1"/>
      <c r="B795" s="1"/>
      <c r="C795" s="1"/>
      <c r="D795" s="1"/>
      <c r="E795" s="1"/>
      <c r="F795" s="2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x14ac:dyDescent="0.2">
      <c r="A796" s="1"/>
      <c r="B796" s="1"/>
      <c r="C796" s="1"/>
      <c r="D796" s="1"/>
      <c r="E796" s="1"/>
      <c r="F796" s="2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x14ac:dyDescent="0.2">
      <c r="A797" s="1"/>
      <c r="B797" s="1"/>
      <c r="C797" s="1"/>
      <c r="D797" s="1"/>
      <c r="E797" s="1"/>
      <c r="F797" s="2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x14ac:dyDescent="0.2">
      <c r="A798" s="1"/>
      <c r="B798" s="1"/>
      <c r="C798" s="1"/>
      <c r="D798" s="1"/>
      <c r="E798" s="1"/>
      <c r="F798" s="2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x14ac:dyDescent="0.2">
      <c r="A799" s="1"/>
      <c r="B799" s="1"/>
      <c r="C799" s="1"/>
      <c r="D799" s="1"/>
      <c r="E799" s="1"/>
      <c r="F799" s="2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x14ac:dyDescent="0.2">
      <c r="A800" s="1"/>
      <c r="B800" s="1"/>
      <c r="C800" s="1"/>
      <c r="D800" s="1"/>
      <c r="E800" s="1"/>
      <c r="F800" s="2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x14ac:dyDescent="0.2">
      <c r="A801" s="1"/>
      <c r="B801" s="1"/>
      <c r="C801" s="1"/>
      <c r="D801" s="1"/>
      <c r="E801" s="1"/>
      <c r="F801" s="2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x14ac:dyDescent="0.2">
      <c r="A802" s="1"/>
      <c r="B802" s="1"/>
      <c r="C802" s="1"/>
      <c r="D802" s="1"/>
      <c r="E802" s="1"/>
      <c r="F802" s="2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x14ac:dyDescent="0.2">
      <c r="A803" s="1"/>
      <c r="B803" s="1"/>
      <c r="C803" s="1"/>
      <c r="D803" s="1"/>
      <c r="E803" s="1"/>
      <c r="F803" s="2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x14ac:dyDescent="0.2">
      <c r="A804" s="1"/>
      <c r="B804" s="1"/>
      <c r="C804" s="1"/>
      <c r="D804" s="1"/>
      <c r="E804" s="1"/>
      <c r="F804" s="2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x14ac:dyDescent="0.2">
      <c r="A805" s="1"/>
      <c r="B805" s="1"/>
      <c r="C805" s="1"/>
      <c r="D805" s="1"/>
      <c r="E805" s="1"/>
      <c r="F805" s="2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x14ac:dyDescent="0.2">
      <c r="A806" s="1"/>
      <c r="B806" s="1"/>
      <c r="C806" s="1"/>
      <c r="D806" s="1"/>
      <c r="E806" s="1"/>
      <c r="F806" s="2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x14ac:dyDescent="0.2">
      <c r="A807" s="1"/>
      <c r="B807" s="1"/>
      <c r="C807" s="1"/>
      <c r="D807" s="1"/>
      <c r="E807" s="1"/>
      <c r="F807" s="2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x14ac:dyDescent="0.2">
      <c r="A808" s="1"/>
      <c r="B808" s="1"/>
      <c r="C808" s="1"/>
      <c r="D808" s="1"/>
      <c r="E808" s="1"/>
      <c r="F808" s="2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x14ac:dyDescent="0.2">
      <c r="A809" s="1"/>
      <c r="B809" s="1"/>
      <c r="C809" s="1"/>
      <c r="D809" s="1"/>
      <c r="E809" s="1"/>
      <c r="F809" s="2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x14ac:dyDescent="0.2">
      <c r="A810" s="1"/>
      <c r="B810" s="1"/>
      <c r="C810" s="1"/>
      <c r="D810" s="1"/>
      <c r="E810" s="1"/>
      <c r="F810" s="2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x14ac:dyDescent="0.2">
      <c r="A811" s="1"/>
      <c r="B811" s="1"/>
      <c r="C811" s="1"/>
      <c r="D811" s="1"/>
      <c r="E811" s="1"/>
      <c r="F811" s="2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x14ac:dyDescent="0.2">
      <c r="A812" s="1"/>
      <c r="B812" s="1"/>
      <c r="C812" s="1"/>
      <c r="D812" s="1"/>
      <c r="E812" s="1"/>
      <c r="F812" s="2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x14ac:dyDescent="0.2">
      <c r="A813" s="1"/>
      <c r="B813" s="1"/>
      <c r="C813" s="1"/>
      <c r="D813" s="1"/>
      <c r="E813" s="1"/>
      <c r="F813" s="2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x14ac:dyDescent="0.2">
      <c r="A814" s="1"/>
      <c r="B814" s="1"/>
      <c r="C814" s="1"/>
      <c r="D814" s="1"/>
      <c r="E814" s="1"/>
      <c r="F814" s="2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x14ac:dyDescent="0.2">
      <c r="A815" s="1"/>
      <c r="B815" s="1"/>
      <c r="C815" s="1"/>
      <c r="D815" s="1"/>
      <c r="E815" s="1"/>
      <c r="F815" s="2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x14ac:dyDescent="0.2">
      <c r="A816" s="1"/>
      <c r="B816" s="1"/>
      <c r="C816" s="1"/>
      <c r="D816" s="1"/>
      <c r="E816" s="1"/>
      <c r="F816" s="2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x14ac:dyDescent="0.2">
      <c r="A817" s="1"/>
      <c r="B817" s="1"/>
      <c r="C817" s="1"/>
      <c r="D817" s="1"/>
      <c r="E817" s="1"/>
      <c r="F817" s="2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x14ac:dyDescent="0.2">
      <c r="A818" s="1"/>
      <c r="B818" s="1"/>
      <c r="C818" s="1"/>
      <c r="D818" s="1"/>
      <c r="E818" s="1"/>
      <c r="F818" s="2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x14ac:dyDescent="0.2">
      <c r="A819" s="1"/>
      <c r="B819" s="1"/>
      <c r="C819" s="1"/>
      <c r="D819" s="1"/>
      <c r="E819" s="1"/>
      <c r="F819" s="2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x14ac:dyDescent="0.2">
      <c r="A820" s="1"/>
      <c r="B820" s="1"/>
      <c r="C820" s="1"/>
      <c r="D820" s="1"/>
      <c r="E820" s="1"/>
      <c r="F820" s="2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x14ac:dyDescent="0.2">
      <c r="A821" s="1"/>
      <c r="B821" s="1"/>
      <c r="C821" s="1"/>
      <c r="D821" s="1"/>
      <c r="E821" s="1"/>
      <c r="F821" s="2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x14ac:dyDescent="0.2">
      <c r="A822" s="1"/>
      <c r="B822" s="1"/>
      <c r="C822" s="1"/>
      <c r="D822" s="1"/>
      <c r="E822" s="1"/>
      <c r="F822" s="2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x14ac:dyDescent="0.2">
      <c r="A823" s="1"/>
      <c r="B823" s="1"/>
      <c r="C823" s="1"/>
      <c r="D823" s="1"/>
      <c r="E823" s="1"/>
      <c r="F823" s="2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x14ac:dyDescent="0.2">
      <c r="A824" s="1"/>
      <c r="B824" s="1"/>
      <c r="C824" s="1"/>
      <c r="D824" s="1"/>
      <c r="E824" s="1"/>
      <c r="F824" s="2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x14ac:dyDescent="0.2">
      <c r="A825" s="1"/>
      <c r="B825" s="1"/>
      <c r="C825" s="1"/>
      <c r="D825" s="1"/>
      <c r="E825" s="1"/>
      <c r="F825" s="2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x14ac:dyDescent="0.2">
      <c r="A826" s="1"/>
      <c r="B826" s="1"/>
      <c r="C826" s="1"/>
      <c r="D826" s="1"/>
      <c r="E826" s="1"/>
      <c r="F826" s="2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x14ac:dyDescent="0.2">
      <c r="A827" s="1"/>
      <c r="B827" s="1"/>
      <c r="C827" s="1"/>
      <c r="D827" s="1"/>
      <c r="E827" s="1"/>
      <c r="F827" s="2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x14ac:dyDescent="0.2">
      <c r="A828" s="1"/>
      <c r="B828" s="1"/>
      <c r="C828" s="1"/>
      <c r="D828" s="1"/>
      <c r="E828" s="1"/>
      <c r="F828" s="2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x14ac:dyDescent="0.2">
      <c r="A829" s="1"/>
      <c r="B829" s="1"/>
      <c r="C829" s="1"/>
      <c r="D829" s="1"/>
      <c r="E829" s="1"/>
      <c r="F829" s="2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x14ac:dyDescent="0.2">
      <c r="A830" s="1"/>
      <c r="B830" s="1"/>
      <c r="C830" s="1"/>
      <c r="D830" s="1"/>
      <c r="E830" s="1"/>
      <c r="F830" s="2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x14ac:dyDescent="0.2">
      <c r="A831" s="1"/>
      <c r="B831" s="1"/>
      <c r="C831" s="1"/>
      <c r="D831" s="1"/>
      <c r="E831" s="1"/>
      <c r="F831" s="2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x14ac:dyDescent="0.2">
      <c r="A832" s="1"/>
      <c r="B832" s="1"/>
      <c r="C832" s="1"/>
      <c r="D832" s="1"/>
      <c r="E832" s="1"/>
      <c r="F832" s="2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x14ac:dyDescent="0.2">
      <c r="A833" s="1"/>
      <c r="B833" s="1"/>
      <c r="C833" s="1"/>
      <c r="D833" s="1"/>
      <c r="E833" s="1"/>
      <c r="F833" s="2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x14ac:dyDescent="0.2">
      <c r="A834" s="1"/>
      <c r="B834" s="1"/>
      <c r="C834" s="1"/>
      <c r="D834" s="1"/>
      <c r="E834" s="1"/>
      <c r="F834" s="2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x14ac:dyDescent="0.2">
      <c r="A835" s="1"/>
      <c r="B835" s="1"/>
      <c r="C835" s="1"/>
      <c r="D835" s="1"/>
      <c r="E835" s="1"/>
      <c r="F835" s="2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x14ac:dyDescent="0.2">
      <c r="A836" s="1"/>
      <c r="B836" s="1"/>
      <c r="C836" s="1"/>
      <c r="D836" s="1"/>
      <c r="E836" s="1"/>
      <c r="F836" s="2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x14ac:dyDescent="0.2">
      <c r="A837" s="1"/>
      <c r="B837" s="1"/>
      <c r="C837" s="1"/>
      <c r="D837" s="1"/>
      <c r="E837" s="1"/>
      <c r="F837" s="2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x14ac:dyDescent="0.2">
      <c r="A838" s="1"/>
      <c r="B838" s="1"/>
      <c r="C838" s="1"/>
      <c r="D838" s="1"/>
      <c r="E838" s="1"/>
      <c r="F838" s="2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x14ac:dyDescent="0.2">
      <c r="A839" s="1"/>
      <c r="B839" s="1"/>
      <c r="C839" s="1"/>
      <c r="D839" s="1"/>
      <c r="E839" s="1"/>
      <c r="F839" s="2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x14ac:dyDescent="0.2">
      <c r="A840" s="1"/>
      <c r="B840" s="1"/>
      <c r="C840" s="1"/>
      <c r="D840" s="1"/>
      <c r="E840" s="1"/>
      <c r="F840" s="2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x14ac:dyDescent="0.2">
      <c r="A841" s="1"/>
      <c r="B841" s="1"/>
      <c r="C841" s="1"/>
      <c r="D841" s="1"/>
      <c r="E841" s="1"/>
      <c r="F841" s="2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x14ac:dyDescent="0.2">
      <c r="A842" s="1"/>
      <c r="B842" s="1"/>
      <c r="C842" s="1"/>
      <c r="D842" s="1"/>
      <c r="E842" s="1"/>
      <c r="F842" s="2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x14ac:dyDescent="0.2">
      <c r="A843" s="1"/>
      <c r="B843" s="1"/>
      <c r="C843" s="1"/>
      <c r="D843" s="1"/>
      <c r="E843" s="1"/>
      <c r="F843" s="2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x14ac:dyDescent="0.2">
      <c r="A844" s="1"/>
      <c r="B844" s="1"/>
      <c r="C844" s="1"/>
      <c r="D844" s="1"/>
      <c r="E844" s="1"/>
      <c r="F844" s="2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x14ac:dyDescent="0.2">
      <c r="A845" s="1"/>
      <c r="B845" s="1"/>
      <c r="C845" s="1"/>
      <c r="D845" s="1"/>
      <c r="E845" s="1"/>
      <c r="F845" s="2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x14ac:dyDescent="0.2">
      <c r="A846" s="1"/>
      <c r="B846" s="1"/>
      <c r="C846" s="1"/>
      <c r="D846" s="1"/>
      <c r="E846" s="1"/>
      <c r="F846" s="2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x14ac:dyDescent="0.2">
      <c r="A847" s="1"/>
      <c r="B847" s="1"/>
      <c r="C847" s="1"/>
      <c r="D847" s="1"/>
      <c r="E847" s="1"/>
      <c r="F847" s="2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x14ac:dyDescent="0.2">
      <c r="A848" s="1"/>
      <c r="B848" s="1"/>
      <c r="C848" s="1"/>
      <c r="D848" s="1"/>
      <c r="E848" s="1"/>
      <c r="F848" s="2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x14ac:dyDescent="0.2">
      <c r="A849" s="1"/>
      <c r="B849" s="1"/>
      <c r="C849" s="1"/>
      <c r="D849" s="1"/>
      <c r="E849" s="1"/>
      <c r="F849" s="2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x14ac:dyDescent="0.2">
      <c r="A850" s="1"/>
      <c r="B850" s="1"/>
      <c r="C850" s="1"/>
      <c r="D850" s="1"/>
      <c r="E850" s="1"/>
      <c r="F850" s="2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x14ac:dyDescent="0.2">
      <c r="A851" s="1"/>
      <c r="B851" s="1"/>
      <c r="C851" s="1"/>
      <c r="D851" s="1"/>
      <c r="E851" s="1"/>
      <c r="F851" s="2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x14ac:dyDescent="0.2">
      <c r="A852" s="1"/>
      <c r="B852" s="1"/>
      <c r="C852" s="1"/>
      <c r="D852" s="1"/>
      <c r="E852" s="1"/>
      <c r="F852" s="2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x14ac:dyDescent="0.2">
      <c r="A853" s="1"/>
      <c r="B853" s="1"/>
      <c r="C853" s="1"/>
      <c r="D853" s="1"/>
      <c r="E853" s="1"/>
      <c r="F853" s="2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x14ac:dyDescent="0.2">
      <c r="A854" s="1"/>
      <c r="B854" s="1"/>
      <c r="C854" s="1"/>
      <c r="D854" s="1"/>
      <c r="E854" s="1"/>
      <c r="F854" s="2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x14ac:dyDescent="0.2">
      <c r="A855" s="1"/>
      <c r="B855" s="1"/>
      <c r="C855" s="1"/>
      <c r="D855" s="1"/>
      <c r="E855" s="1"/>
      <c r="F855" s="2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x14ac:dyDescent="0.2">
      <c r="A856" s="1"/>
      <c r="B856" s="1"/>
      <c r="C856" s="1"/>
      <c r="D856" s="1"/>
      <c r="E856" s="1"/>
      <c r="F856" s="2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x14ac:dyDescent="0.2">
      <c r="A857" s="1"/>
      <c r="B857" s="1"/>
      <c r="C857" s="1"/>
      <c r="D857" s="1"/>
      <c r="E857" s="1"/>
      <c r="F857" s="2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x14ac:dyDescent="0.2">
      <c r="A858" s="1"/>
      <c r="B858" s="1"/>
      <c r="C858" s="1"/>
      <c r="D858" s="1"/>
      <c r="E858" s="1"/>
      <c r="F858" s="2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x14ac:dyDescent="0.2">
      <c r="A859" s="1"/>
      <c r="B859" s="1"/>
      <c r="C859" s="1"/>
      <c r="D859" s="1"/>
      <c r="E859" s="1"/>
      <c r="F859" s="2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x14ac:dyDescent="0.2">
      <c r="A860" s="1"/>
      <c r="B860" s="1"/>
      <c r="C860" s="1"/>
      <c r="D860" s="1"/>
      <c r="E860" s="1"/>
      <c r="F860" s="2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x14ac:dyDescent="0.2">
      <c r="A861" s="1"/>
      <c r="B861" s="1"/>
      <c r="C861" s="1"/>
      <c r="D861" s="1"/>
      <c r="E861" s="1"/>
      <c r="F861" s="2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x14ac:dyDescent="0.2">
      <c r="A862" s="1"/>
      <c r="B862" s="1"/>
      <c r="C862" s="1"/>
      <c r="D862" s="1"/>
      <c r="E862" s="1"/>
      <c r="F862" s="2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x14ac:dyDescent="0.2">
      <c r="A863" s="1"/>
      <c r="B863" s="1"/>
      <c r="C863" s="1"/>
      <c r="D863" s="1"/>
      <c r="E863" s="1"/>
      <c r="F863" s="2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x14ac:dyDescent="0.2">
      <c r="A864" s="1"/>
      <c r="B864" s="1"/>
      <c r="C864" s="1"/>
      <c r="D864" s="1"/>
      <c r="E864" s="1"/>
      <c r="F864" s="2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x14ac:dyDescent="0.2">
      <c r="A865" s="1"/>
      <c r="B865" s="1"/>
      <c r="C865" s="1"/>
      <c r="D865" s="1"/>
      <c r="E865" s="1"/>
      <c r="F865" s="2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x14ac:dyDescent="0.2">
      <c r="A866" s="1"/>
      <c r="B866" s="1"/>
      <c r="C866" s="1"/>
      <c r="D866" s="1"/>
      <c r="E866" s="1"/>
      <c r="F866" s="2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x14ac:dyDescent="0.2">
      <c r="A867" s="1"/>
      <c r="B867" s="1"/>
      <c r="C867" s="1"/>
      <c r="D867" s="1"/>
      <c r="E867" s="1"/>
      <c r="F867" s="2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x14ac:dyDescent="0.2">
      <c r="A868" s="1"/>
      <c r="B868" s="1"/>
      <c r="C868" s="1"/>
      <c r="D868" s="1"/>
      <c r="E868" s="1"/>
      <c r="F868" s="2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x14ac:dyDescent="0.2">
      <c r="A869" s="1"/>
      <c r="B869" s="1"/>
      <c r="C869" s="1"/>
      <c r="D869" s="1"/>
      <c r="E869" s="1"/>
      <c r="F869" s="2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x14ac:dyDescent="0.2">
      <c r="A870" s="1"/>
      <c r="B870" s="1"/>
      <c r="C870" s="1"/>
      <c r="D870" s="1"/>
      <c r="E870" s="1"/>
      <c r="F870" s="2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x14ac:dyDescent="0.2">
      <c r="A871" s="1"/>
      <c r="B871" s="1"/>
      <c r="C871" s="1"/>
      <c r="D871" s="1"/>
      <c r="E871" s="1"/>
      <c r="F871" s="2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x14ac:dyDescent="0.2">
      <c r="A872" s="1"/>
      <c r="B872" s="1"/>
      <c r="C872" s="1"/>
      <c r="D872" s="1"/>
      <c r="E872" s="1"/>
      <c r="F872" s="2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x14ac:dyDescent="0.2">
      <c r="A873" s="1"/>
      <c r="B873" s="1"/>
      <c r="C873" s="1"/>
      <c r="D873" s="1"/>
      <c r="E873" s="1"/>
      <c r="F873" s="2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x14ac:dyDescent="0.2">
      <c r="A874" s="1"/>
      <c r="B874" s="1"/>
      <c r="C874" s="1"/>
      <c r="D874" s="1"/>
      <c r="E874" s="1"/>
      <c r="F874" s="2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x14ac:dyDescent="0.2">
      <c r="A875" s="1"/>
      <c r="B875" s="1"/>
      <c r="C875" s="1"/>
      <c r="D875" s="1"/>
      <c r="E875" s="1"/>
      <c r="F875" s="2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x14ac:dyDescent="0.2">
      <c r="A876" s="1"/>
      <c r="B876" s="1"/>
      <c r="C876" s="1"/>
      <c r="D876" s="1"/>
      <c r="E876" s="1"/>
      <c r="F876" s="2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x14ac:dyDescent="0.2">
      <c r="A877" s="1"/>
      <c r="B877" s="1"/>
      <c r="C877" s="1"/>
      <c r="D877" s="1"/>
      <c r="E877" s="1"/>
      <c r="F877" s="2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x14ac:dyDescent="0.2">
      <c r="A878" s="1"/>
      <c r="B878" s="1"/>
      <c r="C878" s="1"/>
      <c r="D878" s="1"/>
      <c r="E878" s="1"/>
      <c r="F878" s="2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x14ac:dyDescent="0.2">
      <c r="A879" s="1"/>
      <c r="B879" s="1"/>
      <c r="C879" s="1"/>
      <c r="D879" s="1"/>
      <c r="E879" s="1"/>
      <c r="F879" s="2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x14ac:dyDescent="0.2">
      <c r="A880" s="1"/>
      <c r="B880" s="1"/>
      <c r="C880" s="1"/>
      <c r="D880" s="1"/>
      <c r="E880" s="1"/>
      <c r="F880" s="2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x14ac:dyDescent="0.2">
      <c r="A881" s="1"/>
      <c r="B881" s="1"/>
      <c r="C881" s="1"/>
      <c r="D881" s="1"/>
      <c r="E881" s="1"/>
      <c r="F881" s="2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x14ac:dyDescent="0.2">
      <c r="A882" s="1"/>
      <c r="B882" s="1"/>
      <c r="C882" s="1"/>
      <c r="D882" s="1"/>
      <c r="E882" s="1"/>
      <c r="F882" s="2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x14ac:dyDescent="0.2">
      <c r="A883" s="1"/>
      <c r="B883" s="1"/>
      <c r="C883" s="1"/>
      <c r="D883" s="1"/>
      <c r="E883" s="1"/>
      <c r="F883" s="2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x14ac:dyDescent="0.2">
      <c r="A884" s="1"/>
      <c r="B884" s="1"/>
      <c r="C884" s="1"/>
      <c r="D884" s="1"/>
      <c r="E884" s="1"/>
      <c r="F884" s="2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x14ac:dyDescent="0.2">
      <c r="A885" s="1"/>
      <c r="B885" s="1"/>
      <c r="C885" s="1"/>
      <c r="D885" s="1"/>
      <c r="E885" s="1"/>
      <c r="F885" s="2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x14ac:dyDescent="0.2">
      <c r="A886" s="1"/>
      <c r="B886" s="1"/>
      <c r="C886" s="1"/>
      <c r="D886" s="1"/>
      <c r="E886" s="1"/>
      <c r="F886" s="2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x14ac:dyDescent="0.2">
      <c r="A887" s="1"/>
      <c r="B887" s="1"/>
      <c r="C887" s="1"/>
      <c r="D887" s="1"/>
      <c r="E887" s="1"/>
      <c r="F887" s="2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x14ac:dyDescent="0.2">
      <c r="A888" s="1"/>
      <c r="B888" s="1"/>
      <c r="C888" s="1"/>
      <c r="D888" s="1"/>
      <c r="E888" s="1"/>
      <c r="F888" s="2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x14ac:dyDescent="0.2">
      <c r="A889" s="1"/>
      <c r="B889" s="1"/>
      <c r="C889" s="1"/>
      <c r="D889" s="1"/>
      <c r="E889" s="1"/>
      <c r="F889" s="2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x14ac:dyDescent="0.2">
      <c r="A890" s="1"/>
      <c r="B890" s="1"/>
      <c r="C890" s="1"/>
      <c r="D890" s="1"/>
      <c r="E890" s="1"/>
      <c r="F890" s="2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x14ac:dyDescent="0.2">
      <c r="A891" s="1"/>
      <c r="B891" s="1"/>
      <c r="C891" s="1"/>
      <c r="D891" s="1"/>
      <c r="E891" s="1"/>
      <c r="F891" s="2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x14ac:dyDescent="0.2">
      <c r="A892" s="1"/>
      <c r="B892" s="1"/>
      <c r="C892" s="1"/>
      <c r="D892" s="1"/>
      <c r="E892" s="1"/>
      <c r="F892" s="2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x14ac:dyDescent="0.2">
      <c r="A893" s="1"/>
      <c r="B893" s="1"/>
      <c r="C893" s="1"/>
      <c r="D893" s="1"/>
      <c r="E893" s="1"/>
      <c r="F893" s="2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x14ac:dyDescent="0.2">
      <c r="A894" s="1"/>
      <c r="B894" s="1"/>
      <c r="C894" s="1"/>
      <c r="D894" s="1"/>
      <c r="E894" s="1"/>
      <c r="F894" s="2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x14ac:dyDescent="0.2">
      <c r="A895" s="1"/>
      <c r="B895" s="1"/>
      <c r="C895" s="1"/>
      <c r="D895" s="1"/>
      <c r="E895" s="1"/>
      <c r="F895" s="2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x14ac:dyDescent="0.2">
      <c r="A896" s="1"/>
      <c r="B896" s="1"/>
      <c r="C896" s="1"/>
      <c r="D896" s="1"/>
      <c r="E896" s="1"/>
      <c r="F896" s="2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x14ac:dyDescent="0.2">
      <c r="A897" s="1"/>
      <c r="B897" s="1"/>
      <c r="C897" s="1"/>
      <c r="D897" s="1"/>
      <c r="E897" s="1"/>
      <c r="F897" s="2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x14ac:dyDescent="0.2">
      <c r="A898" s="1"/>
      <c r="B898" s="1"/>
      <c r="C898" s="1"/>
      <c r="D898" s="1"/>
      <c r="E898" s="1"/>
      <c r="F898" s="2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x14ac:dyDescent="0.2">
      <c r="A899" s="1"/>
      <c r="B899" s="1"/>
      <c r="C899" s="1"/>
      <c r="D899" s="1"/>
      <c r="E899" s="1"/>
      <c r="F899" s="2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x14ac:dyDescent="0.2">
      <c r="A900" s="1"/>
      <c r="B900" s="1"/>
      <c r="C900" s="1"/>
      <c r="D900" s="1"/>
      <c r="E900" s="1"/>
      <c r="F900" s="2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x14ac:dyDescent="0.2">
      <c r="A901" s="1"/>
      <c r="B901" s="1"/>
      <c r="C901" s="1"/>
      <c r="D901" s="1"/>
      <c r="E901" s="1"/>
      <c r="F901" s="2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x14ac:dyDescent="0.2">
      <c r="A902" s="1"/>
      <c r="B902" s="1"/>
      <c r="C902" s="1"/>
      <c r="D902" s="1"/>
      <c r="E902" s="1"/>
      <c r="F902" s="2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x14ac:dyDescent="0.2">
      <c r="A903" s="1"/>
      <c r="B903" s="1"/>
      <c r="C903" s="1"/>
      <c r="D903" s="1"/>
      <c r="E903" s="1"/>
      <c r="F903" s="2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x14ac:dyDescent="0.2">
      <c r="A904" s="1"/>
      <c r="B904" s="1"/>
      <c r="C904" s="1"/>
      <c r="D904" s="1"/>
      <c r="E904" s="1"/>
      <c r="F904" s="2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x14ac:dyDescent="0.2">
      <c r="A905" s="1"/>
      <c r="B905" s="1"/>
      <c r="C905" s="1"/>
      <c r="D905" s="1"/>
      <c r="E905" s="1"/>
      <c r="F905" s="2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x14ac:dyDescent="0.2">
      <c r="A906" s="1"/>
      <c r="B906" s="1"/>
      <c r="C906" s="1"/>
      <c r="D906" s="1"/>
      <c r="E906" s="1"/>
      <c r="F906" s="2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x14ac:dyDescent="0.2">
      <c r="A907" s="1"/>
      <c r="B907" s="1"/>
      <c r="C907" s="1"/>
      <c r="D907" s="1"/>
      <c r="E907" s="1"/>
      <c r="F907" s="2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x14ac:dyDescent="0.2">
      <c r="A908" s="1"/>
      <c r="B908" s="1"/>
      <c r="C908" s="1"/>
      <c r="D908" s="1"/>
      <c r="E908" s="1"/>
      <c r="F908" s="2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x14ac:dyDescent="0.2">
      <c r="A909" s="1"/>
      <c r="B909" s="1"/>
      <c r="C909" s="1"/>
      <c r="D909" s="1"/>
      <c r="E909" s="1"/>
      <c r="F909" s="2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x14ac:dyDescent="0.2">
      <c r="A910" s="1"/>
      <c r="B910" s="1"/>
      <c r="C910" s="1"/>
      <c r="D910" s="1"/>
      <c r="E910" s="1"/>
      <c r="F910" s="2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x14ac:dyDescent="0.2">
      <c r="A911" s="1"/>
      <c r="B911" s="1"/>
      <c r="C911" s="1"/>
      <c r="D911" s="1"/>
      <c r="E911" s="1"/>
      <c r="F911" s="2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x14ac:dyDescent="0.2">
      <c r="A912" s="1"/>
      <c r="B912" s="1"/>
      <c r="C912" s="1"/>
      <c r="D912" s="1"/>
      <c r="E912" s="1"/>
      <c r="F912" s="2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x14ac:dyDescent="0.2">
      <c r="A913" s="1"/>
      <c r="B913" s="1"/>
      <c r="C913" s="1"/>
      <c r="D913" s="1"/>
      <c r="E913" s="1"/>
      <c r="F913" s="2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x14ac:dyDescent="0.2">
      <c r="A914" s="1"/>
      <c r="B914" s="1"/>
      <c r="C914" s="1"/>
      <c r="D914" s="1"/>
      <c r="E914" s="1"/>
      <c r="F914" s="2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x14ac:dyDescent="0.2">
      <c r="A915" s="1"/>
      <c r="B915" s="1"/>
      <c r="C915" s="1"/>
      <c r="D915" s="1"/>
      <c r="E915" s="1"/>
      <c r="F915" s="2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x14ac:dyDescent="0.2">
      <c r="A916" s="1"/>
      <c r="B916" s="1"/>
      <c r="C916" s="1"/>
      <c r="D916" s="1"/>
      <c r="E916" s="1"/>
      <c r="F916" s="2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x14ac:dyDescent="0.2">
      <c r="A917" s="1"/>
      <c r="B917" s="1"/>
      <c r="C917" s="1"/>
      <c r="D917" s="1"/>
      <c r="E917" s="1"/>
      <c r="F917" s="2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x14ac:dyDescent="0.2">
      <c r="A918" s="1"/>
      <c r="B918" s="1"/>
      <c r="C918" s="1"/>
      <c r="D918" s="1"/>
      <c r="E918" s="1"/>
      <c r="F918" s="2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x14ac:dyDescent="0.2">
      <c r="A919" s="1"/>
      <c r="B919" s="1"/>
      <c r="C919" s="1"/>
      <c r="D919" s="1"/>
      <c r="E919" s="1"/>
      <c r="F919" s="2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x14ac:dyDescent="0.2">
      <c r="A920" s="1"/>
      <c r="B920" s="1"/>
      <c r="C920" s="1"/>
      <c r="D920" s="1"/>
      <c r="E920" s="1"/>
      <c r="F920" s="2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x14ac:dyDescent="0.2">
      <c r="A921" s="1"/>
      <c r="B921" s="1"/>
      <c r="C921" s="1"/>
      <c r="D921" s="1"/>
      <c r="E921" s="1"/>
      <c r="F921" s="2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x14ac:dyDescent="0.2">
      <c r="A922" s="1"/>
      <c r="B922" s="1"/>
      <c r="C922" s="1"/>
      <c r="D922" s="1"/>
      <c r="E922" s="1"/>
      <c r="F922" s="2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x14ac:dyDescent="0.2">
      <c r="A923" s="1"/>
      <c r="B923" s="1"/>
      <c r="C923" s="1"/>
      <c r="D923" s="1"/>
      <c r="E923" s="1"/>
      <c r="F923" s="2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x14ac:dyDescent="0.2">
      <c r="A924" s="1"/>
      <c r="B924" s="1"/>
      <c r="C924" s="1"/>
      <c r="D924" s="1"/>
      <c r="E924" s="1"/>
      <c r="F924" s="2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x14ac:dyDescent="0.2">
      <c r="A925" s="1"/>
      <c r="B925" s="1"/>
      <c r="C925" s="1"/>
      <c r="D925" s="1"/>
      <c r="E925" s="1"/>
      <c r="F925" s="2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x14ac:dyDescent="0.2">
      <c r="A926" s="1"/>
      <c r="B926" s="1"/>
      <c r="C926" s="1"/>
      <c r="D926" s="1"/>
      <c r="E926" s="1"/>
      <c r="F926" s="2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x14ac:dyDescent="0.2">
      <c r="A927" s="1"/>
      <c r="B927" s="1"/>
      <c r="C927" s="1"/>
      <c r="D927" s="1"/>
      <c r="E927" s="1"/>
      <c r="F927" s="2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x14ac:dyDescent="0.2">
      <c r="A928" s="1"/>
      <c r="B928" s="1"/>
      <c r="C928" s="1"/>
      <c r="D928" s="1"/>
      <c r="E928" s="1"/>
      <c r="F928" s="2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x14ac:dyDescent="0.2">
      <c r="A929" s="1"/>
      <c r="B929" s="1"/>
      <c r="C929" s="1"/>
      <c r="D929" s="1"/>
      <c r="E929" s="1"/>
      <c r="F929" s="2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x14ac:dyDescent="0.2">
      <c r="A930" s="1"/>
      <c r="B930" s="1"/>
      <c r="C930" s="1"/>
      <c r="D930" s="1"/>
      <c r="E930" s="1"/>
      <c r="F930" s="2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x14ac:dyDescent="0.2">
      <c r="A931" s="1"/>
      <c r="B931" s="1"/>
      <c r="C931" s="1"/>
      <c r="D931" s="1"/>
      <c r="E931" s="1"/>
      <c r="F931" s="2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x14ac:dyDescent="0.2">
      <c r="A932" s="1"/>
      <c r="B932" s="1"/>
      <c r="C932" s="1"/>
      <c r="D932" s="1"/>
      <c r="E932" s="1"/>
      <c r="F932" s="2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x14ac:dyDescent="0.2">
      <c r="A933" s="1"/>
      <c r="B933" s="1"/>
      <c r="C933" s="1"/>
      <c r="D933" s="1"/>
      <c r="E933" s="1"/>
      <c r="F933" s="2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x14ac:dyDescent="0.2">
      <c r="A934" s="1"/>
      <c r="B934" s="1"/>
      <c r="C934" s="1"/>
      <c r="D934" s="1"/>
      <c r="E934" s="1"/>
      <c r="F934" s="2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x14ac:dyDescent="0.2">
      <c r="A935" s="1"/>
      <c r="B935" s="1"/>
      <c r="C935" s="1"/>
      <c r="D935" s="1"/>
      <c r="E935" s="1"/>
      <c r="F935" s="2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x14ac:dyDescent="0.2">
      <c r="A936" s="1"/>
      <c r="B936" s="1"/>
      <c r="C936" s="1"/>
      <c r="D936" s="1"/>
      <c r="E936" s="1"/>
      <c r="F936" s="2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x14ac:dyDescent="0.2">
      <c r="A937" s="1"/>
      <c r="B937" s="1"/>
      <c r="C937" s="1"/>
      <c r="D937" s="1"/>
      <c r="E937" s="1"/>
      <c r="F937" s="2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x14ac:dyDescent="0.2">
      <c r="A938" s="1"/>
      <c r="B938" s="1"/>
      <c r="C938" s="1"/>
      <c r="D938" s="1"/>
      <c r="E938" s="1"/>
      <c r="F938" s="2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x14ac:dyDescent="0.2">
      <c r="A939" s="1"/>
      <c r="B939" s="1"/>
      <c r="C939" s="1"/>
      <c r="D939" s="1"/>
      <c r="E939" s="1"/>
      <c r="F939" s="2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x14ac:dyDescent="0.2">
      <c r="A940" s="1"/>
      <c r="B940" s="1"/>
      <c r="C940" s="1"/>
      <c r="D940" s="1"/>
      <c r="E940" s="1"/>
      <c r="F940" s="2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x14ac:dyDescent="0.2">
      <c r="A941" s="1"/>
      <c r="B941" s="1"/>
      <c r="C941" s="1"/>
      <c r="D941" s="1"/>
      <c r="E941" s="1"/>
      <c r="F941" s="2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x14ac:dyDescent="0.2">
      <c r="A942" s="1"/>
      <c r="B942" s="1"/>
      <c r="C942" s="1"/>
      <c r="D942" s="1"/>
      <c r="E942" s="1"/>
      <c r="F942" s="2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x14ac:dyDescent="0.2">
      <c r="A943" s="1"/>
      <c r="B943" s="1"/>
      <c r="C943" s="1"/>
      <c r="D943" s="1"/>
      <c r="E943" s="1"/>
      <c r="F943" s="2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x14ac:dyDescent="0.2">
      <c r="A944" s="1"/>
      <c r="B944" s="1"/>
      <c r="C944" s="1"/>
      <c r="D944" s="1"/>
      <c r="E944" s="1"/>
      <c r="F944" s="2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x14ac:dyDescent="0.2">
      <c r="A945" s="1"/>
      <c r="B945" s="1"/>
      <c r="C945" s="1"/>
      <c r="D945" s="1"/>
      <c r="E945" s="1"/>
      <c r="F945" s="2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x14ac:dyDescent="0.2">
      <c r="A946" s="1"/>
      <c r="B946" s="1"/>
      <c r="C946" s="1"/>
      <c r="D946" s="1"/>
      <c r="E946" s="1"/>
      <c r="F946" s="2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x14ac:dyDescent="0.2">
      <c r="A947" s="1"/>
      <c r="B947" s="1"/>
      <c r="C947" s="1"/>
      <c r="D947" s="1"/>
      <c r="E947" s="1"/>
      <c r="F947" s="2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x14ac:dyDescent="0.2">
      <c r="A948" s="1"/>
      <c r="B948" s="1"/>
      <c r="C948" s="1"/>
      <c r="D948" s="1"/>
      <c r="E948" s="1"/>
      <c r="F948" s="2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x14ac:dyDescent="0.2">
      <c r="A949" s="1"/>
      <c r="B949" s="1"/>
      <c r="C949" s="1"/>
      <c r="D949" s="1"/>
      <c r="E949" s="1"/>
      <c r="F949" s="2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x14ac:dyDescent="0.2">
      <c r="A950" s="1"/>
      <c r="B950" s="1"/>
      <c r="C950" s="1"/>
      <c r="D950" s="1"/>
      <c r="E950" s="1"/>
      <c r="F950" s="2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x14ac:dyDescent="0.2">
      <c r="A951" s="1"/>
      <c r="B951" s="1"/>
      <c r="C951" s="1"/>
      <c r="D951" s="1"/>
      <c r="E951" s="1"/>
      <c r="F951" s="2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x14ac:dyDescent="0.2">
      <c r="A952" s="1"/>
      <c r="B952" s="1"/>
      <c r="C952" s="1"/>
      <c r="D952" s="1"/>
      <c r="E952" s="1"/>
      <c r="F952" s="2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x14ac:dyDescent="0.2">
      <c r="A953" s="1"/>
      <c r="B953" s="1"/>
      <c r="C953" s="1"/>
      <c r="D953" s="1"/>
      <c r="E953" s="1"/>
      <c r="F953" s="2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x14ac:dyDescent="0.2">
      <c r="A954" s="1"/>
      <c r="B954" s="1"/>
      <c r="C954" s="1"/>
      <c r="D954" s="1"/>
      <c r="E954" s="1"/>
      <c r="F954" s="2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x14ac:dyDescent="0.2">
      <c r="A955" s="1"/>
      <c r="B955" s="1"/>
      <c r="C955" s="1"/>
      <c r="D955" s="1"/>
      <c r="E955" s="1"/>
      <c r="F955" s="2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x14ac:dyDescent="0.2">
      <c r="A956" s="1"/>
      <c r="B956" s="1"/>
      <c r="C956" s="1"/>
      <c r="D956" s="1"/>
      <c r="E956" s="1"/>
      <c r="F956" s="2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x14ac:dyDescent="0.2">
      <c r="A957" s="1"/>
      <c r="B957" s="1"/>
      <c r="C957" s="1"/>
      <c r="D957" s="1"/>
      <c r="E957" s="1"/>
      <c r="F957" s="2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x14ac:dyDescent="0.2">
      <c r="A958" s="1"/>
      <c r="B958" s="1"/>
      <c r="C958" s="1"/>
      <c r="D958" s="1"/>
      <c r="E958" s="1"/>
      <c r="F958" s="2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x14ac:dyDescent="0.2">
      <c r="A959" s="1"/>
      <c r="B959" s="1"/>
      <c r="C959" s="1"/>
      <c r="D959" s="1"/>
      <c r="E959" s="1"/>
      <c r="F959" s="2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x14ac:dyDescent="0.2">
      <c r="A960" s="1"/>
      <c r="B960" s="1"/>
      <c r="C960" s="1"/>
      <c r="D960" s="1"/>
      <c r="E960" s="1"/>
      <c r="F960" s="2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x14ac:dyDescent="0.2">
      <c r="A961" s="1"/>
      <c r="B961" s="1"/>
      <c r="C961" s="1"/>
      <c r="D961" s="1"/>
      <c r="E961" s="1"/>
      <c r="F961" s="2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x14ac:dyDescent="0.2">
      <c r="A962" s="1"/>
      <c r="B962" s="1"/>
      <c r="C962" s="1"/>
      <c r="D962" s="1"/>
      <c r="E962" s="1"/>
      <c r="F962" s="2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x14ac:dyDescent="0.2">
      <c r="A963" s="1"/>
      <c r="B963" s="1"/>
      <c r="C963" s="1"/>
      <c r="D963" s="1"/>
      <c r="E963" s="1"/>
      <c r="F963" s="2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x14ac:dyDescent="0.2">
      <c r="A964" s="1"/>
      <c r="B964" s="1"/>
      <c r="C964" s="1"/>
      <c r="D964" s="1"/>
      <c r="E964" s="1"/>
      <c r="F964" s="2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x14ac:dyDescent="0.2">
      <c r="A965" s="1"/>
      <c r="B965" s="1"/>
      <c r="C965" s="1"/>
      <c r="D965" s="1"/>
      <c r="E965" s="1"/>
      <c r="F965" s="2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x14ac:dyDescent="0.2">
      <c r="A966" s="1"/>
      <c r="B966" s="1"/>
      <c r="C966" s="1"/>
      <c r="D966" s="1"/>
      <c r="E966" s="1"/>
      <c r="F966" s="2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x14ac:dyDescent="0.2">
      <c r="A967" s="1"/>
      <c r="B967" s="1"/>
      <c r="C967" s="1"/>
      <c r="D967" s="1"/>
      <c r="E967" s="1"/>
      <c r="F967" s="2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x14ac:dyDescent="0.2">
      <c r="A968" s="1"/>
      <c r="B968" s="1"/>
      <c r="C968" s="1"/>
      <c r="D968" s="1"/>
      <c r="E968" s="1"/>
      <c r="F968" s="2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x14ac:dyDescent="0.2">
      <c r="A969" s="1"/>
      <c r="B969" s="1"/>
      <c r="C969" s="1"/>
      <c r="D969" s="1"/>
      <c r="E969" s="1"/>
      <c r="F969" s="2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x14ac:dyDescent="0.2">
      <c r="A970" s="1"/>
      <c r="B970" s="1"/>
      <c r="C970" s="1"/>
      <c r="D970" s="1"/>
      <c r="E970" s="1"/>
      <c r="F970" s="2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x14ac:dyDescent="0.2">
      <c r="A971" s="1"/>
      <c r="B971" s="1"/>
      <c r="C971" s="1"/>
      <c r="D971" s="1"/>
      <c r="E971" s="1"/>
      <c r="F971" s="2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x14ac:dyDescent="0.2">
      <c r="A972" s="1"/>
      <c r="B972" s="1"/>
      <c r="C972" s="1"/>
      <c r="D972" s="1"/>
      <c r="E972" s="1"/>
      <c r="F972" s="2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x14ac:dyDescent="0.2">
      <c r="A973" s="1"/>
      <c r="B973" s="1"/>
      <c r="C973" s="1"/>
      <c r="D973" s="1"/>
      <c r="E973" s="1"/>
      <c r="F973" s="2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x14ac:dyDescent="0.2">
      <c r="A974" s="1"/>
      <c r="B974" s="1"/>
      <c r="C974" s="1"/>
      <c r="D974" s="1"/>
      <c r="E974" s="1"/>
      <c r="F974" s="2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x14ac:dyDescent="0.2">
      <c r="A975" s="1"/>
      <c r="B975" s="1"/>
      <c r="C975" s="1"/>
      <c r="D975" s="1"/>
      <c r="E975" s="1"/>
      <c r="F975" s="2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x14ac:dyDescent="0.2">
      <c r="A976" s="1"/>
      <c r="B976" s="1"/>
      <c r="C976" s="1"/>
      <c r="D976" s="1"/>
      <c r="E976" s="1"/>
      <c r="F976" s="2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x14ac:dyDescent="0.2">
      <c r="A977" s="1"/>
      <c r="B977" s="1"/>
      <c r="C977" s="1"/>
      <c r="D977" s="1"/>
      <c r="E977" s="1"/>
      <c r="F977" s="2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x14ac:dyDescent="0.2">
      <c r="A978" s="1"/>
      <c r="B978" s="1"/>
      <c r="C978" s="1"/>
      <c r="D978" s="1"/>
      <c r="E978" s="1"/>
      <c r="F978" s="2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x14ac:dyDescent="0.2">
      <c r="A979" s="1"/>
      <c r="B979" s="1"/>
      <c r="C979" s="1"/>
      <c r="D979" s="1"/>
      <c r="E979" s="1"/>
      <c r="F979" s="2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x14ac:dyDescent="0.2">
      <c r="A980" s="1"/>
      <c r="B980" s="1"/>
      <c r="C980" s="1"/>
      <c r="D980" s="1"/>
      <c r="E980" s="1"/>
      <c r="F980" s="2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x14ac:dyDescent="0.2">
      <c r="A981" s="1"/>
      <c r="B981" s="1"/>
      <c r="C981" s="1"/>
      <c r="D981" s="1"/>
      <c r="E981" s="1"/>
      <c r="F981" s="2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x14ac:dyDescent="0.2">
      <c r="A982" s="1"/>
      <c r="B982" s="1"/>
      <c r="C982" s="1"/>
      <c r="D982" s="1"/>
      <c r="E982" s="1"/>
      <c r="F982" s="2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x14ac:dyDescent="0.2">
      <c r="A983" s="1"/>
      <c r="B983" s="1"/>
      <c r="C983" s="1"/>
      <c r="D983" s="1"/>
      <c r="E983" s="1"/>
      <c r="F983" s="2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x14ac:dyDescent="0.2">
      <c r="A984" s="1"/>
      <c r="B984" s="1"/>
      <c r="C984" s="1"/>
      <c r="D984" s="1"/>
      <c r="E984" s="1"/>
      <c r="F984" s="2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x14ac:dyDescent="0.2">
      <c r="A985" s="1"/>
      <c r="B985" s="1"/>
      <c r="C985" s="1"/>
      <c r="D985" s="1"/>
      <c r="E985" s="1"/>
      <c r="F985" s="2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x14ac:dyDescent="0.2">
      <c r="A986" s="1"/>
      <c r="B986" s="1"/>
      <c r="C986" s="1"/>
      <c r="D986" s="1"/>
      <c r="E986" s="1"/>
      <c r="F986" s="2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x14ac:dyDescent="0.2">
      <c r="A987" s="1"/>
      <c r="B987" s="1"/>
      <c r="C987" s="1"/>
      <c r="D987" s="1"/>
      <c r="E987" s="1"/>
      <c r="F987" s="2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J988" s="1"/>
      <c r="K988" s="1"/>
    </row>
  </sheetData>
  <dataValidations count="1">
    <dataValidation type="list" allowBlank="1" sqref="H3:H6 H8:H13 H15:H27 H29:H33 H35:H36 H38:H51 J243 H53:H323 H325:H338 H340:H341 H343:H385 H387:H393 H395:H987">
      <formula1>"Набирає чинності,Чинний,Втратив чинність,Дію зупинено,Дію відновлено,Не набрав чинності"</formula1>
    </dataValidation>
  </dataValidations>
  <printOptions horizontalCentered="1"/>
  <pageMargins left="0.31496062992125984" right="0.31496062992125984" top="0.35433070866141736" bottom="0.35433070866141736" header="0.11811023622047245" footer="0.31496062992125984"/>
  <pageSetup paperSize="9" scale="55" fitToHeight="10" orientation="landscape" r:id="rId1"/>
  <ignoredErrors>
    <ignoredError sqref="E3:E11 E49:E53 E13:E47 J3:J47 J49:J51 J53 E54:E83 E84:E96 E98:E129 E130:E157 E158:E170 E172:E190 E191:E209 E210:E222 J54:J73 J75:J108 J109:J149 J150:J166 J167:J170 J172:J187 J188:J208 J209:J222 O200 O191 O178:O179 O170:O171 O166 O147:O148 O139:O140 O130 O112 O98:O99 O95:O96 O87 O74 E223:E232 E234:E249 E251:E273 E275:E279 E281:E293 E295:E302 E304:E317 J223:J242 J244:J306 J307:J317 O227 O243 O250 O257:O259 O261 O265:O266 O274 E318:E348 E350:E359 E361:E399 J318:J349 J351:J399 O324:O325 O339 O342 O386 O394" numberStoredAsText="1"/>
    <ignoredError sqref="E12" twoDigitTextYear="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LegalActs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Julia</cp:lastModifiedBy>
  <cp:lastPrinted>2020-08-20T12:58:41Z</cp:lastPrinted>
  <dcterms:modified xsi:type="dcterms:W3CDTF">2021-05-31T13:56:05Z</dcterms:modified>
</cp:coreProperties>
</file>