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00" activeTab="6"/>
  </bookViews>
  <sheets>
    <sheet name="Баланс" sheetId="1" r:id="rId1"/>
    <sheet name="2-ДС" sheetId="2" r:id="rId2"/>
    <sheet name="Ф.2-м" sheetId="3" r:id="rId3"/>
    <sheet name="Ф.4-3м" sheetId="4" r:id="rId4"/>
    <sheet name="Ф.7м" sheetId="7" r:id="rId5"/>
    <sheet name="Дод.10" sheetId="6" r:id="rId6"/>
    <sheet name="Дод.25" sheetId="5" r:id="rId7"/>
  </sheets>
  <calcPr calcId="162913"/>
</workbook>
</file>

<file path=xl/calcChain.xml><?xml version="1.0" encoding="utf-8"?>
<calcChain xmlns="http://schemas.openxmlformats.org/spreadsheetml/2006/main">
  <c r="F97" i="1" l="1"/>
</calcChain>
</file>

<file path=xl/sharedStrings.xml><?xml version="1.0" encoding="utf-8"?>
<sst xmlns="http://schemas.openxmlformats.org/spreadsheetml/2006/main" count="3703" uniqueCount="601">
  <si>
    <t/>
  </si>
  <si>
    <t>Додаток 1
до Національного положення (стандарту) бухгалтерського обліку в державному секторі 101 «Подання фінансової звітності»</t>
  </si>
  <si>
    <t>КОДИ</t>
  </si>
  <si>
    <t>Дата (рік, місяць, число)</t>
  </si>
  <si>
    <t>2018</t>
  </si>
  <si>
    <t>10</t>
  </si>
  <si>
    <t>01</t>
  </si>
  <si>
    <t>Установа</t>
  </si>
  <si>
    <t>Міський центр здоров'я Житомирської міської ради</t>
  </si>
  <si>
    <t>за ЄДРПОУ</t>
  </si>
  <si>
    <t>37482201</t>
  </si>
  <si>
    <t>Територія</t>
  </si>
  <si>
    <t>Корольовський</t>
  </si>
  <si>
    <t>за КОАТУУ</t>
  </si>
  <si>
    <t>1810136600</t>
  </si>
  <si>
    <t>Організаційно-правова форма господарювання</t>
  </si>
  <si>
    <t>Комунальна організація (установа, заклад)</t>
  </si>
  <si>
    <t>за КОПФГ</t>
  </si>
  <si>
    <t>430</t>
  </si>
  <si>
    <t>Орган державного управління</t>
  </si>
  <si>
    <t>Міські, районні у містах ради та їх виконавчі органи</t>
  </si>
  <si>
    <t>за КОДУ</t>
  </si>
  <si>
    <t>01009</t>
  </si>
  <si>
    <t>Вид економічної діяльності</t>
  </si>
  <si>
    <t>Інша діяльність у сфері охорони здоров'я</t>
  </si>
  <si>
    <t>за КВЕД</t>
  </si>
  <si>
    <t>86.90</t>
  </si>
  <si>
    <t>Одиниця виміру: грн
Періодичність:  квартальна</t>
  </si>
  <si>
    <t>БАЛАНС</t>
  </si>
  <si>
    <t>на  01  жовтня 2018 року</t>
  </si>
  <si>
    <t>Форма №1-дс</t>
  </si>
  <si>
    <t>АКТИВ</t>
  </si>
  <si>
    <t>Код рядка</t>
  </si>
  <si>
    <t>На початок звітного періоду</t>
  </si>
  <si>
    <t>На кінець звітного періоду</t>
  </si>
  <si>
    <t>1</t>
  </si>
  <si>
    <t>2</t>
  </si>
  <si>
    <t>І. НЕФІНАНСОВІ АКТИВИ</t>
  </si>
  <si>
    <t>Основні засоби:</t>
  </si>
  <si>
    <t>1000</t>
  </si>
  <si>
    <t>первісна вартість</t>
  </si>
  <si>
    <t>1001</t>
  </si>
  <si>
    <t>знос</t>
  </si>
  <si>
    <t>1002</t>
  </si>
  <si>
    <t>Інвестиційна нерухомість:</t>
  </si>
  <si>
    <t>1010</t>
  </si>
  <si>
    <t>-</t>
  </si>
  <si>
    <t>1011</t>
  </si>
  <si>
    <t>1012</t>
  </si>
  <si>
    <t>Нематеріальні активи:</t>
  </si>
  <si>
    <t>1020</t>
  </si>
  <si>
    <t>1021</t>
  </si>
  <si>
    <t>накопичена амортизація</t>
  </si>
  <si>
    <t>1022</t>
  </si>
  <si>
    <t>Незавершені капітальні інвестиції</t>
  </si>
  <si>
    <t>1030</t>
  </si>
  <si>
    <t>Довгострокові біологічні активи:</t>
  </si>
  <si>
    <t>1040</t>
  </si>
  <si>
    <t>1041</t>
  </si>
  <si>
    <t>1042</t>
  </si>
  <si>
    <t>Запаси</t>
  </si>
  <si>
    <t>1050</t>
  </si>
  <si>
    <t>Виробництво</t>
  </si>
  <si>
    <t>1060</t>
  </si>
  <si>
    <t>Поточні біологічні активи</t>
  </si>
  <si>
    <t>1090</t>
  </si>
  <si>
    <t>Усього за розділом І</t>
  </si>
  <si>
    <t>1095</t>
  </si>
  <si>
    <t>ІІ. ФІНАНСОВІ АКТИВИ</t>
  </si>
  <si>
    <t>Довгострокова дебіторська заборгованість</t>
  </si>
  <si>
    <t>1100</t>
  </si>
  <si>
    <t>Довгострокові фінансові інвестиції</t>
  </si>
  <si>
    <t>1110</t>
  </si>
  <si>
    <t>цінні папери, крім акцій</t>
  </si>
  <si>
    <t>1111</t>
  </si>
  <si>
    <t>акції та інші форми участі в капіталі</t>
  </si>
  <si>
    <t>1112</t>
  </si>
  <si>
    <t>Поточна дебіторська заборгованість:</t>
  </si>
  <si>
    <t>за розрахунками з бюджетом</t>
  </si>
  <si>
    <t>1120</t>
  </si>
  <si>
    <t>за розрахунками за товари, роботи, послуги</t>
  </si>
  <si>
    <t>1125</t>
  </si>
  <si>
    <t>за наданими кредитами</t>
  </si>
  <si>
    <t>1130</t>
  </si>
  <si>
    <t>за виданими авансами</t>
  </si>
  <si>
    <t>1135</t>
  </si>
  <si>
    <t>за розрахунками із соціального страхування</t>
  </si>
  <si>
    <t>1140</t>
  </si>
  <si>
    <t>за внутрішніми розрахунками</t>
  </si>
  <si>
    <t>1145</t>
  </si>
  <si>
    <t>інша поточна дебіторська заборгованість</t>
  </si>
  <si>
    <t>1150</t>
  </si>
  <si>
    <t>Поточні фінансові інвестиції</t>
  </si>
  <si>
    <t>1155</t>
  </si>
  <si>
    <t>201800000003337917</t>
  </si>
  <si>
    <t>АС  " Є-ЗВІТНІСТЬ "</t>
  </si>
  <si>
    <t>ст. 1 з 3</t>
  </si>
  <si>
    <t>Грошові кошти та їх еквіваленти  розпорядників бюджетних коштів та державних цільових фондів у:</t>
  </si>
  <si>
    <t>національній валюті, у тому числі в:</t>
  </si>
  <si>
    <t>1160</t>
  </si>
  <si>
    <t>касі</t>
  </si>
  <si>
    <t>1161</t>
  </si>
  <si>
    <t>казначействі</t>
  </si>
  <si>
    <t>1162</t>
  </si>
  <si>
    <t>установах банків</t>
  </si>
  <si>
    <t>1163</t>
  </si>
  <si>
    <t>іноземній валюті</t>
  </si>
  <si>
    <t>1165</t>
  </si>
  <si>
    <t>Кошти бюджетів та інших клієнтів на:</t>
  </si>
  <si>
    <t>єдиному казначейському рахунку</t>
  </si>
  <si>
    <t>1170</t>
  </si>
  <si>
    <t>рахунках в установах банків, у тому числі:</t>
  </si>
  <si>
    <t>1175</t>
  </si>
  <si>
    <t>в національній валюті</t>
  </si>
  <si>
    <t>1176</t>
  </si>
  <si>
    <t>в іноземній валюті</t>
  </si>
  <si>
    <t>1177</t>
  </si>
  <si>
    <t>Інші фінансові активи</t>
  </si>
  <si>
    <t>1180</t>
  </si>
  <si>
    <t>Усього за розділом ІІ</t>
  </si>
  <si>
    <t>1195</t>
  </si>
  <si>
    <t>ІІІ. ВИТРАТИ МАЙБУТНІХ ПЕРІОДІВ</t>
  </si>
  <si>
    <t>1200</t>
  </si>
  <si>
    <t>1300</t>
  </si>
  <si>
    <t>ПАСИВ</t>
  </si>
  <si>
    <t>І. ВЛАСНИЙ КАПІТАЛ ТА ФІНАНСОВИЙ РЕЗУЛЬТАТ</t>
  </si>
  <si>
    <t>Внесений капітал</t>
  </si>
  <si>
    <t>1400</t>
  </si>
  <si>
    <t>Капітал у дооцінках</t>
  </si>
  <si>
    <t>1410</t>
  </si>
  <si>
    <t>Фінансовий результат</t>
  </si>
  <si>
    <t>1420</t>
  </si>
  <si>
    <t>Капітал у підприємствах</t>
  </si>
  <si>
    <t>1430</t>
  </si>
  <si>
    <t>Резерви</t>
  </si>
  <si>
    <t>1440</t>
  </si>
  <si>
    <t>Цільове фінансування</t>
  </si>
  <si>
    <t>1450</t>
  </si>
  <si>
    <t>1495</t>
  </si>
  <si>
    <t>II. ЗОБОВ'ЯЗАННЯ</t>
  </si>
  <si>
    <t>Довгострокові зобов’язання:</t>
  </si>
  <si>
    <t>за цінними паперами</t>
  </si>
  <si>
    <t>1500</t>
  </si>
  <si>
    <t>за кредитами</t>
  </si>
  <si>
    <t>1510</t>
  </si>
  <si>
    <t>інші довгострокові зобов’язання</t>
  </si>
  <si>
    <t>1520</t>
  </si>
  <si>
    <t>Поточна заборгованість за довгостроковими зобов’язаннями</t>
  </si>
  <si>
    <t>1530</t>
  </si>
  <si>
    <t>Поточні зобов’язання:</t>
  </si>
  <si>
    <t>за платежами до бюджету</t>
  </si>
  <si>
    <t>1540</t>
  </si>
  <si>
    <t>1545</t>
  </si>
  <si>
    <t>1550</t>
  </si>
  <si>
    <t>за одержаними авансами</t>
  </si>
  <si>
    <t>1555</t>
  </si>
  <si>
    <t>за розрахунками з оплати праці</t>
  </si>
  <si>
    <t>1560</t>
  </si>
  <si>
    <t>1565</t>
  </si>
  <si>
    <t>1570</t>
  </si>
  <si>
    <t>інші поточні зобов’язання, з них:</t>
  </si>
  <si>
    <t>1575</t>
  </si>
  <si>
    <t>за цінними паперами</t>
  </si>
  <si>
    <t>1576</t>
  </si>
  <si>
    <t>1595</t>
  </si>
  <si>
    <t>ІІІ. ЗАБЕЗПЕЧЕННЯ</t>
  </si>
  <si>
    <t>1600</t>
  </si>
  <si>
    <t>ІV. ДОХОДИ МАЙБУТНІХ ПЕРІОДІВ</t>
  </si>
  <si>
    <t>1700</t>
  </si>
  <si>
    <t>1800</t>
  </si>
  <si>
    <t>Керівник (посадова особа)</t>
  </si>
  <si>
    <t>Лукаш ВВ</t>
  </si>
  <si>
    <t>Головний бухгалтер (спеціаліст,                
на якого покладено виконання                              
обов’язків бухгалтерської служби)</t>
  </si>
  <si>
    <t>Кравець МВ</t>
  </si>
  <si>
    <t>ст. 3 з 3</t>
  </si>
  <si>
    <t>201800000003285299</t>
  </si>
  <si>
    <t>2890</t>
  </si>
  <si>
    <t>Усього</t>
  </si>
  <si>
    <t>2860</t>
  </si>
  <si>
    <t>Інші витрати</t>
  </si>
  <si>
    <t>2850</t>
  </si>
  <si>
    <t>Амортизація</t>
  </si>
  <si>
    <t>2840</t>
  </si>
  <si>
    <t>Матеріальні витрати</t>
  </si>
  <si>
    <t>2830</t>
  </si>
  <si>
    <t>Відрахування на соціальні заходи</t>
  </si>
  <si>
    <t>2820</t>
  </si>
  <si>
    <t>Витрати на оплату праці</t>
  </si>
  <si>
    <t>За аналогічний період попереднього року</t>
  </si>
  <si>
    <t>За звітний період</t>
  </si>
  <si>
    <t>Стаття</t>
  </si>
  <si>
    <t>IV. ЕЛЕМЕНТИ ВИТРАТ ЗА ОБМІННИМИ ОПЕРАЦІЯМИ</t>
  </si>
  <si>
    <t>2790</t>
  </si>
  <si>
    <t>Профіцит/дефіцит за звітний період</t>
  </si>
  <si>
    <t>2780</t>
  </si>
  <si>
    <t>Усього витрат</t>
  </si>
  <si>
    <t>2710</t>
  </si>
  <si>
    <t>Зовнішнє кредитування</t>
  </si>
  <si>
    <t>2700</t>
  </si>
  <si>
    <t>Внутрішнє кредитування</t>
  </si>
  <si>
    <t>2691</t>
  </si>
  <si>
    <t>органам державного управління інших рівнів</t>
  </si>
  <si>
    <t>2690</t>
  </si>
  <si>
    <t>Капітальні трансферти, з них:</t>
  </si>
  <si>
    <t>2680</t>
  </si>
  <si>
    <t>Придбання основного капіталу</t>
  </si>
  <si>
    <t>2670</t>
  </si>
  <si>
    <t>Нерозподілені видатки</t>
  </si>
  <si>
    <t>2660</t>
  </si>
  <si>
    <t>Інші поточні видатки</t>
  </si>
  <si>
    <t>2650</t>
  </si>
  <si>
    <t>Соціальне забезпечення</t>
  </si>
  <si>
    <t>2641</t>
  </si>
  <si>
    <t>2640</t>
  </si>
  <si>
    <t>Поточні трансферти, з них:</t>
  </si>
  <si>
    <t>2630</t>
  </si>
  <si>
    <t>Обслуговування боргових зобов’язань</t>
  </si>
  <si>
    <t>2620</t>
  </si>
  <si>
    <t>Використання товарів і послуг</t>
  </si>
  <si>
    <t>2610</t>
  </si>
  <si>
    <t>Оплата праці і нарахування на заробітну плату</t>
  </si>
  <si>
    <t>ВИТРАТИ</t>
  </si>
  <si>
    <t>2600</t>
  </si>
  <si>
    <t>Усього доходів</t>
  </si>
  <si>
    <t>2590</t>
  </si>
  <si>
    <t>Інші надходження</t>
  </si>
  <si>
    <t>2583</t>
  </si>
  <si>
    <t>Надходження Фонду соціального страхування України</t>
  </si>
  <si>
    <t>2582</t>
  </si>
  <si>
    <t>Надходження Фонду загальнообов’язкового державного соціального страхування України на випадок безробіття</t>
  </si>
  <si>
    <t>2581</t>
  </si>
  <si>
    <t>Надходження Пенсійного фонду України</t>
  </si>
  <si>
    <t>ст. 2 з 3</t>
  </si>
  <si>
    <t>2580</t>
  </si>
  <si>
    <t>Надходження державних цільових фондів</t>
  </si>
  <si>
    <t>2570</t>
  </si>
  <si>
    <t>Цільові фонди</t>
  </si>
  <si>
    <t>2561</t>
  </si>
  <si>
    <t>від органів державного управління</t>
  </si>
  <si>
    <t>2560</t>
  </si>
  <si>
    <t>Офіційні трансферти, з них:</t>
  </si>
  <si>
    <t>2550</t>
  </si>
  <si>
    <t>Доходи від операцій з капіталом</t>
  </si>
  <si>
    <t>2544</t>
  </si>
  <si>
    <t>Власні надходження бюджетних установ</t>
  </si>
  <si>
    <t>2543</t>
  </si>
  <si>
    <t>Інші неподаткові надходження</t>
  </si>
  <si>
    <t>2542</t>
  </si>
  <si>
    <t>Адміністративні збори та платежі, доходи від некомерційної господарської діяльності</t>
  </si>
  <si>
    <t>2541</t>
  </si>
  <si>
    <t>Доходи від власності та підприємницької діяльності</t>
  </si>
  <si>
    <t>2540</t>
  </si>
  <si>
    <t>Неподаткові надходження</t>
  </si>
  <si>
    <t>2530</t>
  </si>
  <si>
    <t>Податкові надходження</t>
  </si>
  <si>
    <t>ДОХОДИ</t>
  </si>
  <si>
    <t>різниця (графа 9 мінус графа 8)</t>
  </si>
  <si>
    <t>фактична сума виконання за звітний період</t>
  </si>
  <si>
    <t>план за звітний період з урахуванням змін</t>
  </si>
  <si>
    <t>план за звітний рік</t>
  </si>
  <si>
    <t>різниця (графа 5 мінус графа 4)</t>
  </si>
  <si>
    <t>Спеціальний фонд</t>
  </si>
  <si>
    <t>Загальний фонд</t>
  </si>
  <si>
    <t>ІІІ. ВИКОНАННЯ БЮДЖЕТУ (КОШТОРИСУ)</t>
  </si>
  <si>
    <t>2520</t>
  </si>
  <si>
    <t>УСЬОГО:</t>
  </si>
  <si>
    <t>2510</t>
  </si>
  <si>
    <t>Соціальний захист та соціальне забезпечення</t>
  </si>
  <si>
    <t>2500</t>
  </si>
  <si>
    <t>Освіта</t>
  </si>
  <si>
    <t>2490</t>
  </si>
  <si>
    <t>Духовний та фізичний розвиток</t>
  </si>
  <si>
    <t>2480</t>
  </si>
  <si>
    <t>Охорона здоров’я</t>
  </si>
  <si>
    <t>2470</t>
  </si>
  <si>
    <t>Житлово-комунальне господарство</t>
  </si>
  <si>
    <t>2460</t>
  </si>
  <si>
    <t>Охорона навколишнього природного середовища</t>
  </si>
  <si>
    <t>2450</t>
  </si>
  <si>
    <t>Економічна діяльність</t>
  </si>
  <si>
    <t>2440</t>
  </si>
  <si>
    <t>Громадський порядок, безпека та судова влада</t>
  </si>
  <si>
    <t>2430</t>
  </si>
  <si>
    <t>Оборона</t>
  </si>
  <si>
    <t>2420</t>
  </si>
  <si>
    <t>Загальнодержавні функції</t>
  </si>
  <si>
    <t>Найменування показника</t>
  </si>
  <si>
    <t>ІІ. ВИДАТКИ БЮДЖЕТУ (КОШТОРИСУ) ЗА ФУНКЦІОНАЛЬНОЮ КЛАСИФІКАЦІЄЮ ВИДАТКІВ ТА КРЕДИТУВАННЯ БЮДЖЕТУ</t>
  </si>
  <si>
    <t>2390</t>
  </si>
  <si>
    <t>2380</t>
  </si>
  <si>
    <t>2340</t>
  </si>
  <si>
    <t>Усього витрати за необмінними операціями</t>
  </si>
  <si>
    <t>2310</t>
  </si>
  <si>
    <t>Інші витрати за необмінними операціями</t>
  </si>
  <si>
    <t>2300</t>
  </si>
  <si>
    <t>Трансферти</t>
  </si>
  <si>
    <t>Витрати за необмінними операціями</t>
  </si>
  <si>
    <t>2290</t>
  </si>
  <si>
    <t>Усього витрат за обмінними операціями</t>
  </si>
  <si>
    <t>2250</t>
  </si>
  <si>
    <t>Інші витрати за обмінними операціями</t>
  </si>
  <si>
    <t>2240</t>
  </si>
  <si>
    <t>Фінансові витрати</t>
  </si>
  <si>
    <t>2230</t>
  </si>
  <si>
    <t>Витрати з продажу активів</t>
  </si>
  <si>
    <t>2220</t>
  </si>
  <si>
    <t>Витрати на виготовлення продукції (надання послуг, виконання робіт)</t>
  </si>
  <si>
    <t>2210</t>
  </si>
  <si>
    <t>Витрати на виконання бюджетних програм</t>
  </si>
  <si>
    <t>Витрати за обмінними операціями</t>
  </si>
  <si>
    <t>2200</t>
  </si>
  <si>
    <t>2170</t>
  </si>
  <si>
    <t>Усього доходів від необмінних операцій</t>
  </si>
  <si>
    <t>2130</t>
  </si>
  <si>
    <t>Інші доходи від необмінних операцій</t>
  </si>
  <si>
    <t>2120</t>
  </si>
  <si>
    <t>Надходження до державних цільових фондів</t>
  </si>
  <si>
    <t>2110</t>
  </si>
  <si>
    <t>2100</t>
  </si>
  <si>
    <t>2090</t>
  </si>
  <si>
    <t>Доходи від необмінних операцій</t>
  </si>
  <si>
    <t>2080</t>
  </si>
  <si>
    <t>Усього доходів від обмінних операцій</t>
  </si>
  <si>
    <t>2050</t>
  </si>
  <si>
    <t>Інші доходи від обмінних операцій</t>
  </si>
  <si>
    <t>2040</t>
  </si>
  <si>
    <t>Фінансові доходи</t>
  </si>
  <si>
    <t>2030</t>
  </si>
  <si>
    <t>Доходи від продажу активів</t>
  </si>
  <si>
    <t>2020</t>
  </si>
  <si>
    <t>Доходи від надання послуг (виконання робіт)</t>
  </si>
  <si>
    <t>2010</t>
  </si>
  <si>
    <t>Бюджетні асигнування</t>
  </si>
  <si>
    <t>Доходи від обмінних операцій</t>
  </si>
  <si>
    <t>І. ФІНАНСОВИЙ РЕЗУЛЬТАТ ДІЯЛЬНОСТІ</t>
  </si>
  <si>
    <t>Форма №2-дс</t>
  </si>
  <si>
    <t>за дев'ять місяців 2018 року</t>
  </si>
  <si>
    <t>ЗВІТ
 ПРО ФІНАНСОВІ РЕЗУЛЬТАТИ</t>
  </si>
  <si>
    <t>Додаток 2
до Національного положення (стандарту) бухгалтерського обліку в державному секторі 101 «Подання фінансової звітності»</t>
  </si>
  <si>
    <t>" 03 " жовтня 2018р.</t>
  </si>
  <si>
    <t>Головний бухгалтер</t>
  </si>
  <si>
    <t>Керівник</t>
  </si>
  <si>
    <t>1 Заповнюється розпорядниками бюджетних коштів.</t>
  </si>
  <si>
    <t>650</t>
  </si>
  <si>
    <t>9000</t>
  </si>
  <si>
    <t>X</t>
  </si>
  <si>
    <t>640</t>
  </si>
  <si>
    <t>5000</t>
  </si>
  <si>
    <t>Інші видатки</t>
  </si>
  <si>
    <t>630</t>
  </si>
  <si>
    <t>4210</t>
  </si>
  <si>
    <t>Надання зовнішніх кредитів</t>
  </si>
  <si>
    <t>620</t>
  </si>
  <si>
    <t>4200</t>
  </si>
  <si>
    <t>610</t>
  </si>
  <si>
    <t>4113</t>
  </si>
  <si>
    <t>Надання інших внутрішніх кредитів</t>
  </si>
  <si>
    <t>600</t>
  </si>
  <si>
    <t>4112</t>
  </si>
  <si>
    <t>Надання кредитів підприємствам, установам, організаціям</t>
  </si>
  <si>
    <t>590</t>
  </si>
  <si>
    <t>4111</t>
  </si>
  <si>
    <t>Надання кредитів органам державного управління інших  рівнів</t>
  </si>
  <si>
    <t>580</t>
  </si>
  <si>
    <t>4110</t>
  </si>
  <si>
    <t>Надання внутрішніх кредитів</t>
  </si>
  <si>
    <t>570</t>
  </si>
  <si>
    <t>4100</t>
  </si>
  <si>
    <t>560</t>
  </si>
  <si>
    <t>3240</t>
  </si>
  <si>
    <t>Капітальні трансферти населенню</t>
  </si>
  <si>
    <t>550</t>
  </si>
  <si>
    <t>3230</t>
  </si>
  <si>
    <t>Капітальні трансферти  урядам іноземних держав та міжнародним організаціям</t>
  </si>
  <si>
    <t>540</t>
  </si>
  <si>
    <t>3220</t>
  </si>
  <si>
    <t>Капітальні трансферти органам державного управління інших рівнів</t>
  </si>
  <si>
    <t>530</t>
  </si>
  <si>
    <t>3210</t>
  </si>
  <si>
    <t>Капітальні трансферти підприємствам (установам, організаціям)</t>
  </si>
  <si>
    <t>520</t>
  </si>
  <si>
    <t>3200</t>
  </si>
  <si>
    <t>Капітальні трансферти</t>
  </si>
  <si>
    <t>510</t>
  </si>
  <si>
    <t>3160</t>
  </si>
  <si>
    <t>Придбання землі  та нематеріальних активів</t>
  </si>
  <si>
    <t>500</t>
  </si>
  <si>
    <t>3150</t>
  </si>
  <si>
    <t>Створення державних запасів і резервів</t>
  </si>
  <si>
    <t>490</t>
  </si>
  <si>
    <t>3143</t>
  </si>
  <si>
    <t>Реставрація пам’яток культури, історії та архітектури</t>
  </si>
  <si>
    <t>480</t>
  </si>
  <si>
    <t>3142</t>
  </si>
  <si>
    <t>Реконструкція та реставрація  інших об’єктів</t>
  </si>
  <si>
    <t>470</t>
  </si>
  <si>
    <t>3141</t>
  </si>
  <si>
    <t>Реконструкція житлового фонду (приміщень)</t>
  </si>
  <si>
    <t>460</t>
  </si>
  <si>
    <t>3140</t>
  </si>
  <si>
    <t>Реконструкція  та  реставрація</t>
  </si>
  <si>
    <t>450</t>
  </si>
  <si>
    <t>3132</t>
  </si>
  <si>
    <t>Капітальний ремонт інших об’єктів</t>
  </si>
  <si>
    <t>440</t>
  </si>
  <si>
    <t>3131</t>
  </si>
  <si>
    <t>Капітальний ремонт житлового фонду (приміщень)</t>
  </si>
  <si>
    <t>3130</t>
  </si>
  <si>
    <t>Капітальний ремонт</t>
  </si>
  <si>
    <t>420</t>
  </si>
  <si>
    <t>3122</t>
  </si>
  <si>
    <t>Капітальне  будівництво (придбання) інших об’єктів</t>
  </si>
  <si>
    <t>410</t>
  </si>
  <si>
    <t>3121</t>
  </si>
  <si>
    <t>Капітальне будівництво (придбання) житла</t>
  </si>
  <si>
    <t>400</t>
  </si>
  <si>
    <t>3120</t>
  </si>
  <si>
    <t>Капітальне будівництво (придбання)</t>
  </si>
  <si>
    <t>390</t>
  </si>
  <si>
    <t>3110</t>
  </si>
  <si>
    <t>Придбання обладнання і предметів довгострокового користування</t>
  </si>
  <si>
    <t>380</t>
  </si>
  <si>
    <t>3100</t>
  </si>
  <si>
    <t>370</t>
  </si>
  <si>
    <t>3000</t>
  </si>
  <si>
    <t>Капітальні видатки</t>
  </si>
  <si>
    <t>360</t>
  </si>
  <si>
    <t>2800</t>
  </si>
  <si>
    <t>350</t>
  </si>
  <si>
    <t>2730</t>
  </si>
  <si>
    <t>Інші виплати населенню</t>
  </si>
  <si>
    <t>340</t>
  </si>
  <si>
    <t>2720</t>
  </si>
  <si>
    <t>Стипендії</t>
  </si>
  <si>
    <t>330</t>
  </si>
  <si>
    <t>Виплата пенсій і допомоги</t>
  </si>
  <si>
    <t>320</t>
  </si>
  <si>
    <t>310</t>
  </si>
  <si>
    <t>Поточні трансферти  урядам іноземних держав та міжнародним організаціям</t>
  </si>
  <si>
    <t>300</t>
  </si>
  <si>
    <t>Поточні трансферти органам державного управління інших рівнів</t>
  </si>
  <si>
    <t>290</t>
  </si>
  <si>
    <t>Субсидії та поточні трансферти підприємствам (установам, організаціям)</t>
  </si>
  <si>
    <t>280</t>
  </si>
  <si>
    <t>Поточні трансферти</t>
  </si>
  <si>
    <t>270</t>
  </si>
  <si>
    <t>Обслуговування зовнішніх боргових зобов’язань</t>
  </si>
  <si>
    <t>260</t>
  </si>
  <si>
    <t>2410</t>
  </si>
  <si>
    <t>Обслуговування внутрішніх боргових зобов’язань</t>
  </si>
  <si>
    <t>250</t>
  </si>
  <si>
    <t>2400</t>
  </si>
  <si>
    <t>240</t>
  </si>
  <si>
    <t>2282</t>
  </si>
  <si>
    <t>Окремі заходи по реалізації державних (регіональних) програм, не віднесені  до заходів розвитку</t>
  </si>
  <si>
    <t>230</t>
  </si>
  <si>
    <t>2281</t>
  </si>
  <si>
    <t>Дослідження і розробки, окремі заходи розвитку по реалізації державних   (регіональних) програм</t>
  </si>
  <si>
    <t>220</t>
  </si>
  <si>
    <t>2280</t>
  </si>
  <si>
    <t>Дослідження і розробки, окремі заходи по реалізації державних (регіональних) програм</t>
  </si>
  <si>
    <t>210</t>
  </si>
  <si>
    <t>2276</t>
  </si>
  <si>
    <t>Оплата енергосервісу</t>
  </si>
  <si>
    <t>200</t>
  </si>
  <si>
    <t>2275</t>
  </si>
  <si>
    <t>Оплата інших енергоносіїв</t>
  </si>
  <si>
    <t>190</t>
  </si>
  <si>
    <t>2274</t>
  </si>
  <si>
    <t>Оплата природного газу</t>
  </si>
  <si>
    <t>180</t>
  </si>
  <si>
    <t>2273</t>
  </si>
  <si>
    <t>Оплата електроенергії</t>
  </si>
  <si>
    <t>170</t>
  </si>
  <si>
    <t>2272</t>
  </si>
  <si>
    <t>Оплата водопостачання  та водовідведення</t>
  </si>
  <si>
    <t>160</t>
  </si>
  <si>
    <t>2271</t>
  </si>
  <si>
    <t>Оплата теплопостачання</t>
  </si>
  <si>
    <t>150</t>
  </si>
  <si>
    <t>2270</t>
  </si>
  <si>
    <t>Оплата комунальних послуг та енергоносіїв</t>
  </si>
  <si>
    <t>140</t>
  </si>
  <si>
    <t>2260</t>
  </si>
  <si>
    <t>Видатки та заходи спеціального призначення</t>
  </si>
  <si>
    <t>130</t>
  </si>
  <si>
    <t>Видатки на відрядження</t>
  </si>
  <si>
    <t>120</t>
  </si>
  <si>
    <t>Оплата послуг (крім комунальних)</t>
  </si>
  <si>
    <t>110</t>
  </si>
  <si>
    <t>Продукти харчування</t>
  </si>
  <si>
    <t>100</t>
  </si>
  <si>
    <t>Медикаменти та перев’язувальні матеріали</t>
  </si>
  <si>
    <t>90</t>
  </si>
  <si>
    <t>Предмети, матеріали, обладнання та інвентар</t>
  </si>
  <si>
    <t>80</t>
  </si>
  <si>
    <t>70</t>
  </si>
  <si>
    <t>Нарахування на оплату праці</t>
  </si>
  <si>
    <t>60</t>
  </si>
  <si>
    <t>2112</t>
  </si>
  <si>
    <t>Грошове  забезпечення військовослужбовців</t>
  </si>
  <si>
    <t>50</t>
  </si>
  <si>
    <t>2111</t>
  </si>
  <si>
    <t>Заробітна плата</t>
  </si>
  <si>
    <t>40</t>
  </si>
  <si>
    <t>Оплата праці</t>
  </si>
  <si>
    <t>30</t>
  </si>
  <si>
    <t>20</t>
  </si>
  <si>
    <t>2000</t>
  </si>
  <si>
    <t>у тому числі:
Поточні видатки</t>
  </si>
  <si>
    <t>Х</t>
  </si>
  <si>
    <t>Видатки та надання кредитів -  усього</t>
  </si>
  <si>
    <t>3</t>
  </si>
  <si>
    <t>Залишок
на кінець звітного періоду (року)</t>
  </si>
  <si>
    <t>Касові
за звітний період (рік)</t>
  </si>
  <si>
    <t>Надійшло коштів за звітний період (рік)</t>
  </si>
  <si>
    <t>Залишок на початок звітного року</t>
  </si>
  <si>
    <t>Затверджено на звітний період (рік)</t>
  </si>
  <si>
    <t>Затверджено на звітний рік</t>
  </si>
  <si>
    <t>КЕКВ
та/або
ККК</t>
  </si>
  <si>
    <t>Показники</t>
  </si>
  <si>
    <t>Періодичність:   квартальна  
Одиниця виміру:  грн. коп.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</si>
  <si>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  0712120 - Інформаційно-методичне та просвітницьке забезпечення в галузі охорони здоров'я</t>
  </si>
  <si>
    <t>Код та назва типової відомчої класифікації видатків та кредитування місцевих бюджетів   007 - Орган з питань охорони здоров`я</t>
  </si>
  <si>
    <t>Код та назва програмної класифікації видатків та кредитування державного бюджету       -</t>
  </si>
  <si>
    <t>Код та назва відомчої класифікації видатків та кредитування державного бюджету      -</t>
  </si>
  <si>
    <t>Звіт
 про надходження та використання коштів загального фонду
(форма N 2м)</t>
  </si>
  <si>
    <t>Додаток 1
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
(пункт 1 розділу II)</t>
  </si>
  <si>
    <t>Капітальні трансферти урядам іноземних держав та міжнародним організаціям</t>
  </si>
  <si>
    <t>Придбання землі та нематеріальних активів</t>
  </si>
  <si>
    <t>Реконструкція  та реставрація інших об’єктів</t>
  </si>
  <si>
    <t>Капітальні  видатки</t>
  </si>
  <si>
    <t>Окремі заходи по реалізації державних (регіональних) програм, не віднесені до заходів розвитку</t>
  </si>
  <si>
    <t>Дослідження і розробки, окремі заходи розвитку по реалізації державних (регіональних) програм</t>
  </si>
  <si>
    <t>у тому числі:
Поточні  видатки</t>
  </si>
  <si>
    <t>Видатки та надання кредитів - усього</t>
  </si>
  <si>
    <t>у тому числі на рахунках в установах банків</t>
  </si>
  <si>
    <t>усього</t>
  </si>
  <si>
    <t>у тому числі перераховані з рахунків в установах банків</t>
  </si>
  <si>
    <t>Залишок 
на кінець звітного періоду (року)</t>
  </si>
  <si>
    <t>Касові 
за звітний період (рік)</t>
  </si>
  <si>
    <t>Перераховано залишок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</si>
  <si>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  0712152 - Інші програми та заходи у сфері охорони здоров'я</t>
  </si>
  <si>
    <t>Звіт
 про надходження і використання інших надходжень спеціального фонду
(форма N 4-3м)</t>
  </si>
  <si>
    <t>Додаток 4
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
(пункт 1 розділу II)</t>
  </si>
  <si>
    <t>РАЗОМ</t>
  </si>
  <si>
    <t>0712120</t>
  </si>
  <si>
    <t>строк позовної давності якої минув</t>
  </si>
  <si>
    <t>з неї</t>
  </si>
  <si>
    <t>прострочена</t>
  </si>
  <si>
    <t>до одного 
місяця</t>
  </si>
  <si>
    <t>Дебіторська заборгованість на кінець звітного періоду (року)</t>
  </si>
  <si>
    <t>Списана дебіторська 
заборгованість протягом звітного року</t>
  </si>
  <si>
    <t>Дебіторська заборгованість з простроченим строком
позовної давності, що настав протягом звітного року</t>
  </si>
  <si>
    <t>Дебіторська заборгованість на початок звітного року</t>
  </si>
  <si>
    <t>КЕКВ</t>
  </si>
  <si>
    <t>Коди програмної класифікації видатків та кредитування державного бюджету або програмної класифікації видатків та кредитування місцевих бюджетів (Типової програмної класифікації видатків та кредитування місцевих бюджетів/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</si>
  <si>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Форма складена:   за загальним, спеціальним фондом (потрібне підкреслити).</t>
  </si>
  <si>
    <t>Довідка
 про дебіторську заборгованість за видатками</t>
  </si>
  <si>
    <t>Додаток 24
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
(пункт 5 розділу II)</t>
  </si>
  <si>
    <t>Головний бухгалтер (керівник ССП)</t>
  </si>
  <si>
    <t>У ІІІ кварталі 2018 року Міський центр здоров'я Житомирської міської ради іноземних грантів не отримував і не використовував.</t>
  </si>
  <si>
    <t>Розбіжність між сумою бюджетних асигнувань, відображених у формі № 2-дс «Звіт про фінансові результати»  (ряд. 2010 гр.3) і у формі №2м «Звіт про надходження і використання коштів загального фонду» (ряд. 010 гр.7) в сумі 2085,00грн. пояснюється тим, що з доходу звітного періоду вилучені асигнування, спрямовані на придбання інших необоротних матеріальних активів ( засiб КЗI Secure Token-337M).</t>
  </si>
  <si>
    <t>Станом на 01.10.2018 року кредиторська заборгованість по загальному фонду складає 34563,27 грн., в т.ч.: — заробітна плата, нарахована за вересень 2018 року, термін виплати якої не настав, в сумі 29789,60 грн.; — нарахування на оплату праці за вересень 2018 року, термін виплати якої не настав, в сумі 4773,67 грн. Кредиторська заборгованість буде погашена в наступному звітному періоді.</t>
  </si>
  <si>
    <t>Рахунку у системі електронного адміністрування податку на додану вартість не має.</t>
  </si>
  <si>
    <t>Поточних рахунків і рахунків в установах банків Міський центр здоров'я Житомирської міської ради не має.</t>
  </si>
  <si>
    <t>Протоколи про порушення установою бюджетного законодавства органами Державної казначейської служби України у звітному періоді не складались.</t>
  </si>
  <si>
    <t>Дебіторської та кредиторської заборгованостей за бюджетними програмами не має.</t>
  </si>
  <si>
    <t>Зобов'язань, взятих без відповідних бюджетних асигнувань або з перевищенням повноважень, встановлених Бюджетних кодексом України, законом про Державний бюджет України, рішенням про місцевий бюджет у Міського центру здоров'я не має.</t>
  </si>
  <si>
    <t>Кредиторська заборгованість за бюджетними зобов'язаннями, не взятими на облік органами Казначейства, зазначеної у Довідці про дебіторську та кредиторську заборгованість, які не відображаються у формі N 7д, N 7м "Звіт про заборгованість за бюджетними коштами", відсутня.</t>
  </si>
  <si>
    <t>Простроченої дебіторської та кредиторської заборгованостей за кодами економічної класифікації видатків 2110, 2270 у Міського центру здоров'я Житомирської міської ради не має.</t>
  </si>
  <si>
    <t>Прострочені дебіторська та кредиторська заборгованості на кінець звітного періоду у Міського центру здоров'я Житомирської міської ради відсутні.</t>
  </si>
  <si>
    <t>На кінець звітного періоду дебіторська заборгованість становить 522,00 грн. - попередня оплата за періодичні видання на ІІ-ге півріччя 2018 року.</t>
  </si>
  <si>
    <t>На початок періоду існує дебіторська заборгованість по КЕКВ 2282 "Окремі заходи по реалізації державних (регіональних) програм" в сумі 1044,00грн. - попередня оплата, здійснена в 2017 році за періодичні видання на І півріччя 2018 року. Періодичні видання за І-ше півріччя 2018 року отримані, а дебіторська заборгованість списана.</t>
  </si>
  <si>
    <t>Міський центр здоров'я Житомирської міської ради був створений 05.01.2011 року.</t>
  </si>
  <si>
    <t>Середня чисельність працівників станом на 01.10.2018 року складає 7 чоловіків</t>
  </si>
  <si>
    <t>Управління охорони здоров'я Житомирської міської ради</t>
  </si>
  <si>
    <t>Міський центр здоров'я Житомирської міської ради - це комунальна установа, головними завданнями діяльності якої є здійснення організаційно-методичного керівництва з питань пропаганди здорового способу життя; інформаційно-аналітичне забезпечення управління охорони здоров'я Житомирської міської ради; обробка і аналіз стану здоров'я населення; економіки галузі; ресурсів охорони здоров'я; впровадження інноваційних технологій в діяльність галузі охорони здоров'я. Міський центр здоров'я Житомирської міської ради є юридичною особою, яка фінансується з міського бюджету. Місцезнаходження центру : 10014, м.Житомир, Корольовський район, майдан ім. С. П. Корольова, будинок 4/2.</t>
  </si>
  <si>
    <t>Середня чисельність працівників</t>
  </si>
  <si>
    <t>Найменування органу, якому підпорядкована установа</t>
  </si>
  <si>
    <t>Короткий опис основної діяльності установи</t>
  </si>
  <si>
    <r>
      <t xml:space="preserve">Періодичність:   </t>
    </r>
    <r>
      <rPr>
        <u/>
        <sz val="9"/>
        <color rgb="FF000000"/>
        <rFont val="Times New Roman"/>
        <family val="1"/>
        <charset val="204"/>
      </rPr>
      <t>квартальна</t>
    </r>
  </si>
  <si>
    <t>ПОЯСНЮВАЛЬНА ЗАПИСКА</t>
  </si>
  <si>
    <t>1 У місячній бюджетній звітності рядки з 390 по 570 не заповнюються.</t>
  </si>
  <si>
    <t>Разом</t>
  </si>
  <si>
    <t>Реконструкція та реставрація інших об’єктів</t>
  </si>
  <si>
    <t>Нарахування на  оплату праці</t>
  </si>
  <si>
    <t>Видатки - усього на утримання установи</t>
  </si>
  <si>
    <t>Доходи</t>
  </si>
  <si>
    <t>термін оплати якої не настав</t>
  </si>
  <si>
    <t>з неї прострочена</t>
  </si>
  <si>
    <t>списана за період з початку звітного року</t>
  </si>
  <si>
    <t>на кінець звітного періоду (року)</t>
  </si>
  <si>
    <t>на початок
звітного року, усього</t>
  </si>
  <si>
    <t>на початок звітного року, усього</t>
  </si>
  <si>
    <t>Зареєстровані бюджетні фінансові
зобов’язання на кінець звітного періоду (року)</t>
  </si>
  <si>
    <t>Кредиторська заборгованість</t>
  </si>
  <si>
    <t>Дебіторська заборгованість</t>
  </si>
  <si>
    <t>Форма складена:   зазагальним, спеціальним фондом (потрібне підкреслити).</t>
  </si>
  <si>
    <t>Звіт
 про заборгованість за бюджетними коштами
(форма N 7м)</t>
  </si>
  <si>
    <t>Додаток 7
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
(пункт 1 розділу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</si>
</sst>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"/>
    <numFmt numFmtId="165" formatCode="#,##0.00;\-#,##0.00"/>
  </numFmts>
  <fonts count="57" x14ac:knownFonts="1">
    <font>
      <sz val="8"/>
      <color rgb="FF000000"/>
      <name val="Tahoma"/>
    </font>
    <font>
      <sz val="10"/>
      <color rgb="FF000000"/>
      <name val="Arial"/>
    </font>
    <font>
      <sz val="6"/>
      <color rgb="FF000000"/>
      <name val="Times New Roman"/>
    </font>
    <font>
      <sz val="10"/>
      <color rgb="FF000000"/>
      <name val="Times New Roman"/>
    </font>
    <font>
      <sz val="10"/>
      <color rgb="FF000000"/>
      <name val="Times New Roman"/>
    </font>
    <font>
      <sz val="6"/>
      <color rgb="FF000000"/>
      <name val="Times New Roman"/>
    </font>
    <font>
      <sz val="10"/>
      <color rgb="FF000000"/>
      <name val="Times New Roman"/>
    </font>
    <font>
      <sz val="10"/>
      <color rgb="FF000000"/>
      <name val="Times New Roman"/>
    </font>
    <font>
      <b/>
      <i/>
      <sz val="9"/>
      <color rgb="FF000000"/>
      <name val="Times New Roman"/>
    </font>
    <font>
      <sz val="10"/>
      <color rgb="FF000000"/>
      <name val="Arial"/>
    </font>
    <font>
      <b/>
      <sz val="12"/>
      <color rgb="FF000000"/>
      <name val="Times New Roman"/>
    </font>
    <font>
      <b/>
      <i/>
      <sz val="10"/>
      <color rgb="FF000000"/>
      <name val="Times New Roman"/>
    </font>
    <font>
      <sz val="10"/>
      <color rgb="FF000000"/>
      <name val="Times New Roman"/>
    </font>
    <font>
      <b/>
      <sz val="10"/>
      <color rgb="FF000000"/>
      <name val="Times New Roman"/>
    </font>
    <font>
      <b/>
      <sz val="11"/>
      <color rgb="FF000000"/>
      <name val="Times New Roman"/>
    </font>
    <font>
      <b/>
      <sz val="11"/>
      <color rgb="FF000000"/>
      <name val="Times New Roman"/>
    </font>
    <font>
      <sz val="10"/>
      <color rgb="FF000000"/>
      <name val="Times New Roman"/>
    </font>
    <font>
      <b/>
      <sz val="10"/>
      <color rgb="FF000000"/>
      <name val="Times New Roman"/>
    </font>
    <font>
      <b/>
      <i/>
      <sz val="9"/>
      <color rgb="FF000000"/>
      <name val="Times New Roman"/>
    </font>
    <font>
      <b/>
      <i/>
      <sz val="9"/>
      <color rgb="FF000000"/>
      <name val="Times New Roman"/>
    </font>
    <font>
      <b/>
      <i/>
      <sz val="9"/>
      <color rgb="FF000000"/>
      <name val="Times New Roman"/>
    </font>
    <font>
      <i/>
      <sz val="9"/>
      <color rgb="FF000000"/>
      <name val="Times New Roman"/>
    </font>
    <font>
      <i/>
      <sz val="9"/>
      <color rgb="FF000000"/>
      <name val="Times New Roman"/>
    </font>
    <font>
      <i/>
      <sz val="9"/>
      <color rgb="FF000000"/>
      <name val="Times New Roman"/>
    </font>
    <font>
      <sz val="9"/>
      <color rgb="FF000000"/>
      <name val="Times New Roman"/>
    </font>
    <font>
      <sz val="9"/>
      <color rgb="FF000000"/>
      <name val="Times New Roman"/>
    </font>
    <font>
      <sz val="9"/>
      <color rgb="FF000000"/>
      <name val="Times New Roman"/>
    </font>
    <font>
      <i/>
      <sz val="10"/>
      <color rgb="FF000000"/>
      <name val="Times New Roman"/>
    </font>
    <font>
      <i/>
      <sz val="10"/>
      <color rgb="FF000000"/>
      <name val="Times New Roman"/>
    </font>
    <font>
      <i/>
      <sz val="10"/>
      <color rgb="FF000000"/>
      <name val="Times New Roman"/>
    </font>
    <font>
      <i/>
      <sz val="6"/>
      <color rgb="FFD3D3D3"/>
      <name val="Times New Roman"/>
    </font>
    <font>
      <i/>
      <sz val="4.5"/>
      <color rgb="FFD3D3D3"/>
      <name val="Times New Roman"/>
    </font>
    <font>
      <i/>
      <sz val="6"/>
      <color rgb="FFD3D3D3"/>
      <name val="Times New Roman"/>
    </font>
    <font>
      <b/>
      <sz val="9"/>
      <color rgb="FF000000"/>
      <name val="Times New Roman"/>
    </font>
    <font>
      <b/>
      <sz val="9"/>
      <color rgb="FF000000"/>
      <name val="Times New Roman"/>
    </font>
    <font>
      <b/>
      <sz val="9"/>
      <color rgb="FF000000"/>
      <name val="Times New Roman"/>
    </font>
    <font>
      <sz val="9"/>
      <color rgb="FF000000"/>
      <name val="Times New Roman"/>
    </font>
    <font>
      <sz val="9"/>
      <color rgb="FF000000"/>
      <name val="Times New Roman"/>
    </font>
    <font>
      <i/>
      <u/>
      <sz val="9"/>
      <color rgb="FF000000"/>
      <name val="Times New Roman"/>
    </font>
    <font>
      <i/>
      <u/>
      <sz val="9"/>
      <color rgb="FF000000"/>
      <name val="Times New Roman"/>
    </font>
    <font>
      <sz val="8"/>
      <color rgb="FF000000"/>
      <name val="Tahoma"/>
    </font>
    <font>
      <b/>
      <sz val="6"/>
      <color rgb="FF000000"/>
      <name val="Times New Roman"/>
    </font>
    <font>
      <b/>
      <sz val="7"/>
      <color rgb="FF000000"/>
      <name val="Times New Roman"/>
    </font>
    <font>
      <b/>
      <i/>
      <sz val="6"/>
      <color rgb="FF000000"/>
      <name val="Times New Roman"/>
    </font>
    <font>
      <b/>
      <i/>
      <sz val="7"/>
      <color rgb="FF000000"/>
      <name val="Times New Roman"/>
    </font>
    <font>
      <sz val="7"/>
      <color rgb="FF000000"/>
      <name val="Times New Roman"/>
    </font>
    <font>
      <i/>
      <sz val="8"/>
      <color rgb="FF000000"/>
      <name val="Times New Roman"/>
    </font>
    <font>
      <sz val="5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i/>
      <sz val="8"/>
      <color rgb="FF000000"/>
      <name val="Times New Roman"/>
    </font>
    <font>
      <i/>
      <sz val="6"/>
      <color rgb="FF000000"/>
      <name val="Times New Roman"/>
    </font>
    <font>
      <i/>
      <sz val="7"/>
      <color rgb="FF000000"/>
      <name val="Times New Roman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u/>
      <sz val="9"/>
      <color rgb="FF000000"/>
      <name val="Times New Roman"/>
      <family val="1"/>
      <charset val="204"/>
    </font>
    <font>
      <b/>
      <sz val="18"/>
      <color rgb="FF000000"/>
      <name val="Times New Roman"/>
    </font>
  </fonts>
  <fills count="4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CDCDC"/>
      </patternFill>
    </fill>
    <fill>
      <patternFill patternType="solid">
        <fgColor rgb="FFDCDCDC"/>
      </patternFill>
    </fill>
    <fill>
      <patternFill patternType="solid">
        <fgColor rgb="FFDCDCD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D3D3D3"/>
      </top>
      <bottom/>
      <diagonal/>
    </border>
    <border>
      <left/>
      <right/>
      <top style="double">
        <color rgb="FFD3D3D3"/>
      </top>
      <bottom/>
      <diagonal/>
    </border>
    <border>
      <left/>
      <right/>
      <top style="double">
        <color rgb="FFD3D3D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0" fillId="0" borderId="39"/>
    <xf numFmtId="0" fontId="40" fillId="0" borderId="39"/>
  </cellStyleXfs>
  <cellXfs count="211">
    <xf numFmtId="0" fontId="0" fillId="2" borderId="0" xfId="0" applyFill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left" wrapText="1"/>
    </xf>
    <xf numFmtId="0" fontId="9" fillId="11" borderId="9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left" vertical="top" wrapText="1"/>
    </xf>
    <xf numFmtId="0" fontId="14" fillId="16" borderId="14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25" fillId="27" borderId="25" xfId="0" applyFont="1" applyFill="1" applyBorder="1" applyAlignment="1">
      <alignment horizontal="center" vertical="center" wrapText="1"/>
    </xf>
    <xf numFmtId="0" fontId="28" fillId="30" borderId="28" xfId="0" applyFont="1" applyFill="1" applyBorder="1" applyAlignment="1">
      <alignment horizontal="center" vertical="center" wrapText="1"/>
    </xf>
    <xf numFmtId="0" fontId="31" fillId="33" borderId="31" xfId="0" applyFont="1" applyFill="1" applyBorder="1" applyAlignment="1">
      <alignment horizontal="left" vertical="center" wrapText="1"/>
    </xf>
    <xf numFmtId="0" fontId="34" fillId="36" borderId="34" xfId="0" applyFont="1" applyFill="1" applyBorder="1" applyAlignment="1">
      <alignment horizontal="center" vertical="center" wrapText="1"/>
    </xf>
    <xf numFmtId="0" fontId="36" fillId="38" borderId="36" xfId="0" applyFont="1" applyFill="1" applyBorder="1" applyAlignment="1">
      <alignment horizontal="left" wrapText="1"/>
    </xf>
    <xf numFmtId="0" fontId="30" fillId="32" borderId="30" xfId="0" applyFont="1" applyFill="1" applyBorder="1" applyAlignment="1">
      <alignment horizontal="left" vertical="center" wrapText="1"/>
    </xf>
    <xf numFmtId="0" fontId="32" fillId="34" borderId="32" xfId="0" applyFont="1" applyFill="1" applyBorder="1" applyAlignment="1">
      <alignment horizontal="right" vertical="center" wrapText="1"/>
    </xf>
    <xf numFmtId="0" fontId="36" fillId="38" borderId="36" xfId="0" applyFont="1" applyFill="1" applyBorder="1" applyAlignment="1">
      <alignment horizontal="left" wrapText="1"/>
    </xf>
    <xf numFmtId="164" fontId="37" fillId="39" borderId="37" xfId="0" applyNumberFormat="1" applyFont="1" applyFill="1" applyBorder="1" applyAlignment="1">
      <alignment horizontal="left" wrapText="1"/>
    </xf>
    <xf numFmtId="164" fontId="38" fillId="40" borderId="38" xfId="0" applyNumberFormat="1" applyFont="1" applyFill="1" applyBorder="1" applyAlignment="1">
      <alignment horizontal="left" wrapText="1"/>
    </xf>
    <xf numFmtId="0" fontId="39" fillId="41" borderId="39" xfId="0" applyFont="1" applyFill="1" applyBorder="1" applyAlignment="1">
      <alignment horizontal="left" wrapText="1"/>
    </xf>
    <xf numFmtId="0" fontId="33" fillId="35" borderId="33" xfId="0" applyFont="1" applyFill="1" applyBorder="1" applyAlignment="1">
      <alignment horizontal="left" vertical="center" wrapText="1"/>
    </xf>
    <xf numFmtId="164" fontId="35" fillId="37" borderId="35" xfId="0" applyNumberFormat="1" applyFont="1" applyFill="1" applyBorder="1" applyAlignment="1">
      <alignment horizontal="right" vertical="center" wrapText="1"/>
    </xf>
    <xf numFmtId="0" fontId="18" fillId="20" borderId="18" xfId="0" applyFont="1" applyFill="1" applyBorder="1" applyAlignment="1">
      <alignment horizontal="left" vertical="center" wrapText="1"/>
    </xf>
    <xf numFmtId="164" fontId="20" fillId="22" borderId="20" xfId="0" applyNumberFormat="1" applyFont="1" applyFill="1" applyBorder="1" applyAlignment="1">
      <alignment horizontal="right" vertical="center" wrapText="1"/>
    </xf>
    <xf numFmtId="0" fontId="24" fillId="26" borderId="24" xfId="0" applyFont="1" applyFill="1" applyBorder="1" applyAlignment="1">
      <alignment horizontal="left" vertical="center" wrapText="1"/>
    </xf>
    <xf numFmtId="164" fontId="26" fillId="28" borderId="26" xfId="0" applyNumberFormat="1" applyFont="1" applyFill="1" applyBorder="1" applyAlignment="1">
      <alignment horizontal="right" vertical="center" wrapText="1"/>
    </xf>
    <xf numFmtId="0" fontId="27" fillId="29" borderId="27" xfId="0" applyFont="1" applyFill="1" applyBorder="1" applyAlignment="1">
      <alignment horizontal="left" vertical="center" wrapText="1"/>
    </xf>
    <xf numFmtId="164" fontId="29" fillId="31" borderId="29" xfId="0" applyNumberFormat="1" applyFont="1" applyFill="1" applyBorder="1" applyAlignment="1">
      <alignment horizontal="righ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14" fillId="16" borderId="14" xfId="0" applyFont="1" applyFill="1" applyBorder="1" applyAlignment="1">
      <alignment horizontal="center" vertical="center" wrapText="1"/>
    </xf>
    <xf numFmtId="164" fontId="15" fillId="17" borderId="15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64" fontId="16" fillId="18" borderId="16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21" fillId="23" borderId="21" xfId="0" applyFont="1" applyFill="1" applyBorder="1" applyAlignment="1">
      <alignment horizontal="left" vertical="center" wrapText="1"/>
    </xf>
    <xf numFmtId="164" fontId="23" fillId="25" borderId="23" xfId="0" applyNumberFormat="1" applyFont="1" applyFill="1" applyBorder="1" applyAlignment="1">
      <alignment horizontal="right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top" wrapText="1"/>
    </xf>
    <xf numFmtId="0" fontId="13" fillId="15" borderId="13" xfId="0" applyFont="1" applyFill="1" applyBorder="1" applyAlignment="1">
      <alignment horizontal="left" vertical="top" wrapText="1"/>
    </xf>
    <xf numFmtId="0" fontId="8" fillId="10" borderId="8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top" wrapText="1"/>
    </xf>
    <xf numFmtId="0" fontId="5" fillId="7" borderId="5" xfId="0" applyFont="1" applyFill="1" applyBorder="1" applyAlignment="1">
      <alignment horizontal="right" vertical="center" wrapText="1"/>
    </xf>
    <xf numFmtId="0" fontId="40" fillId="41" borderId="39" xfId="1" applyFill="1" applyAlignment="1">
      <alignment horizontal="left" vertical="top" wrapText="1"/>
    </xf>
    <xf numFmtId="0" fontId="30" fillId="41" borderId="32" xfId="1" applyFont="1" applyFill="1" applyBorder="1" applyAlignment="1">
      <alignment horizontal="right" vertical="center" wrapText="1"/>
    </xf>
    <xf numFmtId="0" fontId="30" fillId="41" borderId="32" xfId="1" applyFont="1" applyFill="1" applyBorder="1" applyAlignment="1">
      <alignment horizontal="left" vertical="center" wrapText="1"/>
    </xf>
    <xf numFmtId="0" fontId="31" fillId="41" borderId="32" xfId="1" applyFont="1" applyFill="1" applyBorder="1" applyAlignment="1">
      <alignment horizontal="left" vertical="center" wrapText="1"/>
    </xf>
    <xf numFmtId="0" fontId="24" fillId="41" borderId="39" xfId="1" applyFont="1" applyFill="1" applyBorder="1" applyAlignment="1">
      <alignment horizontal="left" wrapText="1"/>
    </xf>
    <xf numFmtId="0" fontId="38" fillId="41" borderId="39" xfId="1" applyFont="1" applyFill="1" applyBorder="1" applyAlignment="1">
      <alignment horizontal="left" wrapText="1"/>
    </xf>
    <xf numFmtId="164" fontId="38" fillId="41" borderId="39" xfId="1" applyNumberFormat="1" applyFont="1" applyFill="1" applyBorder="1" applyAlignment="1">
      <alignment horizontal="left" wrapText="1"/>
    </xf>
    <xf numFmtId="164" fontId="24" fillId="41" borderId="39" xfId="1" applyNumberFormat="1" applyFont="1" applyFill="1" applyBorder="1" applyAlignment="1">
      <alignment horizontal="left" wrapText="1"/>
    </xf>
    <xf numFmtId="164" fontId="33" fillId="37" borderId="35" xfId="1" applyNumberFormat="1" applyFont="1" applyFill="1" applyBorder="1" applyAlignment="1">
      <alignment horizontal="right" vertical="center" wrapText="1"/>
    </xf>
    <xf numFmtId="0" fontId="33" fillId="37" borderId="35" xfId="1" applyFont="1" applyFill="1" applyBorder="1" applyAlignment="1">
      <alignment horizontal="center" vertical="center" wrapText="1"/>
    </xf>
    <xf numFmtId="0" fontId="33" fillId="37" borderId="35" xfId="1" applyFont="1" applyFill="1" applyBorder="1" applyAlignment="1">
      <alignment horizontal="left" vertical="center" wrapText="1"/>
    </xf>
    <xf numFmtId="164" fontId="24" fillId="41" borderId="35" xfId="1" applyNumberFormat="1" applyFont="1" applyFill="1" applyBorder="1" applyAlignment="1">
      <alignment horizontal="right" vertical="center" wrapText="1"/>
    </xf>
    <xf numFmtId="0" fontId="24" fillId="41" borderId="35" xfId="1" applyFont="1" applyFill="1" applyBorder="1" applyAlignment="1">
      <alignment horizontal="center" vertical="center" wrapText="1"/>
    </xf>
    <xf numFmtId="0" fontId="24" fillId="41" borderId="35" xfId="1" applyFont="1" applyFill="1" applyBorder="1" applyAlignment="1">
      <alignment horizontal="left" vertical="center" wrapText="1"/>
    </xf>
    <xf numFmtId="164" fontId="3" fillId="41" borderId="35" xfId="1" applyNumberFormat="1" applyFont="1" applyFill="1" applyBorder="1" applyAlignment="1">
      <alignment horizontal="center" vertical="center" wrapText="1"/>
    </xf>
    <xf numFmtId="0" fontId="14" fillId="41" borderId="35" xfId="1" applyFont="1" applyFill="1" applyBorder="1" applyAlignment="1">
      <alignment horizontal="center" vertical="center" wrapText="1"/>
    </xf>
    <xf numFmtId="0" fontId="13" fillId="41" borderId="39" xfId="1" applyFont="1" applyFill="1" applyBorder="1" applyAlignment="1">
      <alignment horizontal="center" vertical="center" wrapText="1"/>
    </xf>
    <xf numFmtId="164" fontId="41" fillId="37" borderId="35" xfId="1" applyNumberFormat="1" applyFont="1" applyFill="1" applyBorder="1" applyAlignment="1">
      <alignment horizontal="right" vertical="center" wrapText="1"/>
    </xf>
    <xf numFmtId="164" fontId="41" fillId="37" borderId="40" xfId="1" applyNumberFormat="1" applyFont="1" applyFill="1" applyBorder="1" applyAlignment="1">
      <alignment horizontal="right" vertical="center" wrapText="1"/>
    </xf>
    <xf numFmtId="164" fontId="41" fillId="37" borderId="35" xfId="1" applyNumberFormat="1" applyFont="1" applyFill="1" applyBorder="1" applyAlignment="1">
      <alignment horizontal="right" vertical="center" wrapText="1"/>
    </xf>
    <xf numFmtId="0" fontId="42" fillId="37" borderId="35" xfId="1" applyFont="1" applyFill="1" applyBorder="1" applyAlignment="1">
      <alignment horizontal="center" vertical="center" wrapText="1"/>
    </xf>
    <xf numFmtId="0" fontId="42" fillId="37" borderId="35" xfId="1" applyFont="1" applyFill="1" applyBorder="1" applyAlignment="1">
      <alignment horizontal="left" vertical="center" wrapText="1"/>
    </xf>
    <xf numFmtId="164" fontId="43" fillId="41" borderId="35" xfId="1" applyNumberFormat="1" applyFont="1" applyFill="1" applyBorder="1" applyAlignment="1">
      <alignment horizontal="right" vertical="center" wrapText="1"/>
    </xf>
    <xf numFmtId="164" fontId="43" fillId="41" borderId="40" xfId="1" applyNumberFormat="1" applyFont="1" applyFill="1" applyBorder="1" applyAlignment="1">
      <alignment horizontal="right" vertical="center" wrapText="1"/>
    </xf>
    <xf numFmtId="164" fontId="43" fillId="41" borderId="35" xfId="1" applyNumberFormat="1" applyFont="1" applyFill="1" applyBorder="1" applyAlignment="1">
      <alignment horizontal="right" vertical="center" wrapText="1"/>
    </xf>
    <xf numFmtId="0" fontId="44" fillId="41" borderId="35" xfId="1" applyFont="1" applyFill="1" applyBorder="1" applyAlignment="1">
      <alignment horizontal="center" vertical="center" wrapText="1"/>
    </xf>
    <xf numFmtId="0" fontId="44" fillId="41" borderId="35" xfId="1" applyFont="1" applyFill="1" applyBorder="1" applyAlignment="1">
      <alignment horizontal="left" vertical="center" wrapText="1"/>
    </xf>
    <xf numFmtId="164" fontId="2" fillId="41" borderId="35" xfId="1" applyNumberFormat="1" applyFont="1" applyFill="1" applyBorder="1" applyAlignment="1">
      <alignment horizontal="right" vertical="center" wrapText="1"/>
    </xf>
    <xf numFmtId="164" fontId="2" fillId="41" borderId="40" xfId="1" applyNumberFormat="1" applyFont="1" applyFill="1" applyBorder="1" applyAlignment="1">
      <alignment horizontal="right" vertical="center" wrapText="1"/>
    </xf>
    <xf numFmtId="164" fontId="2" fillId="41" borderId="35" xfId="1" applyNumberFormat="1" applyFont="1" applyFill="1" applyBorder="1" applyAlignment="1">
      <alignment horizontal="right" vertical="center" wrapText="1"/>
    </xf>
    <xf numFmtId="0" fontId="2" fillId="41" borderId="35" xfId="1" applyFont="1" applyFill="1" applyBorder="1" applyAlignment="1">
      <alignment horizontal="center" vertical="center" wrapText="1"/>
    </xf>
    <xf numFmtId="0" fontId="45" fillId="41" borderId="35" xfId="1" applyFont="1" applyFill="1" applyBorder="1" applyAlignment="1">
      <alignment horizontal="left" vertical="center" wrapText="1"/>
    </xf>
    <xf numFmtId="0" fontId="27" fillId="41" borderId="35" xfId="1" applyFont="1" applyFill="1" applyBorder="1" applyAlignment="1">
      <alignment horizontal="left" vertical="center" wrapText="1"/>
    </xf>
    <xf numFmtId="0" fontId="27" fillId="41" borderId="40" xfId="1" applyFont="1" applyFill="1" applyBorder="1" applyAlignment="1">
      <alignment horizontal="left" vertical="center" wrapText="1"/>
    </xf>
    <xf numFmtId="0" fontId="27" fillId="41" borderId="35" xfId="1" applyFont="1" applyFill="1" applyBorder="1" applyAlignment="1">
      <alignment horizontal="left" vertical="center" wrapText="1"/>
    </xf>
    <xf numFmtId="0" fontId="46" fillId="41" borderId="35" xfId="1" applyFont="1" applyFill="1" applyBorder="1" applyAlignment="1">
      <alignment horizontal="center" vertical="center" wrapText="1"/>
    </xf>
    <xf numFmtId="0" fontId="46" fillId="41" borderId="35" xfId="1" applyFont="1" applyFill="1" applyBorder="1" applyAlignment="1">
      <alignment horizontal="left" vertical="center" wrapText="1"/>
    </xf>
    <xf numFmtId="164" fontId="43" fillId="41" borderId="39" xfId="1" applyNumberFormat="1" applyFont="1" applyFill="1" applyBorder="1" applyAlignment="1">
      <alignment horizontal="right" vertical="center" wrapText="1"/>
    </xf>
    <xf numFmtId="0" fontId="44" fillId="41" borderId="39" xfId="1" applyFont="1" applyFill="1" applyBorder="1" applyAlignment="1">
      <alignment horizontal="center" vertical="center" wrapText="1"/>
    </xf>
    <xf numFmtId="0" fontId="44" fillId="41" borderId="39" xfId="1" applyFont="1" applyFill="1" applyBorder="1" applyAlignment="1">
      <alignment horizontal="left" vertical="center" wrapText="1"/>
    </xf>
    <xf numFmtId="164" fontId="3" fillId="41" borderId="40" xfId="1" applyNumberFormat="1" applyFont="1" applyFill="1" applyBorder="1" applyAlignment="1">
      <alignment horizontal="center" vertical="center" wrapText="1"/>
    </xf>
    <xf numFmtId="164" fontId="3" fillId="41" borderId="35" xfId="1" applyNumberFormat="1" applyFont="1" applyFill="1" applyBorder="1" applyAlignment="1">
      <alignment horizontal="center" vertical="center" wrapText="1"/>
    </xf>
    <xf numFmtId="0" fontId="13" fillId="41" borderId="35" xfId="1" applyFont="1" applyFill="1" applyBorder="1" applyAlignment="1">
      <alignment horizontal="center" vertical="center" wrapText="1"/>
    </xf>
    <xf numFmtId="0" fontId="13" fillId="41" borderId="40" xfId="1" applyFont="1" applyFill="1" applyBorder="1" applyAlignment="1">
      <alignment horizontal="center" vertical="center" wrapText="1"/>
    </xf>
    <xf numFmtId="0" fontId="13" fillId="41" borderId="35" xfId="1" applyFont="1" applyFill="1" applyBorder="1" applyAlignment="1">
      <alignment horizontal="center" vertical="center" wrapText="1"/>
    </xf>
    <xf numFmtId="164" fontId="8" fillId="41" borderId="35" xfId="1" applyNumberFormat="1" applyFont="1" applyFill="1" applyBorder="1" applyAlignment="1">
      <alignment horizontal="right" vertical="center" wrapText="1"/>
    </xf>
    <xf numFmtId="0" fontId="8" fillId="41" borderId="35" xfId="1" applyFont="1" applyFill="1" applyBorder="1" applyAlignment="1">
      <alignment horizontal="center" vertical="center" wrapText="1"/>
    </xf>
    <xf numFmtId="0" fontId="8" fillId="41" borderId="35" xfId="1" applyFont="1" applyFill="1" applyBorder="1" applyAlignment="1">
      <alignment horizontal="left" vertical="center" wrapText="1"/>
    </xf>
    <xf numFmtId="164" fontId="27" fillId="41" borderId="35" xfId="1" applyNumberFormat="1" applyFont="1" applyFill="1" applyBorder="1" applyAlignment="1">
      <alignment horizontal="right" vertical="center" wrapText="1"/>
    </xf>
    <xf numFmtId="0" fontId="27" fillId="41" borderId="35" xfId="1" applyFont="1" applyFill="1" applyBorder="1" applyAlignment="1">
      <alignment horizontal="center" vertical="center" wrapText="1"/>
    </xf>
    <xf numFmtId="164" fontId="24" fillId="41" borderId="39" xfId="1" applyNumberFormat="1" applyFont="1" applyFill="1" applyBorder="1" applyAlignment="1">
      <alignment horizontal="right" vertical="center" wrapText="1"/>
    </xf>
    <xf numFmtId="0" fontId="24" fillId="41" borderId="39" xfId="1" applyFont="1" applyFill="1" applyBorder="1" applyAlignment="1">
      <alignment horizontal="center" vertical="center" wrapText="1"/>
    </xf>
    <xf numFmtId="0" fontId="24" fillId="41" borderId="39" xfId="1" applyFont="1" applyFill="1" applyBorder="1" applyAlignment="1">
      <alignment horizontal="left" vertical="center" wrapText="1"/>
    </xf>
    <xf numFmtId="164" fontId="21" fillId="41" borderId="35" xfId="1" applyNumberFormat="1" applyFont="1" applyFill="1" applyBorder="1" applyAlignment="1">
      <alignment horizontal="right" vertical="center" wrapText="1"/>
    </xf>
    <xf numFmtId="0" fontId="21" fillId="41" borderId="35" xfId="1" applyFont="1" applyFill="1" applyBorder="1" applyAlignment="1">
      <alignment horizontal="center" vertical="center" wrapText="1"/>
    </xf>
    <xf numFmtId="0" fontId="21" fillId="41" borderId="35" xfId="1" applyFont="1" applyFill="1" applyBorder="1" applyAlignment="1">
      <alignment horizontal="left" vertical="center" wrapText="1"/>
    </xf>
    <xf numFmtId="164" fontId="14" fillId="41" borderId="35" xfId="1" applyNumberFormat="1" applyFont="1" applyFill="1" applyBorder="1" applyAlignment="1">
      <alignment horizontal="center" vertical="center" wrapText="1"/>
    </xf>
    <xf numFmtId="0" fontId="13" fillId="41" borderId="39" xfId="1" applyFont="1" applyFill="1" applyBorder="1" applyAlignment="1">
      <alignment horizontal="left" vertical="top" wrapText="1"/>
    </xf>
    <xf numFmtId="0" fontId="3" fillId="41" borderId="39" xfId="1" applyFont="1" applyFill="1" applyBorder="1" applyAlignment="1">
      <alignment horizontal="left" vertical="top" wrapText="1"/>
    </xf>
    <xf numFmtId="0" fontId="11" fillId="41" borderId="39" xfId="1" applyFont="1" applyFill="1" applyBorder="1" applyAlignment="1">
      <alignment horizontal="center" vertical="center" wrapText="1"/>
    </xf>
    <xf numFmtId="0" fontId="10" fillId="41" borderId="39" xfId="1" applyFont="1" applyFill="1" applyBorder="1" applyAlignment="1">
      <alignment horizontal="center" vertical="center" wrapText="1"/>
    </xf>
    <xf numFmtId="0" fontId="1" fillId="41" borderId="39" xfId="1" applyFont="1" applyFill="1" applyBorder="1" applyAlignment="1">
      <alignment horizontal="left" vertical="top" wrapText="1"/>
    </xf>
    <xf numFmtId="0" fontId="1" fillId="41" borderId="39" xfId="1" applyFont="1" applyFill="1" applyBorder="1" applyAlignment="1">
      <alignment horizontal="left" vertical="center" wrapText="1"/>
    </xf>
    <xf numFmtId="0" fontId="1" fillId="41" borderId="39" xfId="1" applyFont="1" applyFill="1" applyBorder="1" applyAlignment="1">
      <alignment horizontal="left" vertical="center" wrapText="1"/>
    </xf>
    <xf numFmtId="0" fontId="3" fillId="41" borderId="39" xfId="1" applyFont="1" applyFill="1" applyBorder="1" applyAlignment="1">
      <alignment horizontal="left" vertical="center" wrapText="1"/>
    </xf>
    <xf numFmtId="0" fontId="3" fillId="41" borderId="39" xfId="1" applyFont="1" applyFill="1" applyBorder="1" applyAlignment="1">
      <alignment horizontal="left" vertical="center" wrapText="1"/>
    </xf>
    <xf numFmtId="0" fontId="3" fillId="41" borderId="35" xfId="1" applyFont="1" applyFill="1" applyBorder="1" applyAlignment="1">
      <alignment horizontal="center" vertical="center" wrapText="1"/>
    </xf>
    <xf numFmtId="0" fontId="8" fillId="41" borderId="8" xfId="1" applyFont="1" applyFill="1" applyBorder="1" applyAlignment="1">
      <alignment horizontal="left" wrapText="1"/>
    </xf>
    <xf numFmtId="0" fontId="3" fillId="41" borderId="39" xfId="1" applyFont="1" applyFill="1" applyBorder="1" applyAlignment="1">
      <alignment horizontal="left" wrapText="1"/>
    </xf>
    <xf numFmtId="0" fontId="3" fillId="41" borderId="35" xfId="1" applyFont="1" applyFill="1" applyBorder="1" applyAlignment="1">
      <alignment horizontal="center" vertical="center" wrapText="1"/>
    </xf>
    <xf numFmtId="0" fontId="2" fillId="41" borderId="39" xfId="1" applyFont="1" applyFill="1" applyBorder="1" applyAlignment="1">
      <alignment horizontal="right" vertical="center" wrapText="1"/>
    </xf>
    <xf numFmtId="0" fontId="1" fillId="41" borderId="39" xfId="1" applyFont="1" applyFill="1" applyBorder="1" applyAlignment="1">
      <alignment horizontal="left" vertical="top" wrapText="1"/>
    </xf>
    <xf numFmtId="0" fontId="2" fillId="41" borderId="39" xfId="1" applyFont="1" applyFill="1" applyBorder="1" applyAlignment="1">
      <alignment horizontal="left" vertical="top" wrapText="1"/>
    </xf>
    <xf numFmtId="0" fontId="40" fillId="41" borderId="39" xfId="2" applyFill="1" applyAlignment="1">
      <alignment horizontal="left" vertical="top" wrapText="1"/>
    </xf>
    <xf numFmtId="0" fontId="1" fillId="41" borderId="39" xfId="2" applyFont="1" applyFill="1" applyBorder="1" applyAlignment="1">
      <alignment horizontal="left" vertical="top" wrapText="1"/>
    </xf>
    <xf numFmtId="0" fontId="24" fillId="41" borderId="39" xfId="2" applyFont="1" applyFill="1" applyBorder="1" applyAlignment="1">
      <alignment horizontal="left" wrapText="1"/>
    </xf>
    <xf numFmtId="164" fontId="21" fillId="41" borderId="39" xfId="2" applyNumberFormat="1" applyFont="1" applyFill="1" applyBorder="1" applyAlignment="1">
      <alignment horizontal="left" wrapText="1"/>
    </xf>
    <xf numFmtId="0" fontId="45" fillId="41" borderId="39" xfId="2" applyFont="1" applyFill="1" applyBorder="1" applyAlignment="1">
      <alignment horizontal="left" wrapText="1"/>
    </xf>
    <xf numFmtId="0" fontId="24" fillId="41" borderId="39" xfId="2" applyFont="1" applyFill="1" applyBorder="1" applyAlignment="1">
      <alignment horizontal="left" wrapText="1"/>
    </xf>
    <xf numFmtId="0" fontId="1" fillId="41" borderId="39" xfId="2" applyFont="1" applyFill="1" applyBorder="1" applyAlignment="1">
      <alignment horizontal="left" vertical="top" wrapText="1"/>
    </xf>
    <xf numFmtId="164" fontId="38" fillId="41" borderId="39" xfId="2" applyNumberFormat="1" applyFont="1" applyFill="1" applyBorder="1" applyAlignment="1">
      <alignment horizontal="left" wrapText="1"/>
    </xf>
    <xf numFmtId="0" fontId="38" fillId="41" borderId="39" xfId="2" applyFont="1" applyFill="1" applyBorder="1" applyAlignment="1">
      <alignment horizontal="left" wrapText="1"/>
    </xf>
    <xf numFmtId="164" fontId="24" fillId="41" borderId="39" xfId="2" applyNumberFormat="1" applyFont="1" applyFill="1" applyBorder="1" applyAlignment="1">
      <alignment horizontal="left" wrapText="1"/>
    </xf>
    <xf numFmtId="164" fontId="38" fillId="41" borderId="39" xfId="2" applyNumberFormat="1" applyFont="1" applyFill="1" applyBorder="1" applyAlignment="1">
      <alignment horizontal="left" wrapText="1"/>
    </xf>
    <xf numFmtId="164" fontId="24" fillId="41" borderId="39" xfId="2" applyNumberFormat="1" applyFont="1" applyFill="1" applyBorder="1" applyAlignment="1">
      <alignment horizontal="left" wrapText="1"/>
    </xf>
    <xf numFmtId="0" fontId="47" fillId="41" borderId="39" xfId="2" applyFont="1" applyFill="1" applyBorder="1" applyAlignment="1">
      <alignment horizontal="left" wrapText="1"/>
    </xf>
    <xf numFmtId="165" fontId="48" fillId="41" borderId="35" xfId="2" applyNumberFormat="1" applyFont="1" applyFill="1" applyBorder="1" applyAlignment="1">
      <alignment horizontal="right" vertical="center" wrapText="1"/>
    </xf>
    <xf numFmtId="0" fontId="48" fillId="41" borderId="35" xfId="2" applyFont="1" applyFill="1" applyBorder="1" applyAlignment="1">
      <alignment horizontal="center" vertical="center" wrapText="1"/>
    </xf>
    <xf numFmtId="0" fontId="48" fillId="41" borderId="35" xfId="2" applyFont="1" applyFill="1" applyBorder="1" applyAlignment="1">
      <alignment horizontal="left" vertical="center" wrapText="1"/>
    </xf>
    <xf numFmtId="165" fontId="46" fillId="41" borderId="35" xfId="2" applyNumberFormat="1" applyFont="1" applyFill="1" applyBorder="1" applyAlignment="1">
      <alignment horizontal="right" vertical="center" wrapText="1"/>
    </xf>
    <xf numFmtId="0" fontId="46" fillId="41" borderId="35" xfId="2" applyFont="1" applyFill="1" applyBorder="1" applyAlignment="1">
      <alignment horizontal="center" vertical="center" wrapText="1"/>
    </xf>
    <xf numFmtId="0" fontId="46" fillId="41" borderId="35" xfId="2" applyFont="1" applyFill="1" applyBorder="1" applyAlignment="1">
      <alignment horizontal="left" vertical="center" wrapText="1"/>
    </xf>
    <xf numFmtId="165" fontId="49" fillId="41" borderId="35" xfId="2" applyNumberFormat="1" applyFont="1" applyFill="1" applyBorder="1" applyAlignment="1">
      <alignment horizontal="right" vertical="center" wrapText="1"/>
    </xf>
    <xf numFmtId="0" fontId="49" fillId="41" borderId="35" xfId="2" applyFont="1" applyFill="1" applyBorder="1" applyAlignment="1">
      <alignment horizontal="center" vertical="center" wrapText="1"/>
    </xf>
    <xf numFmtId="165" fontId="50" fillId="41" borderId="35" xfId="2" applyNumberFormat="1" applyFont="1" applyFill="1" applyBorder="1" applyAlignment="1">
      <alignment horizontal="right" vertical="center" wrapText="1"/>
    </xf>
    <xf numFmtId="0" fontId="50" fillId="41" borderId="35" xfId="2" applyFont="1" applyFill="1" applyBorder="1" applyAlignment="1">
      <alignment horizontal="center" vertical="center" wrapText="1"/>
    </xf>
    <xf numFmtId="0" fontId="50" fillId="41" borderId="35" xfId="2" applyFont="1" applyFill="1" applyBorder="1" applyAlignment="1">
      <alignment horizontal="left" vertical="center" wrapText="1"/>
    </xf>
    <xf numFmtId="164" fontId="45" fillId="41" borderId="35" xfId="2" applyNumberFormat="1" applyFont="1" applyFill="1" applyBorder="1" applyAlignment="1">
      <alignment horizontal="center" vertical="center" wrapText="1"/>
    </xf>
    <xf numFmtId="0" fontId="45" fillId="41" borderId="35" xfId="2" applyFont="1" applyFill="1" applyBorder="1" applyAlignment="1">
      <alignment horizontal="center" vertical="center" wrapText="1"/>
    </xf>
    <xf numFmtId="0" fontId="49" fillId="41" borderId="35" xfId="2" applyFont="1" applyFill="1" applyBorder="1" applyAlignment="1">
      <alignment horizontal="center" vertical="center" wrapText="1"/>
    </xf>
    <xf numFmtId="164" fontId="49" fillId="41" borderId="35" xfId="2" applyNumberFormat="1" applyFont="1" applyFill="1" applyBorder="1" applyAlignment="1">
      <alignment horizontal="center" vertical="center" wrapText="1"/>
    </xf>
    <xf numFmtId="0" fontId="1" fillId="41" borderId="39" xfId="2" applyFont="1" applyFill="1" applyBorder="1" applyAlignment="1">
      <alignment horizontal="left" vertical="center" wrapText="1"/>
    </xf>
    <xf numFmtId="0" fontId="3" fillId="41" borderId="39" xfId="2" applyFont="1" applyFill="1" applyBorder="1" applyAlignment="1">
      <alignment horizontal="left" vertical="center" wrapText="1"/>
    </xf>
    <xf numFmtId="0" fontId="3" fillId="41" borderId="39" xfId="2" applyFont="1" applyFill="1" applyBorder="1" applyAlignment="1">
      <alignment horizontal="left" vertical="center" wrapText="1"/>
    </xf>
    <xf numFmtId="0" fontId="24" fillId="41" borderId="39" xfId="2" applyFont="1" applyFill="1" applyBorder="1" applyAlignment="1">
      <alignment horizontal="left" vertical="center" wrapText="1"/>
    </xf>
    <xf numFmtId="0" fontId="3" fillId="41" borderId="35" xfId="2" applyFont="1" applyFill="1" applyBorder="1" applyAlignment="1">
      <alignment horizontal="center" vertical="center" wrapText="1"/>
    </xf>
    <xf numFmtId="0" fontId="8" fillId="41" borderId="8" xfId="2" applyFont="1" applyFill="1" applyBorder="1" applyAlignment="1">
      <alignment horizontal="left" wrapText="1"/>
    </xf>
    <xf numFmtId="0" fontId="11" fillId="41" borderId="39" xfId="2" applyFont="1" applyFill="1" applyBorder="1" applyAlignment="1">
      <alignment horizontal="center" vertical="center" wrapText="1"/>
    </xf>
    <xf numFmtId="0" fontId="10" fillId="41" borderId="39" xfId="2" applyFont="1" applyFill="1" applyBorder="1" applyAlignment="1">
      <alignment horizontal="center" vertical="center" wrapText="1"/>
    </xf>
    <xf numFmtId="0" fontId="2" fillId="41" borderId="39" xfId="2" applyFont="1" applyFill="1" applyBorder="1" applyAlignment="1">
      <alignment horizontal="left" wrapText="1"/>
    </xf>
    <xf numFmtId="164" fontId="21" fillId="41" borderId="39" xfId="1" applyNumberFormat="1" applyFont="1" applyFill="1" applyBorder="1" applyAlignment="1">
      <alignment horizontal="left" wrapText="1"/>
    </xf>
    <xf numFmtId="0" fontId="45" fillId="41" borderId="39" xfId="1" applyFont="1" applyFill="1" applyBorder="1" applyAlignment="1">
      <alignment horizontal="left" wrapText="1"/>
    </xf>
    <xf numFmtId="0" fontId="24" fillId="41" borderId="39" xfId="1" applyFont="1" applyFill="1" applyBorder="1" applyAlignment="1">
      <alignment horizontal="left" wrapText="1"/>
    </xf>
    <xf numFmtId="0" fontId="47" fillId="41" borderId="39" xfId="1" applyFont="1" applyFill="1" applyBorder="1" applyAlignment="1">
      <alignment horizontal="left" wrapText="1"/>
    </xf>
    <xf numFmtId="165" fontId="2" fillId="41" borderId="35" xfId="1" applyNumberFormat="1" applyFont="1" applyFill="1" applyBorder="1" applyAlignment="1">
      <alignment horizontal="right" vertical="center" wrapText="1"/>
    </xf>
    <xf numFmtId="165" fontId="2" fillId="41" borderId="35" xfId="1" applyNumberFormat="1" applyFont="1" applyFill="1" applyBorder="1" applyAlignment="1">
      <alignment horizontal="right" vertical="center" wrapText="1"/>
    </xf>
    <xf numFmtId="0" fontId="2" fillId="41" borderId="35" xfId="1" applyFont="1" applyFill="1" applyBorder="1" applyAlignment="1">
      <alignment horizontal="center" vertical="center" wrapText="1"/>
    </xf>
    <xf numFmtId="165" fontId="51" fillId="41" borderId="35" xfId="1" applyNumberFormat="1" applyFont="1" applyFill="1" applyBorder="1" applyAlignment="1">
      <alignment horizontal="right" vertical="center" wrapText="1"/>
    </xf>
    <xf numFmtId="165" fontId="51" fillId="41" borderId="35" xfId="1" applyNumberFormat="1" applyFont="1" applyFill="1" applyBorder="1" applyAlignment="1">
      <alignment horizontal="right" vertical="center" wrapText="1"/>
    </xf>
    <xf numFmtId="0" fontId="51" fillId="41" borderId="35" xfId="1" applyFont="1" applyFill="1" applyBorder="1" applyAlignment="1">
      <alignment horizontal="center" vertical="center" wrapText="1"/>
    </xf>
    <xf numFmtId="0" fontId="51" fillId="41" borderId="35" xfId="1" applyFont="1" applyFill="1" applyBorder="1" applyAlignment="1">
      <alignment horizontal="center" vertical="center" wrapText="1"/>
    </xf>
    <xf numFmtId="0" fontId="52" fillId="41" borderId="35" xfId="1" applyFont="1" applyFill="1" applyBorder="1" applyAlignment="1">
      <alignment horizontal="left" vertical="center" wrapText="1"/>
    </xf>
    <xf numFmtId="165" fontId="43" fillId="41" borderId="35" xfId="1" applyNumberFormat="1" applyFont="1" applyFill="1" applyBorder="1" applyAlignment="1">
      <alignment horizontal="right" vertical="center" wrapText="1"/>
    </xf>
    <xf numFmtId="165" fontId="43" fillId="41" borderId="35" xfId="1" applyNumberFormat="1" applyFont="1" applyFill="1" applyBorder="1" applyAlignment="1">
      <alignment horizontal="right" vertical="center" wrapText="1"/>
    </xf>
    <xf numFmtId="0" fontId="43" fillId="41" borderId="35" xfId="1" applyFont="1" applyFill="1" applyBorder="1" applyAlignment="1">
      <alignment horizontal="center" vertical="center" wrapText="1"/>
    </xf>
    <xf numFmtId="0" fontId="43" fillId="41" borderId="35" xfId="1" applyFont="1" applyFill="1" applyBorder="1" applyAlignment="1">
      <alignment horizontal="center" vertical="center" wrapText="1"/>
    </xf>
    <xf numFmtId="165" fontId="41" fillId="41" borderId="35" xfId="1" applyNumberFormat="1" applyFont="1" applyFill="1" applyBorder="1" applyAlignment="1">
      <alignment horizontal="right" vertical="center" wrapText="1"/>
    </xf>
    <xf numFmtId="165" fontId="41" fillId="41" borderId="35" xfId="1" applyNumberFormat="1" applyFont="1" applyFill="1" applyBorder="1" applyAlignment="1">
      <alignment horizontal="right" vertical="center" wrapText="1"/>
    </xf>
    <xf numFmtId="0" fontId="41" fillId="41" borderId="35" xfId="1" applyFont="1" applyFill="1" applyBorder="1" applyAlignment="1">
      <alignment horizontal="center" vertical="center" wrapText="1"/>
    </xf>
    <xf numFmtId="0" fontId="41" fillId="41" borderId="35" xfId="1" applyFont="1" applyFill="1" applyBorder="1" applyAlignment="1">
      <alignment horizontal="center" vertical="center" wrapText="1"/>
    </xf>
    <xf numFmtId="0" fontId="42" fillId="41" borderId="35" xfId="1" applyFont="1" applyFill="1" applyBorder="1" applyAlignment="1">
      <alignment horizontal="center" vertical="center" wrapText="1"/>
    </xf>
    <xf numFmtId="164" fontId="47" fillId="41" borderId="35" xfId="1" applyNumberFormat="1" applyFont="1" applyFill="1" applyBorder="1" applyAlignment="1">
      <alignment horizontal="center" vertical="center" wrapText="1"/>
    </xf>
    <xf numFmtId="164" fontId="47" fillId="41" borderId="35" xfId="1" applyNumberFormat="1" applyFont="1" applyFill="1" applyBorder="1" applyAlignment="1">
      <alignment horizontal="center" vertical="center" wrapText="1"/>
    </xf>
    <xf numFmtId="0" fontId="47" fillId="41" borderId="35" xfId="1" applyFont="1" applyFill="1" applyBorder="1" applyAlignment="1">
      <alignment horizontal="center" vertical="center" wrapText="1"/>
    </xf>
    <xf numFmtId="0" fontId="47" fillId="41" borderId="35" xfId="1" applyFont="1" applyFill="1" applyBorder="1" applyAlignment="1">
      <alignment horizontal="center" vertical="center" wrapText="1"/>
    </xf>
    <xf numFmtId="164" fontId="41" fillId="41" borderId="35" xfId="1" applyNumberFormat="1" applyFont="1" applyFill="1" applyBorder="1" applyAlignment="1">
      <alignment horizontal="center" vertical="center" wrapText="1"/>
    </xf>
    <xf numFmtId="0" fontId="42" fillId="41" borderId="35" xfId="1" applyFont="1" applyFill="1" applyBorder="1" applyAlignment="1">
      <alignment horizontal="center" vertical="center" wrapText="1"/>
    </xf>
    <xf numFmtId="0" fontId="2" fillId="41" borderId="39" xfId="1" applyFont="1" applyFill="1" applyBorder="1" applyAlignment="1">
      <alignment horizontal="left" wrapText="1"/>
    </xf>
    <xf numFmtId="0" fontId="45" fillId="41" borderId="39" xfId="1" applyFont="1" applyFill="1" applyBorder="1" applyAlignment="1">
      <alignment horizontal="center" wrapText="1"/>
    </xf>
    <xf numFmtId="165" fontId="44" fillId="41" borderId="35" xfId="1" applyNumberFormat="1" applyFont="1" applyFill="1" applyBorder="1" applyAlignment="1">
      <alignment horizontal="right" vertical="center" wrapText="1"/>
    </xf>
    <xf numFmtId="0" fontId="44" fillId="41" borderId="35" xfId="1" applyFont="1" applyFill="1" applyBorder="1" applyAlignment="1">
      <alignment horizontal="center" vertical="center" wrapText="1"/>
    </xf>
    <xf numFmtId="165" fontId="45" fillId="41" borderId="35" xfId="1" applyNumberFormat="1" applyFont="1" applyFill="1" applyBorder="1" applyAlignment="1">
      <alignment horizontal="right" vertical="center" wrapText="1"/>
    </xf>
    <xf numFmtId="0" fontId="45" fillId="41" borderId="35" xfId="1" applyFont="1" applyFill="1" applyBorder="1" applyAlignment="1">
      <alignment horizontal="center" vertical="center" wrapText="1"/>
    </xf>
    <xf numFmtId="164" fontId="45" fillId="41" borderId="35" xfId="1" applyNumberFormat="1" applyFont="1" applyFill="1" applyBorder="1" applyAlignment="1">
      <alignment horizontal="center" vertical="center" wrapText="1"/>
    </xf>
    <xf numFmtId="0" fontId="45" fillId="41" borderId="35" xfId="1" applyFont="1" applyFill="1" applyBorder="1" applyAlignment="1">
      <alignment horizontal="center" vertical="center" wrapText="1"/>
    </xf>
    <xf numFmtId="164" fontId="42" fillId="41" borderId="35" xfId="1" applyNumberFormat="1" applyFont="1" applyFill="1" applyBorder="1" applyAlignment="1">
      <alignment horizontal="center" vertical="center" wrapText="1"/>
    </xf>
    <xf numFmtId="0" fontId="24" fillId="41" borderId="39" xfId="1" applyFont="1" applyFill="1" applyBorder="1" applyAlignment="1">
      <alignment horizontal="left" vertical="center" wrapText="1"/>
    </xf>
    <xf numFmtId="164" fontId="38" fillId="41" borderId="39" xfId="1" applyNumberFormat="1" applyFont="1" applyFill="1" applyBorder="1" applyAlignment="1">
      <alignment horizontal="left" wrapText="1"/>
    </xf>
    <xf numFmtId="164" fontId="24" fillId="41" borderId="39" xfId="1" applyNumberFormat="1" applyFont="1" applyFill="1" applyBorder="1" applyAlignment="1">
      <alignment horizontal="center"/>
    </xf>
    <xf numFmtId="164" fontId="24" fillId="41" borderId="39" xfId="1" applyNumberFormat="1" applyFont="1" applyFill="1" applyBorder="1" applyAlignment="1">
      <alignment horizontal="left" wrapText="1"/>
    </xf>
    <xf numFmtId="0" fontId="3" fillId="41" borderId="39" xfId="1" applyFont="1" applyFill="1" applyBorder="1" applyAlignment="1">
      <alignment horizontal="justify" vertical="top" wrapText="1"/>
    </xf>
    <xf numFmtId="0" fontId="53" fillId="41" borderId="39" xfId="1" applyFont="1" applyFill="1" applyBorder="1" applyAlignment="1">
      <alignment horizontal="justify" vertical="top" wrapText="1"/>
    </xf>
    <xf numFmtId="0" fontId="53" fillId="41" borderId="35" xfId="1" applyFont="1" applyFill="1" applyBorder="1" applyAlignment="1">
      <alignment horizontal="center" vertical="top" wrapText="1"/>
    </xf>
    <xf numFmtId="0" fontId="53" fillId="41" borderId="35" xfId="1" applyFont="1" applyFill="1" applyBorder="1" applyAlignment="1">
      <alignment horizontal="left" vertical="top" wrapText="1"/>
    </xf>
    <xf numFmtId="0" fontId="54" fillId="41" borderId="39" xfId="1" applyFont="1" applyFill="1" applyBorder="1" applyAlignment="1">
      <alignment horizontal="left" vertical="center" wrapText="1"/>
    </xf>
    <xf numFmtId="0" fontId="56" fillId="41" borderId="39" xfId="1" applyFont="1" applyFill="1" applyBorder="1" applyAlignment="1">
      <alignment horizontal="center" vertical="center" wrapText="1"/>
    </xf>
    <xf numFmtId="0" fontId="50" fillId="41" borderId="35" xfId="1" applyFont="1" applyFill="1" applyBorder="1" applyAlignment="1">
      <alignment horizontal="center" vertical="center" wrapText="1"/>
    </xf>
    <xf numFmtId="0" fontId="50" fillId="41" borderId="35" xfId="1" applyFont="1" applyFill="1" applyBorder="1" applyAlignment="1">
      <alignment horizontal="center" vertical="center" wrapText="1"/>
    </xf>
    <xf numFmtId="0" fontId="50" fillId="41" borderId="35" xfId="1" applyFont="1" applyFill="1" applyBorder="1" applyAlignment="1">
      <alignment horizontal="left" vertical="center" wrapText="1"/>
    </xf>
    <xf numFmtId="0" fontId="46" fillId="41" borderId="35" xfId="1" applyFont="1" applyFill="1" applyBorder="1" applyAlignment="1">
      <alignment horizontal="center" vertical="center" wrapText="1"/>
    </xf>
    <xf numFmtId="0" fontId="48" fillId="41" borderId="35" xfId="1" applyFont="1" applyFill="1" applyBorder="1" applyAlignment="1">
      <alignment horizontal="center" vertical="center" wrapText="1"/>
    </xf>
    <xf numFmtId="0" fontId="48" fillId="41" borderId="35" xfId="1" applyFont="1" applyFill="1" applyBorder="1" applyAlignment="1">
      <alignment horizontal="center" vertical="center" wrapText="1"/>
    </xf>
    <xf numFmtId="0" fontId="48" fillId="41" borderId="35" xfId="1" applyFont="1" applyFill="1" applyBorder="1" applyAlignment="1">
      <alignment horizontal="left" vertical="center" wrapText="1"/>
    </xf>
    <xf numFmtId="0" fontId="49" fillId="41" borderId="35" xfId="1" applyFont="1" applyFill="1" applyBorder="1" applyAlignment="1">
      <alignment horizontal="center" vertical="center" wrapText="1"/>
    </xf>
    <xf numFmtId="0" fontId="49" fillId="41" borderId="35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opLeftCell="A47" zoomScaleNormal="100" workbookViewId="0">
      <selection activeCell="A103" sqref="A103"/>
    </sheetView>
  </sheetViews>
  <sheetFormatPr defaultRowHeight="10.5" x14ac:dyDescent="0.15"/>
  <cols>
    <col min="1" max="2" width="30" customWidth="1"/>
    <col min="3" max="5" width="10.5" customWidth="1"/>
    <col min="6" max="6" width="3" customWidth="1"/>
    <col min="7" max="9" width="6" customWidth="1"/>
  </cols>
  <sheetData>
    <row r="1" spans="1:9" ht="29.65" customHeight="1" x14ac:dyDescent="0.15">
      <c r="A1" s="1" t="s">
        <v>0</v>
      </c>
      <c r="B1" s="35" t="s">
        <v>0</v>
      </c>
      <c r="C1" s="35"/>
      <c r="D1" s="35"/>
      <c r="E1" s="44" t="s">
        <v>1</v>
      </c>
      <c r="F1" s="44"/>
      <c r="G1" s="44"/>
      <c r="H1" s="44"/>
      <c r="I1" s="44"/>
    </row>
    <row r="2" spans="1:9" ht="13.7" customHeight="1" x14ac:dyDescent="0.15">
      <c r="A2" s="1" t="s">
        <v>0</v>
      </c>
      <c r="B2" s="35" t="s">
        <v>0</v>
      </c>
      <c r="C2" s="35"/>
      <c r="D2" s="35"/>
      <c r="E2" s="35" t="s">
        <v>0</v>
      </c>
      <c r="F2" s="35"/>
      <c r="G2" s="1" t="s">
        <v>0</v>
      </c>
      <c r="H2" s="1" t="s">
        <v>0</v>
      </c>
      <c r="I2" s="1" t="s">
        <v>0</v>
      </c>
    </row>
    <row r="3" spans="1:9" ht="13.7" customHeight="1" x14ac:dyDescent="0.15">
      <c r="A3" s="1" t="s">
        <v>0</v>
      </c>
      <c r="B3" s="35" t="s">
        <v>0</v>
      </c>
      <c r="C3" s="35"/>
      <c r="D3" s="35"/>
      <c r="E3" s="35" t="s">
        <v>0</v>
      </c>
      <c r="F3" s="35"/>
      <c r="G3" s="33" t="s">
        <v>2</v>
      </c>
      <c r="H3" s="33"/>
      <c r="I3" s="33"/>
    </row>
    <row r="4" spans="1:9" ht="13.7" customHeight="1" x14ac:dyDescent="0.15">
      <c r="A4" s="3" t="s">
        <v>0</v>
      </c>
      <c r="B4" s="45" t="s">
        <v>3</v>
      </c>
      <c r="C4" s="45"/>
      <c r="D4" s="45"/>
      <c r="E4" s="45"/>
      <c r="F4" s="45"/>
      <c r="G4" s="2" t="s">
        <v>4</v>
      </c>
      <c r="H4" s="4" t="s">
        <v>5</v>
      </c>
      <c r="I4" s="4" t="s">
        <v>6</v>
      </c>
    </row>
    <row r="5" spans="1:9" ht="23.25" customHeight="1" x14ac:dyDescent="0.2">
      <c r="A5" s="5" t="s">
        <v>7</v>
      </c>
      <c r="B5" s="41" t="s">
        <v>8</v>
      </c>
      <c r="C5" s="41"/>
      <c r="D5" s="41"/>
      <c r="E5" s="42" t="s">
        <v>9</v>
      </c>
      <c r="F5" s="42"/>
      <c r="G5" s="33" t="s">
        <v>10</v>
      </c>
      <c r="H5" s="33"/>
      <c r="I5" s="33"/>
    </row>
    <row r="6" spans="1:9" ht="14.1" customHeight="1" x14ac:dyDescent="0.2">
      <c r="A6" s="5" t="s">
        <v>11</v>
      </c>
      <c r="B6" s="41" t="s">
        <v>12</v>
      </c>
      <c r="C6" s="41"/>
      <c r="D6" s="41"/>
      <c r="E6" s="42" t="s">
        <v>13</v>
      </c>
      <c r="F6" s="42"/>
      <c r="G6" s="33" t="s">
        <v>14</v>
      </c>
      <c r="H6" s="33"/>
      <c r="I6" s="33"/>
    </row>
    <row r="7" spans="1:9" ht="25.7" customHeight="1" x14ac:dyDescent="0.2">
      <c r="A7" s="5" t="s">
        <v>15</v>
      </c>
      <c r="B7" s="41" t="s">
        <v>16</v>
      </c>
      <c r="C7" s="41"/>
      <c r="D7" s="41"/>
      <c r="E7" s="42" t="s">
        <v>17</v>
      </c>
      <c r="F7" s="42"/>
      <c r="G7" s="33" t="s">
        <v>18</v>
      </c>
      <c r="H7" s="33"/>
      <c r="I7" s="33"/>
    </row>
    <row r="8" spans="1:9" ht="23.25" customHeight="1" x14ac:dyDescent="0.2">
      <c r="A8" s="5" t="s">
        <v>19</v>
      </c>
      <c r="B8" s="41" t="s">
        <v>20</v>
      </c>
      <c r="C8" s="41"/>
      <c r="D8" s="41"/>
      <c r="E8" s="42" t="s">
        <v>21</v>
      </c>
      <c r="F8" s="42"/>
      <c r="G8" s="33" t="s">
        <v>22</v>
      </c>
      <c r="H8" s="33"/>
      <c r="I8" s="33"/>
    </row>
    <row r="9" spans="1:9" ht="14.1" customHeight="1" x14ac:dyDescent="0.2">
      <c r="A9" s="5" t="s">
        <v>23</v>
      </c>
      <c r="B9" s="41" t="s">
        <v>24</v>
      </c>
      <c r="C9" s="41"/>
      <c r="D9" s="41"/>
      <c r="E9" s="42" t="s">
        <v>25</v>
      </c>
      <c r="F9" s="42"/>
      <c r="G9" s="33" t="s">
        <v>26</v>
      </c>
      <c r="H9" s="33"/>
      <c r="I9" s="33"/>
    </row>
    <row r="10" spans="1:9" ht="27.4" customHeight="1" x14ac:dyDescent="0.15">
      <c r="A10" s="3" t="s">
        <v>27</v>
      </c>
      <c r="B10" s="42" t="s">
        <v>0</v>
      </c>
      <c r="C10" s="42"/>
      <c r="D10" s="42"/>
      <c r="E10" s="42" t="s">
        <v>0</v>
      </c>
      <c r="F10" s="42"/>
      <c r="G10" s="3" t="s">
        <v>0</v>
      </c>
      <c r="H10" s="6" t="s">
        <v>0</v>
      </c>
      <c r="I10" s="6" t="s">
        <v>0</v>
      </c>
    </row>
    <row r="11" spans="1:9" ht="13.7" customHeight="1" x14ac:dyDescent="0.15">
      <c r="A11" s="35" t="s">
        <v>0</v>
      </c>
      <c r="B11" s="35"/>
      <c r="C11" s="1" t="s">
        <v>0</v>
      </c>
      <c r="D11" s="35" t="s">
        <v>0</v>
      </c>
      <c r="E11" s="35"/>
      <c r="F11" s="35" t="s">
        <v>0</v>
      </c>
      <c r="G11" s="35"/>
      <c r="H11" s="35"/>
      <c r="I11" s="35"/>
    </row>
    <row r="12" spans="1:9" ht="16.5" customHeight="1" x14ac:dyDescent="0.15">
      <c r="A12" s="43" t="s">
        <v>28</v>
      </c>
      <c r="B12" s="43"/>
      <c r="C12" s="43"/>
      <c r="D12" s="43"/>
      <c r="E12" s="43"/>
      <c r="F12" s="43"/>
      <c r="G12" s="43"/>
      <c r="H12" s="43"/>
      <c r="I12" s="43"/>
    </row>
    <row r="13" spans="1:9" ht="13.7" customHeight="1" x14ac:dyDescent="0.15">
      <c r="A13" s="38" t="s">
        <v>29</v>
      </c>
      <c r="B13" s="38"/>
      <c r="C13" s="38"/>
      <c r="D13" s="38"/>
      <c r="E13" s="38"/>
      <c r="F13" s="38"/>
      <c r="G13" s="38"/>
      <c r="H13" s="38"/>
      <c r="I13" s="38"/>
    </row>
    <row r="14" spans="1:9" ht="13.7" customHeight="1" x14ac:dyDescent="0.15">
      <c r="A14" s="39" t="s">
        <v>0</v>
      </c>
      <c r="B14" s="39"/>
      <c r="C14" s="7" t="s">
        <v>0</v>
      </c>
      <c r="D14" s="39" t="s">
        <v>0</v>
      </c>
      <c r="E14" s="39"/>
      <c r="F14" s="39" t="s">
        <v>0</v>
      </c>
      <c r="G14" s="39"/>
      <c r="H14" s="39"/>
      <c r="I14" s="39"/>
    </row>
    <row r="15" spans="1:9" ht="13.7" customHeight="1" x14ac:dyDescent="0.15">
      <c r="A15" s="39" t="s">
        <v>0</v>
      </c>
      <c r="B15" s="39"/>
      <c r="C15" s="7" t="s">
        <v>0</v>
      </c>
      <c r="D15" s="39" t="s">
        <v>0</v>
      </c>
      <c r="E15" s="39"/>
      <c r="F15" s="40" t="s">
        <v>30</v>
      </c>
      <c r="G15" s="40"/>
      <c r="H15" s="40"/>
      <c r="I15" s="40"/>
    </row>
    <row r="16" spans="1:9" ht="34.35" customHeight="1" x14ac:dyDescent="0.15">
      <c r="A16" s="31" t="s">
        <v>31</v>
      </c>
      <c r="B16" s="31"/>
      <c r="C16" s="8" t="s">
        <v>32</v>
      </c>
      <c r="D16" s="32" t="s">
        <v>33</v>
      </c>
      <c r="E16" s="32"/>
      <c r="F16" s="32" t="s">
        <v>34</v>
      </c>
      <c r="G16" s="32"/>
      <c r="H16" s="32"/>
      <c r="I16" s="32"/>
    </row>
    <row r="17" spans="1:9" ht="13.7" customHeight="1" x14ac:dyDescent="0.15">
      <c r="A17" s="33" t="s">
        <v>35</v>
      </c>
      <c r="B17" s="33"/>
      <c r="C17" s="2" t="s">
        <v>36</v>
      </c>
      <c r="D17" s="34">
        <v>3</v>
      </c>
      <c r="E17" s="34"/>
      <c r="F17" s="34">
        <v>4</v>
      </c>
      <c r="G17" s="34"/>
      <c r="H17" s="34"/>
      <c r="I17" s="34"/>
    </row>
    <row r="18" spans="1:9" ht="14.1" customHeight="1" x14ac:dyDescent="0.15">
      <c r="A18" s="30" t="s">
        <v>37</v>
      </c>
      <c r="B18" s="30"/>
      <c r="C18" s="30"/>
      <c r="D18" s="30"/>
      <c r="E18" s="30"/>
      <c r="F18" s="30"/>
      <c r="G18" s="30"/>
      <c r="H18" s="30"/>
      <c r="I18" s="30"/>
    </row>
    <row r="19" spans="1:9" ht="12.95" customHeight="1" x14ac:dyDescent="0.15">
      <c r="A19" s="24" t="s">
        <v>38</v>
      </c>
      <c r="B19" s="24"/>
      <c r="C19" s="9" t="s">
        <v>39</v>
      </c>
      <c r="D19" s="25">
        <v>25409</v>
      </c>
      <c r="E19" s="25"/>
      <c r="F19" s="25">
        <v>54361</v>
      </c>
      <c r="G19" s="25"/>
      <c r="H19" s="25"/>
      <c r="I19" s="25"/>
    </row>
    <row r="20" spans="1:9" ht="12.95" customHeight="1" x14ac:dyDescent="0.15">
      <c r="A20" s="36" t="s">
        <v>40</v>
      </c>
      <c r="B20" s="36"/>
      <c r="C20" s="10" t="s">
        <v>41</v>
      </c>
      <c r="D20" s="37">
        <v>66490</v>
      </c>
      <c r="E20" s="37"/>
      <c r="F20" s="37">
        <v>85317</v>
      </c>
      <c r="G20" s="37"/>
      <c r="H20" s="37"/>
      <c r="I20" s="37"/>
    </row>
    <row r="21" spans="1:9" ht="12.95" customHeight="1" x14ac:dyDescent="0.15">
      <c r="A21" s="36" t="s">
        <v>42</v>
      </c>
      <c r="B21" s="36"/>
      <c r="C21" s="10" t="s">
        <v>43</v>
      </c>
      <c r="D21" s="37">
        <v>41081</v>
      </c>
      <c r="E21" s="37"/>
      <c r="F21" s="37">
        <v>30956</v>
      </c>
      <c r="G21" s="37"/>
      <c r="H21" s="37"/>
      <c r="I21" s="37"/>
    </row>
    <row r="22" spans="1:9" ht="12.95" customHeight="1" x14ac:dyDescent="0.15">
      <c r="A22" s="24" t="s">
        <v>44</v>
      </c>
      <c r="B22" s="24"/>
      <c r="C22" s="9" t="s">
        <v>45</v>
      </c>
      <c r="D22" s="25" t="s">
        <v>46</v>
      </c>
      <c r="E22" s="25"/>
      <c r="F22" s="25" t="s">
        <v>46</v>
      </c>
      <c r="G22" s="25"/>
      <c r="H22" s="25"/>
      <c r="I22" s="25"/>
    </row>
    <row r="23" spans="1:9" ht="12.95" customHeight="1" x14ac:dyDescent="0.15">
      <c r="A23" s="36" t="s">
        <v>40</v>
      </c>
      <c r="B23" s="36"/>
      <c r="C23" s="10" t="s">
        <v>47</v>
      </c>
      <c r="D23" s="37" t="s">
        <v>46</v>
      </c>
      <c r="E23" s="37"/>
      <c r="F23" s="37" t="s">
        <v>46</v>
      </c>
      <c r="G23" s="37"/>
      <c r="H23" s="37"/>
      <c r="I23" s="37"/>
    </row>
    <row r="24" spans="1:9" ht="12.95" customHeight="1" x14ac:dyDescent="0.15">
      <c r="A24" s="36" t="s">
        <v>42</v>
      </c>
      <c r="B24" s="36"/>
      <c r="C24" s="10" t="s">
        <v>48</v>
      </c>
      <c r="D24" s="37" t="s">
        <v>46</v>
      </c>
      <c r="E24" s="37"/>
      <c r="F24" s="37" t="s">
        <v>46</v>
      </c>
      <c r="G24" s="37"/>
      <c r="H24" s="37"/>
      <c r="I24" s="37"/>
    </row>
    <row r="25" spans="1:9" ht="12.95" customHeight="1" x14ac:dyDescent="0.15">
      <c r="A25" s="24" t="s">
        <v>49</v>
      </c>
      <c r="B25" s="24"/>
      <c r="C25" s="9" t="s">
        <v>50</v>
      </c>
      <c r="D25" s="25" t="s">
        <v>46</v>
      </c>
      <c r="E25" s="25"/>
      <c r="F25" s="25" t="s">
        <v>46</v>
      </c>
      <c r="G25" s="25"/>
      <c r="H25" s="25"/>
      <c r="I25" s="25"/>
    </row>
    <row r="26" spans="1:9" ht="12.95" customHeight="1" x14ac:dyDescent="0.15">
      <c r="A26" s="36" t="s">
        <v>40</v>
      </c>
      <c r="B26" s="36"/>
      <c r="C26" s="10" t="s">
        <v>51</v>
      </c>
      <c r="D26" s="37" t="s">
        <v>46</v>
      </c>
      <c r="E26" s="37"/>
      <c r="F26" s="37" t="s">
        <v>46</v>
      </c>
      <c r="G26" s="37"/>
      <c r="H26" s="37"/>
      <c r="I26" s="37"/>
    </row>
    <row r="27" spans="1:9" ht="12.95" customHeight="1" x14ac:dyDescent="0.15">
      <c r="A27" s="36" t="s">
        <v>52</v>
      </c>
      <c r="B27" s="36"/>
      <c r="C27" s="10" t="s">
        <v>53</v>
      </c>
      <c r="D27" s="37" t="s">
        <v>46</v>
      </c>
      <c r="E27" s="37"/>
      <c r="F27" s="37" t="s">
        <v>46</v>
      </c>
      <c r="G27" s="37"/>
      <c r="H27" s="37"/>
      <c r="I27" s="37"/>
    </row>
    <row r="28" spans="1:9" ht="12.95" customHeight="1" x14ac:dyDescent="0.15">
      <c r="A28" s="26" t="s">
        <v>54</v>
      </c>
      <c r="B28" s="26"/>
      <c r="C28" s="11" t="s">
        <v>55</v>
      </c>
      <c r="D28" s="27" t="s">
        <v>46</v>
      </c>
      <c r="E28" s="27"/>
      <c r="F28" s="27" t="s">
        <v>46</v>
      </c>
      <c r="G28" s="27"/>
      <c r="H28" s="27"/>
      <c r="I28" s="27"/>
    </row>
    <row r="29" spans="1:9" ht="12.95" customHeight="1" x14ac:dyDescent="0.15">
      <c r="A29" s="24" t="s">
        <v>56</v>
      </c>
      <c r="B29" s="24"/>
      <c r="C29" s="9" t="s">
        <v>57</v>
      </c>
      <c r="D29" s="25" t="s">
        <v>46</v>
      </c>
      <c r="E29" s="25"/>
      <c r="F29" s="25" t="s">
        <v>46</v>
      </c>
      <c r="G29" s="25"/>
      <c r="H29" s="25"/>
      <c r="I29" s="25"/>
    </row>
    <row r="30" spans="1:9" ht="12.95" customHeight="1" x14ac:dyDescent="0.15">
      <c r="A30" s="36" t="s">
        <v>40</v>
      </c>
      <c r="B30" s="36"/>
      <c r="C30" s="10" t="s">
        <v>58</v>
      </c>
      <c r="D30" s="37" t="s">
        <v>46</v>
      </c>
      <c r="E30" s="37"/>
      <c r="F30" s="37" t="s">
        <v>46</v>
      </c>
      <c r="G30" s="37"/>
      <c r="H30" s="37"/>
      <c r="I30" s="37"/>
    </row>
    <row r="31" spans="1:9" ht="12.95" customHeight="1" x14ac:dyDescent="0.15">
      <c r="A31" s="36" t="s">
        <v>42</v>
      </c>
      <c r="B31" s="36"/>
      <c r="C31" s="10" t="s">
        <v>59</v>
      </c>
      <c r="D31" s="37" t="s">
        <v>46</v>
      </c>
      <c r="E31" s="37"/>
      <c r="F31" s="37" t="s">
        <v>46</v>
      </c>
      <c r="G31" s="37"/>
      <c r="H31" s="37"/>
      <c r="I31" s="37"/>
    </row>
    <row r="32" spans="1:9" ht="12.95" customHeight="1" x14ac:dyDescent="0.15">
      <c r="A32" s="26" t="s">
        <v>60</v>
      </c>
      <c r="B32" s="26"/>
      <c r="C32" s="11" t="s">
        <v>61</v>
      </c>
      <c r="D32" s="27">
        <v>3431</v>
      </c>
      <c r="E32" s="27"/>
      <c r="F32" s="27">
        <v>3431</v>
      </c>
      <c r="G32" s="27"/>
      <c r="H32" s="27"/>
      <c r="I32" s="27"/>
    </row>
    <row r="33" spans="1:9" ht="12.95" customHeight="1" x14ac:dyDescent="0.15">
      <c r="A33" s="26" t="s">
        <v>62</v>
      </c>
      <c r="B33" s="26"/>
      <c r="C33" s="11" t="s">
        <v>63</v>
      </c>
      <c r="D33" s="27" t="s">
        <v>46</v>
      </c>
      <c r="E33" s="27"/>
      <c r="F33" s="27" t="s">
        <v>46</v>
      </c>
      <c r="G33" s="27"/>
      <c r="H33" s="27"/>
      <c r="I33" s="27"/>
    </row>
    <row r="34" spans="1:9" ht="12.95" customHeight="1" x14ac:dyDescent="0.15">
      <c r="A34" s="26" t="s">
        <v>64</v>
      </c>
      <c r="B34" s="26"/>
      <c r="C34" s="11" t="s">
        <v>65</v>
      </c>
      <c r="D34" s="27" t="s">
        <v>46</v>
      </c>
      <c r="E34" s="27"/>
      <c r="F34" s="27" t="s">
        <v>46</v>
      </c>
      <c r="G34" s="27"/>
      <c r="H34" s="27"/>
      <c r="I34" s="27"/>
    </row>
    <row r="35" spans="1:9" ht="12.95" customHeight="1" x14ac:dyDescent="0.15">
      <c r="A35" s="24" t="s">
        <v>66</v>
      </c>
      <c r="B35" s="24"/>
      <c r="C35" s="9" t="s">
        <v>67</v>
      </c>
      <c r="D35" s="25">
        <v>28840</v>
      </c>
      <c r="E35" s="25"/>
      <c r="F35" s="25">
        <v>57792</v>
      </c>
      <c r="G35" s="25"/>
      <c r="H35" s="25"/>
      <c r="I35" s="25"/>
    </row>
    <row r="36" spans="1:9" ht="14.1" customHeight="1" x14ac:dyDescent="0.15">
      <c r="A36" s="30" t="s">
        <v>68</v>
      </c>
      <c r="B36" s="30"/>
      <c r="C36" s="30"/>
      <c r="D36" s="30"/>
      <c r="E36" s="30"/>
      <c r="F36" s="30"/>
      <c r="G36" s="30"/>
      <c r="H36" s="30"/>
      <c r="I36" s="30"/>
    </row>
    <row r="37" spans="1:9" ht="12.95" customHeight="1" x14ac:dyDescent="0.15">
      <c r="A37" s="26" t="s">
        <v>69</v>
      </c>
      <c r="B37" s="26"/>
      <c r="C37" s="11" t="s">
        <v>70</v>
      </c>
      <c r="D37" s="27" t="s">
        <v>46</v>
      </c>
      <c r="E37" s="27"/>
      <c r="F37" s="27" t="s">
        <v>46</v>
      </c>
      <c r="G37" s="27"/>
      <c r="H37" s="27"/>
      <c r="I37" s="27"/>
    </row>
    <row r="38" spans="1:9" ht="12.95" customHeight="1" x14ac:dyDescent="0.15">
      <c r="A38" s="24" t="s">
        <v>71</v>
      </c>
      <c r="B38" s="24"/>
      <c r="C38" s="9" t="s">
        <v>72</v>
      </c>
      <c r="D38" s="25" t="s">
        <v>46</v>
      </c>
      <c r="E38" s="25"/>
      <c r="F38" s="25" t="s">
        <v>46</v>
      </c>
      <c r="G38" s="25"/>
      <c r="H38" s="25"/>
      <c r="I38" s="25"/>
    </row>
    <row r="39" spans="1:9" ht="12.95" customHeight="1" x14ac:dyDescent="0.15">
      <c r="A39" s="26" t="s">
        <v>73</v>
      </c>
      <c r="B39" s="26"/>
      <c r="C39" s="11" t="s">
        <v>74</v>
      </c>
      <c r="D39" s="27" t="s">
        <v>46</v>
      </c>
      <c r="E39" s="27"/>
      <c r="F39" s="27" t="s">
        <v>46</v>
      </c>
      <c r="G39" s="27"/>
      <c r="H39" s="27"/>
      <c r="I39" s="27"/>
    </row>
    <row r="40" spans="1:9" ht="12.95" customHeight="1" x14ac:dyDescent="0.15">
      <c r="A40" s="26" t="s">
        <v>75</v>
      </c>
      <c r="B40" s="26"/>
      <c r="C40" s="11" t="s">
        <v>76</v>
      </c>
      <c r="D40" s="27" t="s">
        <v>46</v>
      </c>
      <c r="E40" s="27"/>
      <c r="F40" s="27" t="s">
        <v>46</v>
      </c>
      <c r="G40" s="27"/>
      <c r="H40" s="27"/>
      <c r="I40" s="27"/>
    </row>
    <row r="41" spans="1:9" ht="14.1" customHeight="1" x14ac:dyDescent="0.15">
      <c r="A41" s="28" t="s">
        <v>77</v>
      </c>
      <c r="B41" s="28"/>
      <c r="C41" s="12" t="s">
        <v>0</v>
      </c>
      <c r="D41" s="29" t="s">
        <v>0</v>
      </c>
      <c r="E41" s="29"/>
      <c r="F41" s="29" t="s">
        <v>0</v>
      </c>
      <c r="G41" s="29"/>
      <c r="H41" s="29"/>
      <c r="I41" s="29"/>
    </row>
    <row r="42" spans="1:9" ht="12.95" customHeight="1" x14ac:dyDescent="0.15">
      <c r="A42" s="26" t="s">
        <v>78</v>
      </c>
      <c r="B42" s="26"/>
      <c r="C42" s="11" t="s">
        <v>79</v>
      </c>
      <c r="D42" s="27" t="s">
        <v>46</v>
      </c>
      <c r="E42" s="27"/>
      <c r="F42" s="27" t="s">
        <v>46</v>
      </c>
      <c r="G42" s="27"/>
      <c r="H42" s="27"/>
      <c r="I42" s="27"/>
    </row>
    <row r="43" spans="1:9" ht="12.95" customHeight="1" x14ac:dyDescent="0.15">
      <c r="A43" s="26" t="s">
        <v>80</v>
      </c>
      <c r="B43" s="26"/>
      <c r="C43" s="11" t="s">
        <v>81</v>
      </c>
      <c r="D43" s="27" t="s">
        <v>46</v>
      </c>
      <c r="E43" s="27"/>
      <c r="F43" s="27" t="s">
        <v>46</v>
      </c>
      <c r="G43" s="27"/>
      <c r="H43" s="27"/>
      <c r="I43" s="27"/>
    </row>
    <row r="44" spans="1:9" ht="12.95" customHeight="1" x14ac:dyDescent="0.15">
      <c r="A44" s="26" t="s">
        <v>82</v>
      </c>
      <c r="B44" s="26"/>
      <c r="C44" s="11" t="s">
        <v>83</v>
      </c>
      <c r="D44" s="27" t="s">
        <v>46</v>
      </c>
      <c r="E44" s="27"/>
      <c r="F44" s="27" t="s">
        <v>46</v>
      </c>
      <c r="G44" s="27"/>
      <c r="H44" s="27"/>
      <c r="I44" s="27"/>
    </row>
    <row r="45" spans="1:9" ht="12.95" customHeight="1" x14ac:dyDescent="0.15">
      <c r="A45" s="26" t="s">
        <v>84</v>
      </c>
      <c r="B45" s="26"/>
      <c r="C45" s="11" t="s">
        <v>85</v>
      </c>
      <c r="D45" s="27" t="s">
        <v>46</v>
      </c>
      <c r="E45" s="27"/>
      <c r="F45" s="27" t="s">
        <v>46</v>
      </c>
      <c r="G45" s="27"/>
      <c r="H45" s="27"/>
      <c r="I45" s="27"/>
    </row>
    <row r="46" spans="1:9" ht="12.95" customHeight="1" x14ac:dyDescent="0.15">
      <c r="A46" s="26" t="s">
        <v>86</v>
      </c>
      <c r="B46" s="26"/>
      <c r="C46" s="11" t="s">
        <v>87</v>
      </c>
      <c r="D46" s="27" t="s">
        <v>46</v>
      </c>
      <c r="E46" s="27"/>
      <c r="F46" s="27" t="s">
        <v>46</v>
      </c>
      <c r="G46" s="27"/>
      <c r="H46" s="27"/>
      <c r="I46" s="27"/>
    </row>
    <row r="47" spans="1:9" ht="12.95" customHeight="1" x14ac:dyDescent="0.15">
      <c r="A47" s="26" t="s">
        <v>88</v>
      </c>
      <c r="B47" s="26"/>
      <c r="C47" s="11" t="s">
        <v>89</v>
      </c>
      <c r="D47" s="27" t="s">
        <v>46</v>
      </c>
      <c r="E47" s="27"/>
      <c r="F47" s="27" t="s">
        <v>46</v>
      </c>
      <c r="G47" s="27"/>
      <c r="H47" s="27"/>
      <c r="I47" s="27"/>
    </row>
    <row r="48" spans="1:9" ht="12.95" customHeight="1" x14ac:dyDescent="0.15">
      <c r="A48" s="26" t="s">
        <v>90</v>
      </c>
      <c r="B48" s="26"/>
      <c r="C48" s="11" t="s">
        <v>91</v>
      </c>
      <c r="D48" s="27" t="s">
        <v>46</v>
      </c>
      <c r="E48" s="27"/>
      <c r="F48" s="27" t="s">
        <v>46</v>
      </c>
      <c r="G48" s="27"/>
      <c r="H48" s="27"/>
      <c r="I48" s="27"/>
    </row>
    <row r="49" spans="1:9" ht="12.95" customHeight="1" x14ac:dyDescent="0.15">
      <c r="A49" s="26" t="s">
        <v>92</v>
      </c>
      <c r="B49" s="26"/>
      <c r="C49" s="11" t="s">
        <v>93</v>
      </c>
      <c r="D49" s="27" t="s">
        <v>46</v>
      </c>
      <c r="E49" s="27"/>
      <c r="F49" s="27" t="s">
        <v>46</v>
      </c>
      <c r="G49" s="27"/>
      <c r="H49" s="27"/>
      <c r="I49" s="27"/>
    </row>
    <row r="50" spans="1:9" ht="11.45" customHeight="1" x14ac:dyDescent="0.15"/>
    <row r="51" spans="1:9" ht="13.7" customHeight="1" x14ac:dyDescent="0.15">
      <c r="A51" s="16" t="s">
        <v>94</v>
      </c>
      <c r="B51" s="16"/>
      <c r="C51" s="13" t="s">
        <v>95</v>
      </c>
      <c r="D51" s="16" t="s">
        <v>0</v>
      </c>
      <c r="E51" s="16"/>
      <c r="F51" s="17" t="s">
        <v>96</v>
      </c>
      <c r="G51" s="17"/>
      <c r="H51" s="17"/>
      <c r="I51" s="17"/>
    </row>
    <row r="52" spans="1:9" ht="25.7" customHeight="1" x14ac:dyDescent="0.15">
      <c r="A52" s="28" t="s">
        <v>97</v>
      </c>
      <c r="B52" s="28"/>
      <c r="C52" s="12" t="s">
        <v>0</v>
      </c>
      <c r="D52" s="29" t="s">
        <v>0</v>
      </c>
      <c r="E52" s="29"/>
      <c r="F52" s="29" t="s">
        <v>0</v>
      </c>
      <c r="G52" s="29"/>
      <c r="H52" s="29"/>
      <c r="I52" s="29"/>
    </row>
    <row r="53" spans="1:9" ht="12.95" customHeight="1" x14ac:dyDescent="0.15">
      <c r="A53" s="24" t="s">
        <v>98</v>
      </c>
      <c r="B53" s="24"/>
      <c r="C53" s="9" t="s">
        <v>99</v>
      </c>
      <c r="D53" s="25" t="s">
        <v>46</v>
      </c>
      <c r="E53" s="25"/>
      <c r="F53" s="25" t="s">
        <v>46</v>
      </c>
      <c r="G53" s="25"/>
      <c r="H53" s="25"/>
      <c r="I53" s="25"/>
    </row>
    <row r="54" spans="1:9" ht="12.95" customHeight="1" x14ac:dyDescent="0.15">
      <c r="A54" s="36" t="s">
        <v>100</v>
      </c>
      <c r="B54" s="36"/>
      <c r="C54" s="10" t="s">
        <v>101</v>
      </c>
      <c r="D54" s="37" t="s">
        <v>46</v>
      </c>
      <c r="E54" s="37"/>
      <c r="F54" s="37" t="s">
        <v>46</v>
      </c>
      <c r="G54" s="37"/>
      <c r="H54" s="37"/>
      <c r="I54" s="37"/>
    </row>
    <row r="55" spans="1:9" ht="12.95" customHeight="1" x14ac:dyDescent="0.15">
      <c r="A55" s="36" t="s">
        <v>102</v>
      </c>
      <c r="B55" s="36"/>
      <c r="C55" s="10" t="s">
        <v>103</v>
      </c>
      <c r="D55" s="37" t="s">
        <v>46</v>
      </c>
      <c r="E55" s="37"/>
      <c r="F55" s="37" t="s">
        <v>46</v>
      </c>
      <c r="G55" s="37"/>
      <c r="H55" s="37"/>
      <c r="I55" s="37"/>
    </row>
    <row r="56" spans="1:9" ht="12.95" customHeight="1" x14ac:dyDescent="0.15">
      <c r="A56" s="36" t="s">
        <v>104</v>
      </c>
      <c r="B56" s="36"/>
      <c r="C56" s="10" t="s">
        <v>105</v>
      </c>
      <c r="D56" s="37" t="s">
        <v>46</v>
      </c>
      <c r="E56" s="37"/>
      <c r="F56" s="37" t="s">
        <v>46</v>
      </c>
      <c r="G56" s="37"/>
      <c r="H56" s="37"/>
      <c r="I56" s="37"/>
    </row>
    <row r="57" spans="1:9" ht="12.95" customHeight="1" x14ac:dyDescent="0.15">
      <c r="A57" s="36" t="s">
        <v>106</v>
      </c>
      <c r="B57" s="36"/>
      <c r="C57" s="10" t="s">
        <v>107</v>
      </c>
      <c r="D57" s="37" t="s">
        <v>46</v>
      </c>
      <c r="E57" s="37"/>
      <c r="F57" s="37" t="s">
        <v>46</v>
      </c>
      <c r="G57" s="37"/>
      <c r="H57" s="37"/>
      <c r="I57" s="37"/>
    </row>
    <row r="58" spans="1:9" ht="14.1" customHeight="1" x14ac:dyDescent="0.15">
      <c r="A58" s="28" t="s">
        <v>108</v>
      </c>
      <c r="B58" s="28"/>
      <c r="C58" s="12" t="s">
        <v>0</v>
      </c>
      <c r="D58" s="29" t="s">
        <v>0</v>
      </c>
      <c r="E58" s="29"/>
      <c r="F58" s="29" t="s">
        <v>0</v>
      </c>
      <c r="G58" s="29"/>
      <c r="H58" s="29"/>
      <c r="I58" s="29"/>
    </row>
    <row r="59" spans="1:9" ht="12.95" customHeight="1" x14ac:dyDescent="0.15">
      <c r="A59" s="26" t="s">
        <v>109</v>
      </c>
      <c r="B59" s="26"/>
      <c r="C59" s="11" t="s">
        <v>110</v>
      </c>
      <c r="D59" s="27" t="s">
        <v>46</v>
      </c>
      <c r="E59" s="27"/>
      <c r="F59" s="27" t="s">
        <v>46</v>
      </c>
      <c r="G59" s="27"/>
      <c r="H59" s="27"/>
      <c r="I59" s="27"/>
    </row>
    <row r="60" spans="1:9" ht="12.95" customHeight="1" x14ac:dyDescent="0.15">
      <c r="A60" s="24" t="s">
        <v>111</v>
      </c>
      <c r="B60" s="24"/>
      <c r="C60" s="9" t="s">
        <v>112</v>
      </c>
      <c r="D60" s="25" t="s">
        <v>46</v>
      </c>
      <c r="E60" s="25"/>
      <c r="F60" s="25" t="s">
        <v>46</v>
      </c>
      <c r="G60" s="25"/>
      <c r="H60" s="25"/>
      <c r="I60" s="25"/>
    </row>
    <row r="61" spans="1:9" ht="12.95" customHeight="1" x14ac:dyDescent="0.15">
      <c r="A61" s="36" t="s">
        <v>113</v>
      </c>
      <c r="B61" s="36"/>
      <c r="C61" s="10" t="s">
        <v>114</v>
      </c>
      <c r="D61" s="37" t="s">
        <v>46</v>
      </c>
      <c r="E61" s="37"/>
      <c r="F61" s="37" t="s">
        <v>46</v>
      </c>
      <c r="G61" s="37"/>
      <c r="H61" s="37"/>
      <c r="I61" s="37"/>
    </row>
    <row r="62" spans="1:9" ht="12.95" customHeight="1" x14ac:dyDescent="0.15">
      <c r="A62" s="36" t="s">
        <v>115</v>
      </c>
      <c r="B62" s="36"/>
      <c r="C62" s="10" t="s">
        <v>116</v>
      </c>
      <c r="D62" s="37" t="s">
        <v>46</v>
      </c>
      <c r="E62" s="37"/>
      <c r="F62" s="37" t="s">
        <v>46</v>
      </c>
      <c r="G62" s="37"/>
      <c r="H62" s="37"/>
      <c r="I62" s="37"/>
    </row>
    <row r="63" spans="1:9" ht="12.95" customHeight="1" x14ac:dyDescent="0.15">
      <c r="A63" s="26" t="s">
        <v>117</v>
      </c>
      <c r="B63" s="26"/>
      <c r="C63" s="11" t="s">
        <v>118</v>
      </c>
      <c r="D63" s="27" t="s">
        <v>46</v>
      </c>
      <c r="E63" s="27"/>
      <c r="F63" s="27" t="s">
        <v>46</v>
      </c>
      <c r="G63" s="27"/>
      <c r="H63" s="27"/>
      <c r="I63" s="27"/>
    </row>
    <row r="64" spans="1:9" ht="12.95" customHeight="1" x14ac:dyDescent="0.15">
      <c r="A64" s="24" t="s">
        <v>119</v>
      </c>
      <c r="B64" s="24"/>
      <c r="C64" s="9" t="s">
        <v>120</v>
      </c>
      <c r="D64" s="25" t="s">
        <v>46</v>
      </c>
      <c r="E64" s="25"/>
      <c r="F64" s="25" t="s">
        <v>46</v>
      </c>
      <c r="G64" s="25"/>
      <c r="H64" s="25"/>
      <c r="I64" s="25"/>
    </row>
    <row r="65" spans="1:9" ht="12.95" customHeight="1" x14ac:dyDescent="0.15">
      <c r="A65" s="24" t="s">
        <v>121</v>
      </c>
      <c r="B65" s="24"/>
      <c r="C65" s="9" t="s">
        <v>122</v>
      </c>
      <c r="D65" s="25">
        <v>1044</v>
      </c>
      <c r="E65" s="25"/>
      <c r="F65" s="25">
        <v>522</v>
      </c>
      <c r="G65" s="25"/>
      <c r="H65" s="25"/>
      <c r="I65" s="25"/>
    </row>
    <row r="66" spans="1:9" ht="12.95" customHeight="1" x14ac:dyDescent="0.15">
      <c r="A66" s="22" t="s">
        <v>28</v>
      </c>
      <c r="B66" s="22"/>
      <c r="C66" s="14" t="s">
        <v>123</v>
      </c>
      <c r="D66" s="23">
        <v>29884</v>
      </c>
      <c r="E66" s="23"/>
      <c r="F66" s="23">
        <v>58314</v>
      </c>
      <c r="G66" s="23"/>
      <c r="H66" s="23"/>
      <c r="I66" s="23"/>
    </row>
    <row r="67" spans="1:9" ht="13.7" customHeight="1" x14ac:dyDescent="0.15">
      <c r="A67" s="35" t="s">
        <v>0</v>
      </c>
      <c r="B67" s="35"/>
      <c r="C67" s="1" t="s">
        <v>0</v>
      </c>
      <c r="D67" s="35" t="s">
        <v>0</v>
      </c>
      <c r="E67" s="35"/>
      <c r="F67" s="35" t="s">
        <v>0</v>
      </c>
      <c r="G67" s="35"/>
      <c r="H67" s="35"/>
      <c r="I67" s="35"/>
    </row>
    <row r="68" spans="1:9" ht="34.35" customHeight="1" x14ac:dyDescent="0.15">
      <c r="A68" s="31" t="s">
        <v>124</v>
      </c>
      <c r="B68" s="31"/>
      <c r="C68" s="8" t="s">
        <v>32</v>
      </c>
      <c r="D68" s="32" t="s">
        <v>33</v>
      </c>
      <c r="E68" s="32"/>
      <c r="F68" s="32" t="s">
        <v>34</v>
      </c>
      <c r="G68" s="32"/>
      <c r="H68" s="32"/>
      <c r="I68" s="32"/>
    </row>
    <row r="69" spans="1:9" ht="13.7" customHeight="1" x14ac:dyDescent="0.15">
      <c r="A69" s="33" t="s">
        <v>35</v>
      </c>
      <c r="B69" s="33"/>
      <c r="C69" s="2" t="s">
        <v>36</v>
      </c>
      <c r="D69" s="34">
        <v>3</v>
      </c>
      <c r="E69" s="34"/>
      <c r="F69" s="34">
        <v>4</v>
      </c>
      <c r="G69" s="34"/>
      <c r="H69" s="34"/>
      <c r="I69" s="34"/>
    </row>
    <row r="70" spans="1:9" ht="14.1" customHeight="1" x14ac:dyDescent="0.15">
      <c r="A70" s="30" t="s">
        <v>125</v>
      </c>
      <c r="B70" s="30"/>
      <c r="C70" s="30"/>
      <c r="D70" s="30"/>
      <c r="E70" s="30"/>
      <c r="F70" s="30"/>
      <c r="G70" s="30"/>
      <c r="H70" s="30"/>
      <c r="I70" s="30"/>
    </row>
    <row r="71" spans="1:9" ht="12.95" customHeight="1" x14ac:dyDescent="0.15">
      <c r="A71" s="26" t="s">
        <v>126</v>
      </c>
      <c r="B71" s="26"/>
      <c r="C71" s="11" t="s">
        <v>127</v>
      </c>
      <c r="D71" s="27">
        <v>27302</v>
      </c>
      <c r="E71" s="27"/>
      <c r="F71" s="27">
        <v>57297</v>
      </c>
      <c r="G71" s="27"/>
      <c r="H71" s="27"/>
      <c r="I71" s="27"/>
    </row>
    <row r="72" spans="1:9" ht="12.95" customHeight="1" x14ac:dyDescent="0.15">
      <c r="A72" s="26" t="s">
        <v>128</v>
      </c>
      <c r="B72" s="26"/>
      <c r="C72" s="11" t="s">
        <v>129</v>
      </c>
      <c r="D72" s="27" t="s">
        <v>46</v>
      </c>
      <c r="E72" s="27"/>
      <c r="F72" s="27" t="s">
        <v>46</v>
      </c>
      <c r="G72" s="27"/>
      <c r="H72" s="27"/>
      <c r="I72" s="27"/>
    </row>
    <row r="73" spans="1:9" ht="12.95" customHeight="1" x14ac:dyDescent="0.15">
      <c r="A73" s="26" t="s">
        <v>130</v>
      </c>
      <c r="B73" s="26"/>
      <c r="C73" s="11" t="s">
        <v>131</v>
      </c>
      <c r="D73" s="27">
        <v>2582</v>
      </c>
      <c r="E73" s="27"/>
      <c r="F73" s="27">
        <v>-33546</v>
      </c>
      <c r="G73" s="27"/>
      <c r="H73" s="27"/>
      <c r="I73" s="27"/>
    </row>
    <row r="74" spans="1:9" ht="12.95" customHeight="1" x14ac:dyDescent="0.15">
      <c r="A74" s="26" t="s">
        <v>132</v>
      </c>
      <c r="B74" s="26"/>
      <c r="C74" s="11" t="s">
        <v>133</v>
      </c>
      <c r="D74" s="27" t="s">
        <v>46</v>
      </c>
      <c r="E74" s="27"/>
      <c r="F74" s="27" t="s">
        <v>46</v>
      </c>
      <c r="G74" s="27"/>
      <c r="H74" s="27"/>
      <c r="I74" s="27"/>
    </row>
    <row r="75" spans="1:9" ht="12.95" customHeight="1" x14ac:dyDescent="0.15">
      <c r="A75" s="26" t="s">
        <v>134</v>
      </c>
      <c r="B75" s="26"/>
      <c r="C75" s="11" t="s">
        <v>135</v>
      </c>
      <c r="D75" s="27" t="s">
        <v>46</v>
      </c>
      <c r="E75" s="27"/>
      <c r="F75" s="27" t="s">
        <v>46</v>
      </c>
      <c r="G75" s="27"/>
      <c r="H75" s="27"/>
      <c r="I75" s="27"/>
    </row>
    <row r="76" spans="1:9" ht="12.95" customHeight="1" x14ac:dyDescent="0.15">
      <c r="A76" s="26" t="s">
        <v>136</v>
      </c>
      <c r="B76" s="26"/>
      <c r="C76" s="11" t="s">
        <v>137</v>
      </c>
      <c r="D76" s="27" t="s">
        <v>46</v>
      </c>
      <c r="E76" s="27"/>
      <c r="F76" s="27" t="s">
        <v>46</v>
      </c>
      <c r="G76" s="27"/>
      <c r="H76" s="27"/>
      <c r="I76" s="27"/>
    </row>
    <row r="77" spans="1:9" ht="12.95" customHeight="1" x14ac:dyDescent="0.15">
      <c r="A77" s="24" t="s">
        <v>66</v>
      </c>
      <c r="B77" s="24"/>
      <c r="C77" s="9" t="s">
        <v>138</v>
      </c>
      <c r="D77" s="25">
        <v>29884</v>
      </c>
      <c r="E77" s="25"/>
      <c r="F77" s="25">
        <v>23751</v>
      </c>
      <c r="G77" s="25"/>
      <c r="H77" s="25"/>
      <c r="I77" s="25"/>
    </row>
    <row r="78" spans="1:9" ht="14.1" customHeight="1" x14ac:dyDescent="0.15">
      <c r="A78" s="30" t="s">
        <v>139</v>
      </c>
      <c r="B78" s="30"/>
      <c r="C78" s="30"/>
      <c r="D78" s="30"/>
      <c r="E78" s="30"/>
      <c r="F78" s="30"/>
      <c r="G78" s="30"/>
      <c r="H78" s="30"/>
      <c r="I78" s="30"/>
    </row>
    <row r="79" spans="1:9" ht="14.1" customHeight="1" x14ac:dyDescent="0.15">
      <c r="A79" s="28" t="s">
        <v>140</v>
      </c>
      <c r="B79" s="28"/>
      <c r="C79" s="12" t="s">
        <v>0</v>
      </c>
      <c r="D79" s="29" t="s">
        <v>0</v>
      </c>
      <c r="E79" s="29"/>
      <c r="F79" s="29" t="s">
        <v>0</v>
      </c>
      <c r="G79" s="29"/>
      <c r="H79" s="29"/>
      <c r="I79" s="29"/>
    </row>
    <row r="80" spans="1:9" ht="12.95" customHeight="1" x14ac:dyDescent="0.15">
      <c r="A80" s="26" t="s">
        <v>141</v>
      </c>
      <c r="B80" s="26"/>
      <c r="C80" s="11" t="s">
        <v>142</v>
      </c>
      <c r="D80" s="27" t="s">
        <v>46</v>
      </c>
      <c r="E80" s="27"/>
      <c r="F80" s="27" t="s">
        <v>46</v>
      </c>
      <c r="G80" s="27"/>
      <c r="H80" s="27"/>
      <c r="I80" s="27"/>
    </row>
    <row r="81" spans="1:9" ht="12.95" customHeight="1" x14ac:dyDescent="0.15">
      <c r="A81" s="26" t="s">
        <v>143</v>
      </c>
      <c r="B81" s="26"/>
      <c r="C81" s="11" t="s">
        <v>144</v>
      </c>
      <c r="D81" s="27" t="s">
        <v>46</v>
      </c>
      <c r="E81" s="27"/>
      <c r="F81" s="27" t="s">
        <v>46</v>
      </c>
      <c r="G81" s="27"/>
      <c r="H81" s="27"/>
      <c r="I81" s="27"/>
    </row>
    <row r="82" spans="1:9" ht="12.95" customHeight="1" x14ac:dyDescent="0.15">
      <c r="A82" s="26" t="s">
        <v>145</v>
      </c>
      <c r="B82" s="26"/>
      <c r="C82" s="11" t="s">
        <v>146</v>
      </c>
      <c r="D82" s="27" t="s">
        <v>46</v>
      </c>
      <c r="E82" s="27"/>
      <c r="F82" s="27" t="s">
        <v>46</v>
      </c>
      <c r="G82" s="27"/>
      <c r="H82" s="27"/>
      <c r="I82" s="27"/>
    </row>
    <row r="83" spans="1:9" ht="12.95" customHeight="1" x14ac:dyDescent="0.15">
      <c r="A83" s="26" t="s">
        <v>147</v>
      </c>
      <c r="B83" s="26"/>
      <c r="C83" s="11" t="s">
        <v>148</v>
      </c>
      <c r="D83" s="27" t="s">
        <v>46</v>
      </c>
      <c r="E83" s="27"/>
      <c r="F83" s="27" t="s">
        <v>46</v>
      </c>
      <c r="G83" s="27"/>
      <c r="H83" s="27"/>
      <c r="I83" s="27"/>
    </row>
    <row r="84" spans="1:9" ht="14.1" customHeight="1" x14ac:dyDescent="0.15">
      <c r="A84" s="28" t="s">
        <v>149</v>
      </c>
      <c r="B84" s="28"/>
      <c r="C84" s="12" t="s">
        <v>0</v>
      </c>
      <c r="D84" s="29" t="s">
        <v>0</v>
      </c>
      <c r="E84" s="29"/>
      <c r="F84" s="29" t="s">
        <v>0</v>
      </c>
      <c r="G84" s="29"/>
      <c r="H84" s="29"/>
      <c r="I84" s="29"/>
    </row>
    <row r="85" spans="1:9" ht="12.95" customHeight="1" x14ac:dyDescent="0.15">
      <c r="A85" s="26" t="s">
        <v>150</v>
      </c>
      <c r="B85" s="26"/>
      <c r="C85" s="11" t="s">
        <v>151</v>
      </c>
      <c r="D85" s="27" t="s">
        <v>46</v>
      </c>
      <c r="E85" s="27"/>
      <c r="F85" s="27">
        <v>5809</v>
      </c>
      <c r="G85" s="27"/>
      <c r="H85" s="27"/>
      <c r="I85" s="27"/>
    </row>
    <row r="86" spans="1:9" ht="12.95" customHeight="1" x14ac:dyDescent="0.15">
      <c r="A86" s="26" t="s">
        <v>80</v>
      </c>
      <c r="B86" s="26"/>
      <c r="C86" s="11" t="s">
        <v>152</v>
      </c>
      <c r="D86" s="27" t="s">
        <v>46</v>
      </c>
      <c r="E86" s="27"/>
      <c r="F86" s="27" t="s">
        <v>46</v>
      </c>
      <c r="G86" s="27"/>
      <c r="H86" s="27"/>
      <c r="I86" s="27"/>
    </row>
    <row r="87" spans="1:9" ht="12.95" customHeight="1" x14ac:dyDescent="0.15">
      <c r="A87" s="26" t="s">
        <v>143</v>
      </c>
      <c r="B87" s="26"/>
      <c r="C87" s="11" t="s">
        <v>153</v>
      </c>
      <c r="D87" s="27" t="s">
        <v>46</v>
      </c>
      <c r="E87" s="27"/>
      <c r="F87" s="27" t="s">
        <v>46</v>
      </c>
      <c r="G87" s="27"/>
      <c r="H87" s="27"/>
      <c r="I87" s="27"/>
    </row>
    <row r="88" spans="1:9" ht="12.95" customHeight="1" x14ac:dyDescent="0.15">
      <c r="A88" s="26" t="s">
        <v>154</v>
      </c>
      <c r="B88" s="26"/>
      <c r="C88" s="11" t="s">
        <v>155</v>
      </c>
      <c r="D88" s="27" t="s">
        <v>46</v>
      </c>
      <c r="E88" s="27"/>
      <c r="F88" s="27" t="s">
        <v>46</v>
      </c>
      <c r="G88" s="27"/>
      <c r="H88" s="27"/>
      <c r="I88" s="27"/>
    </row>
    <row r="89" spans="1:9" ht="12.95" customHeight="1" x14ac:dyDescent="0.15">
      <c r="A89" s="26" t="s">
        <v>156</v>
      </c>
      <c r="B89" s="26"/>
      <c r="C89" s="11" t="s">
        <v>157</v>
      </c>
      <c r="D89" s="27" t="s">
        <v>46</v>
      </c>
      <c r="E89" s="27"/>
      <c r="F89" s="27">
        <v>23980</v>
      </c>
      <c r="G89" s="27"/>
      <c r="H89" s="27"/>
      <c r="I89" s="27"/>
    </row>
    <row r="90" spans="1:9" ht="12.95" customHeight="1" x14ac:dyDescent="0.15">
      <c r="A90" s="26" t="s">
        <v>86</v>
      </c>
      <c r="B90" s="26"/>
      <c r="C90" s="11" t="s">
        <v>158</v>
      </c>
      <c r="D90" s="27" t="s">
        <v>46</v>
      </c>
      <c r="E90" s="27"/>
      <c r="F90" s="27">
        <v>4774</v>
      </c>
      <c r="G90" s="27"/>
      <c r="H90" s="27"/>
      <c r="I90" s="27"/>
    </row>
    <row r="91" spans="1:9" ht="12.95" customHeight="1" x14ac:dyDescent="0.15">
      <c r="A91" s="26" t="s">
        <v>88</v>
      </c>
      <c r="B91" s="26"/>
      <c r="C91" s="11" t="s">
        <v>159</v>
      </c>
      <c r="D91" s="27" t="s">
        <v>46</v>
      </c>
      <c r="E91" s="27"/>
      <c r="F91" s="27" t="s">
        <v>46</v>
      </c>
      <c r="G91" s="27"/>
      <c r="H91" s="27"/>
      <c r="I91" s="27"/>
    </row>
    <row r="92" spans="1:9" ht="12.95" customHeight="1" x14ac:dyDescent="0.15">
      <c r="A92" s="26" t="s">
        <v>160</v>
      </c>
      <c r="B92" s="26"/>
      <c r="C92" s="11" t="s">
        <v>161</v>
      </c>
      <c r="D92" s="27" t="s">
        <v>46</v>
      </c>
      <c r="E92" s="27"/>
      <c r="F92" s="27" t="s">
        <v>46</v>
      </c>
      <c r="G92" s="27"/>
      <c r="H92" s="27"/>
      <c r="I92" s="27"/>
    </row>
    <row r="93" spans="1:9" ht="12.95" customHeight="1" x14ac:dyDescent="0.15">
      <c r="A93" s="26" t="s">
        <v>162</v>
      </c>
      <c r="B93" s="26"/>
      <c r="C93" s="11" t="s">
        <v>163</v>
      </c>
      <c r="D93" s="27" t="s">
        <v>46</v>
      </c>
      <c r="E93" s="27"/>
      <c r="F93" s="27" t="s">
        <v>46</v>
      </c>
      <c r="G93" s="27"/>
      <c r="H93" s="27"/>
      <c r="I93" s="27"/>
    </row>
    <row r="94" spans="1:9" ht="12.95" customHeight="1" x14ac:dyDescent="0.15">
      <c r="A94" s="24" t="s">
        <v>119</v>
      </c>
      <c r="B94" s="24"/>
      <c r="C94" s="9" t="s">
        <v>164</v>
      </c>
      <c r="D94" s="25" t="s">
        <v>46</v>
      </c>
      <c r="E94" s="25"/>
      <c r="F94" s="25">
        <v>34563</v>
      </c>
      <c r="G94" s="25"/>
      <c r="H94" s="25"/>
      <c r="I94" s="25"/>
    </row>
    <row r="95" spans="1:9" ht="12.95" customHeight="1" x14ac:dyDescent="0.15">
      <c r="A95" s="24" t="s">
        <v>165</v>
      </c>
      <c r="B95" s="24"/>
      <c r="C95" s="9" t="s">
        <v>166</v>
      </c>
      <c r="D95" s="25" t="s">
        <v>46</v>
      </c>
      <c r="E95" s="25"/>
      <c r="F95" s="25" t="s">
        <v>46</v>
      </c>
      <c r="G95" s="25"/>
      <c r="H95" s="25"/>
      <c r="I95" s="25"/>
    </row>
    <row r="96" spans="1:9" ht="12.95" customHeight="1" x14ac:dyDescent="0.15">
      <c r="A96" s="24" t="s">
        <v>167</v>
      </c>
      <c r="B96" s="24"/>
      <c r="C96" s="9" t="s">
        <v>168</v>
      </c>
      <c r="D96" s="25" t="s">
        <v>46</v>
      </c>
      <c r="E96" s="25"/>
      <c r="F96" s="25" t="s">
        <v>46</v>
      </c>
      <c r="G96" s="25"/>
      <c r="H96" s="25"/>
      <c r="I96" s="25"/>
    </row>
    <row r="97" spans="1:9" ht="12.95" customHeight="1" x14ac:dyDescent="0.15">
      <c r="A97" s="22" t="s">
        <v>28</v>
      </c>
      <c r="B97" s="22"/>
      <c r="C97" s="14" t="s">
        <v>169</v>
      </c>
      <c r="D97" s="23">
        <v>29884</v>
      </c>
      <c r="E97" s="23"/>
      <c r="F97" s="23">
        <f>F77+F94</f>
        <v>58314</v>
      </c>
      <c r="G97" s="23"/>
      <c r="H97" s="23"/>
      <c r="I97" s="23"/>
    </row>
    <row r="98" spans="1:9" ht="13.7" customHeight="1" x14ac:dyDescent="0.2">
      <c r="A98" s="18" t="s">
        <v>0</v>
      </c>
      <c r="B98" s="18"/>
      <c r="C98" s="15" t="s">
        <v>0</v>
      </c>
      <c r="D98" s="18" t="s">
        <v>0</v>
      </c>
      <c r="E98" s="18"/>
      <c r="F98" s="18" t="s">
        <v>0</v>
      </c>
      <c r="G98" s="18"/>
      <c r="H98" s="18"/>
      <c r="I98" s="18"/>
    </row>
    <row r="99" spans="1:9" ht="13.7" customHeight="1" x14ac:dyDescent="0.2">
      <c r="A99" s="18" t="s">
        <v>0</v>
      </c>
      <c r="B99" s="18"/>
      <c r="C99" s="15" t="s">
        <v>0</v>
      </c>
      <c r="D99" s="19" t="s">
        <v>0</v>
      </c>
      <c r="E99" s="19"/>
      <c r="F99" s="19" t="s">
        <v>0</v>
      </c>
      <c r="G99" s="19"/>
      <c r="H99" s="19"/>
      <c r="I99" s="19"/>
    </row>
    <row r="100" spans="1:9" ht="13.7" customHeight="1" x14ac:dyDescent="0.2">
      <c r="A100" s="18" t="s">
        <v>170</v>
      </c>
      <c r="B100" s="18"/>
      <c r="C100" s="15" t="s">
        <v>0</v>
      </c>
      <c r="D100" s="20" t="s">
        <v>171</v>
      </c>
      <c r="E100" s="20"/>
      <c r="F100" s="20"/>
      <c r="G100" s="20"/>
      <c r="H100" s="20"/>
      <c r="I100" s="20"/>
    </row>
    <row r="101" spans="1:9" ht="13.7" customHeight="1" x14ac:dyDescent="0.2">
      <c r="A101" s="18" t="s">
        <v>0</v>
      </c>
      <c r="B101" s="18"/>
      <c r="C101" s="15" t="s">
        <v>0</v>
      </c>
      <c r="D101" s="18" t="s">
        <v>0</v>
      </c>
      <c r="E101" s="18"/>
      <c r="F101" s="18" t="s">
        <v>0</v>
      </c>
      <c r="G101" s="18"/>
      <c r="H101" s="18"/>
      <c r="I101" s="18"/>
    </row>
    <row r="102" spans="1:9" ht="34.35" customHeight="1" x14ac:dyDescent="0.2">
      <c r="A102" s="18" t="s">
        <v>172</v>
      </c>
      <c r="B102" s="18"/>
      <c r="C102" s="15" t="s">
        <v>0</v>
      </c>
      <c r="D102" s="21" t="s">
        <v>173</v>
      </c>
      <c r="E102" s="21"/>
      <c r="F102" s="21"/>
      <c r="G102" s="21"/>
      <c r="H102" s="21"/>
      <c r="I102" s="21"/>
    </row>
    <row r="103" spans="1:9" ht="408.95" customHeight="1" x14ac:dyDescent="0.15"/>
    <row r="104" spans="1:9" ht="236.1" customHeight="1" x14ac:dyDescent="0.15"/>
    <row r="105" spans="1:9" ht="13.7" customHeight="1" x14ac:dyDescent="0.15">
      <c r="A105" s="16" t="s">
        <v>94</v>
      </c>
      <c r="B105" s="16"/>
      <c r="C105" s="13" t="s">
        <v>95</v>
      </c>
      <c r="D105" s="16" t="s">
        <v>0</v>
      </c>
      <c r="E105" s="16"/>
      <c r="F105" s="17" t="s">
        <v>174</v>
      </c>
      <c r="G105" s="17"/>
      <c r="H105" s="17"/>
      <c r="I105" s="17"/>
    </row>
  </sheetData>
  <mergeCells count="287">
    <mergeCell ref="B1:D1"/>
    <mergeCell ref="E1:I1"/>
    <mergeCell ref="B2:D2"/>
    <mergeCell ref="E2:F2"/>
    <mergeCell ref="B3:D3"/>
    <mergeCell ref="E3:F3"/>
    <mergeCell ref="G3:I3"/>
    <mergeCell ref="B4:F4"/>
    <mergeCell ref="B5:D5"/>
    <mergeCell ref="E5:F5"/>
    <mergeCell ref="G5:I5"/>
    <mergeCell ref="B6:D6"/>
    <mergeCell ref="E6:F6"/>
    <mergeCell ref="G6:I6"/>
    <mergeCell ref="B7:D7"/>
    <mergeCell ref="E7:F7"/>
    <mergeCell ref="G7:I7"/>
    <mergeCell ref="B8:D8"/>
    <mergeCell ref="E8:F8"/>
    <mergeCell ref="G8:I8"/>
    <mergeCell ref="B9:D9"/>
    <mergeCell ref="E9:F9"/>
    <mergeCell ref="G9:I9"/>
    <mergeCell ref="B10:D10"/>
    <mergeCell ref="E10:F10"/>
    <mergeCell ref="A11:B11"/>
    <mergeCell ref="D11:E11"/>
    <mergeCell ref="F11:I11"/>
    <mergeCell ref="A12:I12"/>
    <mergeCell ref="A13:I13"/>
    <mergeCell ref="A14:B14"/>
    <mergeCell ref="D14:E14"/>
    <mergeCell ref="F14:I14"/>
    <mergeCell ref="A15:B15"/>
    <mergeCell ref="D15:E15"/>
    <mergeCell ref="F15:I15"/>
    <mergeCell ref="A16:B16"/>
    <mergeCell ref="D16:E16"/>
    <mergeCell ref="F16:I16"/>
    <mergeCell ref="A17:B17"/>
    <mergeCell ref="D17:E17"/>
    <mergeCell ref="F17:I17"/>
    <mergeCell ref="A18:I18"/>
    <mergeCell ref="A19:B19"/>
    <mergeCell ref="D19:E19"/>
    <mergeCell ref="F19:I19"/>
    <mergeCell ref="A20:B20"/>
    <mergeCell ref="D20:E20"/>
    <mergeCell ref="F20:I20"/>
    <mergeCell ref="A21:B21"/>
    <mergeCell ref="D21:E21"/>
    <mergeCell ref="F21:I21"/>
    <mergeCell ref="A22:B22"/>
    <mergeCell ref="D22:E22"/>
    <mergeCell ref="F22:I22"/>
    <mergeCell ref="A23:B23"/>
    <mergeCell ref="D23:E23"/>
    <mergeCell ref="F23:I23"/>
    <mergeCell ref="A24:B24"/>
    <mergeCell ref="D24:E24"/>
    <mergeCell ref="F24:I24"/>
    <mergeCell ref="A25:B25"/>
    <mergeCell ref="D25:E25"/>
    <mergeCell ref="F25:I25"/>
    <mergeCell ref="A26:B26"/>
    <mergeCell ref="D26:E26"/>
    <mergeCell ref="F26:I26"/>
    <mergeCell ref="A27:B27"/>
    <mergeCell ref="D27:E27"/>
    <mergeCell ref="F27:I27"/>
    <mergeCell ref="A28:B28"/>
    <mergeCell ref="D28:E28"/>
    <mergeCell ref="F28:I28"/>
    <mergeCell ref="A29:B29"/>
    <mergeCell ref="D29:E29"/>
    <mergeCell ref="F29:I29"/>
    <mergeCell ref="A30:B30"/>
    <mergeCell ref="D30:E30"/>
    <mergeCell ref="F30:I30"/>
    <mergeCell ref="A31:B31"/>
    <mergeCell ref="D31:E31"/>
    <mergeCell ref="F31:I31"/>
    <mergeCell ref="A32:B32"/>
    <mergeCell ref="D32:E32"/>
    <mergeCell ref="F32:I32"/>
    <mergeCell ref="A33:B33"/>
    <mergeCell ref="D33:E33"/>
    <mergeCell ref="F33:I33"/>
    <mergeCell ref="A34:B34"/>
    <mergeCell ref="D34:E34"/>
    <mergeCell ref="F34:I34"/>
    <mergeCell ref="A35:B35"/>
    <mergeCell ref="D35:E35"/>
    <mergeCell ref="F35:I35"/>
    <mergeCell ref="A36:I36"/>
    <mergeCell ref="A37:B37"/>
    <mergeCell ref="D37:E37"/>
    <mergeCell ref="F37:I37"/>
    <mergeCell ref="A38:B38"/>
    <mergeCell ref="D38:E38"/>
    <mergeCell ref="F38:I38"/>
    <mergeCell ref="A39:B39"/>
    <mergeCell ref="D39:E39"/>
    <mergeCell ref="F39:I39"/>
    <mergeCell ref="A40:B40"/>
    <mergeCell ref="D40:E40"/>
    <mergeCell ref="F40:I40"/>
    <mergeCell ref="A41:B41"/>
    <mergeCell ref="D41:E41"/>
    <mergeCell ref="F41:I41"/>
    <mergeCell ref="A42:B42"/>
    <mergeCell ref="D42:E42"/>
    <mergeCell ref="F42:I42"/>
    <mergeCell ref="A43:B43"/>
    <mergeCell ref="D43:E43"/>
    <mergeCell ref="F43:I43"/>
    <mergeCell ref="A44:B44"/>
    <mergeCell ref="D44:E44"/>
    <mergeCell ref="F44:I44"/>
    <mergeCell ref="A45:B45"/>
    <mergeCell ref="D45:E45"/>
    <mergeCell ref="F45:I45"/>
    <mergeCell ref="A46:B46"/>
    <mergeCell ref="D46:E46"/>
    <mergeCell ref="F46:I46"/>
    <mergeCell ref="A47:B47"/>
    <mergeCell ref="D47:E47"/>
    <mergeCell ref="F47:I47"/>
    <mergeCell ref="A48:B48"/>
    <mergeCell ref="D48:E48"/>
    <mergeCell ref="F48:I48"/>
    <mergeCell ref="A49:B49"/>
    <mergeCell ref="D49:E49"/>
    <mergeCell ref="F49:I49"/>
    <mergeCell ref="A51:B51"/>
    <mergeCell ref="D51:E51"/>
    <mergeCell ref="F51:I51"/>
    <mergeCell ref="A52:B52"/>
    <mergeCell ref="D52:E52"/>
    <mergeCell ref="F52:I52"/>
    <mergeCell ref="A53:B53"/>
    <mergeCell ref="D53:E53"/>
    <mergeCell ref="F53:I53"/>
    <mergeCell ref="A54:B54"/>
    <mergeCell ref="D54:E54"/>
    <mergeCell ref="F54:I54"/>
    <mergeCell ref="A55:B55"/>
    <mergeCell ref="D55:E55"/>
    <mergeCell ref="F55:I55"/>
    <mergeCell ref="A56:B56"/>
    <mergeCell ref="D56:E56"/>
    <mergeCell ref="F56:I56"/>
    <mergeCell ref="A57:B57"/>
    <mergeCell ref="D57:E57"/>
    <mergeCell ref="F57:I57"/>
    <mergeCell ref="A58:B58"/>
    <mergeCell ref="D58:E58"/>
    <mergeCell ref="F58:I58"/>
    <mergeCell ref="A59:B59"/>
    <mergeCell ref="D59:E59"/>
    <mergeCell ref="F59:I59"/>
    <mergeCell ref="A60:B60"/>
    <mergeCell ref="D60:E60"/>
    <mergeCell ref="F60:I60"/>
    <mergeCell ref="A61:B61"/>
    <mergeCell ref="D61:E61"/>
    <mergeCell ref="F61:I61"/>
    <mergeCell ref="A62:B62"/>
    <mergeCell ref="D62:E62"/>
    <mergeCell ref="F62:I62"/>
    <mergeCell ref="A63:B63"/>
    <mergeCell ref="D63:E63"/>
    <mergeCell ref="F63:I63"/>
    <mergeCell ref="A64:B64"/>
    <mergeCell ref="D64:E64"/>
    <mergeCell ref="F64:I64"/>
    <mergeCell ref="A65:B65"/>
    <mergeCell ref="D65:E65"/>
    <mergeCell ref="F65:I65"/>
    <mergeCell ref="A66:B66"/>
    <mergeCell ref="D66:E66"/>
    <mergeCell ref="F66:I66"/>
    <mergeCell ref="A67:B67"/>
    <mergeCell ref="D67:E67"/>
    <mergeCell ref="F67:I67"/>
    <mergeCell ref="A68:B68"/>
    <mergeCell ref="D68:E68"/>
    <mergeCell ref="F68:I68"/>
    <mergeCell ref="A69:B69"/>
    <mergeCell ref="D69:E69"/>
    <mergeCell ref="F69:I69"/>
    <mergeCell ref="A70:I70"/>
    <mergeCell ref="A71:B71"/>
    <mergeCell ref="D71:E71"/>
    <mergeCell ref="F71:I71"/>
    <mergeCell ref="A72:B72"/>
    <mergeCell ref="D72:E72"/>
    <mergeCell ref="F72:I72"/>
    <mergeCell ref="A73:B73"/>
    <mergeCell ref="D73:E73"/>
    <mergeCell ref="F73:I73"/>
    <mergeCell ref="A74:B74"/>
    <mergeCell ref="D74:E74"/>
    <mergeCell ref="F74:I74"/>
    <mergeCell ref="A75:B75"/>
    <mergeCell ref="D75:E75"/>
    <mergeCell ref="F75:I75"/>
    <mergeCell ref="A76:B76"/>
    <mergeCell ref="D76:E76"/>
    <mergeCell ref="F76:I76"/>
    <mergeCell ref="A77:B77"/>
    <mergeCell ref="D77:E77"/>
    <mergeCell ref="F77:I77"/>
    <mergeCell ref="A78:I78"/>
    <mergeCell ref="A79:B79"/>
    <mergeCell ref="D79:E79"/>
    <mergeCell ref="F79:I79"/>
    <mergeCell ref="A80:B80"/>
    <mergeCell ref="D80:E80"/>
    <mergeCell ref="F80:I80"/>
    <mergeCell ref="A81:B81"/>
    <mergeCell ref="D81:E81"/>
    <mergeCell ref="F81:I81"/>
    <mergeCell ref="A82:B82"/>
    <mergeCell ref="D82:E82"/>
    <mergeCell ref="F82:I82"/>
    <mergeCell ref="A83:B83"/>
    <mergeCell ref="D83:E83"/>
    <mergeCell ref="F83:I83"/>
    <mergeCell ref="A84:B84"/>
    <mergeCell ref="D84:E84"/>
    <mergeCell ref="F84:I84"/>
    <mergeCell ref="A85:B85"/>
    <mergeCell ref="D85:E85"/>
    <mergeCell ref="F85:I85"/>
    <mergeCell ref="A86:B86"/>
    <mergeCell ref="D86:E86"/>
    <mergeCell ref="F86:I86"/>
    <mergeCell ref="A87:B87"/>
    <mergeCell ref="D87:E87"/>
    <mergeCell ref="F87:I87"/>
    <mergeCell ref="A88:B88"/>
    <mergeCell ref="D88:E88"/>
    <mergeCell ref="F88:I88"/>
    <mergeCell ref="A89:B89"/>
    <mergeCell ref="D89:E89"/>
    <mergeCell ref="F89:I89"/>
    <mergeCell ref="A90:B90"/>
    <mergeCell ref="D90:E90"/>
    <mergeCell ref="F90:I90"/>
    <mergeCell ref="A91:B91"/>
    <mergeCell ref="D91:E91"/>
    <mergeCell ref="F91:I91"/>
    <mergeCell ref="A92:B92"/>
    <mergeCell ref="D92:E92"/>
    <mergeCell ref="F92:I92"/>
    <mergeCell ref="A93:B93"/>
    <mergeCell ref="D93:E93"/>
    <mergeCell ref="F93:I93"/>
    <mergeCell ref="A97:B97"/>
    <mergeCell ref="D97:E97"/>
    <mergeCell ref="F97:I97"/>
    <mergeCell ref="A98:B98"/>
    <mergeCell ref="D98:E98"/>
    <mergeCell ref="F98:I98"/>
    <mergeCell ref="A94:B94"/>
    <mergeCell ref="D94:E94"/>
    <mergeCell ref="F94:I94"/>
    <mergeCell ref="A95:B95"/>
    <mergeCell ref="D95:E95"/>
    <mergeCell ref="F95:I95"/>
    <mergeCell ref="A96:B96"/>
    <mergeCell ref="D96:E96"/>
    <mergeCell ref="F96:I96"/>
    <mergeCell ref="A105:B105"/>
    <mergeCell ref="D105:E105"/>
    <mergeCell ref="F105:I105"/>
    <mergeCell ref="A99:B99"/>
    <mergeCell ref="D99:E99"/>
    <mergeCell ref="F99:I99"/>
    <mergeCell ref="A100:B100"/>
    <mergeCell ref="D100:I100"/>
    <mergeCell ref="A101:B101"/>
    <mergeCell ref="D101:E101"/>
    <mergeCell ref="F101:I101"/>
    <mergeCell ref="A102:B102"/>
    <mergeCell ref="D102:I102"/>
  </mergeCells>
  <pageMargins left="0.78740157480314965" right="0.39370078740157483" top="0.39370078740157483" bottom="0.39370078740157483" header="0" footer="0"/>
  <pageSetup paperSize="9" orientation="portrait" horizontalDpi="300" verticalDpi="300" r:id="rId1"/>
  <rowBreaks count="3" manualBreakCount="3">
    <brk id="51" max="16383" man="1"/>
    <brk id="102" max="16383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topLeftCell="A91" workbookViewId="0">
      <selection activeCell="A87" sqref="A87:Q124"/>
    </sheetView>
  </sheetViews>
  <sheetFormatPr defaultRowHeight="10.5" x14ac:dyDescent="0.15"/>
  <cols>
    <col min="1" max="1" width="27" style="46" customWidth="1"/>
    <col min="2" max="2" width="3" style="46" customWidth="1"/>
    <col min="3" max="3" width="6" style="46" customWidth="1"/>
    <col min="4" max="4" width="9" style="46" customWidth="1"/>
    <col min="5" max="5" width="10.5" style="46" customWidth="1"/>
    <col min="6" max="6" width="7.5" style="46" customWidth="1"/>
    <col min="7" max="7" width="3" style="46" customWidth="1"/>
    <col min="8" max="8" width="6" style="46" customWidth="1"/>
    <col min="9" max="10" width="4.5" style="46" customWidth="1"/>
    <col min="11" max="11" width="6" style="46" customWidth="1"/>
    <col min="12" max="12" width="3" style="46" customWidth="1"/>
    <col min="13" max="13" width="6" style="46" customWidth="1"/>
    <col min="14" max="15" width="3" style="46" customWidth="1"/>
    <col min="16" max="16" width="6" style="46" customWidth="1"/>
    <col min="17" max="16384" width="9.33203125" style="46"/>
  </cols>
  <sheetData>
    <row r="1" spans="1:16" ht="29.65" customHeight="1" x14ac:dyDescent="0.15">
      <c r="A1" s="107" t="s">
        <v>0</v>
      </c>
      <c r="B1" s="107"/>
      <c r="C1" s="107" t="s">
        <v>0</v>
      </c>
      <c r="D1" s="107"/>
      <c r="E1" s="107"/>
      <c r="F1" s="107"/>
      <c r="G1" s="107"/>
      <c r="H1" s="107"/>
      <c r="I1" s="107"/>
      <c r="J1" s="118" t="s">
        <v>338</v>
      </c>
      <c r="K1" s="118"/>
      <c r="L1" s="118"/>
      <c r="M1" s="118"/>
      <c r="N1" s="118"/>
      <c r="O1" s="118"/>
      <c r="P1" s="118"/>
    </row>
    <row r="2" spans="1:16" ht="13.7" customHeight="1" x14ac:dyDescent="0.15">
      <c r="A2" s="107" t="s">
        <v>0</v>
      </c>
      <c r="B2" s="107"/>
      <c r="C2" s="107" t="s">
        <v>0</v>
      </c>
      <c r="D2" s="107"/>
      <c r="E2" s="107"/>
      <c r="F2" s="107"/>
      <c r="G2" s="107"/>
      <c r="H2" s="107"/>
      <c r="I2" s="107"/>
      <c r="J2" s="107" t="s">
        <v>0</v>
      </c>
      <c r="K2" s="107"/>
      <c r="L2" s="107"/>
      <c r="M2" s="117" t="s">
        <v>0</v>
      </c>
      <c r="N2" s="107" t="s">
        <v>0</v>
      </c>
      <c r="O2" s="107"/>
      <c r="P2" s="117" t="s">
        <v>0</v>
      </c>
    </row>
    <row r="3" spans="1:16" ht="13.7" customHeight="1" x14ac:dyDescent="0.15">
      <c r="A3" s="107" t="s">
        <v>0</v>
      </c>
      <c r="B3" s="107"/>
      <c r="C3" s="107" t="s">
        <v>0</v>
      </c>
      <c r="D3" s="107"/>
      <c r="E3" s="107"/>
      <c r="F3" s="107"/>
      <c r="G3" s="107"/>
      <c r="H3" s="107"/>
      <c r="I3" s="107"/>
      <c r="J3" s="107" t="s">
        <v>0</v>
      </c>
      <c r="K3" s="107"/>
      <c r="L3" s="107"/>
      <c r="M3" s="112" t="s">
        <v>2</v>
      </c>
      <c r="N3" s="112"/>
      <c r="O3" s="112"/>
      <c r="P3" s="112"/>
    </row>
    <row r="4" spans="1:16" ht="13.7" customHeight="1" x14ac:dyDescent="0.15">
      <c r="A4" s="111" t="s">
        <v>0</v>
      </c>
      <c r="B4" s="111"/>
      <c r="C4" s="116" t="s">
        <v>3</v>
      </c>
      <c r="D4" s="116"/>
      <c r="E4" s="116"/>
      <c r="F4" s="116"/>
      <c r="G4" s="116"/>
      <c r="H4" s="116"/>
      <c r="I4" s="116"/>
      <c r="J4" s="116"/>
      <c r="K4" s="116"/>
      <c r="L4" s="116"/>
      <c r="M4" s="115" t="s">
        <v>4</v>
      </c>
      <c r="N4" s="112" t="s">
        <v>5</v>
      </c>
      <c r="O4" s="112"/>
      <c r="P4" s="115" t="s">
        <v>6</v>
      </c>
    </row>
    <row r="5" spans="1:16" ht="23.25" customHeight="1" x14ac:dyDescent="0.2">
      <c r="A5" s="114" t="s">
        <v>7</v>
      </c>
      <c r="B5" s="114"/>
      <c r="C5" s="113" t="s">
        <v>8</v>
      </c>
      <c r="D5" s="113"/>
      <c r="E5" s="113"/>
      <c r="F5" s="113"/>
      <c r="G5" s="113"/>
      <c r="H5" s="113"/>
      <c r="I5" s="113"/>
      <c r="J5" s="111" t="s">
        <v>9</v>
      </c>
      <c r="K5" s="111"/>
      <c r="L5" s="111"/>
      <c r="M5" s="112" t="s">
        <v>10</v>
      </c>
      <c r="N5" s="112"/>
      <c r="O5" s="112"/>
      <c r="P5" s="112"/>
    </row>
    <row r="6" spans="1:16" ht="14.1" customHeight="1" x14ac:dyDescent="0.2">
      <c r="A6" s="114" t="s">
        <v>11</v>
      </c>
      <c r="B6" s="114"/>
      <c r="C6" s="113" t="s">
        <v>12</v>
      </c>
      <c r="D6" s="113"/>
      <c r="E6" s="113"/>
      <c r="F6" s="113"/>
      <c r="G6" s="113"/>
      <c r="H6" s="113"/>
      <c r="I6" s="113"/>
      <c r="J6" s="111" t="s">
        <v>13</v>
      </c>
      <c r="K6" s="111"/>
      <c r="L6" s="111"/>
      <c r="M6" s="112" t="s">
        <v>14</v>
      </c>
      <c r="N6" s="112"/>
      <c r="O6" s="112"/>
      <c r="P6" s="112"/>
    </row>
    <row r="7" spans="1:16" ht="25.7" customHeight="1" x14ac:dyDescent="0.2">
      <c r="A7" s="114" t="s">
        <v>15</v>
      </c>
      <c r="B7" s="114"/>
      <c r="C7" s="113" t="s">
        <v>16</v>
      </c>
      <c r="D7" s="113"/>
      <c r="E7" s="113"/>
      <c r="F7" s="113"/>
      <c r="G7" s="113"/>
      <c r="H7" s="113"/>
      <c r="I7" s="113"/>
      <c r="J7" s="111" t="s">
        <v>17</v>
      </c>
      <c r="K7" s="111"/>
      <c r="L7" s="111"/>
      <c r="M7" s="112" t="s">
        <v>18</v>
      </c>
      <c r="N7" s="112"/>
      <c r="O7" s="112"/>
      <c r="P7" s="112"/>
    </row>
    <row r="8" spans="1:16" ht="23.25" customHeight="1" x14ac:dyDescent="0.2">
      <c r="A8" s="114" t="s">
        <v>19</v>
      </c>
      <c r="B8" s="114"/>
      <c r="C8" s="113" t="s">
        <v>20</v>
      </c>
      <c r="D8" s="113"/>
      <c r="E8" s="113"/>
      <c r="F8" s="113"/>
      <c r="G8" s="113"/>
      <c r="H8" s="113"/>
      <c r="I8" s="113"/>
      <c r="J8" s="111" t="s">
        <v>21</v>
      </c>
      <c r="K8" s="111"/>
      <c r="L8" s="111"/>
      <c r="M8" s="112" t="s">
        <v>22</v>
      </c>
      <c r="N8" s="112"/>
      <c r="O8" s="112"/>
      <c r="P8" s="112"/>
    </row>
    <row r="9" spans="1:16" ht="14.1" customHeight="1" x14ac:dyDescent="0.2">
      <c r="A9" s="114" t="s">
        <v>23</v>
      </c>
      <c r="B9" s="114"/>
      <c r="C9" s="113" t="s">
        <v>24</v>
      </c>
      <c r="D9" s="113"/>
      <c r="E9" s="113"/>
      <c r="F9" s="113"/>
      <c r="G9" s="113"/>
      <c r="H9" s="113"/>
      <c r="I9" s="113"/>
      <c r="J9" s="111" t="s">
        <v>25</v>
      </c>
      <c r="K9" s="111"/>
      <c r="L9" s="111"/>
      <c r="M9" s="112" t="s">
        <v>26</v>
      </c>
      <c r="N9" s="112"/>
      <c r="O9" s="112"/>
      <c r="P9" s="112"/>
    </row>
    <row r="10" spans="1:16" ht="27.4" customHeight="1" x14ac:dyDescent="0.15">
      <c r="A10" s="111" t="s">
        <v>27</v>
      </c>
      <c r="B10" s="111"/>
      <c r="C10" s="111" t="s">
        <v>0</v>
      </c>
      <c r="D10" s="111"/>
      <c r="E10" s="111"/>
      <c r="F10" s="111"/>
      <c r="G10" s="111"/>
      <c r="H10" s="111"/>
      <c r="I10" s="111"/>
      <c r="J10" s="111" t="s">
        <v>0</v>
      </c>
      <c r="K10" s="111"/>
      <c r="L10" s="111"/>
      <c r="M10" s="110" t="s">
        <v>0</v>
      </c>
      <c r="N10" s="109" t="s">
        <v>0</v>
      </c>
      <c r="O10" s="109"/>
      <c r="P10" s="108" t="s">
        <v>0</v>
      </c>
    </row>
    <row r="11" spans="1:16" ht="13.7" customHeight="1" x14ac:dyDescent="0.15">
      <c r="A11" s="107" t="s">
        <v>0</v>
      </c>
      <c r="B11" s="107"/>
      <c r="C11" s="107"/>
      <c r="D11" s="107"/>
      <c r="E11" s="107"/>
      <c r="F11" s="107" t="s">
        <v>0</v>
      </c>
      <c r="G11" s="107"/>
      <c r="H11" s="107" t="s">
        <v>0</v>
      </c>
      <c r="I11" s="107"/>
      <c r="J11" s="107"/>
      <c r="K11" s="107"/>
      <c r="L11" s="107" t="s">
        <v>0</v>
      </c>
      <c r="M11" s="107"/>
      <c r="N11" s="107"/>
      <c r="O11" s="107"/>
      <c r="P11" s="107"/>
    </row>
    <row r="12" spans="1:16" ht="30.4" customHeight="1" x14ac:dyDescent="0.15">
      <c r="A12" s="106" t="s">
        <v>337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</row>
    <row r="13" spans="1:16" ht="13.7" customHeight="1" x14ac:dyDescent="0.15">
      <c r="A13" s="105" t="s">
        <v>336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</row>
    <row r="14" spans="1:16" ht="13.7" customHeight="1" x14ac:dyDescent="0.15">
      <c r="A14" s="104" t="s">
        <v>0</v>
      </c>
      <c r="B14" s="104"/>
      <c r="C14" s="104"/>
      <c r="D14" s="104"/>
      <c r="E14" s="104"/>
      <c r="F14" s="104" t="s">
        <v>0</v>
      </c>
      <c r="G14" s="104"/>
      <c r="H14" s="104" t="s">
        <v>0</v>
      </c>
      <c r="I14" s="104"/>
      <c r="J14" s="104"/>
      <c r="K14" s="104"/>
      <c r="L14" s="104" t="s">
        <v>0</v>
      </c>
      <c r="M14" s="104"/>
      <c r="N14" s="104"/>
      <c r="O14" s="104"/>
      <c r="P14" s="104"/>
    </row>
    <row r="15" spans="1:16" ht="13.7" customHeight="1" x14ac:dyDescent="0.15">
      <c r="A15" s="104" t="s">
        <v>0</v>
      </c>
      <c r="B15" s="104"/>
      <c r="C15" s="104"/>
      <c r="D15" s="104"/>
      <c r="E15" s="104"/>
      <c r="F15" s="104" t="s">
        <v>0</v>
      </c>
      <c r="G15" s="104"/>
      <c r="H15" s="104" t="s">
        <v>0</v>
      </c>
      <c r="I15" s="104"/>
      <c r="J15" s="104"/>
      <c r="K15" s="104"/>
      <c r="L15" s="103" t="s">
        <v>335</v>
      </c>
      <c r="M15" s="103"/>
      <c r="N15" s="103"/>
      <c r="O15" s="103"/>
      <c r="P15" s="103"/>
    </row>
    <row r="16" spans="1:16" ht="14.1" customHeight="1" x14ac:dyDescent="0.15">
      <c r="A16" s="62" t="s">
        <v>334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</row>
    <row r="17" spans="1:16" ht="52.5" customHeight="1" x14ac:dyDescent="0.15">
      <c r="A17" s="102" t="s">
        <v>190</v>
      </c>
      <c r="B17" s="102"/>
      <c r="C17" s="102"/>
      <c r="D17" s="102"/>
      <c r="E17" s="102"/>
      <c r="F17" s="102" t="s">
        <v>32</v>
      </c>
      <c r="G17" s="102"/>
      <c r="H17" s="102" t="s">
        <v>189</v>
      </c>
      <c r="I17" s="102"/>
      <c r="J17" s="102"/>
      <c r="K17" s="102"/>
      <c r="L17" s="102" t="s">
        <v>188</v>
      </c>
      <c r="M17" s="102"/>
      <c r="N17" s="102"/>
      <c r="O17" s="102"/>
      <c r="P17" s="102"/>
    </row>
    <row r="18" spans="1:16" ht="14.1" customHeight="1" x14ac:dyDescent="0.15">
      <c r="A18" s="60">
        <v>1</v>
      </c>
      <c r="B18" s="60"/>
      <c r="C18" s="60"/>
      <c r="D18" s="60"/>
      <c r="E18" s="60"/>
      <c r="F18" s="60">
        <v>2</v>
      </c>
      <c r="G18" s="60"/>
      <c r="H18" s="60">
        <v>3</v>
      </c>
      <c r="I18" s="60"/>
      <c r="J18" s="60"/>
      <c r="K18" s="60"/>
      <c r="L18" s="60">
        <v>4</v>
      </c>
      <c r="M18" s="60"/>
      <c r="N18" s="60"/>
      <c r="O18" s="60"/>
      <c r="P18" s="60"/>
    </row>
    <row r="19" spans="1:16" ht="14.1" customHeight="1" x14ac:dyDescent="0.15">
      <c r="A19" s="78" t="s">
        <v>255</v>
      </c>
      <c r="B19" s="78"/>
      <c r="C19" s="78"/>
      <c r="D19" s="78"/>
      <c r="E19" s="78"/>
      <c r="F19" s="95" t="s">
        <v>0</v>
      </c>
      <c r="G19" s="95"/>
      <c r="H19" s="94" t="s">
        <v>0</v>
      </c>
      <c r="I19" s="94"/>
      <c r="J19" s="94"/>
      <c r="K19" s="94"/>
      <c r="L19" s="94" t="s">
        <v>0</v>
      </c>
      <c r="M19" s="94"/>
      <c r="N19" s="94"/>
      <c r="O19" s="94"/>
      <c r="P19" s="94"/>
    </row>
    <row r="20" spans="1:16" ht="12.95" customHeight="1" x14ac:dyDescent="0.15">
      <c r="A20" s="101" t="s">
        <v>333</v>
      </c>
      <c r="B20" s="101"/>
      <c r="C20" s="101"/>
      <c r="D20" s="101"/>
      <c r="E20" s="101"/>
      <c r="F20" s="100" t="s">
        <v>0</v>
      </c>
      <c r="G20" s="100"/>
      <c r="H20" s="99" t="s">
        <v>46</v>
      </c>
      <c r="I20" s="99"/>
      <c r="J20" s="99"/>
      <c r="K20" s="99"/>
      <c r="L20" s="99" t="s">
        <v>46</v>
      </c>
      <c r="M20" s="99"/>
      <c r="N20" s="99"/>
      <c r="O20" s="99"/>
      <c r="P20" s="99"/>
    </row>
    <row r="21" spans="1:16" ht="12.95" customHeight="1" x14ac:dyDescent="0.15">
      <c r="A21" s="59" t="s">
        <v>332</v>
      </c>
      <c r="B21" s="59"/>
      <c r="C21" s="59"/>
      <c r="D21" s="59"/>
      <c r="E21" s="59"/>
      <c r="F21" s="58" t="s">
        <v>331</v>
      </c>
      <c r="G21" s="58"/>
      <c r="H21" s="57">
        <v>541725</v>
      </c>
      <c r="I21" s="57"/>
      <c r="J21" s="57"/>
      <c r="K21" s="57"/>
      <c r="L21" s="57">
        <v>502326</v>
      </c>
      <c r="M21" s="57"/>
      <c r="N21" s="57"/>
      <c r="O21" s="57"/>
      <c r="P21" s="57"/>
    </row>
    <row r="22" spans="1:16" ht="12.95" customHeight="1" x14ac:dyDescent="0.15">
      <c r="A22" s="59" t="s">
        <v>330</v>
      </c>
      <c r="B22" s="59"/>
      <c r="C22" s="59"/>
      <c r="D22" s="59"/>
      <c r="E22" s="59"/>
      <c r="F22" s="58" t="s">
        <v>329</v>
      </c>
      <c r="G22" s="58"/>
      <c r="H22" s="57" t="s">
        <v>46</v>
      </c>
      <c r="I22" s="57"/>
      <c r="J22" s="57"/>
      <c r="K22" s="57"/>
      <c r="L22" s="57" t="s">
        <v>46</v>
      </c>
      <c r="M22" s="57"/>
      <c r="N22" s="57"/>
      <c r="O22" s="57"/>
      <c r="P22" s="57"/>
    </row>
    <row r="23" spans="1:16" ht="12.95" customHeight="1" x14ac:dyDescent="0.15">
      <c r="A23" s="59" t="s">
        <v>328</v>
      </c>
      <c r="B23" s="59"/>
      <c r="C23" s="59"/>
      <c r="D23" s="59"/>
      <c r="E23" s="59"/>
      <c r="F23" s="58" t="s">
        <v>327</v>
      </c>
      <c r="G23" s="58"/>
      <c r="H23" s="57" t="s">
        <v>46</v>
      </c>
      <c r="I23" s="57"/>
      <c r="J23" s="57"/>
      <c r="K23" s="57"/>
      <c r="L23" s="57" t="s">
        <v>46</v>
      </c>
      <c r="M23" s="57"/>
      <c r="N23" s="57"/>
      <c r="O23" s="57"/>
      <c r="P23" s="57"/>
    </row>
    <row r="24" spans="1:16" ht="12.95" customHeight="1" x14ac:dyDescent="0.15">
      <c r="A24" s="59" t="s">
        <v>326</v>
      </c>
      <c r="B24" s="59"/>
      <c r="C24" s="59"/>
      <c r="D24" s="59"/>
      <c r="E24" s="59"/>
      <c r="F24" s="58" t="s">
        <v>325</v>
      </c>
      <c r="G24" s="58"/>
      <c r="H24" s="57" t="s">
        <v>46</v>
      </c>
      <c r="I24" s="57"/>
      <c r="J24" s="57"/>
      <c r="K24" s="57"/>
      <c r="L24" s="57" t="s">
        <v>46</v>
      </c>
      <c r="M24" s="57"/>
      <c r="N24" s="57"/>
      <c r="O24" s="57"/>
      <c r="P24" s="57"/>
    </row>
    <row r="25" spans="1:16" ht="12.95" customHeight="1" x14ac:dyDescent="0.15">
      <c r="A25" s="59" t="s">
        <v>324</v>
      </c>
      <c r="B25" s="59"/>
      <c r="C25" s="59"/>
      <c r="D25" s="59"/>
      <c r="E25" s="59"/>
      <c r="F25" s="58" t="s">
        <v>323</v>
      </c>
      <c r="G25" s="58"/>
      <c r="H25" s="57" t="s">
        <v>46</v>
      </c>
      <c r="I25" s="57"/>
      <c r="J25" s="57"/>
      <c r="K25" s="57"/>
      <c r="L25" s="57" t="s">
        <v>46</v>
      </c>
      <c r="M25" s="57"/>
      <c r="N25" s="57"/>
      <c r="O25" s="57"/>
      <c r="P25" s="57"/>
    </row>
    <row r="26" spans="1:16" ht="12.95" customHeight="1" x14ac:dyDescent="0.15">
      <c r="A26" s="93" t="s">
        <v>322</v>
      </c>
      <c r="B26" s="93"/>
      <c r="C26" s="93"/>
      <c r="D26" s="93"/>
      <c r="E26" s="93"/>
      <c r="F26" s="92" t="s">
        <v>321</v>
      </c>
      <c r="G26" s="92"/>
      <c r="H26" s="91">
        <v>541725</v>
      </c>
      <c r="I26" s="91"/>
      <c r="J26" s="91"/>
      <c r="K26" s="91"/>
      <c r="L26" s="91">
        <v>502326</v>
      </c>
      <c r="M26" s="91"/>
      <c r="N26" s="91"/>
      <c r="O26" s="91"/>
      <c r="P26" s="91"/>
    </row>
    <row r="27" spans="1:16" ht="14.1" customHeight="1" x14ac:dyDescent="0.15">
      <c r="A27" s="78" t="s">
        <v>320</v>
      </c>
      <c r="B27" s="78"/>
      <c r="C27" s="78"/>
      <c r="D27" s="78"/>
      <c r="E27" s="78"/>
      <c r="F27" s="95" t="s">
        <v>0</v>
      </c>
      <c r="G27" s="95"/>
      <c r="H27" s="94" t="s">
        <v>0</v>
      </c>
      <c r="I27" s="94"/>
      <c r="J27" s="94"/>
      <c r="K27" s="94"/>
      <c r="L27" s="94" t="s">
        <v>0</v>
      </c>
      <c r="M27" s="94"/>
      <c r="N27" s="94"/>
      <c r="O27" s="94"/>
      <c r="P27" s="94"/>
    </row>
    <row r="28" spans="1:16" ht="12.95" customHeight="1" x14ac:dyDescent="0.15">
      <c r="A28" s="59" t="s">
        <v>254</v>
      </c>
      <c r="B28" s="59"/>
      <c r="C28" s="59"/>
      <c r="D28" s="59"/>
      <c r="E28" s="59"/>
      <c r="F28" s="58" t="s">
        <v>319</v>
      </c>
      <c r="G28" s="58"/>
      <c r="H28" s="57" t="s">
        <v>46</v>
      </c>
      <c r="I28" s="57"/>
      <c r="J28" s="57"/>
      <c r="K28" s="57"/>
      <c r="L28" s="57" t="s">
        <v>46</v>
      </c>
      <c r="M28" s="57"/>
      <c r="N28" s="57"/>
      <c r="O28" s="57"/>
      <c r="P28" s="57"/>
    </row>
    <row r="29" spans="1:16" ht="12.95" customHeight="1" x14ac:dyDescent="0.15">
      <c r="A29" s="59" t="s">
        <v>252</v>
      </c>
      <c r="B29" s="59"/>
      <c r="C29" s="59"/>
      <c r="D29" s="59"/>
      <c r="E29" s="59"/>
      <c r="F29" s="58" t="s">
        <v>318</v>
      </c>
      <c r="G29" s="58"/>
      <c r="H29" s="57" t="s">
        <v>46</v>
      </c>
      <c r="I29" s="57"/>
      <c r="J29" s="57"/>
      <c r="K29" s="57"/>
      <c r="L29" s="57" t="s">
        <v>46</v>
      </c>
      <c r="M29" s="57"/>
      <c r="N29" s="57"/>
      <c r="O29" s="57"/>
      <c r="P29" s="57"/>
    </row>
    <row r="30" spans="1:16" ht="12.95" customHeight="1" x14ac:dyDescent="0.15">
      <c r="A30" s="59" t="s">
        <v>295</v>
      </c>
      <c r="B30" s="59"/>
      <c r="C30" s="59"/>
      <c r="D30" s="59"/>
      <c r="E30" s="59"/>
      <c r="F30" s="58" t="s">
        <v>317</v>
      </c>
      <c r="G30" s="58"/>
      <c r="H30" s="57" t="s">
        <v>46</v>
      </c>
      <c r="I30" s="57"/>
      <c r="J30" s="57"/>
      <c r="K30" s="57"/>
      <c r="L30" s="57" t="s">
        <v>46</v>
      </c>
      <c r="M30" s="57"/>
      <c r="N30" s="57"/>
      <c r="O30" s="57"/>
      <c r="P30" s="57"/>
    </row>
    <row r="31" spans="1:16" ht="12.95" customHeight="1" x14ac:dyDescent="0.15">
      <c r="A31" s="59" t="s">
        <v>316</v>
      </c>
      <c r="B31" s="59"/>
      <c r="C31" s="59"/>
      <c r="D31" s="59"/>
      <c r="E31" s="59"/>
      <c r="F31" s="58" t="s">
        <v>315</v>
      </c>
      <c r="G31" s="58"/>
      <c r="H31" s="57" t="s">
        <v>46</v>
      </c>
      <c r="I31" s="57"/>
      <c r="J31" s="57"/>
      <c r="K31" s="57"/>
      <c r="L31" s="57" t="s">
        <v>46</v>
      </c>
      <c r="M31" s="57"/>
      <c r="N31" s="57"/>
      <c r="O31" s="57"/>
      <c r="P31" s="57"/>
    </row>
    <row r="32" spans="1:16" ht="12.95" customHeight="1" x14ac:dyDescent="0.15">
      <c r="A32" s="59" t="s">
        <v>314</v>
      </c>
      <c r="B32" s="59"/>
      <c r="C32" s="59"/>
      <c r="D32" s="59"/>
      <c r="E32" s="59"/>
      <c r="F32" s="58" t="s">
        <v>313</v>
      </c>
      <c r="G32" s="58"/>
      <c r="H32" s="57" t="s">
        <v>46</v>
      </c>
      <c r="I32" s="57"/>
      <c r="J32" s="57"/>
      <c r="K32" s="57"/>
      <c r="L32" s="57" t="s">
        <v>46</v>
      </c>
      <c r="M32" s="57"/>
      <c r="N32" s="57"/>
      <c r="O32" s="57"/>
      <c r="P32" s="57"/>
    </row>
    <row r="33" spans="1:16" ht="12.95" customHeight="1" x14ac:dyDescent="0.15">
      <c r="A33" s="93" t="s">
        <v>312</v>
      </c>
      <c r="B33" s="93"/>
      <c r="C33" s="93"/>
      <c r="D33" s="93"/>
      <c r="E33" s="93"/>
      <c r="F33" s="92" t="s">
        <v>311</v>
      </c>
      <c r="G33" s="92"/>
      <c r="H33" s="91" t="s">
        <v>46</v>
      </c>
      <c r="I33" s="91"/>
      <c r="J33" s="91"/>
      <c r="K33" s="91"/>
      <c r="L33" s="91" t="s">
        <v>46</v>
      </c>
      <c r="M33" s="91"/>
      <c r="N33" s="91"/>
      <c r="O33" s="91"/>
      <c r="P33" s="91"/>
    </row>
    <row r="34" spans="1:16" ht="12.95" customHeight="1" x14ac:dyDescent="0.15">
      <c r="A34" s="93" t="s">
        <v>223</v>
      </c>
      <c r="B34" s="93"/>
      <c r="C34" s="93"/>
      <c r="D34" s="93"/>
      <c r="E34" s="93"/>
      <c r="F34" s="92" t="s">
        <v>310</v>
      </c>
      <c r="G34" s="92"/>
      <c r="H34" s="91">
        <v>541725</v>
      </c>
      <c r="I34" s="91"/>
      <c r="J34" s="91"/>
      <c r="K34" s="91"/>
      <c r="L34" s="91">
        <v>502326</v>
      </c>
      <c r="M34" s="91"/>
      <c r="N34" s="91"/>
      <c r="O34" s="91"/>
      <c r="P34" s="91"/>
    </row>
    <row r="35" spans="1:16" ht="14.1" customHeight="1" x14ac:dyDescent="0.15">
      <c r="A35" s="78" t="s">
        <v>221</v>
      </c>
      <c r="B35" s="78"/>
      <c r="C35" s="78"/>
      <c r="D35" s="78"/>
      <c r="E35" s="78"/>
      <c r="F35" s="95" t="s">
        <v>0</v>
      </c>
      <c r="G35" s="95"/>
      <c r="H35" s="94" t="s">
        <v>0</v>
      </c>
      <c r="I35" s="94"/>
      <c r="J35" s="94"/>
      <c r="K35" s="94"/>
      <c r="L35" s="94" t="s">
        <v>0</v>
      </c>
      <c r="M35" s="94"/>
      <c r="N35" s="94"/>
      <c r="O35" s="94"/>
      <c r="P35" s="94"/>
    </row>
    <row r="36" spans="1:16" ht="12.95" customHeight="1" x14ac:dyDescent="0.15">
      <c r="A36" s="101" t="s">
        <v>309</v>
      </c>
      <c r="B36" s="101"/>
      <c r="C36" s="101"/>
      <c r="D36" s="101"/>
      <c r="E36" s="101"/>
      <c r="F36" s="100" t="s">
        <v>0</v>
      </c>
      <c r="G36" s="100"/>
      <c r="H36" s="99" t="s">
        <v>46</v>
      </c>
      <c r="I36" s="99"/>
      <c r="J36" s="99"/>
      <c r="K36" s="99"/>
      <c r="L36" s="99" t="s">
        <v>46</v>
      </c>
      <c r="M36" s="99"/>
      <c r="N36" s="99"/>
      <c r="O36" s="99"/>
      <c r="P36" s="99"/>
    </row>
    <row r="37" spans="1:16" ht="12.95" customHeight="1" x14ac:dyDescent="0.15">
      <c r="A37" s="59" t="s">
        <v>308</v>
      </c>
      <c r="B37" s="59"/>
      <c r="C37" s="59"/>
      <c r="D37" s="59"/>
      <c r="E37" s="59"/>
      <c r="F37" s="58" t="s">
        <v>307</v>
      </c>
      <c r="G37" s="58"/>
      <c r="H37" s="57">
        <v>577853</v>
      </c>
      <c r="I37" s="57"/>
      <c r="J37" s="57"/>
      <c r="K37" s="57"/>
      <c r="L37" s="57">
        <v>533918</v>
      </c>
      <c r="M37" s="57"/>
      <c r="N37" s="57"/>
      <c r="O37" s="57"/>
      <c r="P37" s="57"/>
    </row>
    <row r="38" spans="1:16" ht="23.25" customHeight="1" x14ac:dyDescent="0.15">
      <c r="A38" s="59" t="s">
        <v>306</v>
      </c>
      <c r="B38" s="59"/>
      <c r="C38" s="59"/>
      <c r="D38" s="59"/>
      <c r="E38" s="59"/>
      <c r="F38" s="58" t="s">
        <v>305</v>
      </c>
      <c r="G38" s="58"/>
      <c r="H38" s="57" t="s">
        <v>46</v>
      </c>
      <c r="I38" s="57"/>
      <c r="J38" s="57"/>
      <c r="K38" s="57"/>
      <c r="L38" s="57" t="s">
        <v>46</v>
      </c>
      <c r="M38" s="57"/>
      <c r="N38" s="57"/>
      <c r="O38" s="57"/>
      <c r="P38" s="57"/>
    </row>
    <row r="39" spans="1:16" ht="12.95" customHeight="1" x14ac:dyDescent="0.15">
      <c r="A39" s="59" t="s">
        <v>304</v>
      </c>
      <c r="B39" s="59"/>
      <c r="C39" s="59"/>
      <c r="D39" s="59"/>
      <c r="E39" s="59"/>
      <c r="F39" s="58" t="s">
        <v>303</v>
      </c>
      <c r="G39" s="58"/>
      <c r="H39" s="57" t="s">
        <v>46</v>
      </c>
      <c r="I39" s="57"/>
      <c r="J39" s="57"/>
      <c r="K39" s="57"/>
      <c r="L39" s="57" t="s">
        <v>46</v>
      </c>
      <c r="M39" s="57"/>
      <c r="N39" s="57"/>
      <c r="O39" s="57"/>
      <c r="P39" s="57"/>
    </row>
    <row r="40" spans="1:16" ht="12.95" customHeight="1" x14ac:dyDescent="0.15">
      <c r="A40" s="59" t="s">
        <v>302</v>
      </c>
      <c r="B40" s="59"/>
      <c r="C40" s="59"/>
      <c r="D40" s="59"/>
      <c r="E40" s="59"/>
      <c r="F40" s="58" t="s">
        <v>301</v>
      </c>
      <c r="G40" s="58"/>
      <c r="H40" s="57" t="s">
        <v>46</v>
      </c>
      <c r="I40" s="57"/>
      <c r="J40" s="57"/>
      <c r="K40" s="57"/>
      <c r="L40" s="57" t="s">
        <v>46</v>
      </c>
      <c r="M40" s="57"/>
      <c r="N40" s="57"/>
      <c r="O40" s="57"/>
      <c r="P40" s="57"/>
    </row>
    <row r="41" spans="1:16" ht="12.95" customHeight="1" x14ac:dyDescent="0.15">
      <c r="A41" s="59" t="s">
        <v>300</v>
      </c>
      <c r="B41" s="59"/>
      <c r="C41" s="59"/>
      <c r="D41" s="59"/>
      <c r="E41" s="59"/>
      <c r="F41" s="58" t="s">
        <v>299</v>
      </c>
      <c r="G41" s="58"/>
      <c r="H41" s="57" t="s">
        <v>46</v>
      </c>
      <c r="I41" s="57"/>
      <c r="J41" s="57"/>
      <c r="K41" s="57"/>
      <c r="L41" s="57" t="s">
        <v>46</v>
      </c>
      <c r="M41" s="57"/>
      <c r="N41" s="57"/>
      <c r="O41" s="57"/>
      <c r="P41" s="57"/>
    </row>
    <row r="42" spans="1:16" ht="12.95" customHeight="1" x14ac:dyDescent="0.15">
      <c r="A42" s="98"/>
      <c r="B42" s="98"/>
      <c r="C42" s="98"/>
      <c r="D42" s="98"/>
      <c r="E42" s="98"/>
      <c r="F42" s="97"/>
      <c r="G42" s="97"/>
      <c r="H42" s="96"/>
      <c r="I42" s="96"/>
      <c r="J42" s="96"/>
      <c r="K42" s="96"/>
      <c r="L42" s="96"/>
      <c r="M42" s="96"/>
      <c r="N42" s="96"/>
      <c r="O42" s="96"/>
      <c r="P42" s="96"/>
    </row>
    <row r="43" spans="1:16" ht="70.900000000000006" customHeight="1" thickBot="1" x14ac:dyDescent="0.2"/>
    <row r="44" spans="1:16" ht="13.7" customHeight="1" thickTop="1" x14ac:dyDescent="0.15">
      <c r="A44" s="48" t="s">
        <v>175</v>
      </c>
      <c r="B44" s="48"/>
      <c r="C44" s="48"/>
      <c r="D44" s="48"/>
      <c r="E44" s="48"/>
      <c r="F44" s="49" t="s">
        <v>95</v>
      </c>
      <c r="G44" s="49"/>
      <c r="H44" s="48" t="s">
        <v>0</v>
      </c>
      <c r="I44" s="48"/>
      <c r="J44" s="48"/>
      <c r="K44" s="48"/>
      <c r="L44" s="47" t="s">
        <v>96</v>
      </c>
      <c r="M44" s="47"/>
      <c r="N44" s="47"/>
      <c r="O44" s="47"/>
      <c r="P44" s="47"/>
    </row>
    <row r="45" spans="1:16" ht="12.95" customHeight="1" x14ac:dyDescent="0.15">
      <c r="A45" s="93" t="s">
        <v>298</v>
      </c>
      <c r="B45" s="93"/>
      <c r="C45" s="93"/>
      <c r="D45" s="93"/>
      <c r="E45" s="93"/>
      <c r="F45" s="92" t="s">
        <v>297</v>
      </c>
      <c r="G45" s="92"/>
      <c r="H45" s="91">
        <v>577853</v>
      </c>
      <c r="I45" s="91"/>
      <c r="J45" s="91"/>
      <c r="K45" s="91"/>
      <c r="L45" s="91">
        <v>533918</v>
      </c>
      <c r="M45" s="91"/>
      <c r="N45" s="91"/>
      <c r="O45" s="91"/>
      <c r="P45" s="91"/>
    </row>
    <row r="46" spans="1:16" ht="14.1" customHeight="1" x14ac:dyDescent="0.15">
      <c r="A46" s="78" t="s">
        <v>296</v>
      </c>
      <c r="B46" s="78"/>
      <c r="C46" s="78"/>
      <c r="D46" s="78"/>
      <c r="E46" s="78"/>
      <c r="F46" s="95" t="s">
        <v>0</v>
      </c>
      <c r="G46" s="95"/>
      <c r="H46" s="94" t="s">
        <v>0</v>
      </c>
      <c r="I46" s="94"/>
      <c r="J46" s="94"/>
      <c r="K46" s="94"/>
      <c r="L46" s="94" t="s">
        <v>0</v>
      </c>
      <c r="M46" s="94"/>
      <c r="N46" s="94"/>
      <c r="O46" s="94"/>
      <c r="P46" s="94"/>
    </row>
    <row r="47" spans="1:16" ht="12.95" customHeight="1" x14ac:dyDescent="0.15">
      <c r="A47" s="59" t="s">
        <v>295</v>
      </c>
      <c r="B47" s="59"/>
      <c r="C47" s="59"/>
      <c r="D47" s="59"/>
      <c r="E47" s="59"/>
      <c r="F47" s="58" t="s">
        <v>294</v>
      </c>
      <c r="G47" s="58"/>
      <c r="H47" s="57" t="s">
        <v>46</v>
      </c>
      <c r="I47" s="57"/>
      <c r="J47" s="57"/>
      <c r="K47" s="57"/>
      <c r="L47" s="57" t="s">
        <v>46</v>
      </c>
      <c r="M47" s="57"/>
      <c r="N47" s="57"/>
      <c r="O47" s="57"/>
      <c r="P47" s="57"/>
    </row>
    <row r="48" spans="1:16" ht="12.95" customHeight="1" x14ac:dyDescent="0.15">
      <c r="A48" s="59" t="s">
        <v>293</v>
      </c>
      <c r="B48" s="59"/>
      <c r="C48" s="59"/>
      <c r="D48" s="59"/>
      <c r="E48" s="59"/>
      <c r="F48" s="58" t="s">
        <v>292</v>
      </c>
      <c r="G48" s="58"/>
      <c r="H48" s="57" t="s">
        <v>46</v>
      </c>
      <c r="I48" s="57"/>
      <c r="J48" s="57"/>
      <c r="K48" s="57"/>
      <c r="L48" s="57" t="s">
        <v>46</v>
      </c>
      <c r="M48" s="57"/>
      <c r="N48" s="57"/>
      <c r="O48" s="57"/>
      <c r="P48" s="57"/>
    </row>
    <row r="49" spans="1:16" ht="12.95" customHeight="1" x14ac:dyDescent="0.15">
      <c r="A49" s="93" t="s">
        <v>291</v>
      </c>
      <c r="B49" s="93"/>
      <c r="C49" s="93"/>
      <c r="D49" s="93"/>
      <c r="E49" s="93"/>
      <c r="F49" s="92" t="s">
        <v>290</v>
      </c>
      <c r="G49" s="92"/>
      <c r="H49" s="91" t="s">
        <v>46</v>
      </c>
      <c r="I49" s="91"/>
      <c r="J49" s="91"/>
      <c r="K49" s="91"/>
      <c r="L49" s="91" t="s">
        <v>46</v>
      </c>
      <c r="M49" s="91"/>
      <c r="N49" s="91"/>
      <c r="O49" s="91"/>
      <c r="P49" s="91"/>
    </row>
    <row r="50" spans="1:16" ht="12.95" customHeight="1" x14ac:dyDescent="0.15">
      <c r="A50" s="93" t="s">
        <v>195</v>
      </c>
      <c r="B50" s="93"/>
      <c r="C50" s="93"/>
      <c r="D50" s="93"/>
      <c r="E50" s="93"/>
      <c r="F50" s="92" t="s">
        <v>289</v>
      </c>
      <c r="G50" s="92"/>
      <c r="H50" s="91">
        <v>577853</v>
      </c>
      <c r="I50" s="91"/>
      <c r="J50" s="91"/>
      <c r="K50" s="91"/>
      <c r="L50" s="91">
        <v>533918</v>
      </c>
      <c r="M50" s="91"/>
      <c r="N50" s="91"/>
      <c r="O50" s="91"/>
      <c r="P50" s="91"/>
    </row>
    <row r="51" spans="1:16" ht="12.95" customHeight="1" x14ac:dyDescent="0.15">
      <c r="A51" s="56" t="s">
        <v>193</v>
      </c>
      <c r="B51" s="56"/>
      <c r="C51" s="56"/>
      <c r="D51" s="56"/>
      <c r="E51" s="56"/>
      <c r="F51" s="55" t="s">
        <v>288</v>
      </c>
      <c r="G51" s="55"/>
      <c r="H51" s="54">
        <v>-36128</v>
      </c>
      <c r="I51" s="54"/>
      <c r="J51" s="54"/>
      <c r="K51" s="54"/>
      <c r="L51" s="54">
        <v>-31592</v>
      </c>
      <c r="M51" s="54"/>
      <c r="N51" s="54"/>
      <c r="O51" s="54"/>
      <c r="P51" s="54"/>
    </row>
    <row r="52" spans="1:16" ht="34.35" customHeight="1" x14ac:dyDescent="0.15"/>
    <row r="53" spans="1:16" ht="25.7" customHeight="1" x14ac:dyDescent="0.15">
      <c r="A53" s="62" t="s">
        <v>287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</row>
    <row r="54" spans="1:16" ht="52.5" customHeight="1" x14ac:dyDescent="0.15">
      <c r="A54" s="61" t="s">
        <v>286</v>
      </c>
      <c r="B54" s="61"/>
      <c r="C54" s="61"/>
      <c r="D54" s="61"/>
      <c r="E54" s="61"/>
      <c r="F54" s="61" t="s">
        <v>32</v>
      </c>
      <c r="G54" s="61"/>
      <c r="H54" s="61" t="s">
        <v>189</v>
      </c>
      <c r="I54" s="61"/>
      <c r="J54" s="61"/>
      <c r="K54" s="61"/>
      <c r="L54" s="61" t="s">
        <v>188</v>
      </c>
      <c r="M54" s="61"/>
      <c r="N54" s="61"/>
      <c r="O54" s="61"/>
      <c r="P54" s="61"/>
    </row>
    <row r="55" spans="1:16" ht="14.1" customHeight="1" x14ac:dyDescent="0.15">
      <c r="A55" s="60">
        <v>1</v>
      </c>
      <c r="B55" s="60"/>
      <c r="C55" s="60"/>
      <c r="D55" s="60"/>
      <c r="E55" s="60"/>
      <c r="F55" s="60">
        <v>2</v>
      </c>
      <c r="G55" s="60"/>
      <c r="H55" s="60">
        <v>3</v>
      </c>
      <c r="I55" s="60"/>
      <c r="J55" s="60"/>
      <c r="K55" s="60"/>
      <c r="L55" s="60">
        <v>4</v>
      </c>
      <c r="M55" s="60"/>
      <c r="N55" s="60"/>
      <c r="O55" s="60"/>
      <c r="P55" s="60"/>
    </row>
    <row r="56" spans="1:16" ht="12.95" customHeight="1" x14ac:dyDescent="0.15">
      <c r="A56" s="59" t="s">
        <v>285</v>
      </c>
      <c r="B56" s="59"/>
      <c r="C56" s="59"/>
      <c r="D56" s="59"/>
      <c r="E56" s="59"/>
      <c r="F56" s="58" t="s">
        <v>284</v>
      </c>
      <c r="G56" s="58"/>
      <c r="H56" s="57" t="s">
        <v>46</v>
      </c>
      <c r="I56" s="57"/>
      <c r="J56" s="57"/>
      <c r="K56" s="57"/>
      <c r="L56" s="57" t="s">
        <v>46</v>
      </c>
      <c r="M56" s="57"/>
      <c r="N56" s="57"/>
      <c r="O56" s="57"/>
      <c r="P56" s="57"/>
    </row>
    <row r="57" spans="1:16" ht="12.95" customHeight="1" x14ac:dyDescent="0.15">
      <c r="A57" s="59" t="s">
        <v>283</v>
      </c>
      <c r="B57" s="59"/>
      <c r="C57" s="59"/>
      <c r="D57" s="59"/>
      <c r="E57" s="59"/>
      <c r="F57" s="58" t="s">
        <v>282</v>
      </c>
      <c r="G57" s="58"/>
      <c r="H57" s="57" t="s">
        <v>46</v>
      </c>
      <c r="I57" s="57"/>
      <c r="J57" s="57"/>
      <c r="K57" s="57"/>
      <c r="L57" s="57" t="s">
        <v>46</v>
      </c>
      <c r="M57" s="57"/>
      <c r="N57" s="57"/>
      <c r="O57" s="57"/>
      <c r="P57" s="57"/>
    </row>
    <row r="58" spans="1:16" ht="12.95" customHeight="1" x14ac:dyDescent="0.15">
      <c r="A58" s="59" t="s">
        <v>281</v>
      </c>
      <c r="B58" s="59"/>
      <c r="C58" s="59"/>
      <c r="D58" s="59"/>
      <c r="E58" s="59"/>
      <c r="F58" s="58" t="s">
        <v>280</v>
      </c>
      <c r="G58" s="58"/>
      <c r="H58" s="57" t="s">
        <v>46</v>
      </c>
      <c r="I58" s="57"/>
      <c r="J58" s="57"/>
      <c r="K58" s="57"/>
      <c r="L58" s="57" t="s">
        <v>46</v>
      </c>
      <c r="M58" s="57"/>
      <c r="N58" s="57"/>
      <c r="O58" s="57"/>
      <c r="P58" s="57"/>
    </row>
    <row r="59" spans="1:16" ht="12.95" customHeight="1" x14ac:dyDescent="0.15">
      <c r="A59" s="59" t="s">
        <v>279</v>
      </c>
      <c r="B59" s="59"/>
      <c r="C59" s="59"/>
      <c r="D59" s="59"/>
      <c r="E59" s="59"/>
      <c r="F59" s="58" t="s">
        <v>278</v>
      </c>
      <c r="G59" s="58"/>
      <c r="H59" s="57" t="s">
        <v>46</v>
      </c>
      <c r="I59" s="57"/>
      <c r="J59" s="57"/>
      <c r="K59" s="57"/>
      <c r="L59" s="57" t="s">
        <v>46</v>
      </c>
      <c r="M59" s="57"/>
      <c r="N59" s="57"/>
      <c r="O59" s="57"/>
      <c r="P59" s="57"/>
    </row>
    <row r="60" spans="1:16" ht="12.95" customHeight="1" x14ac:dyDescent="0.15">
      <c r="A60" s="59" t="s">
        <v>277</v>
      </c>
      <c r="B60" s="59"/>
      <c r="C60" s="59"/>
      <c r="D60" s="59"/>
      <c r="E60" s="59"/>
      <c r="F60" s="58" t="s">
        <v>276</v>
      </c>
      <c r="G60" s="58"/>
      <c r="H60" s="57" t="s">
        <v>46</v>
      </c>
      <c r="I60" s="57"/>
      <c r="J60" s="57"/>
      <c r="K60" s="57"/>
      <c r="L60" s="57" t="s">
        <v>46</v>
      </c>
      <c r="M60" s="57"/>
      <c r="N60" s="57"/>
      <c r="O60" s="57"/>
      <c r="P60" s="57"/>
    </row>
    <row r="61" spans="1:16" ht="12.95" customHeight="1" x14ac:dyDescent="0.15">
      <c r="A61" s="59" t="s">
        <v>275</v>
      </c>
      <c r="B61" s="59"/>
      <c r="C61" s="59"/>
      <c r="D61" s="59"/>
      <c r="E61" s="59"/>
      <c r="F61" s="58" t="s">
        <v>274</v>
      </c>
      <c r="G61" s="58"/>
      <c r="H61" s="57" t="s">
        <v>46</v>
      </c>
      <c r="I61" s="57"/>
      <c r="J61" s="57"/>
      <c r="K61" s="57"/>
      <c r="L61" s="57" t="s">
        <v>46</v>
      </c>
      <c r="M61" s="57"/>
      <c r="N61" s="57"/>
      <c r="O61" s="57"/>
      <c r="P61" s="57"/>
    </row>
    <row r="62" spans="1:16" ht="12.95" customHeight="1" x14ac:dyDescent="0.15">
      <c r="A62" s="59" t="s">
        <v>273</v>
      </c>
      <c r="B62" s="59"/>
      <c r="C62" s="59"/>
      <c r="D62" s="59"/>
      <c r="E62" s="59"/>
      <c r="F62" s="58" t="s">
        <v>272</v>
      </c>
      <c r="G62" s="58"/>
      <c r="H62" s="57">
        <v>577853</v>
      </c>
      <c r="I62" s="57"/>
      <c r="J62" s="57"/>
      <c r="K62" s="57"/>
      <c r="L62" s="57">
        <v>533918</v>
      </c>
      <c r="M62" s="57"/>
      <c r="N62" s="57"/>
      <c r="O62" s="57"/>
      <c r="P62" s="57"/>
    </row>
    <row r="63" spans="1:16" ht="12.95" customHeight="1" x14ac:dyDescent="0.15">
      <c r="A63" s="59" t="s">
        <v>271</v>
      </c>
      <c r="B63" s="59"/>
      <c r="C63" s="59"/>
      <c r="D63" s="59"/>
      <c r="E63" s="59"/>
      <c r="F63" s="58" t="s">
        <v>270</v>
      </c>
      <c r="G63" s="58"/>
      <c r="H63" s="57" t="s">
        <v>46</v>
      </c>
      <c r="I63" s="57"/>
      <c r="J63" s="57"/>
      <c r="K63" s="57"/>
      <c r="L63" s="57" t="s">
        <v>46</v>
      </c>
      <c r="M63" s="57"/>
      <c r="N63" s="57"/>
      <c r="O63" s="57"/>
      <c r="P63" s="57"/>
    </row>
    <row r="64" spans="1:16" ht="12.95" customHeight="1" x14ac:dyDescent="0.15">
      <c r="A64" s="59" t="s">
        <v>269</v>
      </c>
      <c r="B64" s="59"/>
      <c r="C64" s="59"/>
      <c r="D64" s="59"/>
      <c r="E64" s="59"/>
      <c r="F64" s="58" t="s">
        <v>268</v>
      </c>
      <c r="G64" s="58"/>
      <c r="H64" s="57" t="s">
        <v>46</v>
      </c>
      <c r="I64" s="57"/>
      <c r="J64" s="57"/>
      <c r="K64" s="57"/>
      <c r="L64" s="57" t="s">
        <v>46</v>
      </c>
      <c r="M64" s="57"/>
      <c r="N64" s="57"/>
      <c r="O64" s="57"/>
      <c r="P64" s="57"/>
    </row>
    <row r="65" spans="1:16" ht="12.95" customHeight="1" x14ac:dyDescent="0.15">
      <c r="A65" s="59" t="s">
        <v>267</v>
      </c>
      <c r="B65" s="59"/>
      <c r="C65" s="59"/>
      <c r="D65" s="59"/>
      <c r="E65" s="59"/>
      <c r="F65" s="58" t="s">
        <v>266</v>
      </c>
      <c r="G65" s="58"/>
      <c r="H65" s="57" t="s">
        <v>46</v>
      </c>
      <c r="I65" s="57"/>
      <c r="J65" s="57"/>
      <c r="K65" s="57"/>
      <c r="L65" s="57" t="s">
        <v>46</v>
      </c>
      <c r="M65" s="57"/>
      <c r="N65" s="57"/>
      <c r="O65" s="57"/>
      <c r="P65" s="57"/>
    </row>
    <row r="66" spans="1:16" ht="12.95" customHeight="1" x14ac:dyDescent="0.15">
      <c r="A66" s="93" t="s">
        <v>265</v>
      </c>
      <c r="B66" s="93"/>
      <c r="C66" s="93"/>
      <c r="D66" s="93"/>
      <c r="E66" s="93"/>
      <c r="F66" s="92" t="s">
        <v>264</v>
      </c>
      <c r="G66" s="92"/>
      <c r="H66" s="91">
        <v>577853</v>
      </c>
      <c r="I66" s="91"/>
      <c r="J66" s="91"/>
      <c r="K66" s="91"/>
      <c r="L66" s="91">
        <v>533918</v>
      </c>
      <c r="M66" s="91"/>
      <c r="N66" s="91"/>
      <c r="O66" s="91"/>
      <c r="P66" s="91"/>
    </row>
    <row r="67" spans="1:16" ht="27.4" customHeight="1" x14ac:dyDescent="0.15"/>
    <row r="68" spans="1:16" ht="14.1" customHeight="1" x14ac:dyDescent="0.15">
      <c r="A68" s="62" t="s">
        <v>263</v>
      </c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</row>
    <row r="69" spans="1:16" ht="14.1" customHeight="1" x14ac:dyDescent="0.15">
      <c r="A69" s="88" t="s">
        <v>190</v>
      </c>
      <c r="B69" s="88" t="s">
        <v>32</v>
      </c>
      <c r="C69" s="88"/>
      <c r="D69" s="88" t="s">
        <v>262</v>
      </c>
      <c r="E69" s="88"/>
      <c r="F69" s="88"/>
      <c r="G69" s="88"/>
      <c r="H69" s="88"/>
      <c r="I69" s="88" t="s">
        <v>261</v>
      </c>
      <c r="J69" s="88"/>
      <c r="K69" s="88"/>
      <c r="L69" s="88"/>
      <c r="M69" s="88"/>
      <c r="N69" s="88"/>
      <c r="O69" s="88"/>
      <c r="P69" s="88"/>
    </row>
    <row r="70" spans="1:16" ht="70.349999999999994" customHeight="1" x14ac:dyDescent="0.15">
      <c r="A70" s="88"/>
      <c r="B70" s="88"/>
      <c r="C70" s="88"/>
      <c r="D70" s="90" t="s">
        <v>259</v>
      </c>
      <c r="E70" s="90" t="s">
        <v>258</v>
      </c>
      <c r="F70" s="89" t="s">
        <v>257</v>
      </c>
      <c r="G70" s="88" t="s">
        <v>260</v>
      </c>
      <c r="H70" s="88"/>
      <c r="I70" s="88" t="s">
        <v>259</v>
      </c>
      <c r="J70" s="88"/>
      <c r="K70" s="88" t="s">
        <v>258</v>
      </c>
      <c r="L70" s="88"/>
      <c r="M70" s="88" t="s">
        <v>257</v>
      </c>
      <c r="N70" s="88"/>
      <c r="O70" s="88" t="s">
        <v>256</v>
      </c>
      <c r="P70" s="88"/>
    </row>
    <row r="71" spans="1:16" ht="14.1" customHeight="1" x14ac:dyDescent="0.15">
      <c r="A71" s="87">
        <v>1</v>
      </c>
      <c r="B71" s="60">
        <v>2</v>
      </c>
      <c r="C71" s="60"/>
      <c r="D71" s="87">
        <v>3</v>
      </c>
      <c r="E71" s="87">
        <v>4</v>
      </c>
      <c r="F71" s="86">
        <v>5</v>
      </c>
      <c r="G71" s="60">
        <v>6</v>
      </c>
      <c r="H71" s="60"/>
      <c r="I71" s="60">
        <v>7</v>
      </c>
      <c r="J71" s="60"/>
      <c r="K71" s="60">
        <v>8</v>
      </c>
      <c r="L71" s="60"/>
      <c r="M71" s="60">
        <v>9</v>
      </c>
      <c r="N71" s="60"/>
      <c r="O71" s="60">
        <v>10</v>
      </c>
      <c r="P71" s="60"/>
    </row>
    <row r="72" spans="1:16" ht="11.65" customHeight="1" x14ac:dyDescent="0.15">
      <c r="A72" s="82" t="s">
        <v>255</v>
      </c>
      <c r="B72" s="81" t="s">
        <v>0</v>
      </c>
      <c r="C72" s="81"/>
      <c r="D72" s="80" t="s">
        <v>0</v>
      </c>
      <c r="E72" s="80" t="s">
        <v>0</v>
      </c>
      <c r="F72" s="79" t="s">
        <v>0</v>
      </c>
      <c r="G72" s="78" t="s">
        <v>0</v>
      </c>
      <c r="H72" s="78"/>
      <c r="I72" s="78" t="s">
        <v>0</v>
      </c>
      <c r="J72" s="78"/>
      <c r="K72" s="78" t="s">
        <v>0</v>
      </c>
      <c r="L72" s="78"/>
      <c r="M72" s="78" t="s">
        <v>0</v>
      </c>
      <c r="N72" s="78"/>
      <c r="O72" s="78" t="s">
        <v>0</v>
      </c>
      <c r="P72" s="78"/>
    </row>
    <row r="73" spans="1:16" ht="10.5" customHeight="1" x14ac:dyDescent="0.15">
      <c r="A73" s="72" t="s">
        <v>254</v>
      </c>
      <c r="B73" s="71" t="s">
        <v>253</v>
      </c>
      <c r="C73" s="71"/>
      <c r="D73" s="70" t="s">
        <v>46</v>
      </c>
      <c r="E73" s="70" t="s">
        <v>46</v>
      </c>
      <c r="F73" s="69" t="s">
        <v>46</v>
      </c>
      <c r="G73" s="68" t="s">
        <v>46</v>
      </c>
      <c r="H73" s="68"/>
      <c r="I73" s="68" t="s">
        <v>46</v>
      </c>
      <c r="J73" s="68"/>
      <c r="K73" s="68" t="s">
        <v>46</v>
      </c>
      <c r="L73" s="68"/>
      <c r="M73" s="68" t="s">
        <v>46</v>
      </c>
      <c r="N73" s="68"/>
      <c r="O73" s="68" t="s">
        <v>46</v>
      </c>
      <c r="P73" s="68"/>
    </row>
    <row r="74" spans="1:16" ht="10.5" customHeight="1" x14ac:dyDescent="0.15">
      <c r="A74" s="72" t="s">
        <v>252</v>
      </c>
      <c r="B74" s="71" t="s">
        <v>251</v>
      </c>
      <c r="C74" s="71"/>
      <c r="D74" s="70" t="s">
        <v>46</v>
      </c>
      <c r="E74" s="70" t="s">
        <v>46</v>
      </c>
      <c r="F74" s="69" t="s">
        <v>46</v>
      </c>
      <c r="G74" s="68" t="s">
        <v>46</v>
      </c>
      <c r="H74" s="68"/>
      <c r="I74" s="68" t="s">
        <v>46</v>
      </c>
      <c r="J74" s="68"/>
      <c r="K74" s="68" t="s">
        <v>46</v>
      </c>
      <c r="L74" s="68"/>
      <c r="M74" s="68" t="s">
        <v>46</v>
      </c>
      <c r="N74" s="68"/>
      <c r="O74" s="68" t="s">
        <v>46</v>
      </c>
      <c r="P74" s="68"/>
    </row>
    <row r="75" spans="1:16" ht="18.600000000000001" customHeight="1" x14ac:dyDescent="0.15">
      <c r="A75" s="77" t="s">
        <v>250</v>
      </c>
      <c r="B75" s="76" t="s">
        <v>249</v>
      </c>
      <c r="C75" s="76"/>
      <c r="D75" s="75" t="s">
        <v>46</v>
      </c>
      <c r="E75" s="75" t="s">
        <v>46</v>
      </c>
      <c r="F75" s="74" t="s">
        <v>46</v>
      </c>
      <c r="G75" s="73" t="s">
        <v>46</v>
      </c>
      <c r="H75" s="73"/>
      <c r="I75" s="73" t="s">
        <v>46</v>
      </c>
      <c r="J75" s="73"/>
      <c r="K75" s="73" t="s">
        <v>46</v>
      </c>
      <c r="L75" s="73"/>
      <c r="M75" s="73" t="s">
        <v>46</v>
      </c>
      <c r="N75" s="73"/>
      <c r="O75" s="73" t="s">
        <v>46</v>
      </c>
      <c r="P75" s="73"/>
    </row>
    <row r="76" spans="1:16" ht="26.45" customHeight="1" x14ac:dyDescent="0.15">
      <c r="A76" s="77" t="s">
        <v>248</v>
      </c>
      <c r="B76" s="76" t="s">
        <v>247</v>
      </c>
      <c r="C76" s="76"/>
      <c r="D76" s="75" t="s">
        <v>46</v>
      </c>
      <c r="E76" s="75" t="s">
        <v>46</v>
      </c>
      <c r="F76" s="74" t="s">
        <v>46</v>
      </c>
      <c r="G76" s="73" t="s">
        <v>46</v>
      </c>
      <c r="H76" s="73"/>
      <c r="I76" s="73" t="s">
        <v>46</v>
      </c>
      <c r="J76" s="73"/>
      <c r="K76" s="73" t="s">
        <v>46</v>
      </c>
      <c r="L76" s="73"/>
      <c r="M76" s="73" t="s">
        <v>46</v>
      </c>
      <c r="N76" s="73"/>
      <c r="O76" s="73" t="s">
        <v>46</v>
      </c>
      <c r="P76" s="73"/>
    </row>
    <row r="77" spans="1:16" ht="10.5" customHeight="1" x14ac:dyDescent="0.15">
      <c r="A77" s="77" t="s">
        <v>246</v>
      </c>
      <c r="B77" s="76" t="s">
        <v>245</v>
      </c>
      <c r="C77" s="76"/>
      <c r="D77" s="75" t="s">
        <v>46</v>
      </c>
      <c r="E77" s="75" t="s">
        <v>46</v>
      </c>
      <c r="F77" s="74" t="s">
        <v>46</v>
      </c>
      <c r="G77" s="73" t="s">
        <v>46</v>
      </c>
      <c r="H77" s="73"/>
      <c r="I77" s="73" t="s">
        <v>46</v>
      </c>
      <c r="J77" s="73"/>
      <c r="K77" s="73" t="s">
        <v>46</v>
      </c>
      <c r="L77" s="73"/>
      <c r="M77" s="73" t="s">
        <v>46</v>
      </c>
      <c r="N77" s="73"/>
      <c r="O77" s="73" t="s">
        <v>46</v>
      </c>
      <c r="P77" s="73"/>
    </row>
    <row r="78" spans="1:16" ht="18.600000000000001" customHeight="1" x14ac:dyDescent="0.15">
      <c r="A78" s="77" t="s">
        <v>244</v>
      </c>
      <c r="B78" s="76" t="s">
        <v>243</v>
      </c>
      <c r="C78" s="76"/>
      <c r="D78" s="75" t="s">
        <v>46</v>
      </c>
      <c r="E78" s="75" t="s">
        <v>46</v>
      </c>
      <c r="F78" s="74" t="s">
        <v>46</v>
      </c>
      <c r="G78" s="73" t="s">
        <v>46</v>
      </c>
      <c r="H78" s="73"/>
      <c r="I78" s="73" t="s">
        <v>46</v>
      </c>
      <c r="J78" s="73"/>
      <c r="K78" s="73" t="s">
        <v>46</v>
      </c>
      <c r="L78" s="73"/>
      <c r="M78" s="73" t="s">
        <v>46</v>
      </c>
      <c r="N78" s="73"/>
      <c r="O78" s="73" t="s">
        <v>46</v>
      </c>
      <c r="P78" s="73"/>
    </row>
    <row r="79" spans="1:16" ht="10.5" customHeight="1" x14ac:dyDescent="0.15">
      <c r="A79" s="72" t="s">
        <v>242</v>
      </c>
      <c r="B79" s="71" t="s">
        <v>241</v>
      </c>
      <c r="C79" s="71"/>
      <c r="D79" s="70" t="s">
        <v>46</v>
      </c>
      <c r="E79" s="70" t="s">
        <v>46</v>
      </c>
      <c r="F79" s="69" t="s">
        <v>46</v>
      </c>
      <c r="G79" s="68" t="s">
        <v>46</v>
      </c>
      <c r="H79" s="68"/>
      <c r="I79" s="68" t="s">
        <v>46</v>
      </c>
      <c r="J79" s="68"/>
      <c r="K79" s="68" t="s">
        <v>46</v>
      </c>
      <c r="L79" s="68"/>
      <c r="M79" s="68" t="s">
        <v>46</v>
      </c>
      <c r="N79" s="68"/>
      <c r="O79" s="68" t="s">
        <v>46</v>
      </c>
      <c r="P79" s="68"/>
    </row>
    <row r="80" spans="1:16" ht="10.5" customHeight="1" x14ac:dyDescent="0.15">
      <c r="A80" s="72" t="s">
        <v>240</v>
      </c>
      <c r="B80" s="71" t="s">
        <v>239</v>
      </c>
      <c r="C80" s="71"/>
      <c r="D80" s="70" t="s">
        <v>46</v>
      </c>
      <c r="E80" s="70" t="s">
        <v>46</v>
      </c>
      <c r="F80" s="69" t="s">
        <v>46</v>
      </c>
      <c r="G80" s="68" t="s">
        <v>46</v>
      </c>
      <c r="H80" s="68"/>
      <c r="I80" s="68" t="s">
        <v>46</v>
      </c>
      <c r="J80" s="68"/>
      <c r="K80" s="68" t="s">
        <v>46</v>
      </c>
      <c r="L80" s="68"/>
      <c r="M80" s="68" t="s">
        <v>46</v>
      </c>
      <c r="N80" s="68"/>
      <c r="O80" s="68" t="s">
        <v>46</v>
      </c>
      <c r="P80" s="68"/>
    </row>
    <row r="81" spans="1:16" ht="10.5" customHeight="1" x14ac:dyDescent="0.15">
      <c r="A81" s="77" t="s">
        <v>238</v>
      </c>
      <c r="B81" s="76" t="s">
        <v>237</v>
      </c>
      <c r="C81" s="76"/>
      <c r="D81" s="75" t="s">
        <v>46</v>
      </c>
      <c r="E81" s="75" t="s">
        <v>46</v>
      </c>
      <c r="F81" s="74" t="s">
        <v>46</v>
      </c>
      <c r="G81" s="73" t="s">
        <v>46</v>
      </c>
      <c r="H81" s="73"/>
      <c r="I81" s="73" t="s">
        <v>46</v>
      </c>
      <c r="J81" s="73"/>
      <c r="K81" s="73" t="s">
        <v>46</v>
      </c>
      <c r="L81" s="73"/>
      <c r="M81" s="73" t="s">
        <v>46</v>
      </c>
      <c r="N81" s="73"/>
      <c r="O81" s="73" t="s">
        <v>46</v>
      </c>
      <c r="P81" s="73"/>
    </row>
    <row r="82" spans="1:16" ht="10.5" customHeight="1" x14ac:dyDescent="0.15">
      <c r="A82" s="77" t="s">
        <v>236</v>
      </c>
      <c r="B82" s="76" t="s">
        <v>235</v>
      </c>
      <c r="C82" s="76"/>
      <c r="D82" s="75" t="s">
        <v>46</v>
      </c>
      <c r="E82" s="75" t="s">
        <v>46</v>
      </c>
      <c r="F82" s="74" t="s">
        <v>46</v>
      </c>
      <c r="G82" s="73" t="s">
        <v>46</v>
      </c>
      <c r="H82" s="73"/>
      <c r="I82" s="73" t="s">
        <v>46</v>
      </c>
      <c r="J82" s="73"/>
      <c r="K82" s="73" t="s">
        <v>46</v>
      </c>
      <c r="L82" s="73"/>
      <c r="M82" s="73" t="s">
        <v>46</v>
      </c>
      <c r="N82" s="73"/>
      <c r="O82" s="73" t="s">
        <v>46</v>
      </c>
      <c r="P82" s="73"/>
    </row>
    <row r="83" spans="1:16" ht="18.600000000000001" customHeight="1" x14ac:dyDescent="0.15">
      <c r="A83" s="72" t="s">
        <v>234</v>
      </c>
      <c r="B83" s="71" t="s">
        <v>233</v>
      </c>
      <c r="C83" s="71"/>
      <c r="D83" s="70" t="s">
        <v>46</v>
      </c>
      <c r="E83" s="70" t="s">
        <v>46</v>
      </c>
      <c r="F83" s="69" t="s">
        <v>46</v>
      </c>
      <c r="G83" s="68" t="s">
        <v>46</v>
      </c>
      <c r="H83" s="68"/>
      <c r="I83" s="68" t="s">
        <v>46</v>
      </c>
      <c r="J83" s="68"/>
      <c r="K83" s="68" t="s">
        <v>46</v>
      </c>
      <c r="L83" s="68"/>
      <c r="M83" s="68" t="s">
        <v>46</v>
      </c>
      <c r="N83" s="68"/>
      <c r="O83" s="68" t="s">
        <v>46</v>
      </c>
      <c r="P83" s="68"/>
    </row>
    <row r="84" spans="1:16" ht="18.600000000000001" customHeight="1" x14ac:dyDescent="0.15">
      <c r="A84" s="85"/>
      <c r="B84" s="84"/>
      <c r="C84" s="84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</row>
    <row r="85" spans="1:16" ht="78.75" customHeight="1" thickBot="1" x14ac:dyDescent="0.2"/>
    <row r="86" spans="1:16" ht="13.7" customHeight="1" thickTop="1" x14ac:dyDescent="0.15">
      <c r="A86" s="48" t="s">
        <v>175</v>
      </c>
      <c r="B86" s="48"/>
      <c r="C86" s="48"/>
      <c r="D86" s="48"/>
      <c r="E86" s="48"/>
      <c r="F86" s="49" t="s">
        <v>95</v>
      </c>
      <c r="G86" s="49"/>
      <c r="H86" s="48" t="s">
        <v>0</v>
      </c>
      <c r="I86" s="48"/>
      <c r="J86" s="48"/>
      <c r="K86" s="48"/>
      <c r="L86" s="47" t="s">
        <v>232</v>
      </c>
      <c r="M86" s="47"/>
      <c r="N86" s="47"/>
      <c r="O86" s="47"/>
      <c r="P86" s="47"/>
    </row>
    <row r="87" spans="1:16" ht="18.600000000000001" customHeight="1" x14ac:dyDescent="0.15">
      <c r="A87" s="77" t="s">
        <v>231</v>
      </c>
      <c r="B87" s="76" t="s">
        <v>230</v>
      </c>
      <c r="C87" s="76"/>
      <c r="D87" s="75" t="s">
        <v>46</v>
      </c>
      <c r="E87" s="75" t="s">
        <v>46</v>
      </c>
      <c r="F87" s="74" t="s">
        <v>46</v>
      </c>
      <c r="G87" s="73" t="s">
        <v>46</v>
      </c>
      <c r="H87" s="73"/>
      <c r="I87" s="73" t="s">
        <v>46</v>
      </c>
      <c r="J87" s="73"/>
      <c r="K87" s="73" t="s">
        <v>46</v>
      </c>
      <c r="L87" s="73"/>
      <c r="M87" s="73" t="s">
        <v>46</v>
      </c>
      <c r="N87" s="73"/>
      <c r="O87" s="73" t="s">
        <v>46</v>
      </c>
      <c r="P87" s="73"/>
    </row>
    <row r="88" spans="1:16" ht="34.15" customHeight="1" x14ac:dyDescent="0.15">
      <c r="A88" s="77" t="s">
        <v>229</v>
      </c>
      <c r="B88" s="76" t="s">
        <v>228</v>
      </c>
      <c r="C88" s="76"/>
      <c r="D88" s="75" t="s">
        <v>46</v>
      </c>
      <c r="E88" s="75" t="s">
        <v>46</v>
      </c>
      <c r="F88" s="74" t="s">
        <v>46</v>
      </c>
      <c r="G88" s="73" t="s">
        <v>46</v>
      </c>
      <c r="H88" s="73"/>
      <c r="I88" s="73" t="s">
        <v>46</v>
      </c>
      <c r="J88" s="73"/>
      <c r="K88" s="73" t="s">
        <v>46</v>
      </c>
      <c r="L88" s="73"/>
      <c r="M88" s="73" t="s">
        <v>46</v>
      </c>
      <c r="N88" s="73"/>
      <c r="O88" s="73" t="s">
        <v>46</v>
      </c>
      <c r="P88" s="73"/>
    </row>
    <row r="89" spans="1:16" ht="18.600000000000001" customHeight="1" x14ac:dyDescent="0.15">
      <c r="A89" s="77" t="s">
        <v>227</v>
      </c>
      <c r="B89" s="76" t="s">
        <v>226</v>
      </c>
      <c r="C89" s="76"/>
      <c r="D89" s="75" t="s">
        <v>46</v>
      </c>
      <c r="E89" s="75" t="s">
        <v>46</v>
      </c>
      <c r="F89" s="74" t="s">
        <v>46</v>
      </c>
      <c r="G89" s="73" t="s">
        <v>46</v>
      </c>
      <c r="H89" s="73"/>
      <c r="I89" s="73" t="s">
        <v>46</v>
      </c>
      <c r="J89" s="73"/>
      <c r="K89" s="73" t="s">
        <v>46</v>
      </c>
      <c r="L89" s="73"/>
      <c r="M89" s="73" t="s">
        <v>46</v>
      </c>
      <c r="N89" s="73"/>
      <c r="O89" s="73" t="s">
        <v>46</v>
      </c>
      <c r="P89" s="73"/>
    </row>
    <row r="90" spans="1:16" ht="10.5" customHeight="1" x14ac:dyDescent="0.15">
      <c r="A90" s="77" t="s">
        <v>225</v>
      </c>
      <c r="B90" s="76" t="s">
        <v>224</v>
      </c>
      <c r="C90" s="76"/>
      <c r="D90" s="75" t="s">
        <v>46</v>
      </c>
      <c r="E90" s="75" t="s">
        <v>46</v>
      </c>
      <c r="F90" s="74" t="s">
        <v>46</v>
      </c>
      <c r="G90" s="73" t="s">
        <v>46</v>
      </c>
      <c r="H90" s="73"/>
      <c r="I90" s="73" t="s">
        <v>46</v>
      </c>
      <c r="J90" s="73"/>
      <c r="K90" s="73" t="s">
        <v>46</v>
      </c>
      <c r="L90" s="73"/>
      <c r="M90" s="73" t="s">
        <v>46</v>
      </c>
      <c r="N90" s="73"/>
      <c r="O90" s="73" t="s">
        <v>46</v>
      </c>
      <c r="P90" s="73"/>
    </row>
    <row r="91" spans="1:16" ht="10.5" customHeight="1" x14ac:dyDescent="0.15">
      <c r="A91" s="72" t="s">
        <v>223</v>
      </c>
      <c r="B91" s="71" t="s">
        <v>222</v>
      </c>
      <c r="C91" s="71"/>
      <c r="D91" s="70" t="s">
        <v>46</v>
      </c>
      <c r="E91" s="70" t="s">
        <v>46</v>
      </c>
      <c r="F91" s="69" t="s">
        <v>46</v>
      </c>
      <c r="G91" s="68" t="s">
        <v>46</v>
      </c>
      <c r="H91" s="68"/>
      <c r="I91" s="68" t="s">
        <v>46</v>
      </c>
      <c r="J91" s="68"/>
      <c r="K91" s="68" t="s">
        <v>46</v>
      </c>
      <c r="L91" s="68"/>
      <c r="M91" s="68" t="s">
        <v>46</v>
      </c>
      <c r="N91" s="68"/>
      <c r="O91" s="68" t="s">
        <v>46</v>
      </c>
      <c r="P91" s="68"/>
    </row>
    <row r="92" spans="1:16" ht="11.65" customHeight="1" x14ac:dyDescent="0.15">
      <c r="A92" s="82" t="s">
        <v>221</v>
      </c>
      <c r="B92" s="81" t="s">
        <v>0</v>
      </c>
      <c r="C92" s="81"/>
      <c r="D92" s="80" t="s">
        <v>0</v>
      </c>
      <c r="E92" s="80" t="s">
        <v>0</v>
      </c>
      <c r="F92" s="79" t="s">
        <v>0</v>
      </c>
      <c r="G92" s="78" t="s">
        <v>0</v>
      </c>
      <c r="H92" s="78"/>
      <c r="I92" s="78" t="s">
        <v>0</v>
      </c>
      <c r="J92" s="78"/>
      <c r="K92" s="78" t="s">
        <v>0</v>
      </c>
      <c r="L92" s="78"/>
      <c r="M92" s="78" t="s">
        <v>0</v>
      </c>
      <c r="N92" s="78"/>
      <c r="O92" s="78" t="s">
        <v>0</v>
      </c>
      <c r="P92" s="78"/>
    </row>
    <row r="93" spans="1:16" ht="18.600000000000001" customHeight="1" x14ac:dyDescent="0.15">
      <c r="A93" s="77" t="s">
        <v>220</v>
      </c>
      <c r="B93" s="76" t="s">
        <v>219</v>
      </c>
      <c r="C93" s="76"/>
      <c r="D93" s="75" t="s">
        <v>46</v>
      </c>
      <c r="E93" s="75" t="s">
        <v>46</v>
      </c>
      <c r="F93" s="74" t="s">
        <v>46</v>
      </c>
      <c r="G93" s="73" t="s">
        <v>46</v>
      </c>
      <c r="H93" s="73"/>
      <c r="I93" s="73" t="s">
        <v>46</v>
      </c>
      <c r="J93" s="73"/>
      <c r="K93" s="73" t="s">
        <v>46</v>
      </c>
      <c r="L93" s="73"/>
      <c r="M93" s="73" t="s">
        <v>46</v>
      </c>
      <c r="N93" s="73"/>
      <c r="O93" s="73" t="s">
        <v>46</v>
      </c>
      <c r="P93" s="73"/>
    </row>
    <row r="94" spans="1:16" ht="10.5" customHeight="1" x14ac:dyDescent="0.15">
      <c r="A94" s="77" t="s">
        <v>218</v>
      </c>
      <c r="B94" s="76" t="s">
        <v>217</v>
      </c>
      <c r="C94" s="76"/>
      <c r="D94" s="75" t="s">
        <v>46</v>
      </c>
      <c r="E94" s="75" t="s">
        <v>46</v>
      </c>
      <c r="F94" s="74" t="s">
        <v>46</v>
      </c>
      <c r="G94" s="73" t="s">
        <v>46</v>
      </c>
      <c r="H94" s="73"/>
      <c r="I94" s="73" t="s">
        <v>46</v>
      </c>
      <c r="J94" s="73"/>
      <c r="K94" s="73" t="s">
        <v>46</v>
      </c>
      <c r="L94" s="73"/>
      <c r="M94" s="73" t="s">
        <v>46</v>
      </c>
      <c r="N94" s="73"/>
      <c r="O94" s="73" t="s">
        <v>46</v>
      </c>
      <c r="P94" s="73"/>
    </row>
    <row r="95" spans="1:16" ht="10.5" customHeight="1" x14ac:dyDescent="0.15">
      <c r="A95" s="77" t="s">
        <v>216</v>
      </c>
      <c r="B95" s="76" t="s">
        <v>215</v>
      </c>
      <c r="C95" s="76"/>
      <c r="D95" s="75" t="s">
        <v>46</v>
      </c>
      <c r="E95" s="75" t="s">
        <v>46</v>
      </c>
      <c r="F95" s="74" t="s">
        <v>46</v>
      </c>
      <c r="G95" s="73" t="s">
        <v>46</v>
      </c>
      <c r="H95" s="73"/>
      <c r="I95" s="73" t="s">
        <v>46</v>
      </c>
      <c r="J95" s="73"/>
      <c r="K95" s="73" t="s">
        <v>46</v>
      </c>
      <c r="L95" s="73"/>
      <c r="M95" s="73" t="s">
        <v>46</v>
      </c>
      <c r="N95" s="73"/>
      <c r="O95" s="73" t="s">
        <v>46</v>
      </c>
      <c r="P95" s="73"/>
    </row>
    <row r="96" spans="1:16" ht="10.5" customHeight="1" x14ac:dyDescent="0.15">
      <c r="A96" s="77" t="s">
        <v>214</v>
      </c>
      <c r="B96" s="76" t="s">
        <v>213</v>
      </c>
      <c r="C96" s="76"/>
      <c r="D96" s="75" t="s">
        <v>46</v>
      </c>
      <c r="E96" s="75" t="s">
        <v>46</v>
      </c>
      <c r="F96" s="74" t="s">
        <v>46</v>
      </c>
      <c r="G96" s="73" t="s">
        <v>46</v>
      </c>
      <c r="H96" s="73"/>
      <c r="I96" s="73" t="s">
        <v>46</v>
      </c>
      <c r="J96" s="73"/>
      <c r="K96" s="73" t="s">
        <v>46</v>
      </c>
      <c r="L96" s="73"/>
      <c r="M96" s="73" t="s">
        <v>46</v>
      </c>
      <c r="N96" s="73"/>
      <c r="O96" s="73" t="s">
        <v>46</v>
      </c>
      <c r="P96" s="73"/>
    </row>
    <row r="97" spans="1:16" ht="18.600000000000001" customHeight="1" x14ac:dyDescent="0.15">
      <c r="A97" s="77" t="s">
        <v>201</v>
      </c>
      <c r="B97" s="76" t="s">
        <v>212</v>
      </c>
      <c r="C97" s="76"/>
      <c r="D97" s="75" t="s">
        <v>46</v>
      </c>
      <c r="E97" s="75" t="s">
        <v>46</v>
      </c>
      <c r="F97" s="74" t="s">
        <v>46</v>
      </c>
      <c r="G97" s="73" t="s">
        <v>46</v>
      </c>
      <c r="H97" s="73"/>
      <c r="I97" s="73" t="s">
        <v>46</v>
      </c>
      <c r="J97" s="73"/>
      <c r="K97" s="73" t="s">
        <v>46</v>
      </c>
      <c r="L97" s="73"/>
      <c r="M97" s="73" t="s">
        <v>46</v>
      </c>
      <c r="N97" s="73"/>
      <c r="O97" s="73" t="s">
        <v>46</v>
      </c>
      <c r="P97" s="73"/>
    </row>
    <row r="98" spans="1:16" ht="10.5" customHeight="1" x14ac:dyDescent="0.15">
      <c r="A98" s="77" t="s">
        <v>211</v>
      </c>
      <c r="B98" s="76" t="s">
        <v>210</v>
      </c>
      <c r="C98" s="76"/>
      <c r="D98" s="75" t="s">
        <v>46</v>
      </c>
      <c r="E98" s="75" t="s">
        <v>46</v>
      </c>
      <c r="F98" s="74" t="s">
        <v>46</v>
      </c>
      <c r="G98" s="73" t="s">
        <v>46</v>
      </c>
      <c r="H98" s="73"/>
      <c r="I98" s="73" t="s">
        <v>46</v>
      </c>
      <c r="J98" s="73"/>
      <c r="K98" s="73" t="s">
        <v>46</v>
      </c>
      <c r="L98" s="73"/>
      <c r="M98" s="73" t="s">
        <v>46</v>
      </c>
      <c r="N98" s="73"/>
      <c r="O98" s="73" t="s">
        <v>46</v>
      </c>
      <c r="P98" s="73"/>
    </row>
    <row r="99" spans="1:16" ht="10.5" customHeight="1" x14ac:dyDescent="0.15">
      <c r="A99" s="77" t="s">
        <v>209</v>
      </c>
      <c r="B99" s="76" t="s">
        <v>208</v>
      </c>
      <c r="C99" s="76"/>
      <c r="D99" s="75" t="s">
        <v>46</v>
      </c>
      <c r="E99" s="75" t="s">
        <v>46</v>
      </c>
      <c r="F99" s="74" t="s">
        <v>46</v>
      </c>
      <c r="G99" s="73" t="s">
        <v>46</v>
      </c>
      <c r="H99" s="73"/>
      <c r="I99" s="73" t="s">
        <v>46</v>
      </c>
      <c r="J99" s="73"/>
      <c r="K99" s="73" t="s">
        <v>46</v>
      </c>
      <c r="L99" s="73"/>
      <c r="M99" s="73" t="s">
        <v>46</v>
      </c>
      <c r="N99" s="73"/>
      <c r="O99" s="73" t="s">
        <v>46</v>
      </c>
      <c r="P99" s="73"/>
    </row>
    <row r="100" spans="1:16" ht="10.5" customHeight="1" x14ac:dyDescent="0.15">
      <c r="A100" s="77" t="s">
        <v>207</v>
      </c>
      <c r="B100" s="76" t="s">
        <v>206</v>
      </c>
      <c r="C100" s="76"/>
      <c r="D100" s="75" t="s">
        <v>46</v>
      </c>
      <c r="E100" s="75" t="s">
        <v>46</v>
      </c>
      <c r="F100" s="74" t="s">
        <v>46</v>
      </c>
      <c r="G100" s="73" t="s">
        <v>46</v>
      </c>
      <c r="H100" s="73"/>
      <c r="I100" s="73" t="s">
        <v>46</v>
      </c>
      <c r="J100" s="73"/>
      <c r="K100" s="73" t="s">
        <v>46</v>
      </c>
      <c r="L100" s="73"/>
      <c r="M100" s="73" t="s">
        <v>46</v>
      </c>
      <c r="N100" s="73"/>
      <c r="O100" s="73" t="s">
        <v>46</v>
      </c>
      <c r="P100" s="73"/>
    </row>
    <row r="101" spans="1:16" ht="10.5" customHeight="1" x14ac:dyDescent="0.15">
      <c r="A101" s="77" t="s">
        <v>205</v>
      </c>
      <c r="B101" s="76" t="s">
        <v>204</v>
      </c>
      <c r="C101" s="76"/>
      <c r="D101" s="75" t="s">
        <v>46</v>
      </c>
      <c r="E101" s="75" t="s">
        <v>46</v>
      </c>
      <c r="F101" s="74" t="s">
        <v>46</v>
      </c>
      <c r="G101" s="73" t="s">
        <v>46</v>
      </c>
      <c r="H101" s="73"/>
      <c r="I101" s="73" t="s">
        <v>46</v>
      </c>
      <c r="J101" s="73"/>
      <c r="K101" s="73" t="s">
        <v>46</v>
      </c>
      <c r="L101" s="73"/>
      <c r="M101" s="73" t="s">
        <v>46</v>
      </c>
      <c r="N101" s="73"/>
      <c r="O101" s="73" t="s">
        <v>46</v>
      </c>
      <c r="P101" s="73"/>
    </row>
    <row r="102" spans="1:16" ht="10.5" customHeight="1" x14ac:dyDescent="0.15">
      <c r="A102" s="77" t="s">
        <v>203</v>
      </c>
      <c r="B102" s="76" t="s">
        <v>202</v>
      </c>
      <c r="C102" s="76"/>
      <c r="D102" s="75" t="s">
        <v>46</v>
      </c>
      <c r="E102" s="75" t="s">
        <v>46</v>
      </c>
      <c r="F102" s="74" t="s">
        <v>46</v>
      </c>
      <c r="G102" s="73" t="s">
        <v>46</v>
      </c>
      <c r="H102" s="73"/>
      <c r="I102" s="73" t="s">
        <v>46</v>
      </c>
      <c r="J102" s="73"/>
      <c r="K102" s="73" t="s">
        <v>46</v>
      </c>
      <c r="L102" s="73"/>
      <c r="M102" s="73" t="s">
        <v>46</v>
      </c>
      <c r="N102" s="73"/>
      <c r="O102" s="73" t="s">
        <v>46</v>
      </c>
      <c r="P102" s="73"/>
    </row>
    <row r="103" spans="1:16" ht="18.600000000000001" customHeight="1" x14ac:dyDescent="0.15">
      <c r="A103" s="77" t="s">
        <v>201</v>
      </c>
      <c r="B103" s="76" t="s">
        <v>200</v>
      </c>
      <c r="C103" s="76"/>
      <c r="D103" s="75" t="s">
        <v>46</v>
      </c>
      <c r="E103" s="75" t="s">
        <v>46</v>
      </c>
      <c r="F103" s="74" t="s">
        <v>46</v>
      </c>
      <c r="G103" s="73" t="s">
        <v>46</v>
      </c>
      <c r="H103" s="73"/>
      <c r="I103" s="73" t="s">
        <v>46</v>
      </c>
      <c r="J103" s="73"/>
      <c r="K103" s="73" t="s">
        <v>46</v>
      </c>
      <c r="L103" s="73"/>
      <c r="M103" s="73" t="s">
        <v>46</v>
      </c>
      <c r="N103" s="73"/>
      <c r="O103" s="73" t="s">
        <v>46</v>
      </c>
      <c r="P103" s="73"/>
    </row>
    <row r="104" spans="1:16" ht="10.5" customHeight="1" x14ac:dyDescent="0.15">
      <c r="A104" s="77" t="s">
        <v>199</v>
      </c>
      <c r="B104" s="76" t="s">
        <v>198</v>
      </c>
      <c r="C104" s="76"/>
      <c r="D104" s="75" t="s">
        <v>46</v>
      </c>
      <c r="E104" s="75" t="s">
        <v>46</v>
      </c>
      <c r="F104" s="74" t="s">
        <v>46</v>
      </c>
      <c r="G104" s="73" t="s">
        <v>46</v>
      </c>
      <c r="H104" s="73"/>
      <c r="I104" s="73" t="s">
        <v>46</v>
      </c>
      <c r="J104" s="73"/>
      <c r="K104" s="73" t="s">
        <v>46</v>
      </c>
      <c r="L104" s="73"/>
      <c r="M104" s="73" t="s">
        <v>46</v>
      </c>
      <c r="N104" s="73"/>
      <c r="O104" s="73" t="s">
        <v>46</v>
      </c>
      <c r="P104" s="73"/>
    </row>
    <row r="105" spans="1:16" ht="10.5" customHeight="1" x14ac:dyDescent="0.15">
      <c r="A105" s="77" t="s">
        <v>197</v>
      </c>
      <c r="B105" s="76" t="s">
        <v>196</v>
      </c>
      <c r="C105" s="76"/>
      <c r="D105" s="75" t="s">
        <v>46</v>
      </c>
      <c r="E105" s="75" t="s">
        <v>46</v>
      </c>
      <c r="F105" s="74" t="s">
        <v>46</v>
      </c>
      <c r="G105" s="73" t="s">
        <v>46</v>
      </c>
      <c r="H105" s="73"/>
      <c r="I105" s="73" t="s">
        <v>46</v>
      </c>
      <c r="J105" s="73"/>
      <c r="K105" s="73" t="s">
        <v>46</v>
      </c>
      <c r="L105" s="73"/>
      <c r="M105" s="73" t="s">
        <v>46</v>
      </c>
      <c r="N105" s="73"/>
      <c r="O105" s="73" t="s">
        <v>46</v>
      </c>
      <c r="P105" s="73"/>
    </row>
    <row r="106" spans="1:16" ht="10.5" customHeight="1" x14ac:dyDescent="0.15">
      <c r="A106" s="72" t="s">
        <v>195</v>
      </c>
      <c r="B106" s="71" t="s">
        <v>194</v>
      </c>
      <c r="C106" s="71"/>
      <c r="D106" s="70" t="s">
        <v>46</v>
      </c>
      <c r="E106" s="70" t="s">
        <v>46</v>
      </c>
      <c r="F106" s="69" t="s">
        <v>46</v>
      </c>
      <c r="G106" s="68" t="s">
        <v>46</v>
      </c>
      <c r="H106" s="68"/>
      <c r="I106" s="68" t="s">
        <v>46</v>
      </c>
      <c r="J106" s="68"/>
      <c r="K106" s="68" t="s">
        <v>46</v>
      </c>
      <c r="L106" s="68"/>
      <c r="M106" s="68" t="s">
        <v>46</v>
      </c>
      <c r="N106" s="68"/>
      <c r="O106" s="68" t="s">
        <v>46</v>
      </c>
      <c r="P106" s="68"/>
    </row>
    <row r="107" spans="1:16" ht="10.5" customHeight="1" x14ac:dyDescent="0.15">
      <c r="A107" s="67" t="s">
        <v>193</v>
      </c>
      <c r="B107" s="66" t="s">
        <v>192</v>
      </c>
      <c r="C107" s="66"/>
      <c r="D107" s="65" t="s">
        <v>46</v>
      </c>
      <c r="E107" s="65" t="s">
        <v>46</v>
      </c>
      <c r="F107" s="64" t="s">
        <v>46</v>
      </c>
      <c r="G107" s="63" t="s">
        <v>46</v>
      </c>
      <c r="H107" s="63"/>
      <c r="I107" s="63" t="s">
        <v>46</v>
      </c>
      <c r="J107" s="63"/>
      <c r="K107" s="63" t="s">
        <v>46</v>
      </c>
      <c r="L107" s="63"/>
      <c r="M107" s="63" t="s">
        <v>46</v>
      </c>
      <c r="N107" s="63"/>
      <c r="O107" s="63" t="s">
        <v>46</v>
      </c>
      <c r="P107" s="63"/>
    </row>
    <row r="108" spans="1:16" ht="27.4" customHeight="1" x14ac:dyDescent="0.15"/>
    <row r="109" spans="1:16" ht="14.1" customHeight="1" x14ac:dyDescent="0.15">
      <c r="A109" s="62" t="s">
        <v>191</v>
      </c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</row>
    <row r="110" spans="1:16" ht="52.5" customHeight="1" x14ac:dyDescent="0.15">
      <c r="A110" s="61" t="s">
        <v>190</v>
      </c>
      <c r="B110" s="61"/>
      <c r="C110" s="61"/>
      <c r="D110" s="61"/>
      <c r="E110" s="61"/>
      <c r="F110" s="61" t="s">
        <v>32</v>
      </c>
      <c r="G110" s="61"/>
      <c r="H110" s="61" t="s">
        <v>189</v>
      </c>
      <c r="I110" s="61"/>
      <c r="J110" s="61"/>
      <c r="K110" s="61"/>
      <c r="L110" s="61" t="s">
        <v>188</v>
      </c>
      <c r="M110" s="61"/>
      <c r="N110" s="61"/>
      <c r="O110" s="61"/>
      <c r="P110" s="61"/>
    </row>
    <row r="111" spans="1:16" ht="14.1" customHeight="1" x14ac:dyDescent="0.15">
      <c r="A111" s="60">
        <v>1</v>
      </c>
      <c r="B111" s="60"/>
      <c r="C111" s="60"/>
      <c r="D111" s="60"/>
      <c r="E111" s="60"/>
      <c r="F111" s="60">
        <v>2</v>
      </c>
      <c r="G111" s="60"/>
      <c r="H111" s="60">
        <v>3</v>
      </c>
      <c r="I111" s="60"/>
      <c r="J111" s="60"/>
      <c r="K111" s="60"/>
      <c r="L111" s="60">
        <v>4</v>
      </c>
      <c r="M111" s="60"/>
      <c r="N111" s="60"/>
      <c r="O111" s="60"/>
      <c r="P111" s="60"/>
    </row>
    <row r="112" spans="1:16" ht="12.95" customHeight="1" x14ac:dyDescent="0.15">
      <c r="A112" s="59" t="s">
        <v>187</v>
      </c>
      <c r="B112" s="59"/>
      <c r="C112" s="59"/>
      <c r="D112" s="59"/>
      <c r="E112" s="59"/>
      <c r="F112" s="58" t="s">
        <v>186</v>
      </c>
      <c r="G112" s="58"/>
      <c r="H112" s="57">
        <v>481685</v>
      </c>
      <c r="I112" s="57"/>
      <c r="J112" s="57"/>
      <c r="K112" s="57"/>
      <c r="L112" s="57">
        <v>437613</v>
      </c>
      <c r="M112" s="57"/>
      <c r="N112" s="57"/>
      <c r="O112" s="57"/>
      <c r="P112" s="57"/>
    </row>
    <row r="113" spans="1:16" ht="12.95" customHeight="1" x14ac:dyDescent="0.15">
      <c r="A113" s="59" t="s">
        <v>185</v>
      </c>
      <c r="B113" s="59"/>
      <c r="C113" s="59"/>
      <c r="D113" s="59"/>
      <c r="E113" s="59"/>
      <c r="F113" s="58" t="s">
        <v>184</v>
      </c>
      <c r="G113" s="58"/>
      <c r="H113" s="57">
        <v>79042</v>
      </c>
      <c r="I113" s="57"/>
      <c r="J113" s="57"/>
      <c r="K113" s="57"/>
      <c r="L113" s="57">
        <v>76400</v>
      </c>
      <c r="M113" s="57"/>
      <c r="N113" s="57"/>
      <c r="O113" s="57"/>
      <c r="P113" s="57"/>
    </row>
    <row r="114" spans="1:16" ht="12.95" customHeight="1" x14ac:dyDescent="0.15">
      <c r="A114" s="59" t="s">
        <v>183</v>
      </c>
      <c r="B114" s="59"/>
      <c r="C114" s="59"/>
      <c r="D114" s="59"/>
      <c r="E114" s="59"/>
      <c r="F114" s="58" t="s">
        <v>182</v>
      </c>
      <c r="G114" s="58"/>
      <c r="H114" s="57">
        <v>16084</v>
      </c>
      <c r="I114" s="57"/>
      <c r="J114" s="57"/>
      <c r="K114" s="57"/>
      <c r="L114" s="57">
        <v>19905</v>
      </c>
      <c r="M114" s="57"/>
      <c r="N114" s="57"/>
      <c r="O114" s="57"/>
      <c r="P114" s="57"/>
    </row>
    <row r="115" spans="1:16" ht="12.95" customHeight="1" x14ac:dyDescent="0.15">
      <c r="A115" s="59" t="s">
        <v>181</v>
      </c>
      <c r="B115" s="59"/>
      <c r="C115" s="59"/>
      <c r="D115" s="59"/>
      <c r="E115" s="59"/>
      <c r="F115" s="58" t="s">
        <v>180</v>
      </c>
      <c r="G115" s="58"/>
      <c r="H115" s="57">
        <v>1042</v>
      </c>
      <c r="I115" s="57"/>
      <c r="J115" s="57"/>
      <c r="K115" s="57"/>
      <c r="L115" s="57" t="s">
        <v>46</v>
      </c>
      <c r="M115" s="57"/>
      <c r="N115" s="57"/>
      <c r="O115" s="57"/>
      <c r="P115" s="57"/>
    </row>
    <row r="116" spans="1:16" ht="12.95" customHeight="1" x14ac:dyDescent="0.15">
      <c r="A116" s="59" t="s">
        <v>179</v>
      </c>
      <c r="B116" s="59"/>
      <c r="C116" s="59"/>
      <c r="D116" s="59"/>
      <c r="E116" s="59"/>
      <c r="F116" s="58" t="s">
        <v>178</v>
      </c>
      <c r="G116" s="58"/>
      <c r="H116" s="57" t="s">
        <v>46</v>
      </c>
      <c r="I116" s="57"/>
      <c r="J116" s="57"/>
      <c r="K116" s="57"/>
      <c r="L116" s="57" t="s">
        <v>46</v>
      </c>
      <c r="M116" s="57"/>
      <c r="N116" s="57"/>
      <c r="O116" s="57"/>
      <c r="P116" s="57"/>
    </row>
    <row r="117" spans="1:16" ht="12.95" customHeight="1" x14ac:dyDescent="0.15">
      <c r="A117" s="56" t="s">
        <v>177</v>
      </c>
      <c r="B117" s="56"/>
      <c r="C117" s="56"/>
      <c r="D117" s="56"/>
      <c r="E117" s="56"/>
      <c r="F117" s="55" t="s">
        <v>176</v>
      </c>
      <c r="G117" s="55"/>
      <c r="H117" s="54">
        <v>577853</v>
      </c>
      <c r="I117" s="54"/>
      <c r="J117" s="54"/>
      <c r="K117" s="54"/>
      <c r="L117" s="54">
        <v>533918</v>
      </c>
      <c r="M117" s="54"/>
      <c r="N117" s="54"/>
      <c r="O117" s="54"/>
      <c r="P117" s="54"/>
    </row>
    <row r="118" spans="1:16" ht="13.7" customHeight="1" x14ac:dyDescent="0.2">
      <c r="A118" s="50" t="s">
        <v>0</v>
      </c>
      <c r="B118" s="50"/>
      <c r="C118" s="50"/>
      <c r="D118" s="50"/>
      <c r="E118" s="50"/>
      <c r="F118" s="50" t="s">
        <v>0</v>
      </c>
      <c r="G118" s="50"/>
      <c r="H118" s="50" t="s">
        <v>0</v>
      </c>
      <c r="I118" s="50"/>
      <c r="J118" s="50"/>
      <c r="K118" s="50"/>
      <c r="L118" s="50" t="s">
        <v>0</v>
      </c>
      <c r="M118" s="50"/>
      <c r="N118" s="50"/>
      <c r="O118" s="50"/>
      <c r="P118" s="50"/>
    </row>
    <row r="119" spans="1:16" ht="13.7" customHeight="1" x14ac:dyDescent="0.2">
      <c r="A119" s="50" t="s">
        <v>0</v>
      </c>
      <c r="B119" s="50"/>
      <c r="C119" s="50"/>
      <c r="D119" s="50"/>
      <c r="E119" s="50"/>
      <c r="F119" s="50" t="s">
        <v>0</v>
      </c>
      <c r="G119" s="50"/>
      <c r="H119" s="53" t="s">
        <v>0</v>
      </c>
      <c r="I119" s="53"/>
      <c r="J119" s="53"/>
      <c r="K119" s="53"/>
      <c r="L119" s="53" t="s">
        <v>0</v>
      </c>
      <c r="M119" s="53"/>
      <c r="N119" s="53"/>
      <c r="O119" s="53"/>
      <c r="P119" s="53"/>
    </row>
    <row r="120" spans="1:16" ht="13.7" customHeight="1" x14ac:dyDescent="0.2">
      <c r="A120" s="50" t="s">
        <v>170</v>
      </c>
      <c r="B120" s="50"/>
      <c r="C120" s="50"/>
      <c r="D120" s="50"/>
      <c r="E120" s="50"/>
      <c r="F120" s="50" t="s">
        <v>0</v>
      </c>
      <c r="G120" s="50"/>
      <c r="H120" s="52" t="s">
        <v>171</v>
      </c>
      <c r="I120" s="52"/>
      <c r="J120" s="52"/>
      <c r="K120" s="52"/>
      <c r="L120" s="52"/>
      <c r="M120" s="52"/>
      <c r="N120" s="52"/>
      <c r="O120" s="52"/>
      <c r="P120" s="52"/>
    </row>
    <row r="121" spans="1:16" ht="13.7" customHeight="1" x14ac:dyDescent="0.2">
      <c r="A121" s="50" t="s">
        <v>0</v>
      </c>
      <c r="B121" s="50"/>
      <c r="C121" s="50"/>
      <c r="D121" s="50"/>
      <c r="E121" s="50"/>
      <c r="F121" s="50" t="s">
        <v>0</v>
      </c>
      <c r="G121" s="50"/>
      <c r="H121" s="50" t="s">
        <v>0</v>
      </c>
      <c r="I121" s="50"/>
      <c r="J121" s="50"/>
      <c r="K121" s="50"/>
      <c r="L121" s="50" t="s">
        <v>0</v>
      </c>
      <c r="M121" s="50"/>
      <c r="N121" s="50"/>
      <c r="O121" s="50"/>
      <c r="P121" s="50"/>
    </row>
    <row r="122" spans="1:16" ht="34.35" customHeight="1" x14ac:dyDescent="0.2">
      <c r="A122" s="50" t="s">
        <v>172</v>
      </c>
      <c r="B122" s="50"/>
      <c r="C122" s="50"/>
      <c r="D122" s="50"/>
      <c r="E122" s="50"/>
      <c r="F122" s="50" t="s">
        <v>0</v>
      </c>
      <c r="G122" s="50"/>
      <c r="H122" s="51" t="s">
        <v>173</v>
      </c>
      <c r="I122" s="51"/>
      <c r="J122" s="51"/>
      <c r="K122" s="51"/>
      <c r="L122" s="51"/>
      <c r="M122" s="51"/>
      <c r="N122" s="51"/>
      <c r="O122" s="51"/>
      <c r="P122" s="51"/>
    </row>
    <row r="123" spans="1:16" ht="13.7" customHeight="1" x14ac:dyDescent="0.2">
      <c r="A123" s="50" t="s">
        <v>0</v>
      </c>
      <c r="B123" s="50"/>
      <c r="C123" s="50"/>
      <c r="D123" s="50"/>
      <c r="E123" s="50"/>
      <c r="F123" s="50" t="s">
        <v>0</v>
      </c>
      <c r="G123" s="50"/>
      <c r="H123" s="50" t="s">
        <v>0</v>
      </c>
      <c r="I123" s="50"/>
      <c r="J123" s="50"/>
      <c r="K123" s="50"/>
      <c r="L123" s="50" t="s">
        <v>0</v>
      </c>
      <c r="M123" s="50"/>
      <c r="N123" s="50"/>
      <c r="O123" s="50"/>
      <c r="P123" s="50"/>
    </row>
    <row r="124" spans="1:16" ht="13.7" customHeight="1" x14ac:dyDescent="0.2">
      <c r="A124" s="50" t="s">
        <v>0</v>
      </c>
      <c r="B124" s="50"/>
      <c r="C124" s="50"/>
      <c r="D124" s="50"/>
      <c r="E124" s="50"/>
      <c r="F124" s="50" t="s">
        <v>0</v>
      </c>
      <c r="G124" s="50"/>
      <c r="H124" s="50" t="s">
        <v>0</v>
      </c>
      <c r="I124" s="50"/>
      <c r="J124" s="50"/>
      <c r="K124" s="50"/>
      <c r="L124" s="50" t="s">
        <v>0</v>
      </c>
      <c r="M124" s="50"/>
      <c r="N124" s="50"/>
      <c r="O124" s="50"/>
      <c r="P124" s="50"/>
    </row>
    <row r="125" spans="1:16" ht="158.1" customHeight="1" thickBot="1" x14ac:dyDescent="0.2"/>
    <row r="126" spans="1:16" ht="13.7" customHeight="1" thickTop="1" x14ac:dyDescent="0.15">
      <c r="A126" s="48" t="s">
        <v>175</v>
      </c>
      <c r="B126" s="48"/>
      <c r="C126" s="48"/>
      <c r="D126" s="48"/>
      <c r="E126" s="48"/>
      <c r="F126" s="49" t="s">
        <v>95</v>
      </c>
      <c r="G126" s="49"/>
      <c r="H126" s="48" t="s">
        <v>0</v>
      </c>
      <c r="I126" s="48"/>
      <c r="J126" s="48"/>
      <c r="K126" s="48"/>
      <c r="L126" s="47" t="s">
        <v>174</v>
      </c>
      <c r="M126" s="47"/>
      <c r="N126" s="47"/>
      <c r="O126" s="47"/>
      <c r="P126" s="47"/>
    </row>
  </sheetData>
  <mergeCells count="519">
    <mergeCell ref="A124:E124"/>
    <mergeCell ref="F124:G124"/>
    <mergeCell ref="H124:K124"/>
    <mergeCell ref="L124:P124"/>
    <mergeCell ref="A126:E126"/>
    <mergeCell ref="F126:G126"/>
    <mergeCell ref="H126:K126"/>
    <mergeCell ref="L126:P126"/>
    <mergeCell ref="A122:E122"/>
    <mergeCell ref="F122:G122"/>
    <mergeCell ref="H122:P122"/>
    <mergeCell ref="A123:E123"/>
    <mergeCell ref="F123:G123"/>
    <mergeCell ref="H123:K123"/>
    <mergeCell ref="L123:P123"/>
    <mergeCell ref="A120:E120"/>
    <mergeCell ref="F120:G120"/>
    <mergeCell ref="H120:P120"/>
    <mergeCell ref="A121:E121"/>
    <mergeCell ref="F121:G121"/>
    <mergeCell ref="H121:K121"/>
    <mergeCell ref="L121:P121"/>
    <mergeCell ref="A118:E118"/>
    <mergeCell ref="F118:G118"/>
    <mergeCell ref="H118:K118"/>
    <mergeCell ref="L118:P118"/>
    <mergeCell ref="A119:E119"/>
    <mergeCell ref="F119:G119"/>
    <mergeCell ref="H119:K119"/>
    <mergeCell ref="L119:P119"/>
    <mergeCell ref="A116:E116"/>
    <mergeCell ref="F116:G116"/>
    <mergeCell ref="H116:K116"/>
    <mergeCell ref="L116:P116"/>
    <mergeCell ref="A117:E117"/>
    <mergeCell ref="F117:G117"/>
    <mergeCell ref="H117:K117"/>
    <mergeCell ref="L117:P117"/>
    <mergeCell ref="A114:E114"/>
    <mergeCell ref="F114:G114"/>
    <mergeCell ref="H114:K114"/>
    <mergeCell ref="L114:P114"/>
    <mergeCell ref="A115:E115"/>
    <mergeCell ref="F115:G115"/>
    <mergeCell ref="H115:K115"/>
    <mergeCell ref="L115:P115"/>
    <mergeCell ref="A112:E112"/>
    <mergeCell ref="F112:G112"/>
    <mergeCell ref="H112:K112"/>
    <mergeCell ref="L112:P112"/>
    <mergeCell ref="A113:E113"/>
    <mergeCell ref="F113:G113"/>
    <mergeCell ref="H113:K113"/>
    <mergeCell ref="L113:P113"/>
    <mergeCell ref="A109:P109"/>
    <mergeCell ref="A110:E110"/>
    <mergeCell ref="F110:G110"/>
    <mergeCell ref="H110:K110"/>
    <mergeCell ref="L110:P110"/>
    <mergeCell ref="A111:E111"/>
    <mergeCell ref="F111:G111"/>
    <mergeCell ref="H111:K111"/>
    <mergeCell ref="L111:P111"/>
    <mergeCell ref="B107:C107"/>
    <mergeCell ref="G107:H107"/>
    <mergeCell ref="I107:J107"/>
    <mergeCell ref="K107:L107"/>
    <mergeCell ref="M107:N107"/>
    <mergeCell ref="O107:P107"/>
    <mergeCell ref="B106:C106"/>
    <mergeCell ref="G106:H106"/>
    <mergeCell ref="I106:J106"/>
    <mergeCell ref="K106:L106"/>
    <mergeCell ref="M106:N106"/>
    <mergeCell ref="O106:P106"/>
    <mergeCell ref="B105:C105"/>
    <mergeCell ref="G105:H105"/>
    <mergeCell ref="I105:J105"/>
    <mergeCell ref="K105:L105"/>
    <mergeCell ref="M105:N105"/>
    <mergeCell ref="O105:P105"/>
    <mergeCell ref="B104:C104"/>
    <mergeCell ref="G104:H104"/>
    <mergeCell ref="I104:J104"/>
    <mergeCell ref="K104:L104"/>
    <mergeCell ref="M104:N104"/>
    <mergeCell ref="O104:P104"/>
    <mergeCell ref="B103:C103"/>
    <mergeCell ref="G103:H103"/>
    <mergeCell ref="I103:J103"/>
    <mergeCell ref="K103:L103"/>
    <mergeCell ref="M103:N103"/>
    <mergeCell ref="O103:P103"/>
    <mergeCell ref="B102:C102"/>
    <mergeCell ref="G102:H102"/>
    <mergeCell ref="I102:J102"/>
    <mergeCell ref="K102:L102"/>
    <mergeCell ref="M102:N102"/>
    <mergeCell ref="O102:P102"/>
    <mergeCell ref="B101:C101"/>
    <mergeCell ref="G101:H101"/>
    <mergeCell ref="I101:J101"/>
    <mergeCell ref="K101:L101"/>
    <mergeCell ref="M101:N101"/>
    <mergeCell ref="O101:P101"/>
    <mergeCell ref="B100:C100"/>
    <mergeCell ref="G100:H100"/>
    <mergeCell ref="I100:J100"/>
    <mergeCell ref="K100:L100"/>
    <mergeCell ref="M100:N100"/>
    <mergeCell ref="O100:P100"/>
    <mergeCell ref="B99:C99"/>
    <mergeCell ref="G99:H99"/>
    <mergeCell ref="I99:J99"/>
    <mergeCell ref="K99:L99"/>
    <mergeCell ref="M99:N99"/>
    <mergeCell ref="O99:P99"/>
    <mergeCell ref="B98:C98"/>
    <mergeCell ref="G98:H98"/>
    <mergeCell ref="I98:J98"/>
    <mergeCell ref="K98:L98"/>
    <mergeCell ref="M98:N98"/>
    <mergeCell ref="O98:P98"/>
    <mergeCell ref="B97:C97"/>
    <mergeCell ref="G97:H97"/>
    <mergeCell ref="I97:J97"/>
    <mergeCell ref="K97:L97"/>
    <mergeCell ref="M97:N97"/>
    <mergeCell ref="O97:P97"/>
    <mergeCell ref="B96:C96"/>
    <mergeCell ref="G96:H96"/>
    <mergeCell ref="I96:J96"/>
    <mergeCell ref="K96:L96"/>
    <mergeCell ref="M96:N96"/>
    <mergeCell ref="O96:P96"/>
    <mergeCell ref="B95:C95"/>
    <mergeCell ref="G95:H95"/>
    <mergeCell ref="I95:J95"/>
    <mergeCell ref="K95:L95"/>
    <mergeCell ref="M95:N95"/>
    <mergeCell ref="O95:P95"/>
    <mergeCell ref="B94:C94"/>
    <mergeCell ref="G94:H94"/>
    <mergeCell ref="I94:J94"/>
    <mergeCell ref="K94:L94"/>
    <mergeCell ref="M94:N94"/>
    <mergeCell ref="O94:P94"/>
    <mergeCell ref="B93:C93"/>
    <mergeCell ref="G93:H93"/>
    <mergeCell ref="I93:J93"/>
    <mergeCell ref="K93:L93"/>
    <mergeCell ref="M93:N93"/>
    <mergeCell ref="O93:P93"/>
    <mergeCell ref="B92:C92"/>
    <mergeCell ref="G92:H92"/>
    <mergeCell ref="I92:J92"/>
    <mergeCell ref="K92:L92"/>
    <mergeCell ref="M92:N92"/>
    <mergeCell ref="O92:P92"/>
    <mergeCell ref="B91:C91"/>
    <mergeCell ref="G91:H91"/>
    <mergeCell ref="I91:J91"/>
    <mergeCell ref="K91:L91"/>
    <mergeCell ref="M91:N91"/>
    <mergeCell ref="O91:P91"/>
    <mergeCell ref="B90:C90"/>
    <mergeCell ref="G90:H90"/>
    <mergeCell ref="I90:J90"/>
    <mergeCell ref="K90:L90"/>
    <mergeCell ref="M90:N90"/>
    <mergeCell ref="O90:P90"/>
    <mergeCell ref="B89:C89"/>
    <mergeCell ref="G89:H89"/>
    <mergeCell ref="I89:J89"/>
    <mergeCell ref="K89:L89"/>
    <mergeCell ref="M89:N89"/>
    <mergeCell ref="O89:P89"/>
    <mergeCell ref="B88:C88"/>
    <mergeCell ref="G88:H88"/>
    <mergeCell ref="I88:J88"/>
    <mergeCell ref="K88:L88"/>
    <mergeCell ref="M88:N88"/>
    <mergeCell ref="O88:P88"/>
    <mergeCell ref="A86:E86"/>
    <mergeCell ref="F86:G86"/>
    <mergeCell ref="H86:K86"/>
    <mergeCell ref="L86:P86"/>
    <mergeCell ref="B87:C87"/>
    <mergeCell ref="G87:H87"/>
    <mergeCell ref="I87:J87"/>
    <mergeCell ref="K87:L87"/>
    <mergeCell ref="M87:N87"/>
    <mergeCell ref="O87:P87"/>
    <mergeCell ref="B83:C83"/>
    <mergeCell ref="G83:H83"/>
    <mergeCell ref="I83:J83"/>
    <mergeCell ref="K83:L83"/>
    <mergeCell ref="M83:N83"/>
    <mergeCell ref="O83:P83"/>
    <mergeCell ref="B82:C82"/>
    <mergeCell ref="G82:H82"/>
    <mergeCell ref="I82:J82"/>
    <mergeCell ref="K82:L82"/>
    <mergeCell ref="M82:N82"/>
    <mergeCell ref="O82:P82"/>
    <mergeCell ref="B81:C81"/>
    <mergeCell ref="G81:H81"/>
    <mergeCell ref="I81:J81"/>
    <mergeCell ref="K81:L81"/>
    <mergeCell ref="M81:N81"/>
    <mergeCell ref="O81:P81"/>
    <mergeCell ref="B80:C80"/>
    <mergeCell ref="G80:H80"/>
    <mergeCell ref="I80:J80"/>
    <mergeCell ref="K80:L80"/>
    <mergeCell ref="M80:N80"/>
    <mergeCell ref="O80:P80"/>
    <mergeCell ref="B79:C79"/>
    <mergeCell ref="G79:H79"/>
    <mergeCell ref="I79:J79"/>
    <mergeCell ref="K79:L79"/>
    <mergeCell ref="M79:N79"/>
    <mergeCell ref="O79:P79"/>
    <mergeCell ref="B78:C78"/>
    <mergeCell ref="G78:H78"/>
    <mergeCell ref="I78:J78"/>
    <mergeCell ref="K78:L78"/>
    <mergeCell ref="M78:N78"/>
    <mergeCell ref="O78:P78"/>
    <mergeCell ref="B77:C77"/>
    <mergeCell ref="G77:H77"/>
    <mergeCell ref="I77:J77"/>
    <mergeCell ref="K77:L77"/>
    <mergeCell ref="M77:N77"/>
    <mergeCell ref="O77:P77"/>
    <mergeCell ref="B76:C76"/>
    <mergeCell ref="G76:H76"/>
    <mergeCell ref="I76:J76"/>
    <mergeCell ref="K76:L76"/>
    <mergeCell ref="M76:N76"/>
    <mergeCell ref="O76:P76"/>
    <mergeCell ref="B75:C75"/>
    <mergeCell ref="G75:H75"/>
    <mergeCell ref="I75:J75"/>
    <mergeCell ref="K75:L75"/>
    <mergeCell ref="M75:N75"/>
    <mergeCell ref="O75:P75"/>
    <mergeCell ref="B74:C74"/>
    <mergeCell ref="G74:H74"/>
    <mergeCell ref="I74:J74"/>
    <mergeCell ref="K74:L74"/>
    <mergeCell ref="M74:N74"/>
    <mergeCell ref="O74:P74"/>
    <mergeCell ref="B73:C73"/>
    <mergeCell ref="G73:H73"/>
    <mergeCell ref="I73:J73"/>
    <mergeCell ref="K73:L73"/>
    <mergeCell ref="M73:N73"/>
    <mergeCell ref="O73:P73"/>
    <mergeCell ref="B72:C72"/>
    <mergeCell ref="G72:H72"/>
    <mergeCell ref="I72:J72"/>
    <mergeCell ref="K72:L72"/>
    <mergeCell ref="M72:N72"/>
    <mergeCell ref="O72:P72"/>
    <mergeCell ref="B71:C71"/>
    <mergeCell ref="G71:H71"/>
    <mergeCell ref="I71:J71"/>
    <mergeCell ref="K71:L71"/>
    <mergeCell ref="M71:N71"/>
    <mergeCell ref="O71:P71"/>
    <mergeCell ref="A68:P68"/>
    <mergeCell ref="D69:H69"/>
    <mergeCell ref="I69:P69"/>
    <mergeCell ref="A69:A70"/>
    <mergeCell ref="B69:C70"/>
    <mergeCell ref="G70:H70"/>
    <mergeCell ref="I70:J70"/>
    <mergeCell ref="K70:L70"/>
    <mergeCell ref="M70:N70"/>
    <mergeCell ref="O70:P70"/>
    <mergeCell ref="A65:E65"/>
    <mergeCell ref="F65:G65"/>
    <mergeCell ref="H65:K65"/>
    <mergeCell ref="L65:P65"/>
    <mergeCell ref="A66:E66"/>
    <mergeCell ref="F66:G66"/>
    <mergeCell ref="H66:K66"/>
    <mergeCell ref="L66:P66"/>
    <mergeCell ref="A63:E63"/>
    <mergeCell ref="F63:G63"/>
    <mergeCell ref="H63:K63"/>
    <mergeCell ref="L63:P63"/>
    <mergeCell ref="A64:E64"/>
    <mergeCell ref="F64:G64"/>
    <mergeCell ref="H64:K64"/>
    <mergeCell ref="L64:P64"/>
    <mergeCell ref="A61:E61"/>
    <mergeCell ref="F61:G61"/>
    <mergeCell ref="H61:K61"/>
    <mergeCell ref="L61:P61"/>
    <mergeCell ref="A62:E62"/>
    <mergeCell ref="F62:G62"/>
    <mergeCell ref="H62:K62"/>
    <mergeCell ref="L62:P62"/>
    <mergeCell ref="A59:E59"/>
    <mergeCell ref="F59:G59"/>
    <mergeCell ref="H59:K59"/>
    <mergeCell ref="L59:P59"/>
    <mergeCell ref="A60:E60"/>
    <mergeCell ref="F60:G60"/>
    <mergeCell ref="H60:K60"/>
    <mergeCell ref="L60:P60"/>
    <mergeCell ref="A57:E57"/>
    <mergeCell ref="F57:G57"/>
    <mergeCell ref="H57:K57"/>
    <mergeCell ref="L57:P57"/>
    <mergeCell ref="A58:E58"/>
    <mergeCell ref="F58:G58"/>
    <mergeCell ref="H58:K58"/>
    <mergeCell ref="L58:P58"/>
    <mergeCell ref="A55:E55"/>
    <mergeCell ref="F55:G55"/>
    <mergeCell ref="H55:K55"/>
    <mergeCell ref="L55:P55"/>
    <mergeCell ref="A56:E56"/>
    <mergeCell ref="F56:G56"/>
    <mergeCell ref="H56:K56"/>
    <mergeCell ref="L56:P56"/>
    <mergeCell ref="A51:E51"/>
    <mergeCell ref="F51:G51"/>
    <mergeCell ref="H51:K51"/>
    <mergeCell ref="L51:P51"/>
    <mergeCell ref="A53:P53"/>
    <mergeCell ref="A54:E54"/>
    <mergeCell ref="F54:G54"/>
    <mergeCell ref="H54:K54"/>
    <mergeCell ref="L54:P54"/>
    <mergeCell ref="A49:E49"/>
    <mergeCell ref="F49:G49"/>
    <mergeCell ref="H49:K49"/>
    <mergeCell ref="L49:P49"/>
    <mergeCell ref="A50:E50"/>
    <mergeCell ref="F50:G50"/>
    <mergeCell ref="H50:K50"/>
    <mergeCell ref="L50:P50"/>
    <mergeCell ref="A47:E47"/>
    <mergeCell ref="F47:G47"/>
    <mergeCell ref="H47:K47"/>
    <mergeCell ref="L47:P47"/>
    <mergeCell ref="A48:E48"/>
    <mergeCell ref="F48:G48"/>
    <mergeCell ref="H48:K48"/>
    <mergeCell ref="L48:P48"/>
    <mergeCell ref="A45:E45"/>
    <mergeCell ref="F45:G45"/>
    <mergeCell ref="H45:K45"/>
    <mergeCell ref="L45:P45"/>
    <mergeCell ref="A46:E46"/>
    <mergeCell ref="F46:G46"/>
    <mergeCell ref="H46:K46"/>
    <mergeCell ref="L46:P46"/>
    <mergeCell ref="A41:E41"/>
    <mergeCell ref="F41:G41"/>
    <mergeCell ref="H41:K41"/>
    <mergeCell ref="L41:P41"/>
    <mergeCell ref="A44:E44"/>
    <mergeCell ref="F44:G44"/>
    <mergeCell ref="H44:K44"/>
    <mergeCell ref="L44:P44"/>
    <mergeCell ref="A39:E39"/>
    <mergeCell ref="F39:G39"/>
    <mergeCell ref="H39:K39"/>
    <mergeCell ref="L39:P39"/>
    <mergeCell ref="A40:E40"/>
    <mergeCell ref="F40:G40"/>
    <mergeCell ref="H40:K40"/>
    <mergeCell ref="L40:P40"/>
    <mergeCell ref="A37:E37"/>
    <mergeCell ref="F37:G37"/>
    <mergeCell ref="H37:K37"/>
    <mergeCell ref="L37:P37"/>
    <mergeCell ref="A38:E38"/>
    <mergeCell ref="F38:G38"/>
    <mergeCell ref="H38:K38"/>
    <mergeCell ref="L38:P38"/>
    <mergeCell ref="A35:E35"/>
    <mergeCell ref="F35:G35"/>
    <mergeCell ref="H35:K35"/>
    <mergeCell ref="L35:P35"/>
    <mergeCell ref="A36:E36"/>
    <mergeCell ref="F36:G36"/>
    <mergeCell ref="H36:K36"/>
    <mergeCell ref="L36:P36"/>
    <mergeCell ref="A33:E33"/>
    <mergeCell ref="F33:G33"/>
    <mergeCell ref="H33:K33"/>
    <mergeCell ref="L33:P33"/>
    <mergeCell ref="A34:E34"/>
    <mergeCell ref="F34:G34"/>
    <mergeCell ref="H34:K34"/>
    <mergeCell ref="L34:P34"/>
    <mergeCell ref="A31:E31"/>
    <mergeCell ref="F31:G31"/>
    <mergeCell ref="H31:K31"/>
    <mergeCell ref="L31:P31"/>
    <mergeCell ref="A32:E32"/>
    <mergeCell ref="F32:G32"/>
    <mergeCell ref="H32:K32"/>
    <mergeCell ref="L32:P32"/>
    <mergeCell ref="A29:E29"/>
    <mergeCell ref="F29:G29"/>
    <mergeCell ref="H29:K29"/>
    <mergeCell ref="L29:P29"/>
    <mergeCell ref="A30:E30"/>
    <mergeCell ref="F30:G30"/>
    <mergeCell ref="H30:K30"/>
    <mergeCell ref="L30:P30"/>
    <mergeCell ref="A27:E27"/>
    <mergeCell ref="F27:G27"/>
    <mergeCell ref="H27:K27"/>
    <mergeCell ref="L27:P27"/>
    <mergeCell ref="A28:E28"/>
    <mergeCell ref="F28:G28"/>
    <mergeCell ref="H28:K28"/>
    <mergeCell ref="L28:P28"/>
    <mergeCell ref="A25:E25"/>
    <mergeCell ref="F25:G25"/>
    <mergeCell ref="H25:K25"/>
    <mergeCell ref="L25:P25"/>
    <mergeCell ref="A26:E26"/>
    <mergeCell ref="F26:G26"/>
    <mergeCell ref="H26:K26"/>
    <mergeCell ref="L26:P26"/>
    <mergeCell ref="A23:E23"/>
    <mergeCell ref="F23:G23"/>
    <mergeCell ref="H23:K23"/>
    <mergeCell ref="L23:P23"/>
    <mergeCell ref="A24:E24"/>
    <mergeCell ref="F24:G24"/>
    <mergeCell ref="H24:K24"/>
    <mergeCell ref="L24:P24"/>
    <mergeCell ref="A21:E21"/>
    <mergeCell ref="F21:G21"/>
    <mergeCell ref="H21:K21"/>
    <mergeCell ref="L21:P21"/>
    <mergeCell ref="A22:E22"/>
    <mergeCell ref="F22:G22"/>
    <mergeCell ref="H22:K22"/>
    <mergeCell ref="L22:P22"/>
    <mergeCell ref="A19:E19"/>
    <mergeCell ref="F19:G19"/>
    <mergeCell ref="H19:K19"/>
    <mergeCell ref="L19:P19"/>
    <mergeCell ref="A20:E20"/>
    <mergeCell ref="F20:G20"/>
    <mergeCell ref="H20:K20"/>
    <mergeCell ref="L20:P20"/>
    <mergeCell ref="A16:P16"/>
    <mergeCell ref="A17:E17"/>
    <mergeCell ref="F17:G17"/>
    <mergeCell ref="H17:K17"/>
    <mergeCell ref="L17:P17"/>
    <mergeCell ref="A18:E18"/>
    <mergeCell ref="F18:G18"/>
    <mergeCell ref="H18:K18"/>
    <mergeCell ref="L18:P18"/>
    <mergeCell ref="A14:E14"/>
    <mergeCell ref="F14:G14"/>
    <mergeCell ref="H14:K14"/>
    <mergeCell ref="L14:P14"/>
    <mergeCell ref="A15:E15"/>
    <mergeCell ref="F15:G15"/>
    <mergeCell ref="H15:K15"/>
    <mergeCell ref="L15:P15"/>
    <mergeCell ref="A11:E11"/>
    <mergeCell ref="F11:G11"/>
    <mergeCell ref="H11:K11"/>
    <mergeCell ref="L11:P11"/>
    <mergeCell ref="A12:P12"/>
    <mergeCell ref="A13:P13"/>
    <mergeCell ref="A9:B9"/>
    <mergeCell ref="C9:I9"/>
    <mergeCell ref="J9:L9"/>
    <mergeCell ref="M9:P9"/>
    <mergeCell ref="A10:B10"/>
    <mergeCell ref="C10:I10"/>
    <mergeCell ref="J10:L10"/>
    <mergeCell ref="N10:O10"/>
    <mergeCell ref="A7:B7"/>
    <mergeCell ref="C7:I7"/>
    <mergeCell ref="J7:L7"/>
    <mergeCell ref="M7:P7"/>
    <mergeCell ref="A8:B8"/>
    <mergeCell ref="C8:I8"/>
    <mergeCell ref="J8:L8"/>
    <mergeCell ref="M8:P8"/>
    <mergeCell ref="A5:B5"/>
    <mergeCell ref="C5:I5"/>
    <mergeCell ref="J5:L5"/>
    <mergeCell ref="M5:P5"/>
    <mergeCell ref="A6:B6"/>
    <mergeCell ref="C6:I6"/>
    <mergeCell ref="J6:L6"/>
    <mergeCell ref="M6:P6"/>
    <mergeCell ref="A3:B3"/>
    <mergeCell ref="C3:I3"/>
    <mergeCell ref="J3:L3"/>
    <mergeCell ref="M3:P3"/>
    <mergeCell ref="A4:B4"/>
    <mergeCell ref="C4:L4"/>
    <mergeCell ref="N4:O4"/>
    <mergeCell ref="A1:B1"/>
    <mergeCell ref="C1:I1"/>
    <mergeCell ref="J1:P1"/>
    <mergeCell ref="A2:B2"/>
    <mergeCell ref="C2:I2"/>
    <mergeCell ref="J2:L2"/>
    <mergeCell ref="N2:O2"/>
  </mergeCells>
  <pageMargins left="0.79" right="0.39" top="0.39" bottom="0.39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workbookViewId="0">
      <selection activeCell="Z52" sqref="Z52"/>
    </sheetView>
  </sheetViews>
  <sheetFormatPr defaultRowHeight="10.5" x14ac:dyDescent="0.15"/>
  <cols>
    <col min="1" max="1" width="75.33203125" style="119" customWidth="1"/>
    <col min="2" max="2" width="10.5" style="119" customWidth="1"/>
    <col min="3" max="3" width="7.83203125" style="119" customWidth="1"/>
    <col min="4" max="4" width="14.33203125" style="119" customWidth="1"/>
    <col min="5" max="5" width="2.33203125" style="119" customWidth="1"/>
    <col min="6" max="6" width="11.83203125" style="119" customWidth="1"/>
    <col min="7" max="7" width="6" style="119" customWidth="1"/>
    <col min="8" max="8" width="9.5" style="119" customWidth="1"/>
    <col min="9" max="9" width="8.1640625" style="119" customWidth="1"/>
    <col min="10" max="10" width="7" style="119" customWidth="1"/>
    <col min="11" max="11" width="9.6640625" style="119" customWidth="1"/>
    <col min="12" max="12" width="4.6640625" style="119" customWidth="1"/>
    <col min="13" max="13" width="12" style="119" customWidth="1"/>
    <col min="14" max="14" width="2.1640625" style="119" customWidth="1"/>
    <col min="15" max="17" width="4.6640625" style="119" customWidth="1"/>
    <col min="18" max="16384" width="9.33203125" style="119"/>
  </cols>
  <sheetData>
    <row r="1" spans="1:17" ht="48.95" customHeight="1" x14ac:dyDescent="0.15">
      <c r="A1" s="125" t="s">
        <v>0</v>
      </c>
      <c r="B1" s="120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55" t="s">
        <v>527</v>
      </c>
      <c r="N1" s="155"/>
      <c r="O1" s="155"/>
      <c r="P1" s="155"/>
      <c r="Q1" s="155"/>
    </row>
    <row r="2" spans="1:17" ht="43.7" customHeight="1" x14ac:dyDescent="0.15">
      <c r="A2" s="154" t="s">
        <v>526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 ht="14.1" customHeight="1" x14ac:dyDescent="0.15">
      <c r="A3" s="153" t="s">
        <v>336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</row>
    <row r="4" spans="1:17" ht="13.7" customHeight="1" x14ac:dyDescent="0.15">
      <c r="A4" s="125" t="s">
        <v>0</v>
      </c>
      <c r="B4" s="120" t="s">
        <v>0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 t="s">
        <v>0</v>
      </c>
      <c r="N4" s="120"/>
      <c r="O4" s="151" t="s">
        <v>2</v>
      </c>
      <c r="P4" s="151"/>
      <c r="Q4" s="151"/>
    </row>
    <row r="5" spans="1:17" ht="14.1" customHeight="1" x14ac:dyDescent="0.2">
      <c r="A5" s="124" t="s">
        <v>7</v>
      </c>
      <c r="B5" s="152" t="s">
        <v>8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49" t="s">
        <v>9</v>
      </c>
      <c r="N5" s="149"/>
      <c r="O5" s="151" t="s">
        <v>10</v>
      </c>
      <c r="P5" s="151"/>
      <c r="Q5" s="151"/>
    </row>
    <row r="6" spans="1:17" ht="14.1" customHeight="1" x14ac:dyDescent="0.2">
      <c r="A6" s="124" t="s">
        <v>11</v>
      </c>
      <c r="B6" s="152" t="s">
        <v>12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49" t="s">
        <v>13</v>
      </c>
      <c r="N6" s="149"/>
      <c r="O6" s="151" t="s">
        <v>14</v>
      </c>
      <c r="P6" s="151"/>
      <c r="Q6" s="151"/>
    </row>
    <row r="7" spans="1:17" ht="14.1" customHeight="1" x14ac:dyDescent="0.2">
      <c r="A7" s="124" t="s">
        <v>15</v>
      </c>
      <c r="B7" s="152" t="s">
        <v>16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49" t="s">
        <v>17</v>
      </c>
      <c r="N7" s="149"/>
      <c r="O7" s="151" t="s">
        <v>18</v>
      </c>
      <c r="P7" s="151"/>
      <c r="Q7" s="151"/>
    </row>
    <row r="8" spans="1:17" ht="12.95" customHeight="1" x14ac:dyDescent="0.2">
      <c r="A8" s="121" t="s">
        <v>525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0" t="s">
        <v>0</v>
      </c>
      <c r="N8" s="120"/>
      <c r="O8" s="125" t="s">
        <v>0</v>
      </c>
      <c r="P8" s="125" t="s">
        <v>0</v>
      </c>
      <c r="Q8" s="125" t="s">
        <v>0</v>
      </c>
    </row>
    <row r="9" spans="1:17" ht="12.95" customHeight="1" x14ac:dyDescent="0.2">
      <c r="A9" s="121" t="s">
        <v>524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0" t="s">
        <v>0</v>
      </c>
      <c r="N9" s="120"/>
      <c r="O9" s="125" t="s">
        <v>0</v>
      </c>
      <c r="P9" s="125" t="s">
        <v>0</v>
      </c>
      <c r="Q9" s="125" t="s">
        <v>0</v>
      </c>
    </row>
    <row r="10" spans="1:17" ht="12.95" customHeight="1" x14ac:dyDescent="0.2">
      <c r="A10" s="121" t="s">
        <v>523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0" t="s">
        <v>0</v>
      </c>
      <c r="N10" s="120"/>
      <c r="O10" s="125" t="s">
        <v>0</v>
      </c>
      <c r="P10" s="125" t="s">
        <v>0</v>
      </c>
      <c r="Q10" s="125" t="s">
        <v>0</v>
      </c>
    </row>
    <row r="11" spans="1:17" ht="33.4" customHeight="1" x14ac:dyDescent="0.2">
      <c r="A11" s="121" t="s">
        <v>522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0" t="s">
        <v>0</v>
      </c>
      <c r="N11" s="120"/>
      <c r="O11" s="125" t="s">
        <v>0</v>
      </c>
      <c r="P11" s="125" t="s">
        <v>0</v>
      </c>
      <c r="Q11" s="125" t="s">
        <v>0</v>
      </c>
    </row>
    <row r="12" spans="1:17" ht="27.4" customHeight="1" x14ac:dyDescent="0.15">
      <c r="A12" s="150" t="s">
        <v>521</v>
      </c>
      <c r="B12" s="149" t="s">
        <v>0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 t="s">
        <v>0</v>
      </c>
      <c r="N12" s="149"/>
      <c r="O12" s="148" t="s">
        <v>0</v>
      </c>
      <c r="P12" s="147" t="s">
        <v>0</v>
      </c>
      <c r="Q12" s="147" t="s">
        <v>0</v>
      </c>
    </row>
    <row r="13" spans="1:17" ht="41.25" customHeight="1" x14ac:dyDescent="0.15">
      <c r="A13" s="139" t="s">
        <v>520</v>
      </c>
      <c r="B13" s="139" t="s">
        <v>519</v>
      </c>
      <c r="C13" s="139" t="s">
        <v>32</v>
      </c>
      <c r="D13" s="146" t="s">
        <v>518</v>
      </c>
      <c r="E13" s="146"/>
      <c r="F13" s="146" t="s">
        <v>517</v>
      </c>
      <c r="G13" s="146"/>
      <c r="H13" s="145" t="s">
        <v>516</v>
      </c>
      <c r="I13" s="145"/>
      <c r="J13" s="145" t="s">
        <v>515</v>
      </c>
      <c r="K13" s="145"/>
      <c r="L13" s="145" t="s">
        <v>514</v>
      </c>
      <c r="M13" s="145"/>
      <c r="N13" s="145" t="s">
        <v>513</v>
      </c>
      <c r="O13" s="145"/>
      <c r="P13" s="145"/>
      <c r="Q13" s="145"/>
    </row>
    <row r="14" spans="1:17" ht="13.7" customHeight="1" x14ac:dyDescent="0.15">
      <c r="A14" s="144" t="s">
        <v>35</v>
      </c>
      <c r="B14" s="144" t="s">
        <v>36</v>
      </c>
      <c r="C14" s="144" t="s">
        <v>512</v>
      </c>
      <c r="D14" s="143">
        <v>4</v>
      </c>
      <c r="E14" s="143"/>
      <c r="F14" s="143">
        <v>5</v>
      </c>
      <c r="G14" s="143"/>
      <c r="H14" s="143">
        <v>6</v>
      </c>
      <c r="I14" s="143"/>
      <c r="J14" s="143">
        <v>7</v>
      </c>
      <c r="K14" s="143"/>
      <c r="L14" s="143">
        <v>8</v>
      </c>
      <c r="M14" s="143"/>
      <c r="N14" s="143">
        <v>9</v>
      </c>
      <c r="O14" s="143"/>
      <c r="P14" s="143"/>
      <c r="Q14" s="143"/>
    </row>
    <row r="15" spans="1:17" ht="11.65" customHeight="1" x14ac:dyDescent="0.15">
      <c r="A15" s="139" t="s">
        <v>511</v>
      </c>
      <c r="B15" s="139" t="s">
        <v>510</v>
      </c>
      <c r="C15" s="139" t="s">
        <v>5</v>
      </c>
      <c r="D15" s="138">
        <v>823400</v>
      </c>
      <c r="E15" s="138"/>
      <c r="F15" s="138">
        <v>555024</v>
      </c>
      <c r="G15" s="138"/>
      <c r="H15" s="138" t="s">
        <v>46</v>
      </c>
      <c r="I15" s="138"/>
      <c r="J15" s="138">
        <v>543810.28</v>
      </c>
      <c r="K15" s="138"/>
      <c r="L15" s="138">
        <v>543810.28</v>
      </c>
      <c r="M15" s="138"/>
      <c r="N15" s="138" t="s">
        <v>46</v>
      </c>
      <c r="O15" s="138"/>
      <c r="P15" s="138"/>
      <c r="Q15" s="138"/>
    </row>
    <row r="16" spans="1:17" ht="21" customHeight="1" x14ac:dyDescent="0.15">
      <c r="A16" s="139" t="s">
        <v>509</v>
      </c>
      <c r="B16" s="139" t="s">
        <v>508</v>
      </c>
      <c r="C16" s="139" t="s">
        <v>507</v>
      </c>
      <c r="D16" s="138">
        <v>823400</v>
      </c>
      <c r="E16" s="138"/>
      <c r="F16" s="138" t="s">
        <v>46</v>
      </c>
      <c r="G16" s="138"/>
      <c r="H16" s="138" t="s">
        <v>46</v>
      </c>
      <c r="I16" s="138"/>
      <c r="J16" s="138">
        <v>543810.28</v>
      </c>
      <c r="K16" s="138"/>
      <c r="L16" s="138">
        <v>543810.28</v>
      </c>
      <c r="M16" s="138"/>
      <c r="N16" s="138" t="s">
        <v>46</v>
      </c>
      <c r="O16" s="138"/>
      <c r="P16" s="138"/>
      <c r="Q16" s="138"/>
    </row>
    <row r="17" spans="1:17" ht="11.65" customHeight="1" x14ac:dyDescent="0.15">
      <c r="A17" s="142" t="s">
        <v>220</v>
      </c>
      <c r="B17" s="141" t="s">
        <v>318</v>
      </c>
      <c r="C17" s="141" t="s">
        <v>506</v>
      </c>
      <c r="D17" s="140" t="s">
        <v>46</v>
      </c>
      <c r="E17" s="140"/>
      <c r="F17" s="140" t="s">
        <v>46</v>
      </c>
      <c r="G17" s="140"/>
      <c r="H17" s="140" t="s">
        <v>46</v>
      </c>
      <c r="I17" s="140"/>
      <c r="J17" s="140" t="s">
        <v>46</v>
      </c>
      <c r="K17" s="140"/>
      <c r="L17" s="140" t="s">
        <v>46</v>
      </c>
      <c r="M17" s="140"/>
      <c r="N17" s="140" t="s">
        <v>46</v>
      </c>
      <c r="O17" s="140"/>
      <c r="P17" s="140"/>
      <c r="Q17" s="140"/>
    </row>
    <row r="18" spans="1:17" ht="11.65" customHeight="1" x14ac:dyDescent="0.15">
      <c r="A18" s="137" t="s">
        <v>505</v>
      </c>
      <c r="B18" s="136" t="s">
        <v>317</v>
      </c>
      <c r="C18" s="136" t="s">
        <v>504</v>
      </c>
      <c r="D18" s="135" t="s">
        <v>46</v>
      </c>
      <c r="E18" s="135"/>
      <c r="F18" s="135" t="s">
        <v>46</v>
      </c>
      <c r="G18" s="135"/>
      <c r="H18" s="135" t="s">
        <v>46</v>
      </c>
      <c r="I18" s="135"/>
      <c r="J18" s="135" t="s">
        <v>46</v>
      </c>
      <c r="K18" s="135"/>
      <c r="L18" s="135" t="s">
        <v>46</v>
      </c>
      <c r="M18" s="135"/>
      <c r="N18" s="135" t="s">
        <v>46</v>
      </c>
      <c r="O18" s="135"/>
      <c r="P18" s="135"/>
      <c r="Q18" s="135"/>
    </row>
    <row r="19" spans="1:17" ht="11.65" customHeight="1" x14ac:dyDescent="0.15">
      <c r="A19" s="134" t="s">
        <v>503</v>
      </c>
      <c r="B19" s="133" t="s">
        <v>502</v>
      </c>
      <c r="C19" s="133" t="s">
        <v>501</v>
      </c>
      <c r="D19" s="132" t="s">
        <v>46</v>
      </c>
      <c r="E19" s="132"/>
      <c r="F19" s="132" t="s">
        <v>46</v>
      </c>
      <c r="G19" s="132"/>
      <c r="H19" s="132" t="s">
        <v>46</v>
      </c>
      <c r="I19" s="132"/>
      <c r="J19" s="132" t="s">
        <v>46</v>
      </c>
      <c r="K19" s="132"/>
      <c r="L19" s="132" t="s">
        <v>46</v>
      </c>
      <c r="M19" s="132"/>
      <c r="N19" s="132" t="s">
        <v>46</v>
      </c>
      <c r="O19" s="132"/>
      <c r="P19" s="132"/>
      <c r="Q19" s="132"/>
    </row>
    <row r="20" spans="1:17" ht="11.65" customHeight="1" x14ac:dyDescent="0.15">
      <c r="A20" s="134" t="s">
        <v>500</v>
      </c>
      <c r="B20" s="133" t="s">
        <v>499</v>
      </c>
      <c r="C20" s="133" t="s">
        <v>498</v>
      </c>
      <c r="D20" s="132" t="s">
        <v>46</v>
      </c>
      <c r="E20" s="132"/>
      <c r="F20" s="132" t="s">
        <v>46</v>
      </c>
      <c r="G20" s="132"/>
      <c r="H20" s="132" t="s">
        <v>46</v>
      </c>
      <c r="I20" s="132"/>
      <c r="J20" s="132" t="s">
        <v>46</v>
      </c>
      <c r="K20" s="132"/>
      <c r="L20" s="132" t="s">
        <v>46</v>
      </c>
      <c r="M20" s="132"/>
      <c r="N20" s="132" t="s">
        <v>46</v>
      </c>
      <c r="O20" s="132"/>
      <c r="P20" s="132"/>
      <c r="Q20" s="132"/>
    </row>
    <row r="21" spans="1:17" ht="11.65" customHeight="1" x14ac:dyDescent="0.15">
      <c r="A21" s="137" t="s">
        <v>497</v>
      </c>
      <c r="B21" s="136" t="s">
        <v>315</v>
      </c>
      <c r="C21" s="136" t="s">
        <v>496</v>
      </c>
      <c r="D21" s="135" t="s">
        <v>46</v>
      </c>
      <c r="E21" s="135"/>
      <c r="F21" s="135" t="s">
        <v>46</v>
      </c>
      <c r="G21" s="135"/>
      <c r="H21" s="135" t="s">
        <v>46</v>
      </c>
      <c r="I21" s="135"/>
      <c r="J21" s="135" t="s">
        <v>46</v>
      </c>
      <c r="K21" s="135"/>
      <c r="L21" s="135" t="s">
        <v>46</v>
      </c>
      <c r="M21" s="135"/>
      <c r="N21" s="135" t="s">
        <v>46</v>
      </c>
      <c r="O21" s="135"/>
      <c r="P21" s="135"/>
      <c r="Q21" s="135"/>
    </row>
    <row r="22" spans="1:17" ht="11.65" customHeight="1" x14ac:dyDescent="0.15">
      <c r="A22" s="142" t="s">
        <v>218</v>
      </c>
      <c r="B22" s="141" t="s">
        <v>310</v>
      </c>
      <c r="C22" s="141" t="s">
        <v>495</v>
      </c>
      <c r="D22" s="140">
        <v>823400</v>
      </c>
      <c r="E22" s="140"/>
      <c r="F22" s="140" t="s">
        <v>46</v>
      </c>
      <c r="G22" s="140"/>
      <c r="H22" s="140" t="s">
        <v>46</v>
      </c>
      <c r="I22" s="140"/>
      <c r="J22" s="140">
        <v>543810.28</v>
      </c>
      <c r="K22" s="140"/>
      <c r="L22" s="140">
        <v>543810.28</v>
      </c>
      <c r="M22" s="140"/>
      <c r="N22" s="140" t="s">
        <v>46</v>
      </c>
      <c r="O22" s="140"/>
      <c r="P22" s="140"/>
      <c r="Q22" s="140"/>
    </row>
    <row r="23" spans="1:17" ht="11.65" customHeight="1" x14ac:dyDescent="0.15">
      <c r="A23" s="137" t="s">
        <v>494</v>
      </c>
      <c r="B23" s="136" t="s">
        <v>307</v>
      </c>
      <c r="C23" s="136" t="s">
        <v>493</v>
      </c>
      <c r="D23" s="135" t="s">
        <v>46</v>
      </c>
      <c r="E23" s="135"/>
      <c r="F23" s="135" t="s">
        <v>46</v>
      </c>
      <c r="G23" s="135"/>
      <c r="H23" s="135" t="s">
        <v>46</v>
      </c>
      <c r="I23" s="135"/>
      <c r="J23" s="135" t="s">
        <v>46</v>
      </c>
      <c r="K23" s="135"/>
      <c r="L23" s="135" t="s">
        <v>46</v>
      </c>
      <c r="M23" s="135"/>
      <c r="N23" s="135" t="s">
        <v>46</v>
      </c>
      <c r="O23" s="135"/>
      <c r="P23" s="135"/>
      <c r="Q23" s="135"/>
    </row>
    <row r="24" spans="1:17" ht="11.65" customHeight="1" x14ac:dyDescent="0.15">
      <c r="A24" s="137" t="s">
        <v>492</v>
      </c>
      <c r="B24" s="136" t="s">
        <v>305</v>
      </c>
      <c r="C24" s="136" t="s">
        <v>491</v>
      </c>
      <c r="D24" s="135" t="s">
        <v>46</v>
      </c>
      <c r="E24" s="135"/>
      <c r="F24" s="135" t="s">
        <v>46</v>
      </c>
      <c r="G24" s="135"/>
      <c r="H24" s="135" t="s">
        <v>46</v>
      </c>
      <c r="I24" s="135"/>
      <c r="J24" s="135" t="s">
        <v>46</v>
      </c>
      <c r="K24" s="135"/>
      <c r="L24" s="135" t="s">
        <v>46</v>
      </c>
      <c r="M24" s="135"/>
      <c r="N24" s="135" t="s">
        <v>46</v>
      </c>
      <c r="O24" s="135"/>
      <c r="P24" s="135"/>
      <c r="Q24" s="135"/>
    </row>
    <row r="25" spans="1:17" ht="11.65" customHeight="1" x14ac:dyDescent="0.15">
      <c r="A25" s="137" t="s">
        <v>490</v>
      </c>
      <c r="B25" s="136" t="s">
        <v>303</v>
      </c>
      <c r="C25" s="136" t="s">
        <v>489</v>
      </c>
      <c r="D25" s="135" t="s">
        <v>46</v>
      </c>
      <c r="E25" s="135"/>
      <c r="F25" s="135" t="s">
        <v>46</v>
      </c>
      <c r="G25" s="135"/>
      <c r="H25" s="135" t="s">
        <v>46</v>
      </c>
      <c r="I25" s="135"/>
      <c r="J25" s="135" t="s">
        <v>46</v>
      </c>
      <c r="K25" s="135"/>
      <c r="L25" s="135" t="s">
        <v>46</v>
      </c>
      <c r="M25" s="135"/>
      <c r="N25" s="135" t="s">
        <v>46</v>
      </c>
      <c r="O25" s="135"/>
      <c r="P25" s="135"/>
      <c r="Q25" s="135"/>
    </row>
    <row r="26" spans="1:17" ht="11.65" customHeight="1" x14ac:dyDescent="0.15">
      <c r="A26" s="137" t="s">
        <v>488</v>
      </c>
      <c r="B26" s="136" t="s">
        <v>301</v>
      </c>
      <c r="C26" s="136" t="s">
        <v>487</v>
      </c>
      <c r="D26" s="135" t="s">
        <v>46</v>
      </c>
      <c r="E26" s="135"/>
      <c r="F26" s="135" t="s">
        <v>46</v>
      </c>
      <c r="G26" s="135"/>
      <c r="H26" s="135" t="s">
        <v>46</v>
      </c>
      <c r="I26" s="135"/>
      <c r="J26" s="135" t="s">
        <v>46</v>
      </c>
      <c r="K26" s="135"/>
      <c r="L26" s="135" t="s">
        <v>46</v>
      </c>
      <c r="M26" s="135"/>
      <c r="N26" s="135" t="s">
        <v>46</v>
      </c>
      <c r="O26" s="135"/>
      <c r="P26" s="135"/>
      <c r="Q26" s="135"/>
    </row>
    <row r="27" spans="1:17" ht="11.65" customHeight="1" x14ac:dyDescent="0.15">
      <c r="A27" s="137" t="s">
        <v>486</v>
      </c>
      <c r="B27" s="136" t="s">
        <v>299</v>
      </c>
      <c r="C27" s="136" t="s">
        <v>485</v>
      </c>
      <c r="D27" s="135" t="s">
        <v>46</v>
      </c>
      <c r="E27" s="135"/>
      <c r="F27" s="135" t="s">
        <v>46</v>
      </c>
      <c r="G27" s="135"/>
      <c r="H27" s="135" t="s">
        <v>46</v>
      </c>
      <c r="I27" s="135"/>
      <c r="J27" s="135" t="s">
        <v>46</v>
      </c>
      <c r="K27" s="135"/>
      <c r="L27" s="135" t="s">
        <v>46</v>
      </c>
      <c r="M27" s="135"/>
      <c r="N27" s="135" t="s">
        <v>46</v>
      </c>
      <c r="O27" s="135"/>
      <c r="P27" s="135"/>
      <c r="Q27" s="135"/>
    </row>
    <row r="28" spans="1:17" ht="11.65" customHeight="1" x14ac:dyDescent="0.15">
      <c r="A28" s="134" t="s">
        <v>484</v>
      </c>
      <c r="B28" s="133" t="s">
        <v>483</v>
      </c>
      <c r="C28" s="133" t="s">
        <v>482</v>
      </c>
      <c r="D28" s="132" t="s">
        <v>46</v>
      </c>
      <c r="E28" s="132"/>
      <c r="F28" s="132" t="s">
        <v>46</v>
      </c>
      <c r="G28" s="132"/>
      <c r="H28" s="132" t="s">
        <v>46</v>
      </c>
      <c r="I28" s="132"/>
      <c r="J28" s="132" t="s">
        <v>46</v>
      </c>
      <c r="K28" s="132"/>
      <c r="L28" s="132" t="s">
        <v>46</v>
      </c>
      <c r="M28" s="132"/>
      <c r="N28" s="132" t="s">
        <v>46</v>
      </c>
      <c r="O28" s="132"/>
      <c r="P28" s="132"/>
      <c r="Q28" s="132"/>
    </row>
    <row r="29" spans="1:17" ht="11.65" customHeight="1" x14ac:dyDescent="0.15">
      <c r="A29" s="134" t="s">
        <v>481</v>
      </c>
      <c r="B29" s="133" t="s">
        <v>480</v>
      </c>
      <c r="C29" s="133" t="s">
        <v>479</v>
      </c>
      <c r="D29" s="132" t="s">
        <v>46</v>
      </c>
      <c r="E29" s="132"/>
      <c r="F29" s="132" t="s">
        <v>46</v>
      </c>
      <c r="G29" s="132"/>
      <c r="H29" s="132" t="s">
        <v>46</v>
      </c>
      <c r="I29" s="132"/>
      <c r="J29" s="132" t="s">
        <v>46</v>
      </c>
      <c r="K29" s="132"/>
      <c r="L29" s="132" t="s">
        <v>46</v>
      </c>
      <c r="M29" s="132"/>
      <c r="N29" s="132" t="s">
        <v>46</v>
      </c>
      <c r="O29" s="132"/>
      <c r="P29" s="132"/>
      <c r="Q29" s="132"/>
    </row>
    <row r="30" spans="1:17" ht="11.65" customHeight="1" x14ac:dyDescent="0.15">
      <c r="A30" s="134" t="s">
        <v>478</v>
      </c>
      <c r="B30" s="133" t="s">
        <v>477</v>
      </c>
      <c r="C30" s="133" t="s">
        <v>476</v>
      </c>
      <c r="D30" s="132" t="s">
        <v>46</v>
      </c>
      <c r="E30" s="132"/>
      <c r="F30" s="132" t="s">
        <v>46</v>
      </c>
      <c r="G30" s="132"/>
      <c r="H30" s="132" t="s">
        <v>46</v>
      </c>
      <c r="I30" s="132"/>
      <c r="J30" s="132" t="s">
        <v>46</v>
      </c>
      <c r="K30" s="132"/>
      <c r="L30" s="132" t="s">
        <v>46</v>
      </c>
      <c r="M30" s="132"/>
      <c r="N30" s="132" t="s">
        <v>46</v>
      </c>
      <c r="O30" s="132"/>
      <c r="P30" s="132"/>
      <c r="Q30" s="132"/>
    </row>
    <row r="31" spans="1:17" ht="11.65" customHeight="1" x14ac:dyDescent="0.15">
      <c r="A31" s="134" t="s">
        <v>475</v>
      </c>
      <c r="B31" s="133" t="s">
        <v>474</v>
      </c>
      <c r="C31" s="133" t="s">
        <v>473</v>
      </c>
      <c r="D31" s="132" t="s">
        <v>46</v>
      </c>
      <c r="E31" s="132"/>
      <c r="F31" s="132" t="s">
        <v>46</v>
      </c>
      <c r="G31" s="132"/>
      <c r="H31" s="132" t="s">
        <v>46</v>
      </c>
      <c r="I31" s="132"/>
      <c r="J31" s="132" t="s">
        <v>46</v>
      </c>
      <c r="K31" s="132"/>
      <c r="L31" s="132" t="s">
        <v>46</v>
      </c>
      <c r="M31" s="132"/>
      <c r="N31" s="132" t="s">
        <v>46</v>
      </c>
      <c r="O31" s="132"/>
      <c r="P31" s="132"/>
      <c r="Q31" s="132"/>
    </row>
    <row r="32" spans="1:17" ht="11.65" customHeight="1" x14ac:dyDescent="0.15">
      <c r="A32" s="134" t="s">
        <v>472</v>
      </c>
      <c r="B32" s="133" t="s">
        <v>471</v>
      </c>
      <c r="C32" s="133" t="s">
        <v>470</v>
      </c>
      <c r="D32" s="132" t="s">
        <v>46</v>
      </c>
      <c r="E32" s="132"/>
      <c r="F32" s="132" t="s">
        <v>46</v>
      </c>
      <c r="G32" s="132"/>
      <c r="H32" s="132" t="s">
        <v>46</v>
      </c>
      <c r="I32" s="132"/>
      <c r="J32" s="132" t="s">
        <v>46</v>
      </c>
      <c r="K32" s="132"/>
      <c r="L32" s="132" t="s">
        <v>46</v>
      </c>
      <c r="M32" s="132"/>
      <c r="N32" s="132" t="s">
        <v>46</v>
      </c>
      <c r="O32" s="132"/>
      <c r="P32" s="132"/>
      <c r="Q32" s="132"/>
    </row>
    <row r="33" spans="1:17" ht="11.65" customHeight="1" x14ac:dyDescent="0.15">
      <c r="A33" s="134" t="s">
        <v>469</v>
      </c>
      <c r="B33" s="133" t="s">
        <v>468</v>
      </c>
      <c r="C33" s="133" t="s">
        <v>467</v>
      </c>
      <c r="D33" s="132" t="s">
        <v>46</v>
      </c>
      <c r="E33" s="132"/>
      <c r="F33" s="132" t="s">
        <v>46</v>
      </c>
      <c r="G33" s="132"/>
      <c r="H33" s="132" t="s">
        <v>46</v>
      </c>
      <c r="I33" s="132"/>
      <c r="J33" s="132" t="s">
        <v>46</v>
      </c>
      <c r="K33" s="132"/>
      <c r="L33" s="132" t="s">
        <v>46</v>
      </c>
      <c r="M33" s="132"/>
      <c r="N33" s="132" t="s">
        <v>46</v>
      </c>
      <c r="O33" s="132"/>
      <c r="P33" s="132"/>
      <c r="Q33" s="132"/>
    </row>
    <row r="34" spans="1:17" ht="11.65" customHeight="1" x14ac:dyDescent="0.15">
      <c r="A34" s="134" t="s">
        <v>466</v>
      </c>
      <c r="B34" s="133" t="s">
        <v>465</v>
      </c>
      <c r="C34" s="133" t="s">
        <v>464</v>
      </c>
      <c r="D34" s="132" t="s">
        <v>46</v>
      </c>
      <c r="E34" s="132"/>
      <c r="F34" s="132" t="s">
        <v>46</v>
      </c>
      <c r="G34" s="132"/>
      <c r="H34" s="132" t="s">
        <v>46</v>
      </c>
      <c r="I34" s="132"/>
      <c r="J34" s="132" t="s">
        <v>46</v>
      </c>
      <c r="K34" s="132"/>
      <c r="L34" s="132" t="s">
        <v>46</v>
      </c>
      <c r="M34" s="132"/>
      <c r="N34" s="132" t="s">
        <v>46</v>
      </c>
      <c r="O34" s="132"/>
      <c r="P34" s="132"/>
      <c r="Q34" s="132"/>
    </row>
    <row r="35" spans="1:17" ht="11.65" customHeight="1" x14ac:dyDescent="0.15">
      <c r="A35" s="134" t="s">
        <v>463</v>
      </c>
      <c r="B35" s="133" t="s">
        <v>462</v>
      </c>
      <c r="C35" s="133" t="s">
        <v>461</v>
      </c>
      <c r="D35" s="132" t="s">
        <v>46</v>
      </c>
      <c r="E35" s="132"/>
      <c r="F35" s="132" t="s">
        <v>46</v>
      </c>
      <c r="G35" s="132"/>
      <c r="H35" s="132" t="s">
        <v>46</v>
      </c>
      <c r="I35" s="132"/>
      <c r="J35" s="132" t="s">
        <v>46</v>
      </c>
      <c r="K35" s="132"/>
      <c r="L35" s="132" t="s">
        <v>46</v>
      </c>
      <c r="M35" s="132"/>
      <c r="N35" s="132" t="s">
        <v>46</v>
      </c>
      <c r="O35" s="132"/>
      <c r="P35" s="132"/>
      <c r="Q35" s="132"/>
    </row>
    <row r="36" spans="1:17" ht="14.25" customHeight="1" x14ac:dyDescent="0.15">
      <c r="A36" s="137" t="s">
        <v>460</v>
      </c>
      <c r="B36" s="136" t="s">
        <v>459</v>
      </c>
      <c r="C36" s="136" t="s">
        <v>458</v>
      </c>
      <c r="D36" s="135">
        <v>823400</v>
      </c>
      <c r="E36" s="135"/>
      <c r="F36" s="135" t="s">
        <v>46</v>
      </c>
      <c r="G36" s="135"/>
      <c r="H36" s="135" t="s">
        <v>46</v>
      </c>
      <c r="I36" s="135"/>
      <c r="J36" s="135">
        <v>543810.28</v>
      </c>
      <c r="K36" s="135"/>
      <c r="L36" s="135">
        <v>543810.28</v>
      </c>
      <c r="M36" s="135"/>
      <c r="N36" s="135" t="s">
        <v>46</v>
      </c>
      <c r="O36" s="135"/>
      <c r="P36" s="135"/>
      <c r="Q36" s="135"/>
    </row>
    <row r="37" spans="1:17" ht="21" customHeight="1" x14ac:dyDescent="0.15">
      <c r="A37" s="134" t="s">
        <v>457</v>
      </c>
      <c r="B37" s="133" t="s">
        <v>456</v>
      </c>
      <c r="C37" s="133" t="s">
        <v>455</v>
      </c>
      <c r="D37" s="132" t="s">
        <v>46</v>
      </c>
      <c r="E37" s="132"/>
      <c r="F37" s="132" t="s">
        <v>46</v>
      </c>
      <c r="G37" s="132"/>
      <c r="H37" s="132" t="s">
        <v>46</v>
      </c>
      <c r="I37" s="132"/>
      <c r="J37" s="132" t="s">
        <v>46</v>
      </c>
      <c r="K37" s="132"/>
      <c r="L37" s="132" t="s">
        <v>46</v>
      </c>
      <c r="M37" s="132"/>
      <c r="N37" s="132" t="s">
        <v>46</v>
      </c>
      <c r="O37" s="132"/>
      <c r="P37" s="132"/>
      <c r="Q37" s="132"/>
    </row>
    <row r="38" spans="1:17" ht="21" customHeight="1" x14ac:dyDescent="0.15">
      <c r="A38" s="134" t="s">
        <v>454</v>
      </c>
      <c r="B38" s="133" t="s">
        <v>453</v>
      </c>
      <c r="C38" s="133" t="s">
        <v>452</v>
      </c>
      <c r="D38" s="132">
        <v>823400</v>
      </c>
      <c r="E38" s="132"/>
      <c r="F38" s="132">
        <v>555024</v>
      </c>
      <c r="G38" s="132"/>
      <c r="H38" s="132" t="s">
        <v>46</v>
      </c>
      <c r="I38" s="132"/>
      <c r="J38" s="132">
        <v>543810.28</v>
      </c>
      <c r="K38" s="132"/>
      <c r="L38" s="132">
        <v>543810.28</v>
      </c>
      <c r="M38" s="132"/>
      <c r="N38" s="132" t="s">
        <v>46</v>
      </c>
      <c r="O38" s="132"/>
      <c r="P38" s="132"/>
      <c r="Q38" s="132"/>
    </row>
    <row r="39" spans="1:17" ht="11.65" customHeight="1" x14ac:dyDescent="0.15">
      <c r="A39" s="142" t="s">
        <v>216</v>
      </c>
      <c r="B39" s="141" t="s">
        <v>451</v>
      </c>
      <c r="C39" s="141" t="s">
        <v>450</v>
      </c>
      <c r="D39" s="140" t="s">
        <v>46</v>
      </c>
      <c r="E39" s="140"/>
      <c r="F39" s="140" t="s">
        <v>46</v>
      </c>
      <c r="G39" s="140"/>
      <c r="H39" s="140" t="s">
        <v>46</v>
      </c>
      <c r="I39" s="140"/>
      <c r="J39" s="140" t="s">
        <v>46</v>
      </c>
      <c r="K39" s="140"/>
      <c r="L39" s="140" t="s">
        <v>46</v>
      </c>
      <c r="M39" s="140"/>
      <c r="N39" s="140" t="s">
        <v>46</v>
      </c>
      <c r="O39" s="140"/>
      <c r="P39" s="140"/>
      <c r="Q39" s="140"/>
    </row>
    <row r="40" spans="1:17" ht="11.65" customHeight="1" x14ac:dyDescent="0.15">
      <c r="A40" s="137" t="s">
        <v>449</v>
      </c>
      <c r="B40" s="136" t="s">
        <v>448</v>
      </c>
      <c r="C40" s="136" t="s">
        <v>447</v>
      </c>
      <c r="D40" s="135" t="s">
        <v>46</v>
      </c>
      <c r="E40" s="135"/>
      <c r="F40" s="135" t="s">
        <v>46</v>
      </c>
      <c r="G40" s="135"/>
      <c r="H40" s="135" t="s">
        <v>46</v>
      </c>
      <c r="I40" s="135"/>
      <c r="J40" s="135" t="s">
        <v>46</v>
      </c>
      <c r="K40" s="135"/>
      <c r="L40" s="135" t="s">
        <v>46</v>
      </c>
      <c r="M40" s="135"/>
      <c r="N40" s="135" t="s">
        <v>46</v>
      </c>
      <c r="O40" s="135"/>
      <c r="P40" s="135"/>
      <c r="Q40" s="135"/>
    </row>
    <row r="41" spans="1:17" ht="11.65" customHeight="1" x14ac:dyDescent="0.15">
      <c r="A41" s="137" t="s">
        <v>446</v>
      </c>
      <c r="B41" s="136" t="s">
        <v>284</v>
      </c>
      <c r="C41" s="136" t="s">
        <v>445</v>
      </c>
      <c r="D41" s="135" t="s">
        <v>46</v>
      </c>
      <c r="E41" s="135"/>
      <c r="F41" s="135" t="s">
        <v>46</v>
      </c>
      <c r="G41" s="135"/>
      <c r="H41" s="135" t="s">
        <v>46</v>
      </c>
      <c r="I41" s="135"/>
      <c r="J41" s="135" t="s">
        <v>46</v>
      </c>
      <c r="K41" s="135"/>
      <c r="L41" s="135" t="s">
        <v>46</v>
      </c>
      <c r="M41" s="135"/>
      <c r="N41" s="135" t="s">
        <v>46</v>
      </c>
      <c r="O41" s="135"/>
      <c r="P41" s="135"/>
      <c r="Q41" s="135"/>
    </row>
    <row r="42" spans="1:17" ht="11.65" customHeight="1" x14ac:dyDescent="0.15">
      <c r="A42" s="142" t="s">
        <v>444</v>
      </c>
      <c r="B42" s="141" t="s">
        <v>222</v>
      </c>
      <c r="C42" s="141" t="s">
        <v>443</v>
      </c>
      <c r="D42" s="140" t="s">
        <v>46</v>
      </c>
      <c r="E42" s="140"/>
      <c r="F42" s="140" t="s">
        <v>46</v>
      </c>
      <c r="G42" s="140"/>
      <c r="H42" s="140" t="s">
        <v>46</v>
      </c>
      <c r="I42" s="140"/>
      <c r="J42" s="140" t="s">
        <v>46</v>
      </c>
      <c r="K42" s="140"/>
      <c r="L42" s="140" t="s">
        <v>46</v>
      </c>
      <c r="M42" s="140"/>
      <c r="N42" s="140" t="s">
        <v>46</v>
      </c>
      <c r="O42" s="140"/>
      <c r="P42" s="140"/>
      <c r="Q42" s="140"/>
    </row>
    <row r="43" spans="1:17" ht="10.5" customHeight="1" x14ac:dyDescent="0.15">
      <c r="A43" s="137" t="s">
        <v>442</v>
      </c>
      <c r="B43" s="136" t="s">
        <v>219</v>
      </c>
      <c r="C43" s="136" t="s">
        <v>441</v>
      </c>
      <c r="D43" s="135" t="s">
        <v>46</v>
      </c>
      <c r="E43" s="135"/>
      <c r="F43" s="135" t="s">
        <v>46</v>
      </c>
      <c r="G43" s="135"/>
      <c r="H43" s="135" t="s">
        <v>46</v>
      </c>
      <c r="I43" s="135"/>
      <c r="J43" s="135" t="s">
        <v>46</v>
      </c>
      <c r="K43" s="135"/>
      <c r="L43" s="135" t="s">
        <v>46</v>
      </c>
      <c r="M43" s="135"/>
      <c r="N43" s="135" t="s">
        <v>46</v>
      </c>
      <c r="O43" s="135"/>
      <c r="P43" s="135"/>
      <c r="Q43" s="135"/>
    </row>
    <row r="44" spans="1:17" ht="12" customHeight="1" x14ac:dyDescent="0.15">
      <c r="A44" s="134" t="s">
        <v>440</v>
      </c>
      <c r="B44" s="133" t="s">
        <v>217</v>
      </c>
      <c r="C44" s="133" t="s">
        <v>439</v>
      </c>
      <c r="D44" s="132" t="s">
        <v>46</v>
      </c>
      <c r="E44" s="132"/>
      <c r="F44" s="132" t="s">
        <v>46</v>
      </c>
      <c r="G44" s="132"/>
      <c r="H44" s="132" t="s">
        <v>46</v>
      </c>
      <c r="I44" s="132"/>
      <c r="J44" s="132" t="s">
        <v>46</v>
      </c>
      <c r="K44" s="132"/>
      <c r="L44" s="132" t="s">
        <v>46</v>
      </c>
      <c r="M44" s="132"/>
      <c r="N44" s="132" t="s">
        <v>46</v>
      </c>
      <c r="O44" s="132"/>
      <c r="P44" s="132"/>
      <c r="Q44" s="132"/>
    </row>
    <row r="45" spans="1:17" ht="12.75" customHeight="1" x14ac:dyDescent="0.15">
      <c r="A45" s="134" t="s">
        <v>438</v>
      </c>
      <c r="B45" s="133" t="s">
        <v>215</v>
      </c>
      <c r="C45" s="133" t="s">
        <v>437</v>
      </c>
      <c r="D45" s="132" t="s">
        <v>46</v>
      </c>
      <c r="E45" s="132"/>
      <c r="F45" s="132" t="s">
        <v>46</v>
      </c>
      <c r="G45" s="132"/>
      <c r="H45" s="132" t="s">
        <v>46</v>
      </c>
      <c r="I45" s="132"/>
      <c r="J45" s="132" t="s">
        <v>46</v>
      </c>
      <c r="K45" s="132"/>
      <c r="L45" s="132" t="s">
        <v>46</v>
      </c>
      <c r="M45" s="132"/>
      <c r="N45" s="132" t="s">
        <v>46</v>
      </c>
      <c r="O45" s="132"/>
      <c r="P45" s="132"/>
      <c r="Q45" s="132"/>
    </row>
    <row r="46" spans="1:17" ht="11.65" customHeight="1" x14ac:dyDescent="0.15">
      <c r="A46" s="142" t="s">
        <v>211</v>
      </c>
      <c r="B46" s="141" t="s">
        <v>198</v>
      </c>
      <c r="C46" s="141" t="s">
        <v>436</v>
      </c>
      <c r="D46" s="140" t="s">
        <v>46</v>
      </c>
      <c r="E46" s="140"/>
      <c r="F46" s="140" t="s">
        <v>46</v>
      </c>
      <c r="G46" s="140"/>
      <c r="H46" s="140" t="s">
        <v>46</v>
      </c>
      <c r="I46" s="140"/>
      <c r="J46" s="140" t="s">
        <v>46</v>
      </c>
      <c r="K46" s="140"/>
      <c r="L46" s="140" t="s">
        <v>46</v>
      </c>
      <c r="M46" s="140"/>
      <c r="N46" s="140" t="s">
        <v>46</v>
      </c>
      <c r="O46" s="140"/>
      <c r="P46" s="140"/>
      <c r="Q46" s="140"/>
    </row>
    <row r="47" spans="1:17" ht="11.65" customHeight="1" x14ac:dyDescent="0.15">
      <c r="A47" s="137" t="s">
        <v>435</v>
      </c>
      <c r="B47" s="136" t="s">
        <v>196</v>
      </c>
      <c r="C47" s="136" t="s">
        <v>434</v>
      </c>
      <c r="D47" s="135" t="s">
        <v>46</v>
      </c>
      <c r="E47" s="135"/>
      <c r="F47" s="135" t="s">
        <v>46</v>
      </c>
      <c r="G47" s="135"/>
      <c r="H47" s="135" t="s">
        <v>46</v>
      </c>
      <c r="I47" s="135"/>
      <c r="J47" s="135" t="s">
        <v>46</v>
      </c>
      <c r="K47" s="135"/>
      <c r="L47" s="135" t="s">
        <v>46</v>
      </c>
      <c r="M47" s="135"/>
      <c r="N47" s="135" t="s">
        <v>46</v>
      </c>
      <c r="O47" s="135"/>
      <c r="P47" s="135"/>
      <c r="Q47" s="135"/>
    </row>
    <row r="48" spans="1:17" ht="11.65" customHeight="1" x14ac:dyDescent="0.15">
      <c r="A48" s="137" t="s">
        <v>433</v>
      </c>
      <c r="B48" s="136" t="s">
        <v>432</v>
      </c>
      <c r="C48" s="136" t="s">
        <v>431</v>
      </c>
      <c r="D48" s="135" t="s">
        <v>46</v>
      </c>
      <c r="E48" s="135"/>
      <c r="F48" s="135" t="s">
        <v>46</v>
      </c>
      <c r="G48" s="135"/>
      <c r="H48" s="135" t="s">
        <v>46</v>
      </c>
      <c r="I48" s="135"/>
      <c r="J48" s="135" t="s">
        <v>46</v>
      </c>
      <c r="K48" s="135"/>
      <c r="L48" s="135" t="s">
        <v>46</v>
      </c>
      <c r="M48" s="135"/>
      <c r="N48" s="135" t="s">
        <v>46</v>
      </c>
      <c r="O48" s="135"/>
      <c r="P48" s="135"/>
      <c r="Q48" s="135"/>
    </row>
    <row r="49" spans="1:17" ht="11.65" customHeight="1" x14ac:dyDescent="0.15">
      <c r="A49" s="137" t="s">
        <v>430</v>
      </c>
      <c r="B49" s="136" t="s">
        <v>429</v>
      </c>
      <c r="C49" s="136" t="s">
        <v>428</v>
      </c>
      <c r="D49" s="135" t="s">
        <v>46</v>
      </c>
      <c r="E49" s="135"/>
      <c r="F49" s="135" t="s">
        <v>46</v>
      </c>
      <c r="G49" s="135"/>
      <c r="H49" s="135" t="s">
        <v>46</v>
      </c>
      <c r="I49" s="135"/>
      <c r="J49" s="135" t="s">
        <v>46</v>
      </c>
      <c r="K49" s="135"/>
      <c r="L49" s="135" t="s">
        <v>46</v>
      </c>
      <c r="M49" s="135"/>
      <c r="N49" s="135" t="s">
        <v>46</v>
      </c>
      <c r="O49" s="135"/>
      <c r="P49" s="135"/>
      <c r="Q49" s="135"/>
    </row>
    <row r="50" spans="1:17" ht="11.65" customHeight="1" x14ac:dyDescent="0.15">
      <c r="A50" s="142" t="s">
        <v>209</v>
      </c>
      <c r="B50" s="141" t="s">
        <v>427</v>
      </c>
      <c r="C50" s="141" t="s">
        <v>426</v>
      </c>
      <c r="D50" s="140" t="s">
        <v>46</v>
      </c>
      <c r="E50" s="140"/>
      <c r="F50" s="140" t="s">
        <v>46</v>
      </c>
      <c r="G50" s="140"/>
      <c r="H50" s="140" t="s">
        <v>46</v>
      </c>
      <c r="I50" s="140"/>
      <c r="J50" s="140" t="s">
        <v>46</v>
      </c>
      <c r="K50" s="140"/>
      <c r="L50" s="140" t="s">
        <v>46</v>
      </c>
      <c r="M50" s="140"/>
      <c r="N50" s="140" t="s">
        <v>46</v>
      </c>
      <c r="O50" s="140"/>
      <c r="P50" s="140"/>
      <c r="Q50" s="140"/>
    </row>
    <row r="51" spans="1:17" ht="11.65" customHeight="1" x14ac:dyDescent="0.15">
      <c r="A51" s="139" t="s">
        <v>425</v>
      </c>
      <c r="B51" s="139" t="s">
        <v>424</v>
      </c>
      <c r="C51" s="139" t="s">
        <v>423</v>
      </c>
      <c r="D51" s="138" t="s">
        <v>46</v>
      </c>
      <c r="E51" s="138"/>
      <c r="F51" s="138" t="s">
        <v>46</v>
      </c>
      <c r="G51" s="138"/>
      <c r="H51" s="138" t="s">
        <v>46</v>
      </c>
      <c r="I51" s="138"/>
      <c r="J51" s="138" t="s">
        <v>46</v>
      </c>
      <c r="K51" s="138"/>
      <c r="L51" s="138" t="s">
        <v>46</v>
      </c>
      <c r="M51" s="138"/>
      <c r="N51" s="138" t="s">
        <v>46</v>
      </c>
      <c r="O51" s="138"/>
      <c r="P51" s="138"/>
      <c r="Q51" s="138"/>
    </row>
    <row r="52" spans="1:17" ht="11.65" customHeight="1" x14ac:dyDescent="0.15">
      <c r="A52" s="142" t="s">
        <v>205</v>
      </c>
      <c r="B52" s="141" t="s">
        <v>422</v>
      </c>
      <c r="C52" s="141" t="s">
        <v>421</v>
      </c>
      <c r="D52" s="140" t="s">
        <v>46</v>
      </c>
      <c r="E52" s="140"/>
      <c r="F52" s="140" t="s">
        <v>46</v>
      </c>
      <c r="G52" s="140"/>
      <c r="H52" s="140" t="s">
        <v>46</v>
      </c>
      <c r="I52" s="140"/>
      <c r="J52" s="140" t="s">
        <v>46</v>
      </c>
      <c r="K52" s="140"/>
      <c r="L52" s="140" t="s">
        <v>46</v>
      </c>
      <c r="M52" s="140"/>
      <c r="N52" s="140" t="s">
        <v>46</v>
      </c>
      <c r="O52" s="140"/>
      <c r="P52" s="140"/>
      <c r="Q52" s="140"/>
    </row>
    <row r="53" spans="1:17" ht="12" customHeight="1" x14ac:dyDescent="0.15">
      <c r="A53" s="137" t="s">
        <v>420</v>
      </c>
      <c r="B53" s="136" t="s">
        <v>419</v>
      </c>
      <c r="C53" s="136" t="s">
        <v>418</v>
      </c>
      <c r="D53" s="135" t="s">
        <v>46</v>
      </c>
      <c r="E53" s="135"/>
      <c r="F53" s="135" t="s">
        <v>46</v>
      </c>
      <c r="G53" s="135"/>
      <c r="H53" s="135" t="s">
        <v>46</v>
      </c>
      <c r="I53" s="135"/>
      <c r="J53" s="135" t="s">
        <v>46</v>
      </c>
      <c r="K53" s="135"/>
      <c r="L53" s="135" t="s">
        <v>46</v>
      </c>
      <c r="M53" s="135"/>
      <c r="N53" s="135" t="s">
        <v>46</v>
      </c>
      <c r="O53" s="135"/>
      <c r="P53" s="135"/>
      <c r="Q53" s="135"/>
    </row>
    <row r="54" spans="1:17" ht="11.65" customHeight="1" x14ac:dyDescent="0.15">
      <c r="A54" s="137" t="s">
        <v>417</v>
      </c>
      <c r="B54" s="136" t="s">
        <v>416</v>
      </c>
      <c r="C54" s="136" t="s">
        <v>415</v>
      </c>
      <c r="D54" s="135" t="s">
        <v>46</v>
      </c>
      <c r="E54" s="135"/>
      <c r="F54" s="135" t="s">
        <v>46</v>
      </c>
      <c r="G54" s="135"/>
      <c r="H54" s="135" t="s">
        <v>46</v>
      </c>
      <c r="I54" s="135"/>
      <c r="J54" s="135" t="s">
        <v>46</v>
      </c>
      <c r="K54" s="135"/>
      <c r="L54" s="135" t="s">
        <v>46</v>
      </c>
      <c r="M54" s="135"/>
      <c r="N54" s="135" t="s">
        <v>46</v>
      </c>
      <c r="O54" s="135"/>
      <c r="P54" s="135"/>
      <c r="Q54" s="135"/>
    </row>
    <row r="55" spans="1:17" ht="11.65" customHeight="1" x14ac:dyDescent="0.15">
      <c r="A55" s="134" t="s">
        <v>414</v>
      </c>
      <c r="B55" s="133" t="s">
        <v>413</v>
      </c>
      <c r="C55" s="133" t="s">
        <v>412</v>
      </c>
      <c r="D55" s="132" t="s">
        <v>46</v>
      </c>
      <c r="E55" s="132"/>
      <c r="F55" s="132" t="s">
        <v>46</v>
      </c>
      <c r="G55" s="132"/>
      <c r="H55" s="132" t="s">
        <v>46</v>
      </c>
      <c r="I55" s="132"/>
      <c r="J55" s="132" t="s">
        <v>46</v>
      </c>
      <c r="K55" s="132"/>
      <c r="L55" s="132" t="s">
        <v>46</v>
      </c>
      <c r="M55" s="132"/>
      <c r="N55" s="132" t="s">
        <v>46</v>
      </c>
      <c r="O55" s="132"/>
      <c r="P55" s="132"/>
      <c r="Q55" s="132"/>
    </row>
    <row r="56" spans="1:17" ht="11.65" customHeight="1" x14ac:dyDescent="0.15">
      <c r="A56" s="134" t="s">
        <v>411</v>
      </c>
      <c r="B56" s="133" t="s">
        <v>410</v>
      </c>
      <c r="C56" s="133" t="s">
        <v>409</v>
      </c>
      <c r="D56" s="132" t="s">
        <v>46</v>
      </c>
      <c r="E56" s="132"/>
      <c r="F56" s="132" t="s">
        <v>46</v>
      </c>
      <c r="G56" s="132"/>
      <c r="H56" s="132" t="s">
        <v>46</v>
      </c>
      <c r="I56" s="132"/>
      <c r="J56" s="132" t="s">
        <v>46</v>
      </c>
      <c r="K56" s="132"/>
      <c r="L56" s="132" t="s">
        <v>46</v>
      </c>
      <c r="M56" s="132"/>
      <c r="N56" s="132" t="s">
        <v>46</v>
      </c>
      <c r="O56" s="132"/>
      <c r="P56" s="132"/>
      <c r="Q56" s="132"/>
    </row>
    <row r="57" spans="1:17" ht="11.65" customHeight="1" x14ac:dyDescent="0.15">
      <c r="A57" s="137" t="s">
        <v>408</v>
      </c>
      <c r="B57" s="136" t="s">
        <v>407</v>
      </c>
      <c r="C57" s="136" t="s">
        <v>18</v>
      </c>
      <c r="D57" s="135" t="s">
        <v>46</v>
      </c>
      <c r="E57" s="135"/>
      <c r="F57" s="135" t="s">
        <v>46</v>
      </c>
      <c r="G57" s="135"/>
      <c r="H57" s="135" t="s">
        <v>46</v>
      </c>
      <c r="I57" s="135"/>
      <c r="J57" s="135" t="s">
        <v>46</v>
      </c>
      <c r="K57" s="135"/>
      <c r="L57" s="135" t="s">
        <v>46</v>
      </c>
      <c r="M57" s="135"/>
      <c r="N57" s="135" t="s">
        <v>46</v>
      </c>
      <c r="O57" s="135"/>
      <c r="P57" s="135"/>
      <c r="Q57" s="135"/>
    </row>
    <row r="58" spans="1:17" ht="11.65" customHeight="1" x14ac:dyDescent="0.15">
      <c r="A58" s="134" t="s">
        <v>406</v>
      </c>
      <c r="B58" s="133" t="s">
        <v>405</v>
      </c>
      <c r="C58" s="133" t="s">
        <v>404</v>
      </c>
      <c r="D58" s="132" t="s">
        <v>46</v>
      </c>
      <c r="E58" s="132"/>
      <c r="F58" s="132" t="s">
        <v>46</v>
      </c>
      <c r="G58" s="132"/>
      <c r="H58" s="132" t="s">
        <v>46</v>
      </c>
      <c r="I58" s="132"/>
      <c r="J58" s="132" t="s">
        <v>46</v>
      </c>
      <c r="K58" s="132"/>
      <c r="L58" s="132" t="s">
        <v>46</v>
      </c>
      <c r="M58" s="132"/>
      <c r="N58" s="132" t="s">
        <v>46</v>
      </c>
      <c r="O58" s="132"/>
      <c r="P58" s="132"/>
      <c r="Q58" s="132"/>
    </row>
    <row r="59" spans="1:17" ht="11.65" customHeight="1" x14ac:dyDescent="0.15">
      <c r="A59" s="134" t="s">
        <v>403</v>
      </c>
      <c r="B59" s="133" t="s">
        <v>402</v>
      </c>
      <c r="C59" s="133" t="s">
        <v>401</v>
      </c>
      <c r="D59" s="132" t="s">
        <v>46</v>
      </c>
      <c r="E59" s="132"/>
      <c r="F59" s="132" t="s">
        <v>46</v>
      </c>
      <c r="G59" s="132"/>
      <c r="H59" s="132" t="s">
        <v>46</v>
      </c>
      <c r="I59" s="132"/>
      <c r="J59" s="132" t="s">
        <v>46</v>
      </c>
      <c r="K59" s="132"/>
      <c r="L59" s="132" t="s">
        <v>46</v>
      </c>
      <c r="M59" s="132"/>
      <c r="N59" s="132" t="s">
        <v>46</v>
      </c>
      <c r="O59" s="132"/>
      <c r="P59" s="132"/>
      <c r="Q59" s="132"/>
    </row>
    <row r="60" spans="1:17" ht="11.65" customHeight="1" x14ac:dyDescent="0.15">
      <c r="A60" s="137" t="s">
        <v>400</v>
      </c>
      <c r="B60" s="136" t="s">
        <v>399</v>
      </c>
      <c r="C60" s="136" t="s">
        <v>398</v>
      </c>
      <c r="D60" s="135" t="s">
        <v>46</v>
      </c>
      <c r="E60" s="135"/>
      <c r="F60" s="135" t="s">
        <v>46</v>
      </c>
      <c r="G60" s="135"/>
      <c r="H60" s="135" t="s">
        <v>46</v>
      </c>
      <c r="I60" s="135"/>
      <c r="J60" s="135" t="s">
        <v>46</v>
      </c>
      <c r="K60" s="135"/>
      <c r="L60" s="135" t="s">
        <v>46</v>
      </c>
      <c r="M60" s="135"/>
      <c r="N60" s="135" t="s">
        <v>46</v>
      </c>
      <c r="O60" s="135"/>
      <c r="P60" s="135"/>
      <c r="Q60" s="135"/>
    </row>
    <row r="61" spans="1:17" ht="11.65" customHeight="1" x14ac:dyDescent="0.15">
      <c r="A61" s="134" t="s">
        <v>397</v>
      </c>
      <c r="B61" s="133" t="s">
        <v>396</v>
      </c>
      <c r="C61" s="133" t="s">
        <v>395</v>
      </c>
      <c r="D61" s="132" t="s">
        <v>46</v>
      </c>
      <c r="E61" s="132"/>
      <c r="F61" s="132" t="s">
        <v>46</v>
      </c>
      <c r="G61" s="132"/>
      <c r="H61" s="132" t="s">
        <v>46</v>
      </c>
      <c r="I61" s="132"/>
      <c r="J61" s="132" t="s">
        <v>46</v>
      </c>
      <c r="K61" s="132"/>
      <c r="L61" s="132" t="s">
        <v>46</v>
      </c>
      <c r="M61" s="132"/>
      <c r="N61" s="132" t="s">
        <v>46</v>
      </c>
      <c r="O61" s="132"/>
      <c r="P61" s="132"/>
      <c r="Q61" s="132"/>
    </row>
    <row r="62" spans="1:17" ht="11.65" customHeight="1" x14ac:dyDescent="0.15">
      <c r="A62" s="134" t="s">
        <v>394</v>
      </c>
      <c r="B62" s="133" t="s">
        <v>393</v>
      </c>
      <c r="C62" s="133" t="s">
        <v>392</v>
      </c>
      <c r="D62" s="132" t="s">
        <v>46</v>
      </c>
      <c r="E62" s="132"/>
      <c r="F62" s="132" t="s">
        <v>46</v>
      </c>
      <c r="G62" s="132"/>
      <c r="H62" s="132" t="s">
        <v>46</v>
      </c>
      <c r="I62" s="132"/>
      <c r="J62" s="132" t="s">
        <v>46</v>
      </c>
      <c r="K62" s="132"/>
      <c r="L62" s="132" t="s">
        <v>46</v>
      </c>
      <c r="M62" s="132"/>
      <c r="N62" s="132" t="s">
        <v>46</v>
      </c>
      <c r="O62" s="132"/>
      <c r="P62" s="132"/>
      <c r="Q62" s="132"/>
    </row>
    <row r="63" spans="1:17" ht="11.65" customHeight="1" x14ac:dyDescent="0.15">
      <c r="A63" s="134" t="s">
        <v>391</v>
      </c>
      <c r="B63" s="133" t="s">
        <v>390</v>
      </c>
      <c r="C63" s="133" t="s">
        <v>389</v>
      </c>
      <c r="D63" s="132" t="s">
        <v>46</v>
      </c>
      <c r="E63" s="132"/>
      <c r="F63" s="132" t="s">
        <v>46</v>
      </c>
      <c r="G63" s="132"/>
      <c r="H63" s="132" t="s">
        <v>46</v>
      </c>
      <c r="I63" s="132"/>
      <c r="J63" s="132" t="s">
        <v>46</v>
      </c>
      <c r="K63" s="132"/>
      <c r="L63" s="132" t="s">
        <v>46</v>
      </c>
      <c r="M63" s="132"/>
      <c r="N63" s="132" t="s">
        <v>46</v>
      </c>
      <c r="O63" s="132"/>
      <c r="P63" s="132"/>
      <c r="Q63" s="132"/>
    </row>
    <row r="64" spans="1:17" ht="11.65" customHeight="1" x14ac:dyDescent="0.15">
      <c r="A64" s="137" t="s">
        <v>388</v>
      </c>
      <c r="B64" s="136" t="s">
        <v>387</v>
      </c>
      <c r="C64" s="136" t="s">
        <v>386</v>
      </c>
      <c r="D64" s="135" t="s">
        <v>46</v>
      </c>
      <c r="E64" s="135"/>
      <c r="F64" s="135" t="s">
        <v>46</v>
      </c>
      <c r="G64" s="135"/>
      <c r="H64" s="135" t="s">
        <v>46</v>
      </c>
      <c r="I64" s="135"/>
      <c r="J64" s="135" t="s">
        <v>46</v>
      </c>
      <c r="K64" s="135"/>
      <c r="L64" s="135" t="s">
        <v>46</v>
      </c>
      <c r="M64" s="135"/>
      <c r="N64" s="135" t="s">
        <v>46</v>
      </c>
      <c r="O64" s="135"/>
      <c r="P64" s="135"/>
      <c r="Q64" s="135"/>
    </row>
    <row r="65" spans="1:17" ht="11.65" customHeight="1" x14ac:dyDescent="0.15">
      <c r="A65" s="137" t="s">
        <v>385</v>
      </c>
      <c r="B65" s="136" t="s">
        <v>384</v>
      </c>
      <c r="C65" s="136" t="s">
        <v>383</v>
      </c>
      <c r="D65" s="135" t="s">
        <v>46</v>
      </c>
      <c r="E65" s="135"/>
      <c r="F65" s="135" t="s">
        <v>46</v>
      </c>
      <c r="G65" s="135"/>
      <c r="H65" s="135" t="s">
        <v>46</v>
      </c>
      <c r="I65" s="135"/>
      <c r="J65" s="135" t="s">
        <v>46</v>
      </c>
      <c r="K65" s="135"/>
      <c r="L65" s="135" t="s">
        <v>46</v>
      </c>
      <c r="M65" s="135"/>
      <c r="N65" s="135" t="s">
        <v>46</v>
      </c>
      <c r="O65" s="135"/>
      <c r="P65" s="135"/>
      <c r="Q65" s="135"/>
    </row>
    <row r="66" spans="1:17" ht="11.65" customHeight="1" x14ac:dyDescent="0.15">
      <c r="A66" s="142" t="s">
        <v>382</v>
      </c>
      <c r="B66" s="141" t="s">
        <v>381</v>
      </c>
      <c r="C66" s="141" t="s">
        <v>380</v>
      </c>
      <c r="D66" s="140" t="s">
        <v>46</v>
      </c>
      <c r="E66" s="140"/>
      <c r="F66" s="140" t="s">
        <v>46</v>
      </c>
      <c r="G66" s="140"/>
      <c r="H66" s="140" t="s">
        <v>46</v>
      </c>
      <c r="I66" s="140"/>
      <c r="J66" s="140" t="s">
        <v>46</v>
      </c>
      <c r="K66" s="140"/>
      <c r="L66" s="140" t="s">
        <v>46</v>
      </c>
      <c r="M66" s="140"/>
      <c r="N66" s="140" t="s">
        <v>46</v>
      </c>
      <c r="O66" s="140"/>
      <c r="P66" s="140"/>
      <c r="Q66" s="140"/>
    </row>
    <row r="67" spans="1:17" ht="12" customHeight="1" x14ac:dyDescent="0.15">
      <c r="A67" s="137" t="s">
        <v>379</v>
      </c>
      <c r="B67" s="136" t="s">
        <v>378</v>
      </c>
      <c r="C67" s="136" t="s">
        <v>377</v>
      </c>
      <c r="D67" s="135" t="s">
        <v>46</v>
      </c>
      <c r="E67" s="135"/>
      <c r="F67" s="135" t="s">
        <v>46</v>
      </c>
      <c r="G67" s="135"/>
      <c r="H67" s="135" t="s">
        <v>46</v>
      </c>
      <c r="I67" s="135"/>
      <c r="J67" s="135" t="s">
        <v>46</v>
      </c>
      <c r="K67" s="135"/>
      <c r="L67" s="135" t="s">
        <v>46</v>
      </c>
      <c r="M67" s="135"/>
      <c r="N67" s="135" t="s">
        <v>46</v>
      </c>
      <c r="O67" s="135"/>
      <c r="P67" s="135"/>
      <c r="Q67" s="135"/>
    </row>
    <row r="68" spans="1:17" ht="12" customHeight="1" x14ac:dyDescent="0.15">
      <c r="A68" s="137" t="s">
        <v>376</v>
      </c>
      <c r="B68" s="136" t="s">
        <v>375</v>
      </c>
      <c r="C68" s="136" t="s">
        <v>374</v>
      </c>
      <c r="D68" s="135" t="s">
        <v>46</v>
      </c>
      <c r="E68" s="135"/>
      <c r="F68" s="135" t="s">
        <v>46</v>
      </c>
      <c r="G68" s="135"/>
      <c r="H68" s="135" t="s">
        <v>46</v>
      </c>
      <c r="I68" s="135"/>
      <c r="J68" s="135" t="s">
        <v>46</v>
      </c>
      <c r="K68" s="135"/>
      <c r="L68" s="135" t="s">
        <v>46</v>
      </c>
      <c r="M68" s="135"/>
      <c r="N68" s="135" t="s">
        <v>46</v>
      </c>
      <c r="O68" s="135"/>
      <c r="P68" s="135"/>
      <c r="Q68" s="135"/>
    </row>
    <row r="69" spans="1:17" ht="21" customHeight="1" x14ac:dyDescent="0.15">
      <c r="A69" s="137" t="s">
        <v>373</v>
      </c>
      <c r="B69" s="136" t="s">
        <v>372</v>
      </c>
      <c r="C69" s="136" t="s">
        <v>371</v>
      </c>
      <c r="D69" s="135" t="s">
        <v>46</v>
      </c>
      <c r="E69" s="135"/>
      <c r="F69" s="135" t="s">
        <v>46</v>
      </c>
      <c r="G69" s="135"/>
      <c r="H69" s="135" t="s">
        <v>46</v>
      </c>
      <c r="I69" s="135"/>
      <c r="J69" s="135" t="s">
        <v>46</v>
      </c>
      <c r="K69" s="135"/>
      <c r="L69" s="135" t="s">
        <v>46</v>
      </c>
      <c r="M69" s="135"/>
      <c r="N69" s="135" t="s">
        <v>46</v>
      </c>
      <c r="O69" s="135"/>
      <c r="P69" s="135"/>
      <c r="Q69" s="135"/>
    </row>
    <row r="70" spans="1:17" ht="11.65" customHeight="1" x14ac:dyDescent="0.15">
      <c r="A70" s="137" t="s">
        <v>370</v>
      </c>
      <c r="B70" s="136" t="s">
        <v>369</v>
      </c>
      <c r="C70" s="136" t="s">
        <v>368</v>
      </c>
      <c r="D70" s="135" t="s">
        <v>46</v>
      </c>
      <c r="E70" s="135"/>
      <c r="F70" s="135" t="s">
        <v>46</v>
      </c>
      <c r="G70" s="135"/>
      <c r="H70" s="135" t="s">
        <v>46</v>
      </c>
      <c r="I70" s="135"/>
      <c r="J70" s="135" t="s">
        <v>46</v>
      </c>
      <c r="K70" s="135"/>
      <c r="L70" s="135" t="s">
        <v>46</v>
      </c>
      <c r="M70" s="135"/>
      <c r="N70" s="135" t="s">
        <v>46</v>
      </c>
      <c r="O70" s="135"/>
      <c r="P70" s="135"/>
      <c r="Q70" s="135"/>
    </row>
    <row r="71" spans="1:17" ht="11.65" customHeight="1" x14ac:dyDescent="0.15">
      <c r="A71" s="139" t="s">
        <v>199</v>
      </c>
      <c r="B71" s="139" t="s">
        <v>367</v>
      </c>
      <c r="C71" s="139" t="s">
        <v>366</v>
      </c>
      <c r="D71" s="138" t="s">
        <v>46</v>
      </c>
      <c r="E71" s="138"/>
      <c r="F71" s="138" t="s">
        <v>46</v>
      </c>
      <c r="G71" s="138"/>
      <c r="H71" s="138" t="s">
        <v>46</v>
      </c>
      <c r="I71" s="138"/>
      <c r="J71" s="138" t="s">
        <v>46</v>
      </c>
      <c r="K71" s="138"/>
      <c r="L71" s="138" t="s">
        <v>46</v>
      </c>
      <c r="M71" s="138"/>
      <c r="N71" s="138" t="s">
        <v>46</v>
      </c>
      <c r="O71" s="138"/>
      <c r="P71" s="138"/>
      <c r="Q71" s="138"/>
    </row>
    <row r="72" spans="1:17" ht="11.65" customHeight="1" x14ac:dyDescent="0.15">
      <c r="A72" s="137" t="s">
        <v>365</v>
      </c>
      <c r="B72" s="136" t="s">
        <v>364</v>
      </c>
      <c r="C72" s="136" t="s">
        <v>363</v>
      </c>
      <c r="D72" s="135" t="s">
        <v>46</v>
      </c>
      <c r="E72" s="135"/>
      <c r="F72" s="135" t="s">
        <v>46</v>
      </c>
      <c r="G72" s="135"/>
      <c r="H72" s="135" t="s">
        <v>46</v>
      </c>
      <c r="I72" s="135"/>
      <c r="J72" s="135" t="s">
        <v>46</v>
      </c>
      <c r="K72" s="135"/>
      <c r="L72" s="135" t="s">
        <v>46</v>
      </c>
      <c r="M72" s="135"/>
      <c r="N72" s="135" t="s">
        <v>46</v>
      </c>
      <c r="O72" s="135"/>
      <c r="P72" s="135"/>
      <c r="Q72" s="135"/>
    </row>
    <row r="73" spans="1:17" ht="21" customHeight="1" x14ac:dyDescent="0.15">
      <c r="A73" s="134" t="s">
        <v>362</v>
      </c>
      <c r="B73" s="133" t="s">
        <v>361</v>
      </c>
      <c r="C73" s="133" t="s">
        <v>360</v>
      </c>
      <c r="D73" s="132" t="s">
        <v>46</v>
      </c>
      <c r="E73" s="132"/>
      <c r="F73" s="132" t="s">
        <v>46</v>
      </c>
      <c r="G73" s="132"/>
      <c r="H73" s="132" t="s">
        <v>46</v>
      </c>
      <c r="I73" s="132"/>
      <c r="J73" s="132" t="s">
        <v>46</v>
      </c>
      <c r="K73" s="132"/>
      <c r="L73" s="132" t="s">
        <v>46</v>
      </c>
      <c r="M73" s="132"/>
      <c r="N73" s="132" t="s">
        <v>46</v>
      </c>
      <c r="O73" s="132"/>
      <c r="P73" s="132"/>
      <c r="Q73" s="132"/>
    </row>
    <row r="74" spans="1:17" ht="11.65" customHeight="1" x14ac:dyDescent="0.15">
      <c r="A74" s="134" t="s">
        <v>359</v>
      </c>
      <c r="B74" s="133" t="s">
        <v>358</v>
      </c>
      <c r="C74" s="133" t="s">
        <v>357</v>
      </c>
      <c r="D74" s="132" t="s">
        <v>46</v>
      </c>
      <c r="E74" s="132"/>
      <c r="F74" s="132" t="s">
        <v>46</v>
      </c>
      <c r="G74" s="132"/>
      <c r="H74" s="132" t="s">
        <v>46</v>
      </c>
      <c r="I74" s="132"/>
      <c r="J74" s="132" t="s">
        <v>46</v>
      </c>
      <c r="K74" s="132"/>
      <c r="L74" s="132" t="s">
        <v>46</v>
      </c>
      <c r="M74" s="132"/>
      <c r="N74" s="132" t="s">
        <v>46</v>
      </c>
      <c r="O74" s="132"/>
      <c r="P74" s="132"/>
      <c r="Q74" s="132"/>
    </row>
    <row r="75" spans="1:17" ht="11.65" customHeight="1" x14ac:dyDescent="0.15">
      <c r="A75" s="134" t="s">
        <v>356</v>
      </c>
      <c r="B75" s="133" t="s">
        <v>355</v>
      </c>
      <c r="C75" s="133" t="s">
        <v>354</v>
      </c>
      <c r="D75" s="132" t="s">
        <v>46</v>
      </c>
      <c r="E75" s="132"/>
      <c r="F75" s="132" t="s">
        <v>46</v>
      </c>
      <c r="G75" s="132"/>
      <c r="H75" s="132" t="s">
        <v>46</v>
      </c>
      <c r="I75" s="132"/>
      <c r="J75" s="132" t="s">
        <v>46</v>
      </c>
      <c r="K75" s="132"/>
      <c r="L75" s="132" t="s">
        <v>46</v>
      </c>
      <c r="M75" s="132"/>
      <c r="N75" s="132" t="s">
        <v>46</v>
      </c>
      <c r="O75" s="132"/>
      <c r="P75" s="132"/>
      <c r="Q75" s="132"/>
    </row>
    <row r="76" spans="1:17" ht="11.65" customHeight="1" x14ac:dyDescent="0.15">
      <c r="A76" s="139" t="s">
        <v>197</v>
      </c>
      <c r="B76" s="139" t="s">
        <v>353</v>
      </c>
      <c r="C76" s="139" t="s">
        <v>352</v>
      </c>
      <c r="D76" s="138" t="s">
        <v>46</v>
      </c>
      <c r="E76" s="138"/>
      <c r="F76" s="138" t="s">
        <v>46</v>
      </c>
      <c r="G76" s="138"/>
      <c r="H76" s="138" t="s">
        <v>46</v>
      </c>
      <c r="I76" s="138"/>
      <c r="J76" s="138" t="s">
        <v>46</v>
      </c>
      <c r="K76" s="138"/>
      <c r="L76" s="138" t="s">
        <v>46</v>
      </c>
      <c r="M76" s="138"/>
      <c r="N76" s="138" t="s">
        <v>46</v>
      </c>
      <c r="O76" s="138"/>
      <c r="P76" s="138"/>
      <c r="Q76" s="138"/>
    </row>
    <row r="77" spans="1:17" ht="11.65" customHeight="1" x14ac:dyDescent="0.15">
      <c r="A77" s="137" t="s">
        <v>351</v>
      </c>
      <c r="B77" s="136" t="s">
        <v>350</v>
      </c>
      <c r="C77" s="136" t="s">
        <v>349</v>
      </c>
      <c r="D77" s="135" t="s">
        <v>46</v>
      </c>
      <c r="E77" s="135"/>
      <c r="F77" s="135" t="s">
        <v>46</v>
      </c>
      <c r="G77" s="135"/>
      <c r="H77" s="135" t="s">
        <v>46</v>
      </c>
      <c r="I77" s="135"/>
      <c r="J77" s="135" t="s">
        <v>46</v>
      </c>
      <c r="K77" s="135"/>
      <c r="L77" s="135" t="s">
        <v>46</v>
      </c>
      <c r="M77" s="135"/>
      <c r="N77" s="135" t="s">
        <v>46</v>
      </c>
      <c r="O77" s="135"/>
      <c r="P77" s="135"/>
      <c r="Q77" s="135"/>
    </row>
    <row r="78" spans="1:17" ht="11.65" customHeight="1" x14ac:dyDescent="0.15">
      <c r="A78" s="134" t="s">
        <v>348</v>
      </c>
      <c r="B78" s="133" t="s">
        <v>347</v>
      </c>
      <c r="C78" s="133" t="s">
        <v>346</v>
      </c>
      <c r="D78" s="132" t="s">
        <v>345</v>
      </c>
      <c r="E78" s="132"/>
      <c r="F78" s="132" t="s">
        <v>46</v>
      </c>
      <c r="G78" s="132"/>
      <c r="H78" s="132" t="s">
        <v>345</v>
      </c>
      <c r="I78" s="132"/>
      <c r="J78" s="132" t="s">
        <v>345</v>
      </c>
      <c r="K78" s="132"/>
      <c r="L78" s="132" t="s">
        <v>345</v>
      </c>
      <c r="M78" s="132"/>
      <c r="N78" s="132" t="s">
        <v>345</v>
      </c>
      <c r="O78" s="132"/>
      <c r="P78" s="132"/>
      <c r="Q78" s="132"/>
    </row>
    <row r="79" spans="1:17" ht="11.65" customHeight="1" x14ac:dyDescent="0.15">
      <c r="A79" s="134" t="s">
        <v>207</v>
      </c>
      <c r="B79" s="133" t="s">
        <v>344</v>
      </c>
      <c r="C79" s="133" t="s">
        <v>343</v>
      </c>
      <c r="D79" s="132" t="s">
        <v>46</v>
      </c>
      <c r="E79" s="132"/>
      <c r="F79" s="132" t="s">
        <v>46</v>
      </c>
      <c r="G79" s="132"/>
      <c r="H79" s="132" t="s">
        <v>46</v>
      </c>
      <c r="I79" s="132"/>
      <c r="J79" s="132" t="s">
        <v>46</v>
      </c>
      <c r="K79" s="132"/>
      <c r="L79" s="132" t="s">
        <v>46</v>
      </c>
      <c r="M79" s="132"/>
      <c r="N79" s="132" t="s">
        <v>46</v>
      </c>
      <c r="O79" s="132"/>
      <c r="P79" s="132"/>
      <c r="Q79" s="132"/>
    </row>
    <row r="80" spans="1:17" ht="13.7" customHeight="1" x14ac:dyDescent="0.2">
      <c r="A80" s="131" t="s">
        <v>342</v>
      </c>
      <c r="B80" s="125" t="s">
        <v>0</v>
      </c>
      <c r="C80" s="124" t="s">
        <v>0</v>
      </c>
      <c r="D80" s="124" t="s">
        <v>0</v>
      </c>
      <c r="E80" s="121" t="s">
        <v>0</v>
      </c>
      <c r="F80" s="121"/>
      <c r="G80" s="120" t="s">
        <v>0</v>
      </c>
      <c r="H80" s="120"/>
      <c r="I80" s="120" t="s">
        <v>0</v>
      </c>
      <c r="J80" s="120"/>
      <c r="K80" s="120" t="s">
        <v>0</v>
      </c>
      <c r="L80" s="120"/>
      <c r="M80" s="120" t="s">
        <v>0</v>
      </c>
      <c r="N80" s="120"/>
      <c r="O80" s="120" t="s">
        <v>0</v>
      </c>
      <c r="P80" s="120"/>
      <c r="Q80" s="120"/>
    </row>
    <row r="81" spans="1:17" ht="13.7" customHeight="1" x14ac:dyDescent="0.2">
      <c r="A81" s="124" t="s">
        <v>0</v>
      </c>
      <c r="B81" s="125" t="s">
        <v>0</v>
      </c>
      <c r="C81" s="124" t="s">
        <v>0</v>
      </c>
      <c r="D81" s="130" t="s">
        <v>0</v>
      </c>
      <c r="E81" s="128" t="s">
        <v>0</v>
      </c>
      <c r="F81" s="128"/>
      <c r="G81" s="120" t="s">
        <v>0</v>
      </c>
      <c r="H81" s="120"/>
      <c r="I81" s="120" t="s">
        <v>0</v>
      </c>
      <c r="J81" s="120"/>
      <c r="K81" s="120" t="s">
        <v>0</v>
      </c>
      <c r="L81" s="120"/>
      <c r="M81" s="120" t="s">
        <v>0</v>
      </c>
      <c r="N81" s="120"/>
      <c r="O81" s="120" t="s">
        <v>0</v>
      </c>
      <c r="P81" s="120"/>
      <c r="Q81" s="120"/>
    </row>
    <row r="82" spans="1:17" ht="13.7" customHeight="1" x14ac:dyDescent="0.2">
      <c r="A82" s="124" t="s">
        <v>0</v>
      </c>
      <c r="B82" s="128" t="s">
        <v>341</v>
      </c>
      <c r="C82" s="128"/>
      <c r="D82" s="129" t="s">
        <v>0</v>
      </c>
      <c r="E82" s="128" t="s">
        <v>0</v>
      </c>
      <c r="F82" s="128"/>
      <c r="G82" s="120" t="s">
        <v>0</v>
      </c>
      <c r="H82" s="120"/>
      <c r="I82" s="126" t="s">
        <v>171</v>
      </c>
      <c r="J82" s="126"/>
      <c r="K82" s="126"/>
      <c r="L82" s="126"/>
      <c r="M82" s="120" t="s">
        <v>0</v>
      </c>
      <c r="N82" s="120"/>
      <c r="O82" s="120" t="s">
        <v>0</v>
      </c>
      <c r="P82" s="120"/>
      <c r="Q82" s="120"/>
    </row>
    <row r="83" spans="1:17" ht="13.7" customHeight="1" x14ac:dyDescent="0.2">
      <c r="A83" s="124" t="s">
        <v>0</v>
      </c>
      <c r="B83" s="125" t="s">
        <v>0</v>
      </c>
      <c r="C83" s="124" t="s">
        <v>0</v>
      </c>
      <c r="D83" s="124" t="s">
        <v>0</v>
      </c>
      <c r="E83" s="121" t="s">
        <v>0</v>
      </c>
      <c r="F83" s="121"/>
      <c r="G83" s="120" t="s">
        <v>0</v>
      </c>
      <c r="H83" s="120"/>
      <c r="I83" s="120" t="s">
        <v>0</v>
      </c>
      <c r="J83" s="120"/>
      <c r="K83" s="120" t="s">
        <v>0</v>
      </c>
      <c r="L83" s="120"/>
      <c r="M83" s="120" t="s">
        <v>0</v>
      </c>
      <c r="N83" s="120"/>
      <c r="O83" s="120" t="s">
        <v>0</v>
      </c>
      <c r="P83" s="120"/>
      <c r="Q83" s="120"/>
    </row>
    <row r="84" spans="1:17" ht="15.75" customHeight="1" x14ac:dyDescent="0.2">
      <c r="A84" s="124" t="s">
        <v>0</v>
      </c>
      <c r="B84" s="128" t="s">
        <v>340</v>
      </c>
      <c r="C84" s="128"/>
      <c r="D84" s="127" t="s">
        <v>0</v>
      </c>
      <c r="E84" s="121" t="s">
        <v>0</v>
      </c>
      <c r="F84" s="121"/>
      <c r="G84" s="120" t="s">
        <v>0</v>
      </c>
      <c r="H84" s="120"/>
      <c r="I84" s="126" t="s">
        <v>173</v>
      </c>
      <c r="J84" s="126"/>
      <c r="K84" s="126"/>
      <c r="L84" s="126"/>
      <c r="M84" s="120" t="s">
        <v>0</v>
      </c>
      <c r="N84" s="120"/>
      <c r="O84" s="120" t="s">
        <v>0</v>
      </c>
      <c r="P84" s="120"/>
      <c r="Q84" s="120"/>
    </row>
    <row r="85" spans="1:17" ht="13.7" customHeight="1" x14ac:dyDescent="0.2">
      <c r="A85" s="124" t="s">
        <v>0</v>
      </c>
      <c r="B85" s="125" t="s">
        <v>0</v>
      </c>
      <c r="C85" s="124" t="s">
        <v>0</v>
      </c>
      <c r="D85" s="124" t="s">
        <v>0</v>
      </c>
      <c r="E85" s="121" t="s">
        <v>0</v>
      </c>
      <c r="F85" s="121"/>
      <c r="G85" s="120" t="s">
        <v>0</v>
      </c>
      <c r="H85" s="120"/>
      <c r="I85" s="120" t="s">
        <v>0</v>
      </c>
      <c r="J85" s="120"/>
      <c r="K85" s="120" t="s">
        <v>0</v>
      </c>
      <c r="L85" s="120"/>
      <c r="M85" s="120" t="s">
        <v>0</v>
      </c>
      <c r="N85" s="120"/>
      <c r="O85" s="120" t="s">
        <v>0</v>
      </c>
      <c r="P85" s="120"/>
      <c r="Q85" s="120"/>
    </row>
    <row r="86" spans="1:17" ht="13.7" customHeight="1" x14ac:dyDescent="0.2">
      <c r="A86" s="123" t="s">
        <v>0</v>
      </c>
      <c r="B86" s="122" t="s">
        <v>339</v>
      </c>
      <c r="C86" s="122"/>
      <c r="D86" s="122"/>
      <c r="E86" s="121" t="s">
        <v>0</v>
      </c>
      <c r="F86" s="121"/>
      <c r="G86" s="120" t="s">
        <v>0</v>
      </c>
      <c r="H86" s="120"/>
      <c r="I86" s="120" t="s">
        <v>0</v>
      </c>
      <c r="J86" s="120"/>
      <c r="K86" s="120" t="s">
        <v>0</v>
      </c>
      <c r="L86" s="120"/>
      <c r="M86" s="120" t="s">
        <v>0</v>
      </c>
      <c r="N86" s="120"/>
      <c r="O86" s="120" t="s">
        <v>0</v>
      </c>
      <c r="P86" s="120"/>
      <c r="Q86" s="120"/>
    </row>
  </sheetData>
  <mergeCells count="471">
    <mergeCell ref="O86:Q86"/>
    <mergeCell ref="B86:D86"/>
    <mergeCell ref="E86:F86"/>
    <mergeCell ref="G86:H86"/>
    <mergeCell ref="I86:J86"/>
    <mergeCell ref="K86:L86"/>
    <mergeCell ref="M86:N86"/>
    <mergeCell ref="E85:F85"/>
    <mergeCell ref="G85:H85"/>
    <mergeCell ref="I85:J85"/>
    <mergeCell ref="K85:L85"/>
    <mergeCell ref="M85:N85"/>
    <mergeCell ref="O85:Q85"/>
    <mergeCell ref="B84:C84"/>
    <mergeCell ref="E84:F84"/>
    <mergeCell ref="G84:H84"/>
    <mergeCell ref="I84:L84"/>
    <mergeCell ref="M84:N84"/>
    <mergeCell ref="O84:Q84"/>
    <mergeCell ref="E83:F83"/>
    <mergeCell ref="G83:H83"/>
    <mergeCell ref="I83:J83"/>
    <mergeCell ref="K83:L83"/>
    <mergeCell ref="M83:N83"/>
    <mergeCell ref="O83:Q83"/>
    <mergeCell ref="B82:C82"/>
    <mergeCell ref="E82:F82"/>
    <mergeCell ref="G82:H82"/>
    <mergeCell ref="I82:L82"/>
    <mergeCell ref="M82:N82"/>
    <mergeCell ref="O82:Q82"/>
    <mergeCell ref="E81:F81"/>
    <mergeCell ref="G81:H81"/>
    <mergeCell ref="I81:J81"/>
    <mergeCell ref="K81:L81"/>
    <mergeCell ref="M81:N81"/>
    <mergeCell ref="O81:Q81"/>
    <mergeCell ref="E80:F80"/>
    <mergeCell ref="G80:H80"/>
    <mergeCell ref="I80:J80"/>
    <mergeCell ref="K80:L80"/>
    <mergeCell ref="M80:N80"/>
    <mergeCell ref="O80:Q80"/>
    <mergeCell ref="D79:E79"/>
    <mergeCell ref="F79:G79"/>
    <mergeCell ref="H79:I79"/>
    <mergeCell ref="J79:K79"/>
    <mergeCell ref="L79:M79"/>
    <mergeCell ref="N79:Q79"/>
    <mergeCell ref="D78:E78"/>
    <mergeCell ref="F78:G78"/>
    <mergeCell ref="H78:I78"/>
    <mergeCell ref="J78:K78"/>
    <mergeCell ref="L78:M78"/>
    <mergeCell ref="N78:Q78"/>
    <mergeCell ref="D77:E77"/>
    <mergeCell ref="F77:G77"/>
    <mergeCell ref="H77:I77"/>
    <mergeCell ref="J77:K77"/>
    <mergeCell ref="L77:M77"/>
    <mergeCell ref="N77:Q77"/>
    <mergeCell ref="D76:E76"/>
    <mergeCell ref="F76:G76"/>
    <mergeCell ref="H76:I76"/>
    <mergeCell ref="J76:K76"/>
    <mergeCell ref="L76:M76"/>
    <mergeCell ref="N76:Q76"/>
    <mergeCell ref="D75:E75"/>
    <mergeCell ref="F75:G75"/>
    <mergeCell ref="H75:I75"/>
    <mergeCell ref="J75:K75"/>
    <mergeCell ref="L75:M75"/>
    <mergeCell ref="N75:Q75"/>
    <mergeCell ref="D74:E74"/>
    <mergeCell ref="F74:G74"/>
    <mergeCell ref="H74:I74"/>
    <mergeCell ref="J74:K74"/>
    <mergeCell ref="L74:M74"/>
    <mergeCell ref="N74:Q74"/>
    <mergeCell ref="D73:E73"/>
    <mergeCell ref="F73:G73"/>
    <mergeCell ref="H73:I73"/>
    <mergeCell ref="J73:K73"/>
    <mergeCell ref="L73:M73"/>
    <mergeCell ref="N73:Q73"/>
    <mergeCell ref="D72:E72"/>
    <mergeCell ref="F72:G72"/>
    <mergeCell ref="H72:I72"/>
    <mergeCell ref="J72:K72"/>
    <mergeCell ref="L72:M72"/>
    <mergeCell ref="N72:Q72"/>
    <mergeCell ref="D71:E71"/>
    <mergeCell ref="F71:G71"/>
    <mergeCell ref="H71:I71"/>
    <mergeCell ref="J71:K71"/>
    <mergeCell ref="L71:M71"/>
    <mergeCell ref="N71:Q71"/>
    <mergeCell ref="D70:E70"/>
    <mergeCell ref="F70:G70"/>
    <mergeCell ref="H70:I70"/>
    <mergeCell ref="J70:K70"/>
    <mergeCell ref="L70:M70"/>
    <mergeCell ref="N70:Q70"/>
    <mergeCell ref="D69:E69"/>
    <mergeCell ref="F69:G69"/>
    <mergeCell ref="H69:I69"/>
    <mergeCell ref="J69:K69"/>
    <mergeCell ref="L69:M69"/>
    <mergeCell ref="N69:Q69"/>
    <mergeCell ref="D68:E68"/>
    <mergeCell ref="F68:G68"/>
    <mergeCell ref="H68:I68"/>
    <mergeCell ref="J68:K68"/>
    <mergeCell ref="L68:M68"/>
    <mergeCell ref="N68:Q68"/>
    <mergeCell ref="D67:E67"/>
    <mergeCell ref="F67:G67"/>
    <mergeCell ref="H67:I67"/>
    <mergeCell ref="J67:K67"/>
    <mergeCell ref="L67:M67"/>
    <mergeCell ref="N67:Q67"/>
    <mergeCell ref="D66:E66"/>
    <mergeCell ref="F66:G66"/>
    <mergeCell ref="H66:I66"/>
    <mergeCell ref="J66:K66"/>
    <mergeCell ref="L66:M66"/>
    <mergeCell ref="N66:Q66"/>
    <mergeCell ref="D65:E65"/>
    <mergeCell ref="F65:G65"/>
    <mergeCell ref="H65:I65"/>
    <mergeCell ref="J65:K65"/>
    <mergeCell ref="L65:M65"/>
    <mergeCell ref="N65:Q65"/>
    <mergeCell ref="D64:E64"/>
    <mergeCell ref="F64:G64"/>
    <mergeCell ref="H64:I64"/>
    <mergeCell ref="J64:K64"/>
    <mergeCell ref="L64:M64"/>
    <mergeCell ref="N64:Q64"/>
    <mergeCell ref="D63:E63"/>
    <mergeCell ref="F63:G63"/>
    <mergeCell ref="H63:I63"/>
    <mergeCell ref="J63:K63"/>
    <mergeCell ref="L63:M63"/>
    <mergeCell ref="N63:Q63"/>
    <mergeCell ref="D62:E62"/>
    <mergeCell ref="F62:G62"/>
    <mergeCell ref="H62:I62"/>
    <mergeCell ref="J62:K62"/>
    <mergeCell ref="L62:M62"/>
    <mergeCell ref="N62:Q62"/>
    <mergeCell ref="D61:E61"/>
    <mergeCell ref="F61:G61"/>
    <mergeCell ref="H61:I61"/>
    <mergeCell ref="J61:K61"/>
    <mergeCell ref="L61:M61"/>
    <mergeCell ref="N61:Q61"/>
    <mergeCell ref="D60:E60"/>
    <mergeCell ref="F60:G60"/>
    <mergeCell ref="H60:I60"/>
    <mergeCell ref="J60:K60"/>
    <mergeCell ref="L60:M60"/>
    <mergeCell ref="N60:Q60"/>
    <mergeCell ref="D59:E59"/>
    <mergeCell ref="F59:G59"/>
    <mergeCell ref="H59:I59"/>
    <mergeCell ref="J59:K59"/>
    <mergeCell ref="L59:M59"/>
    <mergeCell ref="N59:Q59"/>
    <mergeCell ref="D58:E58"/>
    <mergeCell ref="F58:G58"/>
    <mergeCell ref="H58:I58"/>
    <mergeCell ref="J58:K58"/>
    <mergeCell ref="L58:M58"/>
    <mergeCell ref="N58:Q58"/>
    <mergeCell ref="D57:E57"/>
    <mergeCell ref="F57:G57"/>
    <mergeCell ref="H57:I57"/>
    <mergeCell ref="J57:K57"/>
    <mergeCell ref="L57:M57"/>
    <mergeCell ref="N57:Q57"/>
    <mergeCell ref="D56:E56"/>
    <mergeCell ref="F56:G56"/>
    <mergeCell ref="H56:I56"/>
    <mergeCell ref="J56:K56"/>
    <mergeCell ref="L56:M56"/>
    <mergeCell ref="N56:Q56"/>
    <mergeCell ref="D55:E55"/>
    <mergeCell ref="F55:G55"/>
    <mergeCell ref="H55:I55"/>
    <mergeCell ref="J55:K55"/>
    <mergeCell ref="L55:M55"/>
    <mergeCell ref="N55:Q55"/>
    <mergeCell ref="D54:E54"/>
    <mergeCell ref="F54:G54"/>
    <mergeCell ref="H54:I54"/>
    <mergeCell ref="J54:K54"/>
    <mergeCell ref="L54:M54"/>
    <mergeCell ref="N54:Q54"/>
    <mergeCell ref="D53:E53"/>
    <mergeCell ref="F53:G53"/>
    <mergeCell ref="H53:I53"/>
    <mergeCell ref="J53:K53"/>
    <mergeCell ref="L53:M53"/>
    <mergeCell ref="N53:Q53"/>
    <mergeCell ref="D52:E52"/>
    <mergeCell ref="F52:G52"/>
    <mergeCell ref="H52:I52"/>
    <mergeCell ref="J52:K52"/>
    <mergeCell ref="L52:M52"/>
    <mergeCell ref="N52:Q52"/>
    <mergeCell ref="D51:E51"/>
    <mergeCell ref="F51:G51"/>
    <mergeCell ref="H51:I51"/>
    <mergeCell ref="J51:K51"/>
    <mergeCell ref="L51:M51"/>
    <mergeCell ref="N51:Q51"/>
    <mergeCell ref="D50:E50"/>
    <mergeCell ref="F50:G50"/>
    <mergeCell ref="H50:I50"/>
    <mergeCell ref="J50:K50"/>
    <mergeCell ref="L50:M50"/>
    <mergeCell ref="N50:Q50"/>
    <mergeCell ref="D49:E49"/>
    <mergeCell ref="F49:G49"/>
    <mergeCell ref="H49:I49"/>
    <mergeCell ref="J49:K49"/>
    <mergeCell ref="L49:M49"/>
    <mergeCell ref="N49:Q49"/>
    <mergeCell ref="D48:E48"/>
    <mergeCell ref="F48:G48"/>
    <mergeCell ref="H48:I48"/>
    <mergeCell ref="J48:K48"/>
    <mergeCell ref="L48:M48"/>
    <mergeCell ref="N48:Q48"/>
    <mergeCell ref="D47:E47"/>
    <mergeCell ref="F47:G47"/>
    <mergeCell ref="H47:I47"/>
    <mergeCell ref="J47:K47"/>
    <mergeCell ref="L47:M47"/>
    <mergeCell ref="N47:Q47"/>
    <mergeCell ref="D46:E46"/>
    <mergeCell ref="F46:G46"/>
    <mergeCell ref="H46:I46"/>
    <mergeCell ref="J46:K46"/>
    <mergeCell ref="L46:M46"/>
    <mergeCell ref="N46:Q46"/>
    <mergeCell ref="D45:E45"/>
    <mergeCell ref="F45:G45"/>
    <mergeCell ref="H45:I45"/>
    <mergeCell ref="J45:K45"/>
    <mergeCell ref="L45:M45"/>
    <mergeCell ref="N45:Q45"/>
    <mergeCell ref="D44:E44"/>
    <mergeCell ref="F44:G44"/>
    <mergeCell ref="H44:I44"/>
    <mergeCell ref="J44:K44"/>
    <mergeCell ref="L44:M44"/>
    <mergeCell ref="N44:Q44"/>
    <mergeCell ref="D43:E43"/>
    <mergeCell ref="F43:G43"/>
    <mergeCell ref="H43:I43"/>
    <mergeCell ref="J43:K43"/>
    <mergeCell ref="L43:M43"/>
    <mergeCell ref="N43:Q43"/>
    <mergeCell ref="D42:E42"/>
    <mergeCell ref="F42:G42"/>
    <mergeCell ref="H42:I42"/>
    <mergeCell ref="J42:K42"/>
    <mergeCell ref="L42:M42"/>
    <mergeCell ref="N42:Q42"/>
    <mergeCell ref="D41:E41"/>
    <mergeCell ref="F41:G41"/>
    <mergeCell ref="H41:I41"/>
    <mergeCell ref="J41:K41"/>
    <mergeCell ref="L41:M41"/>
    <mergeCell ref="N41:Q41"/>
    <mergeCell ref="D40:E40"/>
    <mergeCell ref="F40:G40"/>
    <mergeCell ref="H40:I40"/>
    <mergeCell ref="J40:K40"/>
    <mergeCell ref="L40:M40"/>
    <mergeCell ref="N40:Q40"/>
    <mergeCell ref="D39:E39"/>
    <mergeCell ref="F39:G39"/>
    <mergeCell ref="H39:I39"/>
    <mergeCell ref="J39:K39"/>
    <mergeCell ref="L39:M39"/>
    <mergeCell ref="N39:Q39"/>
    <mergeCell ref="D38:E38"/>
    <mergeCell ref="F38:G38"/>
    <mergeCell ref="H38:I38"/>
    <mergeCell ref="J38:K38"/>
    <mergeCell ref="L38:M38"/>
    <mergeCell ref="N38:Q38"/>
    <mergeCell ref="D37:E37"/>
    <mergeCell ref="F37:G37"/>
    <mergeCell ref="H37:I37"/>
    <mergeCell ref="J37:K37"/>
    <mergeCell ref="L37:M37"/>
    <mergeCell ref="N37:Q37"/>
    <mergeCell ref="D36:E36"/>
    <mergeCell ref="F36:G36"/>
    <mergeCell ref="H36:I36"/>
    <mergeCell ref="J36:K36"/>
    <mergeCell ref="L36:M36"/>
    <mergeCell ref="N36:Q36"/>
    <mergeCell ref="D35:E35"/>
    <mergeCell ref="F35:G35"/>
    <mergeCell ref="H35:I35"/>
    <mergeCell ref="J35:K35"/>
    <mergeCell ref="L35:M35"/>
    <mergeCell ref="N35:Q35"/>
    <mergeCell ref="D34:E34"/>
    <mergeCell ref="F34:G34"/>
    <mergeCell ref="H34:I34"/>
    <mergeCell ref="J34:K34"/>
    <mergeCell ref="L34:M34"/>
    <mergeCell ref="N34:Q34"/>
    <mergeCell ref="D33:E33"/>
    <mergeCell ref="F33:G33"/>
    <mergeCell ref="H33:I33"/>
    <mergeCell ref="J33:K33"/>
    <mergeCell ref="L33:M33"/>
    <mergeCell ref="N33:Q33"/>
    <mergeCell ref="D32:E32"/>
    <mergeCell ref="F32:G32"/>
    <mergeCell ref="H32:I32"/>
    <mergeCell ref="J32:K32"/>
    <mergeCell ref="L32:M32"/>
    <mergeCell ref="N32:Q32"/>
    <mergeCell ref="D31:E31"/>
    <mergeCell ref="F31:G31"/>
    <mergeCell ref="H31:I31"/>
    <mergeCell ref="J31:K31"/>
    <mergeCell ref="L31:M31"/>
    <mergeCell ref="N31:Q31"/>
    <mergeCell ref="D30:E30"/>
    <mergeCell ref="F30:G30"/>
    <mergeCell ref="H30:I30"/>
    <mergeCell ref="J30:K30"/>
    <mergeCell ref="L30:M30"/>
    <mergeCell ref="N30:Q30"/>
    <mergeCell ref="D29:E29"/>
    <mergeCell ref="F29:G29"/>
    <mergeCell ref="H29:I29"/>
    <mergeCell ref="J29:K29"/>
    <mergeCell ref="L29:M29"/>
    <mergeCell ref="N29:Q29"/>
    <mergeCell ref="D28:E28"/>
    <mergeCell ref="F28:G28"/>
    <mergeCell ref="H28:I28"/>
    <mergeCell ref="J28:K28"/>
    <mergeCell ref="L28:M28"/>
    <mergeCell ref="N28:Q28"/>
    <mergeCell ref="D27:E27"/>
    <mergeCell ref="F27:G27"/>
    <mergeCell ref="H27:I27"/>
    <mergeCell ref="J27:K27"/>
    <mergeCell ref="L27:M27"/>
    <mergeCell ref="N27:Q27"/>
    <mergeCell ref="D26:E26"/>
    <mergeCell ref="F26:G26"/>
    <mergeCell ref="H26:I26"/>
    <mergeCell ref="J26:K26"/>
    <mergeCell ref="L26:M26"/>
    <mergeCell ref="N26:Q26"/>
    <mergeCell ref="D25:E25"/>
    <mergeCell ref="F25:G25"/>
    <mergeCell ref="H25:I25"/>
    <mergeCell ref="J25:K25"/>
    <mergeCell ref="L25:M25"/>
    <mergeCell ref="N25:Q25"/>
    <mergeCell ref="D24:E24"/>
    <mergeCell ref="F24:G24"/>
    <mergeCell ref="H24:I24"/>
    <mergeCell ref="J24:K24"/>
    <mergeCell ref="L24:M24"/>
    <mergeCell ref="N24:Q24"/>
    <mergeCell ref="D23:E23"/>
    <mergeCell ref="F23:G23"/>
    <mergeCell ref="H23:I23"/>
    <mergeCell ref="J23:K23"/>
    <mergeCell ref="L23:M23"/>
    <mergeCell ref="N23:Q23"/>
    <mergeCell ref="D22:E22"/>
    <mergeCell ref="F22:G22"/>
    <mergeCell ref="H22:I22"/>
    <mergeCell ref="J22:K22"/>
    <mergeCell ref="L22:M22"/>
    <mergeCell ref="N22:Q22"/>
    <mergeCell ref="D21:E21"/>
    <mergeCell ref="F21:G21"/>
    <mergeCell ref="H21:I21"/>
    <mergeCell ref="J21:K21"/>
    <mergeCell ref="L21:M21"/>
    <mergeCell ref="N21:Q21"/>
    <mergeCell ref="D20:E20"/>
    <mergeCell ref="F20:G20"/>
    <mergeCell ref="H20:I20"/>
    <mergeCell ref="J20:K20"/>
    <mergeCell ref="L20:M20"/>
    <mergeCell ref="N20:Q20"/>
    <mergeCell ref="D19:E19"/>
    <mergeCell ref="F19:G19"/>
    <mergeCell ref="H19:I19"/>
    <mergeCell ref="J19:K19"/>
    <mergeCell ref="L19:M19"/>
    <mergeCell ref="N19:Q19"/>
    <mergeCell ref="D18:E18"/>
    <mergeCell ref="F18:G18"/>
    <mergeCell ref="H18:I18"/>
    <mergeCell ref="J18:K18"/>
    <mergeCell ref="L18:M18"/>
    <mergeCell ref="N18:Q18"/>
    <mergeCell ref="D17:E17"/>
    <mergeCell ref="F17:G17"/>
    <mergeCell ref="H17:I17"/>
    <mergeCell ref="J17:K17"/>
    <mergeCell ref="L17:M17"/>
    <mergeCell ref="N17:Q17"/>
    <mergeCell ref="D16:E16"/>
    <mergeCell ref="F16:G16"/>
    <mergeCell ref="H16:I16"/>
    <mergeCell ref="J16:K16"/>
    <mergeCell ref="L16:M16"/>
    <mergeCell ref="N16:Q16"/>
    <mergeCell ref="D15:E15"/>
    <mergeCell ref="F15:G15"/>
    <mergeCell ref="H15:I15"/>
    <mergeCell ref="J15:K15"/>
    <mergeCell ref="L15:M15"/>
    <mergeCell ref="N15:Q15"/>
    <mergeCell ref="D14:E14"/>
    <mergeCell ref="F14:G14"/>
    <mergeCell ref="H14:I14"/>
    <mergeCell ref="J14:K14"/>
    <mergeCell ref="L14:M14"/>
    <mergeCell ref="N14:Q14"/>
    <mergeCell ref="D13:E13"/>
    <mergeCell ref="F13:G13"/>
    <mergeCell ref="H13:I13"/>
    <mergeCell ref="J13:K13"/>
    <mergeCell ref="L13:M13"/>
    <mergeCell ref="N13:Q13"/>
    <mergeCell ref="A10:L10"/>
    <mergeCell ref="M10:N10"/>
    <mergeCell ref="A11:L11"/>
    <mergeCell ref="M11:N11"/>
    <mergeCell ref="B12:L12"/>
    <mergeCell ref="M12:N12"/>
    <mergeCell ref="B7:L7"/>
    <mergeCell ref="M7:N7"/>
    <mergeCell ref="O7:Q7"/>
    <mergeCell ref="A8:L8"/>
    <mergeCell ref="M8:N8"/>
    <mergeCell ref="A9:L9"/>
    <mergeCell ref="M9:N9"/>
    <mergeCell ref="B5:L5"/>
    <mergeCell ref="M5:N5"/>
    <mergeCell ref="O5:Q5"/>
    <mergeCell ref="B6:L6"/>
    <mergeCell ref="M6:N6"/>
    <mergeCell ref="O6:Q6"/>
    <mergeCell ref="B1:L1"/>
    <mergeCell ref="M1:Q1"/>
    <mergeCell ref="A2:Q2"/>
    <mergeCell ref="A3:Q3"/>
    <mergeCell ref="B4:L4"/>
    <mergeCell ref="M4:N4"/>
    <mergeCell ref="O4:Q4"/>
  </mergeCells>
  <pageMargins left="0.39370078740157483" right="0.19685039370078741" top="0.39370078740157483" bottom="0.19685039370078741" header="0" footer="0"/>
  <pageSetup paperSize="9" scale="9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"/>
  <sheetViews>
    <sheetView zoomScale="110" zoomScaleNormal="110" workbookViewId="0">
      <selection activeCell="C54" sqref="C54:D54"/>
    </sheetView>
  </sheetViews>
  <sheetFormatPr defaultRowHeight="10.5" x14ac:dyDescent="0.15"/>
  <cols>
    <col min="1" max="1" width="63.83203125" style="46" customWidth="1"/>
    <col min="2" max="2" width="6.6640625" style="46" customWidth="1"/>
    <col min="3" max="3" width="3.83203125" style="46" customWidth="1"/>
    <col min="4" max="4" width="2.1640625" style="46" customWidth="1"/>
    <col min="5" max="5" width="5.6640625" style="46" customWidth="1"/>
    <col min="6" max="6" width="4.83203125" style="46" customWidth="1"/>
    <col min="7" max="8" width="10.5" style="46" customWidth="1"/>
    <col min="9" max="9" width="2.5" style="46" customWidth="1"/>
    <col min="10" max="10" width="9.5" style="46" customWidth="1"/>
    <col min="11" max="11" width="6.33203125" style="46" customWidth="1"/>
    <col min="12" max="12" width="4.33203125" style="46" customWidth="1"/>
    <col min="13" max="14" width="10.5" style="46" customWidth="1"/>
    <col min="15" max="15" width="3.1640625" style="46" customWidth="1"/>
    <col min="16" max="16" width="8.83203125" style="46" customWidth="1"/>
    <col min="17" max="17" width="6.83203125" style="46" customWidth="1"/>
    <col min="18" max="19" width="4.6640625" style="46" customWidth="1"/>
    <col min="20" max="20" width="8.5" style="46" customWidth="1"/>
    <col min="21" max="16384" width="9.33203125" style="46"/>
  </cols>
  <sheetData>
    <row r="1" spans="1:20" ht="48.95" customHeight="1" x14ac:dyDescent="0.15">
      <c r="A1" s="117" t="s">
        <v>0</v>
      </c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83" t="s">
        <v>544</v>
      </c>
      <c r="Q1" s="183"/>
      <c r="R1" s="183"/>
      <c r="S1" s="183"/>
      <c r="T1" s="183"/>
    </row>
    <row r="2" spans="1:20" ht="43.7" customHeight="1" x14ac:dyDescent="0.15">
      <c r="A2" s="106" t="s">
        <v>543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 ht="13.7" customHeight="1" x14ac:dyDescent="0.15">
      <c r="A3" s="105" t="s">
        <v>336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</row>
    <row r="4" spans="1:20" ht="13.7" customHeight="1" x14ac:dyDescent="0.15">
      <c r="A4" s="117" t="s">
        <v>0</v>
      </c>
      <c r="B4" s="107" t="s">
        <v>0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 t="s">
        <v>0</v>
      </c>
      <c r="Q4" s="107"/>
      <c r="R4" s="112" t="s">
        <v>2</v>
      </c>
      <c r="S4" s="112"/>
      <c r="T4" s="112"/>
    </row>
    <row r="5" spans="1:20" ht="14.1" customHeight="1" x14ac:dyDescent="0.2">
      <c r="A5" s="158" t="s">
        <v>7</v>
      </c>
      <c r="B5" s="113" t="s">
        <v>8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1" t="s">
        <v>9</v>
      </c>
      <c r="Q5" s="111"/>
      <c r="R5" s="112" t="s">
        <v>10</v>
      </c>
      <c r="S5" s="112"/>
      <c r="T5" s="112"/>
    </row>
    <row r="6" spans="1:20" ht="14.1" customHeight="1" x14ac:dyDescent="0.2">
      <c r="A6" s="158" t="s">
        <v>11</v>
      </c>
      <c r="B6" s="113" t="s">
        <v>12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1" t="s">
        <v>13</v>
      </c>
      <c r="Q6" s="111"/>
      <c r="R6" s="112" t="s">
        <v>14</v>
      </c>
      <c r="S6" s="112"/>
      <c r="T6" s="112"/>
    </row>
    <row r="7" spans="1:20" ht="14.1" customHeight="1" x14ac:dyDescent="0.2">
      <c r="A7" s="158" t="s">
        <v>15</v>
      </c>
      <c r="B7" s="113" t="s">
        <v>16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1" t="s">
        <v>17</v>
      </c>
      <c r="Q7" s="111"/>
      <c r="R7" s="112" t="s">
        <v>18</v>
      </c>
      <c r="S7" s="112"/>
      <c r="T7" s="112"/>
    </row>
    <row r="8" spans="1:20" ht="12.95" customHeight="1" x14ac:dyDescent="0.2">
      <c r="A8" s="50" t="s">
        <v>525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107" t="s">
        <v>0</v>
      </c>
      <c r="Q8" s="107"/>
      <c r="R8" s="117" t="s">
        <v>0</v>
      </c>
      <c r="S8" s="117" t="s">
        <v>0</v>
      </c>
      <c r="T8" s="117" t="s">
        <v>0</v>
      </c>
    </row>
    <row r="9" spans="1:20" ht="12.95" customHeight="1" x14ac:dyDescent="0.2">
      <c r="A9" s="50" t="s">
        <v>524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107" t="s">
        <v>0</v>
      </c>
      <c r="Q9" s="107"/>
      <c r="R9" s="117" t="s">
        <v>0</v>
      </c>
      <c r="S9" s="117" t="s">
        <v>0</v>
      </c>
      <c r="T9" s="117" t="s">
        <v>0</v>
      </c>
    </row>
    <row r="10" spans="1:20" ht="12.95" customHeight="1" x14ac:dyDescent="0.2">
      <c r="A10" s="50" t="s">
        <v>523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107" t="s">
        <v>0</v>
      </c>
      <c r="Q10" s="107"/>
      <c r="R10" s="117" t="s">
        <v>0</v>
      </c>
      <c r="S10" s="117" t="s">
        <v>0</v>
      </c>
      <c r="T10" s="117" t="s">
        <v>0</v>
      </c>
    </row>
    <row r="11" spans="1:20" ht="33.4" customHeight="1" x14ac:dyDescent="0.2">
      <c r="A11" s="50" t="s">
        <v>542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107" t="s">
        <v>0</v>
      </c>
      <c r="Q11" s="107"/>
      <c r="R11" s="117" t="s">
        <v>0</v>
      </c>
      <c r="S11" s="117" t="s">
        <v>0</v>
      </c>
      <c r="T11" s="117" t="s">
        <v>0</v>
      </c>
    </row>
    <row r="12" spans="1:20" ht="27.4" customHeight="1" x14ac:dyDescent="0.15">
      <c r="A12" s="98" t="s">
        <v>521</v>
      </c>
      <c r="B12" s="111" t="s">
        <v>0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 t="s">
        <v>0</v>
      </c>
      <c r="Q12" s="111"/>
      <c r="R12" s="110" t="s">
        <v>0</v>
      </c>
      <c r="S12" s="108" t="s">
        <v>0</v>
      </c>
      <c r="T12" s="108" t="s">
        <v>0</v>
      </c>
    </row>
    <row r="13" spans="1:20" ht="18" customHeight="1" x14ac:dyDescent="0.15">
      <c r="A13" s="182" t="s">
        <v>520</v>
      </c>
      <c r="B13" s="182" t="s">
        <v>519</v>
      </c>
      <c r="C13" s="182" t="s">
        <v>32</v>
      </c>
      <c r="D13" s="182"/>
      <c r="E13" s="181" t="s">
        <v>518</v>
      </c>
      <c r="F13" s="181"/>
      <c r="G13" s="181" t="s">
        <v>517</v>
      </c>
      <c r="H13" s="174" t="s">
        <v>516</v>
      </c>
      <c r="I13" s="174"/>
      <c r="J13" s="174"/>
      <c r="K13" s="174" t="s">
        <v>541</v>
      </c>
      <c r="L13" s="174"/>
      <c r="M13" s="174" t="s">
        <v>515</v>
      </c>
      <c r="N13" s="174" t="s">
        <v>540</v>
      </c>
      <c r="O13" s="174"/>
      <c r="P13" s="174"/>
      <c r="Q13" s="174" t="s">
        <v>539</v>
      </c>
      <c r="R13" s="174"/>
      <c r="S13" s="174"/>
      <c r="T13" s="174"/>
    </row>
    <row r="14" spans="1:20" ht="11.25" customHeight="1" x14ac:dyDescent="0.15">
      <c r="A14" s="182"/>
      <c r="B14" s="182"/>
      <c r="C14" s="182"/>
      <c r="D14" s="182"/>
      <c r="E14" s="181"/>
      <c r="F14" s="181"/>
      <c r="G14" s="181"/>
      <c r="H14" s="174" t="s">
        <v>537</v>
      </c>
      <c r="I14" s="174" t="s">
        <v>536</v>
      </c>
      <c r="J14" s="174"/>
      <c r="K14" s="174"/>
      <c r="L14" s="174"/>
      <c r="M14" s="174"/>
      <c r="N14" s="174" t="s">
        <v>537</v>
      </c>
      <c r="O14" s="174" t="s">
        <v>538</v>
      </c>
      <c r="P14" s="174"/>
      <c r="Q14" s="174"/>
      <c r="R14" s="174"/>
      <c r="S14" s="174"/>
      <c r="T14" s="174"/>
    </row>
    <row r="15" spans="1:20" ht="27.75" customHeight="1" x14ac:dyDescent="0.15">
      <c r="A15" s="182"/>
      <c r="B15" s="182"/>
      <c r="C15" s="182"/>
      <c r="D15" s="182"/>
      <c r="E15" s="181"/>
      <c r="F15" s="181"/>
      <c r="G15" s="181"/>
      <c r="H15" s="174"/>
      <c r="I15" s="174"/>
      <c r="J15" s="174"/>
      <c r="K15" s="174"/>
      <c r="L15" s="174"/>
      <c r="M15" s="174"/>
      <c r="N15" s="174"/>
      <c r="O15" s="174"/>
      <c r="P15" s="174"/>
      <c r="Q15" s="174" t="s">
        <v>537</v>
      </c>
      <c r="R15" s="174"/>
      <c r="S15" s="174" t="s">
        <v>536</v>
      </c>
      <c r="T15" s="174"/>
    </row>
    <row r="16" spans="1:20" ht="13.7" customHeight="1" x14ac:dyDescent="0.15">
      <c r="A16" s="180" t="s">
        <v>35</v>
      </c>
      <c r="B16" s="180" t="s">
        <v>36</v>
      </c>
      <c r="C16" s="179" t="s">
        <v>512</v>
      </c>
      <c r="D16" s="179"/>
      <c r="E16" s="177">
        <v>4</v>
      </c>
      <c r="F16" s="177"/>
      <c r="G16" s="178">
        <v>5</v>
      </c>
      <c r="H16" s="178">
        <v>6</v>
      </c>
      <c r="I16" s="177">
        <v>7</v>
      </c>
      <c r="J16" s="177"/>
      <c r="K16" s="177">
        <v>8</v>
      </c>
      <c r="L16" s="177"/>
      <c r="M16" s="178">
        <v>9</v>
      </c>
      <c r="N16" s="178">
        <v>10</v>
      </c>
      <c r="O16" s="177">
        <v>11</v>
      </c>
      <c r="P16" s="177"/>
      <c r="Q16" s="177">
        <v>12</v>
      </c>
      <c r="R16" s="177"/>
      <c r="S16" s="177">
        <v>13</v>
      </c>
      <c r="T16" s="177"/>
    </row>
    <row r="17" spans="1:20" ht="10.5" customHeight="1" x14ac:dyDescent="0.15">
      <c r="A17" s="176" t="s">
        <v>535</v>
      </c>
      <c r="B17" s="175" t="s">
        <v>345</v>
      </c>
      <c r="C17" s="174" t="s">
        <v>5</v>
      </c>
      <c r="D17" s="174"/>
      <c r="E17" s="172">
        <v>28150</v>
      </c>
      <c r="F17" s="172"/>
      <c r="G17" s="173">
        <v>28150</v>
      </c>
      <c r="H17" s="173" t="s">
        <v>46</v>
      </c>
      <c r="I17" s="172" t="s">
        <v>46</v>
      </c>
      <c r="J17" s="172"/>
      <c r="K17" s="172" t="s">
        <v>46</v>
      </c>
      <c r="L17" s="172"/>
      <c r="M17" s="173">
        <v>28150</v>
      </c>
      <c r="N17" s="173">
        <v>28150</v>
      </c>
      <c r="O17" s="172" t="s">
        <v>46</v>
      </c>
      <c r="P17" s="172"/>
      <c r="Q17" s="172" t="s">
        <v>46</v>
      </c>
      <c r="R17" s="172"/>
      <c r="S17" s="172" t="s">
        <v>46</v>
      </c>
      <c r="T17" s="172"/>
    </row>
    <row r="18" spans="1:20" ht="18.600000000000001" customHeight="1" x14ac:dyDescent="0.15">
      <c r="A18" s="176" t="s">
        <v>534</v>
      </c>
      <c r="B18" s="175" t="s">
        <v>508</v>
      </c>
      <c r="C18" s="174" t="s">
        <v>507</v>
      </c>
      <c r="D18" s="174"/>
      <c r="E18" s="172" t="s">
        <v>46</v>
      </c>
      <c r="F18" s="172"/>
      <c r="G18" s="173" t="s">
        <v>46</v>
      </c>
      <c r="H18" s="173" t="s">
        <v>46</v>
      </c>
      <c r="I18" s="172" t="s">
        <v>46</v>
      </c>
      <c r="J18" s="172"/>
      <c r="K18" s="172" t="s">
        <v>46</v>
      </c>
      <c r="L18" s="172"/>
      <c r="M18" s="173" t="s">
        <v>46</v>
      </c>
      <c r="N18" s="173" t="s">
        <v>46</v>
      </c>
      <c r="O18" s="172" t="s">
        <v>46</v>
      </c>
      <c r="P18" s="172"/>
      <c r="Q18" s="172" t="s">
        <v>46</v>
      </c>
      <c r="R18" s="172"/>
      <c r="S18" s="172" t="s">
        <v>46</v>
      </c>
      <c r="T18" s="172"/>
    </row>
    <row r="19" spans="1:20" ht="10.5" customHeight="1" x14ac:dyDescent="0.15">
      <c r="A19" s="72" t="s">
        <v>220</v>
      </c>
      <c r="B19" s="171" t="s">
        <v>318</v>
      </c>
      <c r="C19" s="170" t="s">
        <v>506</v>
      </c>
      <c r="D19" s="170"/>
      <c r="E19" s="168" t="s">
        <v>46</v>
      </c>
      <c r="F19" s="168"/>
      <c r="G19" s="169" t="s">
        <v>46</v>
      </c>
      <c r="H19" s="169" t="s">
        <v>46</v>
      </c>
      <c r="I19" s="168" t="s">
        <v>46</v>
      </c>
      <c r="J19" s="168"/>
      <c r="K19" s="168" t="s">
        <v>46</v>
      </c>
      <c r="L19" s="168"/>
      <c r="M19" s="169" t="s">
        <v>46</v>
      </c>
      <c r="N19" s="169" t="s">
        <v>46</v>
      </c>
      <c r="O19" s="168" t="s">
        <v>46</v>
      </c>
      <c r="P19" s="168"/>
      <c r="Q19" s="168" t="s">
        <v>46</v>
      </c>
      <c r="R19" s="168"/>
      <c r="S19" s="168" t="s">
        <v>46</v>
      </c>
      <c r="T19" s="168"/>
    </row>
    <row r="20" spans="1:20" ht="10.5" customHeight="1" x14ac:dyDescent="0.15">
      <c r="A20" s="167" t="s">
        <v>505</v>
      </c>
      <c r="B20" s="166" t="s">
        <v>317</v>
      </c>
      <c r="C20" s="165" t="s">
        <v>504</v>
      </c>
      <c r="D20" s="165"/>
      <c r="E20" s="163" t="s">
        <v>46</v>
      </c>
      <c r="F20" s="163"/>
      <c r="G20" s="164" t="s">
        <v>46</v>
      </c>
      <c r="H20" s="164" t="s">
        <v>46</v>
      </c>
      <c r="I20" s="163" t="s">
        <v>46</v>
      </c>
      <c r="J20" s="163"/>
      <c r="K20" s="163" t="s">
        <v>46</v>
      </c>
      <c r="L20" s="163"/>
      <c r="M20" s="164" t="s">
        <v>46</v>
      </c>
      <c r="N20" s="164" t="s">
        <v>46</v>
      </c>
      <c r="O20" s="163" t="s">
        <v>46</v>
      </c>
      <c r="P20" s="163"/>
      <c r="Q20" s="163" t="s">
        <v>46</v>
      </c>
      <c r="R20" s="163"/>
      <c r="S20" s="163" t="s">
        <v>46</v>
      </c>
      <c r="T20" s="163"/>
    </row>
    <row r="21" spans="1:20" ht="10.5" customHeight="1" x14ac:dyDescent="0.15">
      <c r="A21" s="77" t="s">
        <v>503</v>
      </c>
      <c r="B21" s="162" t="s">
        <v>502</v>
      </c>
      <c r="C21" s="76" t="s">
        <v>501</v>
      </c>
      <c r="D21" s="76"/>
      <c r="E21" s="160" t="s">
        <v>46</v>
      </c>
      <c r="F21" s="160"/>
      <c r="G21" s="161" t="s">
        <v>46</v>
      </c>
      <c r="H21" s="161" t="s">
        <v>46</v>
      </c>
      <c r="I21" s="160" t="s">
        <v>46</v>
      </c>
      <c r="J21" s="160"/>
      <c r="K21" s="160" t="s">
        <v>46</v>
      </c>
      <c r="L21" s="160"/>
      <c r="M21" s="161" t="s">
        <v>46</v>
      </c>
      <c r="N21" s="161" t="s">
        <v>46</v>
      </c>
      <c r="O21" s="160" t="s">
        <v>46</v>
      </c>
      <c r="P21" s="160"/>
      <c r="Q21" s="160" t="s">
        <v>46</v>
      </c>
      <c r="R21" s="160"/>
      <c r="S21" s="160" t="s">
        <v>46</v>
      </c>
      <c r="T21" s="160"/>
    </row>
    <row r="22" spans="1:20" ht="10.5" customHeight="1" x14ac:dyDescent="0.15">
      <c r="A22" s="77" t="s">
        <v>500</v>
      </c>
      <c r="B22" s="162" t="s">
        <v>499</v>
      </c>
      <c r="C22" s="76" t="s">
        <v>498</v>
      </c>
      <c r="D22" s="76"/>
      <c r="E22" s="160" t="s">
        <v>46</v>
      </c>
      <c r="F22" s="160"/>
      <c r="G22" s="161" t="s">
        <v>46</v>
      </c>
      <c r="H22" s="161" t="s">
        <v>46</v>
      </c>
      <c r="I22" s="160" t="s">
        <v>46</v>
      </c>
      <c r="J22" s="160"/>
      <c r="K22" s="160" t="s">
        <v>46</v>
      </c>
      <c r="L22" s="160"/>
      <c r="M22" s="161" t="s">
        <v>46</v>
      </c>
      <c r="N22" s="161" t="s">
        <v>46</v>
      </c>
      <c r="O22" s="160" t="s">
        <v>46</v>
      </c>
      <c r="P22" s="160"/>
      <c r="Q22" s="160" t="s">
        <v>46</v>
      </c>
      <c r="R22" s="160"/>
      <c r="S22" s="160" t="s">
        <v>46</v>
      </c>
      <c r="T22" s="160"/>
    </row>
    <row r="23" spans="1:20" ht="10.5" customHeight="1" x14ac:dyDescent="0.15">
      <c r="A23" s="77" t="s">
        <v>497</v>
      </c>
      <c r="B23" s="162" t="s">
        <v>315</v>
      </c>
      <c r="C23" s="76" t="s">
        <v>496</v>
      </c>
      <c r="D23" s="76"/>
      <c r="E23" s="160" t="s">
        <v>46</v>
      </c>
      <c r="F23" s="160"/>
      <c r="G23" s="161" t="s">
        <v>46</v>
      </c>
      <c r="H23" s="161" t="s">
        <v>46</v>
      </c>
      <c r="I23" s="160" t="s">
        <v>46</v>
      </c>
      <c r="J23" s="160"/>
      <c r="K23" s="160" t="s">
        <v>46</v>
      </c>
      <c r="L23" s="160"/>
      <c r="M23" s="161" t="s">
        <v>46</v>
      </c>
      <c r="N23" s="161" t="s">
        <v>46</v>
      </c>
      <c r="O23" s="160" t="s">
        <v>46</v>
      </c>
      <c r="P23" s="160"/>
      <c r="Q23" s="160" t="s">
        <v>46</v>
      </c>
      <c r="R23" s="160"/>
      <c r="S23" s="160" t="s">
        <v>46</v>
      </c>
      <c r="T23" s="160"/>
    </row>
    <row r="24" spans="1:20" ht="10.5" customHeight="1" x14ac:dyDescent="0.15">
      <c r="A24" s="72" t="s">
        <v>218</v>
      </c>
      <c r="B24" s="171" t="s">
        <v>310</v>
      </c>
      <c r="C24" s="170" t="s">
        <v>495</v>
      </c>
      <c r="D24" s="170"/>
      <c r="E24" s="168" t="s">
        <v>46</v>
      </c>
      <c r="F24" s="168"/>
      <c r="G24" s="169" t="s">
        <v>46</v>
      </c>
      <c r="H24" s="169" t="s">
        <v>46</v>
      </c>
      <c r="I24" s="168" t="s">
        <v>46</v>
      </c>
      <c r="J24" s="168"/>
      <c r="K24" s="168" t="s">
        <v>46</v>
      </c>
      <c r="L24" s="168"/>
      <c r="M24" s="169" t="s">
        <v>46</v>
      </c>
      <c r="N24" s="169" t="s">
        <v>46</v>
      </c>
      <c r="O24" s="168" t="s">
        <v>46</v>
      </c>
      <c r="P24" s="168"/>
      <c r="Q24" s="168" t="s">
        <v>46</v>
      </c>
      <c r="R24" s="168"/>
      <c r="S24" s="168" t="s">
        <v>46</v>
      </c>
      <c r="T24" s="168"/>
    </row>
    <row r="25" spans="1:20" ht="10.5" customHeight="1" x14ac:dyDescent="0.15">
      <c r="A25" s="167" t="s">
        <v>494</v>
      </c>
      <c r="B25" s="166" t="s">
        <v>307</v>
      </c>
      <c r="C25" s="165" t="s">
        <v>493</v>
      </c>
      <c r="D25" s="165"/>
      <c r="E25" s="163" t="s">
        <v>46</v>
      </c>
      <c r="F25" s="163"/>
      <c r="G25" s="164" t="s">
        <v>46</v>
      </c>
      <c r="H25" s="164" t="s">
        <v>46</v>
      </c>
      <c r="I25" s="163" t="s">
        <v>46</v>
      </c>
      <c r="J25" s="163"/>
      <c r="K25" s="163" t="s">
        <v>46</v>
      </c>
      <c r="L25" s="163"/>
      <c r="M25" s="164" t="s">
        <v>46</v>
      </c>
      <c r="N25" s="164" t="s">
        <v>46</v>
      </c>
      <c r="O25" s="163" t="s">
        <v>46</v>
      </c>
      <c r="P25" s="163"/>
      <c r="Q25" s="163" t="s">
        <v>46</v>
      </c>
      <c r="R25" s="163"/>
      <c r="S25" s="163" t="s">
        <v>46</v>
      </c>
      <c r="T25" s="163"/>
    </row>
    <row r="26" spans="1:20" ht="10.5" customHeight="1" x14ac:dyDescent="0.15">
      <c r="A26" s="167" t="s">
        <v>492</v>
      </c>
      <c r="B26" s="166" t="s">
        <v>305</v>
      </c>
      <c r="C26" s="165" t="s">
        <v>491</v>
      </c>
      <c r="D26" s="165"/>
      <c r="E26" s="163" t="s">
        <v>46</v>
      </c>
      <c r="F26" s="163"/>
      <c r="G26" s="164" t="s">
        <v>46</v>
      </c>
      <c r="H26" s="164" t="s">
        <v>46</v>
      </c>
      <c r="I26" s="163" t="s">
        <v>46</v>
      </c>
      <c r="J26" s="163"/>
      <c r="K26" s="163" t="s">
        <v>46</v>
      </c>
      <c r="L26" s="163"/>
      <c r="M26" s="164" t="s">
        <v>46</v>
      </c>
      <c r="N26" s="164" t="s">
        <v>46</v>
      </c>
      <c r="O26" s="163" t="s">
        <v>46</v>
      </c>
      <c r="P26" s="163"/>
      <c r="Q26" s="163" t="s">
        <v>46</v>
      </c>
      <c r="R26" s="163"/>
      <c r="S26" s="163" t="s">
        <v>46</v>
      </c>
      <c r="T26" s="163"/>
    </row>
    <row r="27" spans="1:20" ht="10.5" customHeight="1" x14ac:dyDescent="0.15">
      <c r="A27" s="167" t="s">
        <v>490</v>
      </c>
      <c r="B27" s="166" t="s">
        <v>303</v>
      </c>
      <c r="C27" s="165" t="s">
        <v>489</v>
      </c>
      <c r="D27" s="165"/>
      <c r="E27" s="163" t="s">
        <v>46</v>
      </c>
      <c r="F27" s="163"/>
      <c r="G27" s="164" t="s">
        <v>46</v>
      </c>
      <c r="H27" s="164" t="s">
        <v>46</v>
      </c>
      <c r="I27" s="163" t="s">
        <v>46</v>
      </c>
      <c r="J27" s="163"/>
      <c r="K27" s="163" t="s">
        <v>46</v>
      </c>
      <c r="L27" s="163"/>
      <c r="M27" s="164" t="s">
        <v>46</v>
      </c>
      <c r="N27" s="164" t="s">
        <v>46</v>
      </c>
      <c r="O27" s="163" t="s">
        <v>46</v>
      </c>
      <c r="P27" s="163"/>
      <c r="Q27" s="163" t="s">
        <v>46</v>
      </c>
      <c r="R27" s="163"/>
      <c r="S27" s="163" t="s">
        <v>46</v>
      </c>
      <c r="T27" s="163"/>
    </row>
    <row r="28" spans="1:20" ht="10.5" customHeight="1" x14ac:dyDescent="0.15">
      <c r="A28" s="167" t="s">
        <v>488</v>
      </c>
      <c r="B28" s="166" t="s">
        <v>301</v>
      </c>
      <c r="C28" s="165" t="s">
        <v>487</v>
      </c>
      <c r="D28" s="165"/>
      <c r="E28" s="163" t="s">
        <v>46</v>
      </c>
      <c r="F28" s="163"/>
      <c r="G28" s="164" t="s">
        <v>46</v>
      </c>
      <c r="H28" s="164" t="s">
        <v>46</v>
      </c>
      <c r="I28" s="163" t="s">
        <v>46</v>
      </c>
      <c r="J28" s="163"/>
      <c r="K28" s="163" t="s">
        <v>46</v>
      </c>
      <c r="L28" s="163"/>
      <c r="M28" s="164" t="s">
        <v>46</v>
      </c>
      <c r="N28" s="164" t="s">
        <v>46</v>
      </c>
      <c r="O28" s="163" t="s">
        <v>46</v>
      </c>
      <c r="P28" s="163"/>
      <c r="Q28" s="163" t="s">
        <v>46</v>
      </c>
      <c r="R28" s="163"/>
      <c r="S28" s="163" t="s">
        <v>46</v>
      </c>
      <c r="T28" s="163"/>
    </row>
    <row r="29" spans="1:20" ht="10.5" customHeight="1" x14ac:dyDescent="0.15">
      <c r="A29" s="167" t="s">
        <v>486</v>
      </c>
      <c r="B29" s="166" t="s">
        <v>299</v>
      </c>
      <c r="C29" s="165" t="s">
        <v>485</v>
      </c>
      <c r="D29" s="165"/>
      <c r="E29" s="163" t="s">
        <v>46</v>
      </c>
      <c r="F29" s="163"/>
      <c r="G29" s="164" t="s">
        <v>46</v>
      </c>
      <c r="H29" s="164" t="s">
        <v>46</v>
      </c>
      <c r="I29" s="163" t="s">
        <v>46</v>
      </c>
      <c r="J29" s="163"/>
      <c r="K29" s="163" t="s">
        <v>46</v>
      </c>
      <c r="L29" s="163"/>
      <c r="M29" s="164" t="s">
        <v>46</v>
      </c>
      <c r="N29" s="164" t="s">
        <v>46</v>
      </c>
      <c r="O29" s="163" t="s">
        <v>46</v>
      </c>
      <c r="P29" s="163"/>
      <c r="Q29" s="163" t="s">
        <v>46</v>
      </c>
      <c r="R29" s="163"/>
      <c r="S29" s="163" t="s">
        <v>46</v>
      </c>
      <c r="T29" s="163"/>
    </row>
    <row r="30" spans="1:20" ht="10.5" customHeight="1" x14ac:dyDescent="0.15">
      <c r="A30" s="167" t="s">
        <v>484</v>
      </c>
      <c r="B30" s="166" t="s">
        <v>483</v>
      </c>
      <c r="C30" s="165" t="s">
        <v>482</v>
      </c>
      <c r="D30" s="165"/>
      <c r="E30" s="163" t="s">
        <v>46</v>
      </c>
      <c r="F30" s="163"/>
      <c r="G30" s="164" t="s">
        <v>46</v>
      </c>
      <c r="H30" s="164" t="s">
        <v>46</v>
      </c>
      <c r="I30" s="163" t="s">
        <v>46</v>
      </c>
      <c r="J30" s="163"/>
      <c r="K30" s="163" t="s">
        <v>46</v>
      </c>
      <c r="L30" s="163"/>
      <c r="M30" s="164" t="s">
        <v>46</v>
      </c>
      <c r="N30" s="164" t="s">
        <v>46</v>
      </c>
      <c r="O30" s="163" t="s">
        <v>46</v>
      </c>
      <c r="P30" s="163"/>
      <c r="Q30" s="163" t="s">
        <v>46</v>
      </c>
      <c r="R30" s="163"/>
      <c r="S30" s="163" t="s">
        <v>46</v>
      </c>
      <c r="T30" s="163"/>
    </row>
    <row r="31" spans="1:20" ht="10.5" customHeight="1" x14ac:dyDescent="0.15">
      <c r="A31" s="167" t="s">
        <v>481</v>
      </c>
      <c r="B31" s="166" t="s">
        <v>480</v>
      </c>
      <c r="C31" s="165" t="s">
        <v>479</v>
      </c>
      <c r="D31" s="165"/>
      <c r="E31" s="163" t="s">
        <v>46</v>
      </c>
      <c r="F31" s="163"/>
      <c r="G31" s="164" t="s">
        <v>46</v>
      </c>
      <c r="H31" s="164" t="s">
        <v>46</v>
      </c>
      <c r="I31" s="163" t="s">
        <v>46</v>
      </c>
      <c r="J31" s="163"/>
      <c r="K31" s="163" t="s">
        <v>46</v>
      </c>
      <c r="L31" s="163"/>
      <c r="M31" s="164" t="s">
        <v>46</v>
      </c>
      <c r="N31" s="164" t="s">
        <v>46</v>
      </c>
      <c r="O31" s="163" t="s">
        <v>46</v>
      </c>
      <c r="P31" s="163"/>
      <c r="Q31" s="163" t="s">
        <v>46</v>
      </c>
      <c r="R31" s="163"/>
      <c r="S31" s="163" t="s">
        <v>46</v>
      </c>
      <c r="T31" s="163"/>
    </row>
    <row r="32" spans="1:20" ht="10.5" customHeight="1" x14ac:dyDescent="0.15">
      <c r="A32" s="77" t="s">
        <v>478</v>
      </c>
      <c r="B32" s="162" t="s">
        <v>477</v>
      </c>
      <c r="C32" s="76" t="s">
        <v>476</v>
      </c>
      <c r="D32" s="76"/>
      <c r="E32" s="160" t="s">
        <v>46</v>
      </c>
      <c r="F32" s="160"/>
      <c r="G32" s="161" t="s">
        <v>46</v>
      </c>
      <c r="H32" s="161" t="s">
        <v>46</v>
      </c>
      <c r="I32" s="160" t="s">
        <v>46</v>
      </c>
      <c r="J32" s="160"/>
      <c r="K32" s="160" t="s">
        <v>46</v>
      </c>
      <c r="L32" s="160"/>
      <c r="M32" s="161" t="s">
        <v>46</v>
      </c>
      <c r="N32" s="161" t="s">
        <v>46</v>
      </c>
      <c r="O32" s="160" t="s">
        <v>46</v>
      </c>
      <c r="P32" s="160"/>
      <c r="Q32" s="160" t="s">
        <v>46</v>
      </c>
      <c r="R32" s="160"/>
      <c r="S32" s="160" t="s">
        <v>46</v>
      </c>
      <c r="T32" s="160"/>
    </row>
    <row r="33" spans="1:20" ht="10.5" customHeight="1" x14ac:dyDescent="0.15">
      <c r="A33" s="77" t="s">
        <v>475</v>
      </c>
      <c r="B33" s="162" t="s">
        <v>474</v>
      </c>
      <c r="C33" s="76" t="s">
        <v>473</v>
      </c>
      <c r="D33" s="76"/>
      <c r="E33" s="160" t="s">
        <v>46</v>
      </c>
      <c r="F33" s="160"/>
      <c r="G33" s="161" t="s">
        <v>46</v>
      </c>
      <c r="H33" s="161" t="s">
        <v>46</v>
      </c>
      <c r="I33" s="160" t="s">
        <v>46</v>
      </c>
      <c r="J33" s="160"/>
      <c r="K33" s="160" t="s">
        <v>46</v>
      </c>
      <c r="L33" s="160"/>
      <c r="M33" s="161" t="s">
        <v>46</v>
      </c>
      <c r="N33" s="161" t="s">
        <v>46</v>
      </c>
      <c r="O33" s="160" t="s">
        <v>46</v>
      </c>
      <c r="P33" s="160"/>
      <c r="Q33" s="160" t="s">
        <v>46</v>
      </c>
      <c r="R33" s="160"/>
      <c r="S33" s="160" t="s">
        <v>46</v>
      </c>
      <c r="T33" s="160"/>
    </row>
    <row r="34" spans="1:20" ht="10.5" customHeight="1" x14ac:dyDescent="0.15">
      <c r="A34" s="77" t="s">
        <v>472</v>
      </c>
      <c r="B34" s="162" t="s">
        <v>471</v>
      </c>
      <c r="C34" s="76" t="s">
        <v>470</v>
      </c>
      <c r="D34" s="76"/>
      <c r="E34" s="160" t="s">
        <v>46</v>
      </c>
      <c r="F34" s="160"/>
      <c r="G34" s="161" t="s">
        <v>46</v>
      </c>
      <c r="H34" s="161" t="s">
        <v>46</v>
      </c>
      <c r="I34" s="160" t="s">
        <v>46</v>
      </c>
      <c r="J34" s="160"/>
      <c r="K34" s="160" t="s">
        <v>46</v>
      </c>
      <c r="L34" s="160"/>
      <c r="M34" s="161" t="s">
        <v>46</v>
      </c>
      <c r="N34" s="161" t="s">
        <v>46</v>
      </c>
      <c r="O34" s="160" t="s">
        <v>46</v>
      </c>
      <c r="P34" s="160"/>
      <c r="Q34" s="160" t="s">
        <v>46</v>
      </c>
      <c r="R34" s="160"/>
      <c r="S34" s="160" t="s">
        <v>46</v>
      </c>
      <c r="T34" s="160"/>
    </row>
    <row r="35" spans="1:20" ht="10.5" customHeight="1" x14ac:dyDescent="0.15">
      <c r="A35" s="77" t="s">
        <v>469</v>
      </c>
      <c r="B35" s="162" t="s">
        <v>468</v>
      </c>
      <c r="C35" s="76" t="s">
        <v>467</v>
      </c>
      <c r="D35" s="76"/>
      <c r="E35" s="160" t="s">
        <v>46</v>
      </c>
      <c r="F35" s="160"/>
      <c r="G35" s="161" t="s">
        <v>46</v>
      </c>
      <c r="H35" s="161" t="s">
        <v>46</v>
      </c>
      <c r="I35" s="160" t="s">
        <v>46</v>
      </c>
      <c r="J35" s="160"/>
      <c r="K35" s="160" t="s">
        <v>46</v>
      </c>
      <c r="L35" s="160"/>
      <c r="M35" s="161" t="s">
        <v>46</v>
      </c>
      <c r="N35" s="161" t="s">
        <v>46</v>
      </c>
      <c r="O35" s="160" t="s">
        <v>46</v>
      </c>
      <c r="P35" s="160"/>
      <c r="Q35" s="160" t="s">
        <v>46</v>
      </c>
      <c r="R35" s="160"/>
      <c r="S35" s="160" t="s">
        <v>46</v>
      </c>
      <c r="T35" s="160"/>
    </row>
    <row r="36" spans="1:20" ht="10.5" customHeight="1" x14ac:dyDescent="0.15">
      <c r="A36" s="77" t="s">
        <v>466</v>
      </c>
      <c r="B36" s="162" t="s">
        <v>465</v>
      </c>
      <c r="C36" s="76" t="s">
        <v>464</v>
      </c>
      <c r="D36" s="76"/>
      <c r="E36" s="160" t="s">
        <v>46</v>
      </c>
      <c r="F36" s="160"/>
      <c r="G36" s="161" t="s">
        <v>46</v>
      </c>
      <c r="H36" s="161" t="s">
        <v>46</v>
      </c>
      <c r="I36" s="160" t="s">
        <v>46</v>
      </c>
      <c r="J36" s="160"/>
      <c r="K36" s="160" t="s">
        <v>46</v>
      </c>
      <c r="L36" s="160"/>
      <c r="M36" s="161" t="s">
        <v>46</v>
      </c>
      <c r="N36" s="161" t="s">
        <v>46</v>
      </c>
      <c r="O36" s="160" t="s">
        <v>46</v>
      </c>
      <c r="P36" s="160"/>
      <c r="Q36" s="160" t="s">
        <v>46</v>
      </c>
      <c r="R36" s="160"/>
      <c r="S36" s="160" t="s">
        <v>46</v>
      </c>
      <c r="T36" s="160"/>
    </row>
    <row r="37" spans="1:20" ht="10.5" customHeight="1" x14ac:dyDescent="0.15">
      <c r="A37" s="77" t="s">
        <v>463</v>
      </c>
      <c r="B37" s="162" t="s">
        <v>462</v>
      </c>
      <c r="C37" s="76" t="s">
        <v>461</v>
      </c>
      <c r="D37" s="76"/>
      <c r="E37" s="160" t="s">
        <v>46</v>
      </c>
      <c r="F37" s="160"/>
      <c r="G37" s="161" t="s">
        <v>46</v>
      </c>
      <c r="H37" s="161" t="s">
        <v>46</v>
      </c>
      <c r="I37" s="160" t="s">
        <v>46</v>
      </c>
      <c r="J37" s="160"/>
      <c r="K37" s="160" t="s">
        <v>46</v>
      </c>
      <c r="L37" s="160"/>
      <c r="M37" s="161" t="s">
        <v>46</v>
      </c>
      <c r="N37" s="161" t="s">
        <v>46</v>
      </c>
      <c r="O37" s="160" t="s">
        <v>46</v>
      </c>
      <c r="P37" s="160"/>
      <c r="Q37" s="160" t="s">
        <v>46</v>
      </c>
      <c r="R37" s="160"/>
      <c r="S37" s="160" t="s">
        <v>46</v>
      </c>
      <c r="T37" s="160"/>
    </row>
    <row r="38" spans="1:20" ht="9.75" customHeight="1" x14ac:dyDescent="0.15">
      <c r="A38" s="167" t="s">
        <v>460</v>
      </c>
      <c r="B38" s="166" t="s">
        <v>459</v>
      </c>
      <c r="C38" s="165" t="s">
        <v>458</v>
      </c>
      <c r="D38" s="165"/>
      <c r="E38" s="163" t="s">
        <v>46</v>
      </c>
      <c r="F38" s="163"/>
      <c r="G38" s="164" t="s">
        <v>46</v>
      </c>
      <c r="H38" s="164" t="s">
        <v>46</v>
      </c>
      <c r="I38" s="163" t="s">
        <v>46</v>
      </c>
      <c r="J38" s="163"/>
      <c r="K38" s="163" t="s">
        <v>46</v>
      </c>
      <c r="L38" s="163"/>
      <c r="M38" s="164" t="s">
        <v>46</v>
      </c>
      <c r="N38" s="164" t="s">
        <v>46</v>
      </c>
      <c r="O38" s="163" t="s">
        <v>46</v>
      </c>
      <c r="P38" s="163"/>
      <c r="Q38" s="163" t="s">
        <v>46</v>
      </c>
      <c r="R38" s="163"/>
      <c r="S38" s="163" t="s">
        <v>46</v>
      </c>
      <c r="T38" s="163"/>
    </row>
    <row r="39" spans="1:20" ht="12.75" customHeight="1" x14ac:dyDescent="0.15">
      <c r="A39" s="77" t="s">
        <v>533</v>
      </c>
      <c r="B39" s="162" t="s">
        <v>456</v>
      </c>
      <c r="C39" s="76" t="s">
        <v>455</v>
      </c>
      <c r="D39" s="76"/>
      <c r="E39" s="160" t="s">
        <v>46</v>
      </c>
      <c r="F39" s="160"/>
      <c r="G39" s="161" t="s">
        <v>46</v>
      </c>
      <c r="H39" s="161" t="s">
        <v>46</v>
      </c>
      <c r="I39" s="160" t="s">
        <v>46</v>
      </c>
      <c r="J39" s="160"/>
      <c r="K39" s="160" t="s">
        <v>46</v>
      </c>
      <c r="L39" s="160"/>
      <c r="M39" s="161" t="s">
        <v>46</v>
      </c>
      <c r="N39" s="161" t="s">
        <v>46</v>
      </c>
      <c r="O39" s="160" t="s">
        <v>46</v>
      </c>
      <c r="P39" s="160"/>
      <c r="Q39" s="160" t="s">
        <v>46</v>
      </c>
      <c r="R39" s="160"/>
      <c r="S39" s="160" t="s">
        <v>46</v>
      </c>
      <c r="T39" s="160"/>
    </row>
    <row r="40" spans="1:20" ht="12" customHeight="1" x14ac:dyDescent="0.15">
      <c r="A40" s="77" t="s">
        <v>532</v>
      </c>
      <c r="B40" s="162" t="s">
        <v>453</v>
      </c>
      <c r="C40" s="76" t="s">
        <v>452</v>
      </c>
      <c r="D40" s="76"/>
      <c r="E40" s="160" t="s">
        <v>46</v>
      </c>
      <c r="F40" s="160"/>
      <c r="G40" s="161" t="s">
        <v>46</v>
      </c>
      <c r="H40" s="161" t="s">
        <v>46</v>
      </c>
      <c r="I40" s="160" t="s">
        <v>46</v>
      </c>
      <c r="J40" s="160"/>
      <c r="K40" s="160" t="s">
        <v>46</v>
      </c>
      <c r="L40" s="160"/>
      <c r="M40" s="161" t="s">
        <v>46</v>
      </c>
      <c r="N40" s="161" t="s">
        <v>46</v>
      </c>
      <c r="O40" s="160" t="s">
        <v>46</v>
      </c>
      <c r="P40" s="160"/>
      <c r="Q40" s="160" t="s">
        <v>46</v>
      </c>
      <c r="R40" s="160"/>
      <c r="S40" s="160" t="s">
        <v>46</v>
      </c>
      <c r="T40" s="160"/>
    </row>
    <row r="41" spans="1:20" ht="10.5" customHeight="1" x14ac:dyDescent="0.15">
      <c r="A41" s="72" t="s">
        <v>216</v>
      </c>
      <c r="B41" s="171" t="s">
        <v>451</v>
      </c>
      <c r="C41" s="170" t="s">
        <v>450</v>
      </c>
      <c r="D41" s="170"/>
      <c r="E41" s="168" t="s">
        <v>46</v>
      </c>
      <c r="F41" s="168"/>
      <c r="G41" s="169" t="s">
        <v>46</v>
      </c>
      <c r="H41" s="169" t="s">
        <v>46</v>
      </c>
      <c r="I41" s="168" t="s">
        <v>46</v>
      </c>
      <c r="J41" s="168"/>
      <c r="K41" s="168" t="s">
        <v>46</v>
      </c>
      <c r="L41" s="168"/>
      <c r="M41" s="169" t="s">
        <v>46</v>
      </c>
      <c r="N41" s="169" t="s">
        <v>46</v>
      </c>
      <c r="O41" s="168" t="s">
        <v>46</v>
      </c>
      <c r="P41" s="168"/>
      <c r="Q41" s="168" t="s">
        <v>46</v>
      </c>
      <c r="R41" s="168"/>
      <c r="S41" s="168" t="s">
        <v>46</v>
      </c>
      <c r="T41" s="168"/>
    </row>
    <row r="42" spans="1:20" ht="10.5" customHeight="1" x14ac:dyDescent="0.15">
      <c r="A42" s="167" t="s">
        <v>449</v>
      </c>
      <c r="B42" s="166" t="s">
        <v>448</v>
      </c>
      <c r="C42" s="165" t="s">
        <v>447</v>
      </c>
      <c r="D42" s="165"/>
      <c r="E42" s="163" t="s">
        <v>46</v>
      </c>
      <c r="F42" s="163"/>
      <c r="G42" s="164" t="s">
        <v>46</v>
      </c>
      <c r="H42" s="164" t="s">
        <v>46</v>
      </c>
      <c r="I42" s="163" t="s">
        <v>46</v>
      </c>
      <c r="J42" s="163"/>
      <c r="K42" s="163" t="s">
        <v>46</v>
      </c>
      <c r="L42" s="163"/>
      <c r="M42" s="164" t="s">
        <v>46</v>
      </c>
      <c r="N42" s="164" t="s">
        <v>46</v>
      </c>
      <c r="O42" s="163" t="s">
        <v>46</v>
      </c>
      <c r="P42" s="163"/>
      <c r="Q42" s="163" t="s">
        <v>46</v>
      </c>
      <c r="R42" s="163"/>
      <c r="S42" s="163" t="s">
        <v>46</v>
      </c>
      <c r="T42" s="163"/>
    </row>
    <row r="43" spans="1:20" ht="10.5" customHeight="1" x14ac:dyDescent="0.15">
      <c r="A43" s="167" t="s">
        <v>446</v>
      </c>
      <c r="B43" s="166" t="s">
        <v>284</v>
      </c>
      <c r="C43" s="165" t="s">
        <v>445</v>
      </c>
      <c r="D43" s="165"/>
      <c r="E43" s="163" t="s">
        <v>46</v>
      </c>
      <c r="F43" s="163"/>
      <c r="G43" s="164" t="s">
        <v>46</v>
      </c>
      <c r="H43" s="164" t="s">
        <v>46</v>
      </c>
      <c r="I43" s="163" t="s">
        <v>46</v>
      </c>
      <c r="J43" s="163"/>
      <c r="K43" s="163" t="s">
        <v>46</v>
      </c>
      <c r="L43" s="163"/>
      <c r="M43" s="164" t="s">
        <v>46</v>
      </c>
      <c r="N43" s="164" t="s">
        <v>46</v>
      </c>
      <c r="O43" s="163" t="s">
        <v>46</v>
      </c>
      <c r="P43" s="163"/>
      <c r="Q43" s="163" t="s">
        <v>46</v>
      </c>
      <c r="R43" s="163"/>
      <c r="S43" s="163" t="s">
        <v>46</v>
      </c>
      <c r="T43" s="163"/>
    </row>
    <row r="44" spans="1:20" ht="10.5" customHeight="1" x14ac:dyDescent="0.15">
      <c r="A44" s="72" t="s">
        <v>444</v>
      </c>
      <c r="B44" s="171" t="s">
        <v>222</v>
      </c>
      <c r="C44" s="170" t="s">
        <v>443</v>
      </c>
      <c r="D44" s="170"/>
      <c r="E44" s="168" t="s">
        <v>46</v>
      </c>
      <c r="F44" s="168"/>
      <c r="G44" s="169" t="s">
        <v>46</v>
      </c>
      <c r="H44" s="169" t="s">
        <v>46</v>
      </c>
      <c r="I44" s="168" t="s">
        <v>46</v>
      </c>
      <c r="J44" s="168"/>
      <c r="K44" s="168" t="s">
        <v>46</v>
      </c>
      <c r="L44" s="168"/>
      <c r="M44" s="169" t="s">
        <v>46</v>
      </c>
      <c r="N44" s="169" t="s">
        <v>46</v>
      </c>
      <c r="O44" s="168" t="s">
        <v>46</v>
      </c>
      <c r="P44" s="168"/>
      <c r="Q44" s="168" t="s">
        <v>46</v>
      </c>
      <c r="R44" s="168"/>
      <c r="S44" s="168" t="s">
        <v>46</v>
      </c>
      <c r="T44" s="168"/>
    </row>
    <row r="45" spans="1:20" ht="12" customHeight="1" x14ac:dyDescent="0.15">
      <c r="A45" s="167" t="s">
        <v>442</v>
      </c>
      <c r="B45" s="166" t="s">
        <v>219</v>
      </c>
      <c r="C45" s="165" t="s">
        <v>441</v>
      </c>
      <c r="D45" s="165"/>
      <c r="E45" s="163" t="s">
        <v>46</v>
      </c>
      <c r="F45" s="163"/>
      <c r="G45" s="164" t="s">
        <v>46</v>
      </c>
      <c r="H45" s="164" t="s">
        <v>46</v>
      </c>
      <c r="I45" s="163" t="s">
        <v>46</v>
      </c>
      <c r="J45" s="163"/>
      <c r="K45" s="163" t="s">
        <v>46</v>
      </c>
      <c r="L45" s="163"/>
      <c r="M45" s="164" t="s">
        <v>46</v>
      </c>
      <c r="N45" s="164" t="s">
        <v>46</v>
      </c>
      <c r="O45" s="163" t="s">
        <v>46</v>
      </c>
      <c r="P45" s="163"/>
      <c r="Q45" s="163" t="s">
        <v>46</v>
      </c>
      <c r="R45" s="163"/>
      <c r="S45" s="163" t="s">
        <v>46</v>
      </c>
      <c r="T45" s="163"/>
    </row>
    <row r="46" spans="1:20" ht="10.5" customHeight="1" x14ac:dyDescent="0.15">
      <c r="A46" s="167" t="s">
        <v>440</v>
      </c>
      <c r="B46" s="166" t="s">
        <v>217</v>
      </c>
      <c r="C46" s="165" t="s">
        <v>439</v>
      </c>
      <c r="D46" s="165"/>
      <c r="E46" s="163" t="s">
        <v>46</v>
      </c>
      <c r="F46" s="163"/>
      <c r="G46" s="164" t="s">
        <v>46</v>
      </c>
      <c r="H46" s="164" t="s">
        <v>46</v>
      </c>
      <c r="I46" s="163" t="s">
        <v>46</v>
      </c>
      <c r="J46" s="163"/>
      <c r="K46" s="163" t="s">
        <v>46</v>
      </c>
      <c r="L46" s="163"/>
      <c r="M46" s="164" t="s">
        <v>46</v>
      </c>
      <c r="N46" s="164" t="s">
        <v>46</v>
      </c>
      <c r="O46" s="163" t="s">
        <v>46</v>
      </c>
      <c r="P46" s="163"/>
      <c r="Q46" s="163" t="s">
        <v>46</v>
      </c>
      <c r="R46" s="163"/>
      <c r="S46" s="163" t="s">
        <v>46</v>
      </c>
      <c r="T46" s="163"/>
    </row>
    <row r="47" spans="1:20" ht="9.75" customHeight="1" x14ac:dyDescent="0.15">
      <c r="A47" s="167" t="s">
        <v>438</v>
      </c>
      <c r="B47" s="166" t="s">
        <v>215</v>
      </c>
      <c r="C47" s="165" t="s">
        <v>437</v>
      </c>
      <c r="D47" s="165"/>
      <c r="E47" s="163" t="s">
        <v>46</v>
      </c>
      <c r="F47" s="163"/>
      <c r="G47" s="164" t="s">
        <v>46</v>
      </c>
      <c r="H47" s="164" t="s">
        <v>46</v>
      </c>
      <c r="I47" s="163" t="s">
        <v>46</v>
      </c>
      <c r="J47" s="163"/>
      <c r="K47" s="163" t="s">
        <v>46</v>
      </c>
      <c r="L47" s="163"/>
      <c r="M47" s="164" t="s">
        <v>46</v>
      </c>
      <c r="N47" s="164" t="s">
        <v>46</v>
      </c>
      <c r="O47" s="163" t="s">
        <v>46</v>
      </c>
      <c r="P47" s="163"/>
      <c r="Q47" s="163" t="s">
        <v>46</v>
      </c>
      <c r="R47" s="163"/>
      <c r="S47" s="163" t="s">
        <v>46</v>
      </c>
      <c r="T47" s="163"/>
    </row>
    <row r="48" spans="1:20" ht="10.5" customHeight="1" x14ac:dyDescent="0.15">
      <c r="A48" s="72" t="s">
        <v>211</v>
      </c>
      <c r="B48" s="171" t="s">
        <v>198</v>
      </c>
      <c r="C48" s="170" t="s">
        <v>436</v>
      </c>
      <c r="D48" s="170"/>
      <c r="E48" s="168" t="s">
        <v>46</v>
      </c>
      <c r="F48" s="168"/>
      <c r="G48" s="169" t="s">
        <v>46</v>
      </c>
      <c r="H48" s="169" t="s">
        <v>46</v>
      </c>
      <c r="I48" s="168" t="s">
        <v>46</v>
      </c>
      <c r="J48" s="168"/>
      <c r="K48" s="168" t="s">
        <v>46</v>
      </c>
      <c r="L48" s="168"/>
      <c r="M48" s="169" t="s">
        <v>46</v>
      </c>
      <c r="N48" s="169" t="s">
        <v>46</v>
      </c>
      <c r="O48" s="168" t="s">
        <v>46</v>
      </c>
      <c r="P48" s="168"/>
      <c r="Q48" s="168" t="s">
        <v>46</v>
      </c>
      <c r="R48" s="168"/>
      <c r="S48" s="168" t="s">
        <v>46</v>
      </c>
      <c r="T48" s="168"/>
    </row>
    <row r="49" spans="1:20" ht="10.5" customHeight="1" x14ac:dyDescent="0.15">
      <c r="A49" s="167" t="s">
        <v>435</v>
      </c>
      <c r="B49" s="166" t="s">
        <v>196</v>
      </c>
      <c r="C49" s="165" t="s">
        <v>434</v>
      </c>
      <c r="D49" s="165"/>
      <c r="E49" s="163" t="s">
        <v>46</v>
      </c>
      <c r="F49" s="163"/>
      <c r="G49" s="164" t="s">
        <v>46</v>
      </c>
      <c r="H49" s="164" t="s">
        <v>46</v>
      </c>
      <c r="I49" s="163" t="s">
        <v>46</v>
      </c>
      <c r="J49" s="163"/>
      <c r="K49" s="163" t="s">
        <v>46</v>
      </c>
      <c r="L49" s="163"/>
      <c r="M49" s="164" t="s">
        <v>46</v>
      </c>
      <c r="N49" s="164" t="s">
        <v>46</v>
      </c>
      <c r="O49" s="163" t="s">
        <v>46</v>
      </c>
      <c r="P49" s="163"/>
      <c r="Q49" s="163" t="s">
        <v>46</v>
      </c>
      <c r="R49" s="163"/>
      <c r="S49" s="163" t="s">
        <v>46</v>
      </c>
      <c r="T49" s="163"/>
    </row>
    <row r="50" spans="1:20" ht="10.5" customHeight="1" x14ac:dyDescent="0.15">
      <c r="A50" s="167" t="s">
        <v>433</v>
      </c>
      <c r="B50" s="166" t="s">
        <v>432</v>
      </c>
      <c r="C50" s="165" t="s">
        <v>431</v>
      </c>
      <c r="D50" s="165"/>
      <c r="E50" s="163" t="s">
        <v>46</v>
      </c>
      <c r="F50" s="163"/>
      <c r="G50" s="164" t="s">
        <v>46</v>
      </c>
      <c r="H50" s="164" t="s">
        <v>46</v>
      </c>
      <c r="I50" s="163" t="s">
        <v>46</v>
      </c>
      <c r="J50" s="163"/>
      <c r="K50" s="163" t="s">
        <v>46</v>
      </c>
      <c r="L50" s="163"/>
      <c r="M50" s="164" t="s">
        <v>46</v>
      </c>
      <c r="N50" s="164" t="s">
        <v>46</v>
      </c>
      <c r="O50" s="163" t="s">
        <v>46</v>
      </c>
      <c r="P50" s="163"/>
      <c r="Q50" s="163" t="s">
        <v>46</v>
      </c>
      <c r="R50" s="163"/>
      <c r="S50" s="163" t="s">
        <v>46</v>
      </c>
      <c r="T50" s="163"/>
    </row>
    <row r="51" spans="1:20" ht="10.5" customHeight="1" x14ac:dyDescent="0.15">
      <c r="A51" s="167" t="s">
        <v>430</v>
      </c>
      <c r="B51" s="166" t="s">
        <v>429</v>
      </c>
      <c r="C51" s="165" t="s">
        <v>428</v>
      </c>
      <c r="D51" s="165"/>
      <c r="E51" s="163" t="s">
        <v>46</v>
      </c>
      <c r="F51" s="163"/>
      <c r="G51" s="164" t="s">
        <v>46</v>
      </c>
      <c r="H51" s="164" t="s">
        <v>46</v>
      </c>
      <c r="I51" s="163" t="s">
        <v>46</v>
      </c>
      <c r="J51" s="163"/>
      <c r="K51" s="163" t="s">
        <v>46</v>
      </c>
      <c r="L51" s="163"/>
      <c r="M51" s="164" t="s">
        <v>46</v>
      </c>
      <c r="N51" s="164" t="s">
        <v>46</v>
      </c>
      <c r="O51" s="163" t="s">
        <v>46</v>
      </c>
      <c r="P51" s="163"/>
      <c r="Q51" s="163" t="s">
        <v>46</v>
      </c>
      <c r="R51" s="163"/>
      <c r="S51" s="163" t="s">
        <v>46</v>
      </c>
      <c r="T51" s="163"/>
    </row>
    <row r="52" spans="1:20" ht="10.5" customHeight="1" x14ac:dyDescent="0.15">
      <c r="A52" s="72" t="s">
        <v>209</v>
      </c>
      <c r="B52" s="171" t="s">
        <v>427</v>
      </c>
      <c r="C52" s="170" t="s">
        <v>426</v>
      </c>
      <c r="D52" s="170"/>
      <c r="E52" s="168" t="s">
        <v>46</v>
      </c>
      <c r="F52" s="168"/>
      <c r="G52" s="169" t="s">
        <v>46</v>
      </c>
      <c r="H52" s="169" t="s">
        <v>46</v>
      </c>
      <c r="I52" s="168" t="s">
        <v>46</v>
      </c>
      <c r="J52" s="168"/>
      <c r="K52" s="168" t="s">
        <v>46</v>
      </c>
      <c r="L52" s="168"/>
      <c r="M52" s="169" t="s">
        <v>46</v>
      </c>
      <c r="N52" s="169" t="s">
        <v>46</v>
      </c>
      <c r="O52" s="168" t="s">
        <v>46</v>
      </c>
      <c r="P52" s="168"/>
      <c r="Q52" s="168" t="s">
        <v>46</v>
      </c>
      <c r="R52" s="168"/>
      <c r="S52" s="168" t="s">
        <v>46</v>
      </c>
      <c r="T52" s="168"/>
    </row>
    <row r="53" spans="1:20" ht="10.5" customHeight="1" x14ac:dyDescent="0.15">
      <c r="A53" s="176" t="s">
        <v>531</v>
      </c>
      <c r="B53" s="175" t="s">
        <v>424</v>
      </c>
      <c r="C53" s="174" t="s">
        <v>423</v>
      </c>
      <c r="D53" s="174"/>
      <c r="E53" s="172">
        <v>28150</v>
      </c>
      <c r="F53" s="172"/>
      <c r="G53" s="173" t="s">
        <v>46</v>
      </c>
      <c r="H53" s="173" t="s">
        <v>46</v>
      </c>
      <c r="I53" s="172" t="s">
        <v>46</v>
      </c>
      <c r="J53" s="172"/>
      <c r="K53" s="172" t="s">
        <v>46</v>
      </c>
      <c r="L53" s="172"/>
      <c r="M53" s="173">
        <v>28150</v>
      </c>
      <c r="N53" s="173">
        <v>28150</v>
      </c>
      <c r="O53" s="172" t="s">
        <v>46</v>
      </c>
      <c r="P53" s="172"/>
      <c r="Q53" s="172" t="s">
        <v>46</v>
      </c>
      <c r="R53" s="172"/>
      <c r="S53" s="172" t="s">
        <v>46</v>
      </c>
      <c r="T53" s="172"/>
    </row>
    <row r="54" spans="1:20" ht="10.5" customHeight="1" x14ac:dyDescent="0.15">
      <c r="A54" s="72" t="s">
        <v>205</v>
      </c>
      <c r="B54" s="171" t="s">
        <v>422</v>
      </c>
      <c r="C54" s="170" t="s">
        <v>421</v>
      </c>
      <c r="D54" s="170"/>
      <c r="E54" s="168" t="s">
        <v>46</v>
      </c>
      <c r="F54" s="168"/>
      <c r="G54" s="169" t="s">
        <v>46</v>
      </c>
      <c r="H54" s="169" t="s">
        <v>46</v>
      </c>
      <c r="I54" s="168" t="s">
        <v>46</v>
      </c>
      <c r="J54" s="168"/>
      <c r="K54" s="168" t="s">
        <v>46</v>
      </c>
      <c r="L54" s="168"/>
      <c r="M54" s="169" t="s">
        <v>46</v>
      </c>
      <c r="N54" s="169" t="s">
        <v>46</v>
      </c>
      <c r="O54" s="168" t="s">
        <v>46</v>
      </c>
      <c r="P54" s="168"/>
      <c r="Q54" s="168" t="s">
        <v>46</v>
      </c>
      <c r="R54" s="168"/>
      <c r="S54" s="168" t="s">
        <v>46</v>
      </c>
      <c r="T54" s="168"/>
    </row>
    <row r="55" spans="1:20" ht="10.5" customHeight="1" x14ac:dyDescent="0.15">
      <c r="A55" s="167" t="s">
        <v>420</v>
      </c>
      <c r="B55" s="166" t="s">
        <v>419</v>
      </c>
      <c r="C55" s="165" t="s">
        <v>418</v>
      </c>
      <c r="D55" s="165"/>
      <c r="E55" s="163" t="s">
        <v>46</v>
      </c>
      <c r="F55" s="163"/>
      <c r="G55" s="164" t="s">
        <v>46</v>
      </c>
      <c r="H55" s="164" t="s">
        <v>46</v>
      </c>
      <c r="I55" s="163" t="s">
        <v>46</v>
      </c>
      <c r="J55" s="163"/>
      <c r="K55" s="163" t="s">
        <v>46</v>
      </c>
      <c r="L55" s="163"/>
      <c r="M55" s="164" t="s">
        <v>46</v>
      </c>
      <c r="N55" s="164" t="s">
        <v>46</v>
      </c>
      <c r="O55" s="163" t="s">
        <v>46</v>
      </c>
      <c r="P55" s="163"/>
      <c r="Q55" s="163" t="s">
        <v>46</v>
      </c>
      <c r="R55" s="163"/>
      <c r="S55" s="163" t="s">
        <v>46</v>
      </c>
      <c r="T55" s="163"/>
    </row>
    <row r="56" spans="1:20" ht="10.5" customHeight="1" x14ac:dyDescent="0.15">
      <c r="A56" s="167" t="s">
        <v>417</v>
      </c>
      <c r="B56" s="166" t="s">
        <v>416</v>
      </c>
      <c r="C56" s="165" t="s">
        <v>415</v>
      </c>
      <c r="D56" s="165"/>
      <c r="E56" s="163" t="s">
        <v>46</v>
      </c>
      <c r="F56" s="163"/>
      <c r="G56" s="164" t="s">
        <v>46</v>
      </c>
      <c r="H56" s="164" t="s">
        <v>46</v>
      </c>
      <c r="I56" s="163" t="s">
        <v>46</v>
      </c>
      <c r="J56" s="163"/>
      <c r="K56" s="163" t="s">
        <v>46</v>
      </c>
      <c r="L56" s="163"/>
      <c r="M56" s="164" t="s">
        <v>46</v>
      </c>
      <c r="N56" s="164" t="s">
        <v>46</v>
      </c>
      <c r="O56" s="163" t="s">
        <v>46</v>
      </c>
      <c r="P56" s="163"/>
      <c r="Q56" s="163" t="s">
        <v>46</v>
      </c>
      <c r="R56" s="163"/>
      <c r="S56" s="163" t="s">
        <v>46</v>
      </c>
      <c r="T56" s="163"/>
    </row>
    <row r="57" spans="1:20" ht="10.5" customHeight="1" x14ac:dyDescent="0.15">
      <c r="A57" s="77" t="s">
        <v>414</v>
      </c>
      <c r="B57" s="162" t="s">
        <v>413</v>
      </c>
      <c r="C57" s="76" t="s">
        <v>412</v>
      </c>
      <c r="D57" s="76"/>
      <c r="E57" s="160" t="s">
        <v>46</v>
      </c>
      <c r="F57" s="160"/>
      <c r="G57" s="161" t="s">
        <v>46</v>
      </c>
      <c r="H57" s="161" t="s">
        <v>46</v>
      </c>
      <c r="I57" s="160" t="s">
        <v>46</v>
      </c>
      <c r="J57" s="160"/>
      <c r="K57" s="160" t="s">
        <v>46</v>
      </c>
      <c r="L57" s="160"/>
      <c r="M57" s="161" t="s">
        <v>46</v>
      </c>
      <c r="N57" s="161" t="s">
        <v>46</v>
      </c>
      <c r="O57" s="160" t="s">
        <v>46</v>
      </c>
      <c r="P57" s="160"/>
      <c r="Q57" s="160" t="s">
        <v>46</v>
      </c>
      <c r="R57" s="160"/>
      <c r="S57" s="160" t="s">
        <v>46</v>
      </c>
      <c r="T57" s="160"/>
    </row>
    <row r="58" spans="1:20" ht="10.5" customHeight="1" x14ac:dyDescent="0.15">
      <c r="A58" s="77" t="s">
        <v>411</v>
      </c>
      <c r="B58" s="162" t="s">
        <v>410</v>
      </c>
      <c r="C58" s="76" t="s">
        <v>409</v>
      </c>
      <c r="D58" s="76"/>
      <c r="E58" s="160" t="s">
        <v>46</v>
      </c>
      <c r="F58" s="160"/>
      <c r="G58" s="161" t="s">
        <v>46</v>
      </c>
      <c r="H58" s="161" t="s">
        <v>46</v>
      </c>
      <c r="I58" s="160" t="s">
        <v>46</v>
      </c>
      <c r="J58" s="160"/>
      <c r="K58" s="160" t="s">
        <v>46</v>
      </c>
      <c r="L58" s="160"/>
      <c r="M58" s="161" t="s">
        <v>46</v>
      </c>
      <c r="N58" s="161" t="s">
        <v>46</v>
      </c>
      <c r="O58" s="160" t="s">
        <v>46</v>
      </c>
      <c r="P58" s="160"/>
      <c r="Q58" s="160" t="s">
        <v>46</v>
      </c>
      <c r="R58" s="160"/>
      <c r="S58" s="160" t="s">
        <v>46</v>
      </c>
      <c r="T58" s="160"/>
    </row>
    <row r="59" spans="1:20" ht="10.5" customHeight="1" x14ac:dyDescent="0.15">
      <c r="A59" s="167" t="s">
        <v>408</v>
      </c>
      <c r="B59" s="166" t="s">
        <v>407</v>
      </c>
      <c r="C59" s="165" t="s">
        <v>18</v>
      </c>
      <c r="D59" s="165"/>
      <c r="E59" s="163" t="s">
        <v>46</v>
      </c>
      <c r="F59" s="163"/>
      <c r="G59" s="164" t="s">
        <v>46</v>
      </c>
      <c r="H59" s="164" t="s">
        <v>46</v>
      </c>
      <c r="I59" s="163" t="s">
        <v>46</v>
      </c>
      <c r="J59" s="163"/>
      <c r="K59" s="163" t="s">
        <v>46</v>
      </c>
      <c r="L59" s="163"/>
      <c r="M59" s="164" t="s">
        <v>46</v>
      </c>
      <c r="N59" s="164" t="s">
        <v>46</v>
      </c>
      <c r="O59" s="163" t="s">
        <v>46</v>
      </c>
      <c r="P59" s="163"/>
      <c r="Q59" s="163" t="s">
        <v>46</v>
      </c>
      <c r="R59" s="163"/>
      <c r="S59" s="163" t="s">
        <v>46</v>
      </c>
      <c r="T59" s="163"/>
    </row>
    <row r="60" spans="1:20" ht="10.5" customHeight="1" x14ac:dyDescent="0.15">
      <c r="A60" s="77" t="s">
        <v>406</v>
      </c>
      <c r="B60" s="162" t="s">
        <v>405</v>
      </c>
      <c r="C60" s="76" t="s">
        <v>404</v>
      </c>
      <c r="D60" s="76"/>
      <c r="E60" s="160" t="s">
        <v>46</v>
      </c>
      <c r="F60" s="160"/>
      <c r="G60" s="161" t="s">
        <v>46</v>
      </c>
      <c r="H60" s="161" t="s">
        <v>46</v>
      </c>
      <c r="I60" s="160" t="s">
        <v>46</v>
      </c>
      <c r="J60" s="160"/>
      <c r="K60" s="160" t="s">
        <v>46</v>
      </c>
      <c r="L60" s="160"/>
      <c r="M60" s="161" t="s">
        <v>46</v>
      </c>
      <c r="N60" s="161" t="s">
        <v>46</v>
      </c>
      <c r="O60" s="160" t="s">
        <v>46</v>
      </c>
      <c r="P60" s="160"/>
      <c r="Q60" s="160" t="s">
        <v>46</v>
      </c>
      <c r="R60" s="160"/>
      <c r="S60" s="160" t="s">
        <v>46</v>
      </c>
      <c r="T60" s="160"/>
    </row>
    <row r="61" spans="1:20" ht="10.5" customHeight="1" x14ac:dyDescent="0.15">
      <c r="A61" s="77" t="s">
        <v>403</v>
      </c>
      <c r="B61" s="162" t="s">
        <v>402</v>
      </c>
      <c r="C61" s="76" t="s">
        <v>401</v>
      </c>
      <c r="D61" s="76"/>
      <c r="E61" s="160" t="s">
        <v>46</v>
      </c>
      <c r="F61" s="160"/>
      <c r="G61" s="161" t="s">
        <v>46</v>
      </c>
      <c r="H61" s="161" t="s">
        <v>46</v>
      </c>
      <c r="I61" s="160" t="s">
        <v>46</v>
      </c>
      <c r="J61" s="160"/>
      <c r="K61" s="160" t="s">
        <v>46</v>
      </c>
      <c r="L61" s="160"/>
      <c r="M61" s="161" t="s">
        <v>46</v>
      </c>
      <c r="N61" s="161" t="s">
        <v>46</v>
      </c>
      <c r="O61" s="160" t="s">
        <v>46</v>
      </c>
      <c r="P61" s="160"/>
      <c r="Q61" s="160" t="s">
        <v>46</v>
      </c>
      <c r="R61" s="160"/>
      <c r="S61" s="160" t="s">
        <v>46</v>
      </c>
      <c r="T61" s="160"/>
    </row>
    <row r="62" spans="1:20" ht="10.5" customHeight="1" x14ac:dyDescent="0.15">
      <c r="A62" s="167" t="s">
        <v>400</v>
      </c>
      <c r="B62" s="166" t="s">
        <v>399</v>
      </c>
      <c r="C62" s="165" t="s">
        <v>398</v>
      </c>
      <c r="D62" s="165"/>
      <c r="E62" s="163" t="s">
        <v>46</v>
      </c>
      <c r="F62" s="163"/>
      <c r="G62" s="164" t="s">
        <v>46</v>
      </c>
      <c r="H62" s="164" t="s">
        <v>46</v>
      </c>
      <c r="I62" s="163" t="s">
        <v>46</v>
      </c>
      <c r="J62" s="163"/>
      <c r="K62" s="163" t="s">
        <v>46</v>
      </c>
      <c r="L62" s="163"/>
      <c r="M62" s="164" t="s">
        <v>46</v>
      </c>
      <c r="N62" s="164" t="s">
        <v>46</v>
      </c>
      <c r="O62" s="163" t="s">
        <v>46</v>
      </c>
      <c r="P62" s="163"/>
      <c r="Q62" s="163" t="s">
        <v>46</v>
      </c>
      <c r="R62" s="163"/>
      <c r="S62" s="163" t="s">
        <v>46</v>
      </c>
      <c r="T62" s="163"/>
    </row>
    <row r="63" spans="1:20" ht="10.5" customHeight="1" x14ac:dyDescent="0.15">
      <c r="A63" s="77" t="s">
        <v>397</v>
      </c>
      <c r="B63" s="162" t="s">
        <v>396</v>
      </c>
      <c r="C63" s="76" t="s">
        <v>395</v>
      </c>
      <c r="D63" s="76"/>
      <c r="E63" s="160" t="s">
        <v>46</v>
      </c>
      <c r="F63" s="160"/>
      <c r="G63" s="161" t="s">
        <v>46</v>
      </c>
      <c r="H63" s="161" t="s">
        <v>46</v>
      </c>
      <c r="I63" s="160" t="s">
        <v>46</v>
      </c>
      <c r="J63" s="160"/>
      <c r="K63" s="160" t="s">
        <v>46</v>
      </c>
      <c r="L63" s="160"/>
      <c r="M63" s="161" t="s">
        <v>46</v>
      </c>
      <c r="N63" s="161" t="s">
        <v>46</v>
      </c>
      <c r="O63" s="160" t="s">
        <v>46</v>
      </c>
      <c r="P63" s="160"/>
      <c r="Q63" s="160" t="s">
        <v>46</v>
      </c>
      <c r="R63" s="160"/>
      <c r="S63" s="160" t="s">
        <v>46</v>
      </c>
      <c r="T63" s="160"/>
    </row>
    <row r="64" spans="1:20" ht="10.5" customHeight="1" x14ac:dyDescent="0.15">
      <c r="A64" s="77" t="s">
        <v>530</v>
      </c>
      <c r="B64" s="162" t="s">
        <v>393</v>
      </c>
      <c r="C64" s="76" t="s">
        <v>392</v>
      </c>
      <c r="D64" s="76"/>
      <c r="E64" s="160" t="s">
        <v>46</v>
      </c>
      <c r="F64" s="160"/>
      <c r="G64" s="161" t="s">
        <v>46</v>
      </c>
      <c r="H64" s="161" t="s">
        <v>46</v>
      </c>
      <c r="I64" s="160" t="s">
        <v>46</v>
      </c>
      <c r="J64" s="160"/>
      <c r="K64" s="160" t="s">
        <v>46</v>
      </c>
      <c r="L64" s="160"/>
      <c r="M64" s="161" t="s">
        <v>46</v>
      </c>
      <c r="N64" s="161" t="s">
        <v>46</v>
      </c>
      <c r="O64" s="160" t="s">
        <v>46</v>
      </c>
      <c r="P64" s="160"/>
      <c r="Q64" s="160" t="s">
        <v>46</v>
      </c>
      <c r="R64" s="160"/>
      <c r="S64" s="160" t="s">
        <v>46</v>
      </c>
      <c r="T64" s="160"/>
    </row>
    <row r="65" spans="1:20" ht="10.5" customHeight="1" x14ac:dyDescent="0.15">
      <c r="A65" s="77" t="s">
        <v>391</v>
      </c>
      <c r="B65" s="162" t="s">
        <v>390</v>
      </c>
      <c r="C65" s="76" t="s">
        <v>389</v>
      </c>
      <c r="D65" s="76"/>
      <c r="E65" s="160" t="s">
        <v>46</v>
      </c>
      <c r="F65" s="160"/>
      <c r="G65" s="161" t="s">
        <v>46</v>
      </c>
      <c r="H65" s="161" t="s">
        <v>46</v>
      </c>
      <c r="I65" s="160" t="s">
        <v>46</v>
      </c>
      <c r="J65" s="160"/>
      <c r="K65" s="160" t="s">
        <v>46</v>
      </c>
      <c r="L65" s="160"/>
      <c r="M65" s="161" t="s">
        <v>46</v>
      </c>
      <c r="N65" s="161" t="s">
        <v>46</v>
      </c>
      <c r="O65" s="160" t="s">
        <v>46</v>
      </c>
      <c r="P65" s="160"/>
      <c r="Q65" s="160" t="s">
        <v>46</v>
      </c>
      <c r="R65" s="160"/>
      <c r="S65" s="160" t="s">
        <v>46</v>
      </c>
      <c r="T65" s="160"/>
    </row>
    <row r="66" spans="1:20" ht="10.5" customHeight="1" x14ac:dyDescent="0.15">
      <c r="A66" s="167" t="s">
        <v>388</v>
      </c>
      <c r="B66" s="166" t="s">
        <v>387</v>
      </c>
      <c r="C66" s="165" t="s">
        <v>386</v>
      </c>
      <c r="D66" s="165"/>
      <c r="E66" s="163" t="s">
        <v>46</v>
      </c>
      <c r="F66" s="163"/>
      <c r="G66" s="164" t="s">
        <v>46</v>
      </c>
      <c r="H66" s="164" t="s">
        <v>46</v>
      </c>
      <c r="I66" s="163" t="s">
        <v>46</v>
      </c>
      <c r="J66" s="163"/>
      <c r="K66" s="163" t="s">
        <v>46</v>
      </c>
      <c r="L66" s="163"/>
      <c r="M66" s="164" t="s">
        <v>46</v>
      </c>
      <c r="N66" s="164" t="s">
        <v>46</v>
      </c>
      <c r="O66" s="163" t="s">
        <v>46</v>
      </c>
      <c r="P66" s="163"/>
      <c r="Q66" s="163" t="s">
        <v>46</v>
      </c>
      <c r="R66" s="163"/>
      <c r="S66" s="163" t="s">
        <v>46</v>
      </c>
      <c r="T66" s="163"/>
    </row>
    <row r="67" spans="1:20" ht="10.5" customHeight="1" x14ac:dyDescent="0.15">
      <c r="A67" s="167" t="s">
        <v>529</v>
      </c>
      <c r="B67" s="166" t="s">
        <v>384</v>
      </c>
      <c r="C67" s="165" t="s">
        <v>383</v>
      </c>
      <c r="D67" s="165"/>
      <c r="E67" s="163" t="s">
        <v>46</v>
      </c>
      <c r="F67" s="163"/>
      <c r="G67" s="164" t="s">
        <v>46</v>
      </c>
      <c r="H67" s="164" t="s">
        <v>46</v>
      </c>
      <c r="I67" s="163" t="s">
        <v>46</v>
      </c>
      <c r="J67" s="163"/>
      <c r="K67" s="163" t="s">
        <v>46</v>
      </c>
      <c r="L67" s="163"/>
      <c r="M67" s="164" t="s">
        <v>46</v>
      </c>
      <c r="N67" s="164" t="s">
        <v>46</v>
      </c>
      <c r="O67" s="163" t="s">
        <v>46</v>
      </c>
      <c r="P67" s="163"/>
      <c r="Q67" s="163" t="s">
        <v>46</v>
      </c>
      <c r="R67" s="163"/>
      <c r="S67" s="163" t="s">
        <v>46</v>
      </c>
      <c r="T67" s="163"/>
    </row>
    <row r="68" spans="1:20" ht="10.5" customHeight="1" x14ac:dyDescent="0.15">
      <c r="A68" s="72" t="s">
        <v>382</v>
      </c>
      <c r="B68" s="171" t="s">
        <v>381</v>
      </c>
      <c r="C68" s="170" t="s">
        <v>380</v>
      </c>
      <c r="D68" s="170"/>
      <c r="E68" s="168">
        <v>28150</v>
      </c>
      <c r="F68" s="168"/>
      <c r="G68" s="169" t="s">
        <v>46</v>
      </c>
      <c r="H68" s="169" t="s">
        <v>46</v>
      </c>
      <c r="I68" s="168" t="s">
        <v>46</v>
      </c>
      <c r="J68" s="168"/>
      <c r="K68" s="168" t="s">
        <v>46</v>
      </c>
      <c r="L68" s="168"/>
      <c r="M68" s="169">
        <v>28150</v>
      </c>
      <c r="N68" s="169">
        <v>28150</v>
      </c>
      <c r="O68" s="168" t="s">
        <v>46</v>
      </c>
      <c r="P68" s="168"/>
      <c r="Q68" s="168" t="s">
        <v>46</v>
      </c>
      <c r="R68" s="168"/>
      <c r="S68" s="168" t="s">
        <v>46</v>
      </c>
      <c r="T68" s="168"/>
    </row>
    <row r="69" spans="1:20" ht="10.5" customHeight="1" x14ac:dyDescent="0.15">
      <c r="A69" s="167" t="s">
        <v>379</v>
      </c>
      <c r="B69" s="166" t="s">
        <v>378</v>
      </c>
      <c r="C69" s="165" t="s">
        <v>377</v>
      </c>
      <c r="D69" s="165"/>
      <c r="E69" s="163">
        <v>28150</v>
      </c>
      <c r="F69" s="163"/>
      <c r="G69" s="164" t="s">
        <v>46</v>
      </c>
      <c r="H69" s="164" t="s">
        <v>46</v>
      </c>
      <c r="I69" s="163" t="s">
        <v>46</v>
      </c>
      <c r="J69" s="163"/>
      <c r="K69" s="163" t="s">
        <v>46</v>
      </c>
      <c r="L69" s="163"/>
      <c r="M69" s="164">
        <v>28150</v>
      </c>
      <c r="N69" s="164">
        <v>28150</v>
      </c>
      <c r="O69" s="163" t="s">
        <v>46</v>
      </c>
      <c r="P69" s="163"/>
      <c r="Q69" s="163" t="s">
        <v>46</v>
      </c>
      <c r="R69" s="163"/>
      <c r="S69" s="163" t="s">
        <v>46</v>
      </c>
      <c r="T69" s="163"/>
    </row>
    <row r="70" spans="1:20" ht="10.5" customHeight="1" x14ac:dyDescent="0.15">
      <c r="A70" s="167" t="s">
        <v>376</v>
      </c>
      <c r="B70" s="166" t="s">
        <v>375</v>
      </c>
      <c r="C70" s="165" t="s">
        <v>374</v>
      </c>
      <c r="D70" s="165"/>
      <c r="E70" s="163" t="s">
        <v>46</v>
      </c>
      <c r="F70" s="163"/>
      <c r="G70" s="164" t="s">
        <v>46</v>
      </c>
      <c r="H70" s="164" t="s">
        <v>46</v>
      </c>
      <c r="I70" s="163" t="s">
        <v>46</v>
      </c>
      <c r="J70" s="163"/>
      <c r="K70" s="163" t="s">
        <v>46</v>
      </c>
      <c r="L70" s="163"/>
      <c r="M70" s="164" t="s">
        <v>46</v>
      </c>
      <c r="N70" s="164" t="s">
        <v>46</v>
      </c>
      <c r="O70" s="163" t="s">
        <v>46</v>
      </c>
      <c r="P70" s="163"/>
      <c r="Q70" s="163" t="s">
        <v>46</v>
      </c>
      <c r="R70" s="163"/>
      <c r="S70" s="163" t="s">
        <v>46</v>
      </c>
      <c r="T70" s="163"/>
    </row>
    <row r="71" spans="1:20" ht="11.25" customHeight="1" x14ac:dyDescent="0.15">
      <c r="A71" s="167" t="s">
        <v>528</v>
      </c>
      <c r="B71" s="166" t="s">
        <v>372</v>
      </c>
      <c r="C71" s="165" t="s">
        <v>371</v>
      </c>
      <c r="D71" s="165"/>
      <c r="E71" s="163" t="s">
        <v>46</v>
      </c>
      <c r="F71" s="163"/>
      <c r="G71" s="164" t="s">
        <v>46</v>
      </c>
      <c r="H71" s="164" t="s">
        <v>46</v>
      </c>
      <c r="I71" s="163" t="s">
        <v>46</v>
      </c>
      <c r="J71" s="163"/>
      <c r="K71" s="163" t="s">
        <v>46</v>
      </c>
      <c r="L71" s="163"/>
      <c r="M71" s="164" t="s">
        <v>46</v>
      </c>
      <c r="N71" s="164" t="s">
        <v>46</v>
      </c>
      <c r="O71" s="163" t="s">
        <v>46</v>
      </c>
      <c r="P71" s="163"/>
      <c r="Q71" s="163" t="s">
        <v>46</v>
      </c>
      <c r="R71" s="163"/>
      <c r="S71" s="163" t="s">
        <v>46</v>
      </c>
      <c r="T71" s="163"/>
    </row>
    <row r="72" spans="1:20" ht="10.5" customHeight="1" x14ac:dyDescent="0.15">
      <c r="A72" s="167" t="s">
        <v>370</v>
      </c>
      <c r="B72" s="166" t="s">
        <v>369</v>
      </c>
      <c r="C72" s="165" t="s">
        <v>368</v>
      </c>
      <c r="D72" s="165"/>
      <c r="E72" s="163" t="s">
        <v>46</v>
      </c>
      <c r="F72" s="163"/>
      <c r="G72" s="164" t="s">
        <v>46</v>
      </c>
      <c r="H72" s="164" t="s">
        <v>46</v>
      </c>
      <c r="I72" s="163" t="s">
        <v>46</v>
      </c>
      <c r="J72" s="163"/>
      <c r="K72" s="163" t="s">
        <v>46</v>
      </c>
      <c r="L72" s="163"/>
      <c r="M72" s="164" t="s">
        <v>46</v>
      </c>
      <c r="N72" s="164" t="s">
        <v>46</v>
      </c>
      <c r="O72" s="163" t="s">
        <v>46</v>
      </c>
      <c r="P72" s="163"/>
      <c r="Q72" s="163" t="s">
        <v>46</v>
      </c>
      <c r="R72" s="163"/>
      <c r="S72" s="163" t="s">
        <v>46</v>
      </c>
      <c r="T72" s="163"/>
    </row>
    <row r="73" spans="1:20" ht="10.5" customHeight="1" x14ac:dyDescent="0.15">
      <c r="A73" s="77" t="s">
        <v>199</v>
      </c>
      <c r="B73" s="162" t="s">
        <v>367</v>
      </c>
      <c r="C73" s="76" t="s">
        <v>366</v>
      </c>
      <c r="D73" s="76"/>
      <c r="E73" s="160" t="s">
        <v>46</v>
      </c>
      <c r="F73" s="160"/>
      <c r="G73" s="161" t="s">
        <v>46</v>
      </c>
      <c r="H73" s="161" t="s">
        <v>46</v>
      </c>
      <c r="I73" s="160" t="s">
        <v>46</v>
      </c>
      <c r="J73" s="160"/>
      <c r="K73" s="160" t="s">
        <v>46</v>
      </c>
      <c r="L73" s="160"/>
      <c r="M73" s="161" t="s">
        <v>46</v>
      </c>
      <c r="N73" s="161" t="s">
        <v>46</v>
      </c>
      <c r="O73" s="160" t="s">
        <v>46</v>
      </c>
      <c r="P73" s="160"/>
      <c r="Q73" s="160" t="s">
        <v>46</v>
      </c>
      <c r="R73" s="160"/>
      <c r="S73" s="160" t="s">
        <v>46</v>
      </c>
      <c r="T73" s="160"/>
    </row>
    <row r="74" spans="1:20" ht="10.5" customHeight="1" x14ac:dyDescent="0.15">
      <c r="A74" s="77" t="s">
        <v>365</v>
      </c>
      <c r="B74" s="162" t="s">
        <v>364</v>
      </c>
      <c r="C74" s="76" t="s">
        <v>363</v>
      </c>
      <c r="D74" s="76"/>
      <c r="E74" s="160" t="s">
        <v>46</v>
      </c>
      <c r="F74" s="160"/>
      <c r="G74" s="161" t="s">
        <v>46</v>
      </c>
      <c r="H74" s="161" t="s">
        <v>46</v>
      </c>
      <c r="I74" s="160" t="s">
        <v>46</v>
      </c>
      <c r="J74" s="160"/>
      <c r="K74" s="160" t="s">
        <v>46</v>
      </c>
      <c r="L74" s="160"/>
      <c r="M74" s="161" t="s">
        <v>46</v>
      </c>
      <c r="N74" s="161" t="s">
        <v>46</v>
      </c>
      <c r="O74" s="160" t="s">
        <v>46</v>
      </c>
      <c r="P74" s="160"/>
      <c r="Q74" s="160" t="s">
        <v>46</v>
      </c>
      <c r="R74" s="160"/>
      <c r="S74" s="160" t="s">
        <v>46</v>
      </c>
      <c r="T74" s="160"/>
    </row>
    <row r="75" spans="1:20" ht="10.5" customHeight="1" x14ac:dyDescent="0.15">
      <c r="A75" s="77" t="s">
        <v>362</v>
      </c>
      <c r="B75" s="162" t="s">
        <v>361</v>
      </c>
      <c r="C75" s="76" t="s">
        <v>360</v>
      </c>
      <c r="D75" s="76"/>
      <c r="E75" s="160" t="s">
        <v>46</v>
      </c>
      <c r="F75" s="160"/>
      <c r="G75" s="161" t="s">
        <v>46</v>
      </c>
      <c r="H75" s="161" t="s">
        <v>46</v>
      </c>
      <c r="I75" s="160" t="s">
        <v>46</v>
      </c>
      <c r="J75" s="160"/>
      <c r="K75" s="160" t="s">
        <v>46</v>
      </c>
      <c r="L75" s="160"/>
      <c r="M75" s="161" t="s">
        <v>46</v>
      </c>
      <c r="N75" s="161" t="s">
        <v>46</v>
      </c>
      <c r="O75" s="160" t="s">
        <v>46</v>
      </c>
      <c r="P75" s="160"/>
      <c r="Q75" s="160" t="s">
        <v>46</v>
      </c>
      <c r="R75" s="160"/>
      <c r="S75" s="160" t="s">
        <v>46</v>
      </c>
      <c r="T75" s="160"/>
    </row>
    <row r="76" spans="1:20" ht="10.5" customHeight="1" x14ac:dyDescent="0.15">
      <c r="A76" s="77" t="s">
        <v>359</v>
      </c>
      <c r="B76" s="162" t="s">
        <v>358</v>
      </c>
      <c r="C76" s="76" t="s">
        <v>357</v>
      </c>
      <c r="D76" s="76"/>
      <c r="E76" s="160" t="s">
        <v>46</v>
      </c>
      <c r="F76" s="160"/>
      <c r="G76" s="161" t="s">
        <v>46</v>
      </c>
      <c r="H76" s="161" t="s">
        <v>46</v>
      </c>
      <c r="I76" s="160" t="s">
        <v>46</v>
      </c>
      <c r="J76" s="160"/>
      <c r="K76" s="160" t="s">
        <v>46</v>
      </c>
      <c r="L76" s="160"/>
      <c r="M76" s="161" t="s">
        <v>46</v>
      </c>
      <c r="N76" s="161" t="s">
        <v>46</v>
      </c>
      <c r="O76" s="160" t="s">
        <v>46</v>
      </c>
      <c r="P76" s="160"/>
      <c r="Q76" s="160" t="s">
        <v>46</v>
      </c>
      <c r="R76" s="160"/>
      <c r="S76" s="160" t="s">
        <v>46</v>
      </c>
      <c r="T76" s="160"/>
    </row>
    <row r="77" spans="1:20" ht="10.5" customHeight="1" x14ac:dyDescent="0.15">
      <c r="A77" s="77" t="s">
        <v>356</v>
      </c>
      <c r="B77" s="162" t="s">
        <v>355</v>
      </c>
      <c r="C77" s="76" t="s">
        <v>354</v>
      </c>
      <c r="D77" s="76"/>
      <c r="E77" s="160" t="s">
        <v>46</v>
      </c>
      <c r="F77" s="160"/>
      <c r="G77" s="161" t="s">
        <v>46</v>
      </c>
      <c r="H77" s="161" t="s">
        <v>46</v>
      </c>
      <c r="I77" s="160" t="s">
        <v>46</v>
      </c>
      <c r="J77" s="160"/>
      <c r="K77" s="160" t="s">
        <v>46</v>
      </c>
      <c r="L77" s="160"/>
      <c r="M77" s="161" t="s">
        <v>46</v>
      </c>
      <c r="N77" s="161" t="s">
        <v>46</v>
      </c>
      <c r="O77" s="160" t="s">
        <v>46</v>
      </c>
      <c r="P77" s="160"/>
      <c r="Q77" s="160" t="s">
        <v>46</v>
      </c>
      <c r="R77" s="160"/>
      <c r="S77" s="160" t="s">
        <v>46</v>
      </c>
      <c r="T77" s="160"/>
    </row>
    <row r="78" spans="1:20" ht="10.5" customHeight="1" x14ac:dyDescent="0.15">
      <c r="A78" s="77" t="s">
        <v>197</v>
      </c>
      <c r="B78" s="162" t="s">
        <v>353</v>
      </c>
      <c r="C78" s="76" t="s">
        <v>352</v>
      </c>
      <c r="D78" s="76"/>
      <c r="E78" s="160" t="s">
        <v>46</v>
      </c>
      <c r="F78" s="160"/>
      <c r="G78" s="161" t="s">
        <v>46</v>
      </c>
      <c r="H78" s="161" t="s">
        <v>46</v>
      </c>
      <c r="I78" s="160" t="s">
        <v>46</v>
      </c>
      <c r="J78" s="160"/>
      <c r="K78" s="160" t="s">
        <v>46</v>
      </c>
      <c r="L78" s="160"/>
      <c r="M78" s="161" t="s">
        <v>46</v>
      </c>
      <c r="N78" s="161" t="s">
        <v>46</v>
      </c>
      <c r="O78" s="160" t="s">
        <v>46</v>
      </c>
      <c r="P78" s="160"/>
      <c r="Q78" s="160" t="s">
        <v>46</v>
      </c>
      <c r="R78" s="160"/>
      <c r="S78" s="160" t="s">
        <v>46</v>
      </c>
      <c r="T78" s="160"/>
    </row>
    <row r="79" spans="1:20" ht="10.5" customHeight="1" x14ac:dyDescent="0.15">
      <c r="A79" s="77" t="s">
        <v>351</v>
      </c>
      <c r="B79" s="162" t="s">
        <v>350</v>
      </c>
      <c r="C79" s="76" t="s">
        <v>349</v>
      </c>
      <c r="D79" s="76"/>
      <c r="E79" s="160" t="s">
        <v>46</v>
      </c>
      <c r="F79" s="160"/>
      <c r="G79" s="161" t="s">
        <v>46</v>
      </c>
      <c r="H79" s="161" t="s">
        <v>46</v>
      </c>
      <c r="I79" s="160" t="s">
        <v>46</v>
      </c>
      <c r="J79" s="160"/>
      <c r="K79" s="160" t="s">
        <v>46</v>
      </c>
      <c r="L79" s="160"/>
      <c r="M79" s="161" t="s">
        <v>46</v>
      </c>
      <c r="N79" s="161" t="s">
        <v>46</v>
      </c>
      <c r="O79" s="160" t="s">
        <v>46</v>
      </c>
      <c r="P79" s="160"/>
      <c r="Q79" s="160" t="s">
        <v>46</v>
      </c>
      <c r="R79" s="160"/>
      <c r="S79" s="160" t="s">
        <v>46</v>
      </c>
      <c r="T79" s="160"/>
    </row>
    <row r="80" spans="1:20" ht="10.5" customHeight="1" x14ac:dyDescent="0.15">
      <c r="A80" s="77" t="s">
        <v>348</v>
      </c>
      <c r="B80" s="162" t="s">
        <v>347</v>
      </c>
      <c r="C80" s="76" t="s">
        <v>346</v>
      </c>
      <c r="D80" s="76"/>
      <c r="E80" s="160" t="s">
        <v>345</v>
      </c>
      <c r="F80" s="160"/>
      <c r="G80" s="161">
        <v>28150</v>
      </c>
      <c r="H80" s="161" t="s">
        <v>345</v>
      </c>
      <c r="I80" s="160" t="s">
        <v>345</v>
      </c>
      <c r="J80" s="160"/>
      <c r="K80" s="160" t="s">
        <v>345</v>
      </c>
      <c r="L80" s="160"/>
      <c r="M80" s="161" t="s">
        <v>345</v>
      </c>
      <c r="N80" s="161" t="s">
        <v>345</v>
      </c>
      <c r="O80" s="160" t="s">
        <v>345</v>
      </c>
      <c r="P80" s="160"/>
      <c r="Q80" s="160" t="s">
        <v>345</v>
      </c>
      <c r="R80" s="160"/>
      <c r="S80" s="160" t="s">
        <v>345</v>
      </c>
      <c r="T80" s="160"/>
    </row>
    <row r="81" spans="1:20" ht="13.7" customHeight="1" x14ac:dyDescent="0.2">
      <c r="A81" s="159" t="s">
        <v>342</v>
      </c>
      <c r="B81" s="107" t="s">
        <v>0</v>
      </c>
      <c r="C81" s="107"/>
      <c r="D81" s="50" t="s">
        <v>0</v>
      </c>
      <c r="E81" s="50"/>
      <c r="F81" s="50" t="s">
        <v>0</v>
      </c>
      <c r="G81" s="50"/>
      <c r="H81" s="50" t="s">
        <v>0</v>
      </c>
      <c r="I81" s="50"/>
      <c r="J81" s="107" t="s">
        <v>0</v>
      </c>
      <c r="K81" s="107"/>
      <c r="L81" s="107" t="s">
        <v>0</v>
      </c>
      <c r="M81" s="107"/>
      <c r="N81" s="107" t="s">
        <v>0</v>
      </c>
      <c r="O81" s="107"/>
      <c r="P81" s="107" t="s">
        <v>0</v>
      </c>
      <c r="Q81" s="107"/>
      <c r="R81" s="107" t="s">
        <v>0</v>
      </c>
      <c r="S81" s="107"/>
      <c r="T81" s="107"/>
    </row>
    <row r="82" spans="1:20" ht="13.7" customHeight="1" x14ac:dyDescent="0.2">
      <c r="A82" s="158" t="s">
        <v>0</v>
      </c>
      <c r="B82" s="107" t="s">
        <v>0</v>
      </c>
      <c r="C82" s="107"/>
      <c r="D82" s="50" t="s">
        <v>0</v>
      </c>
      <c r="E82" s="50"/>
      <c r="F82" s="53" t="s">
        <v>0</v>
      </c>
      <c r="G82" s="53"/>
      <c r="H82" s="53" t="s">
        <v>0</v>
      </c>
      <c r="I82" s="53"/>
      <c r="J82" s="107" t="s">
        <v>0</v>
      </c>
      <c r="K82" s="107"/>
      <c r="L82" s="107" t="s">
        <v>0</v>
      </c>
      <c r="M82" s="107"/>
      <c r="N82" s="107" t="s">
        <v>0</v>
      </c>
      <c r="O82" s="107"/>
      <c r="P82" s="107" t="s">
        <v>0</v>
      </c>
      <c r="Q82" s="107"/>
      <c r="R82" s="107" t="s">
        <v>0</v>
      </c>
      <c r="S82" s="107"/>
      <c r="T82" s="107"/>
    </row>
    <row r="83" spans="1:20" ht="13.7" customHeight="1" x14ac:dyDescent="0.2">
      <c r="A83" s="158" t="s">
        <v>0</v>
      </c>
      <c r="B83" s="53" t="s">
        <v>341</v>
      </c>
      <c r="C83" s="53"/>
      <c r="D83" s="53"/>
      <c r="E83" s="53"/>
      <c r="F83" s="52" t="s">
        <v>0</v>
      </c>
      <c r="G83" s="52"/>
      <c r="H83" s="53" t="s">
        <v>0</v>
      </c>
      <c r="I83" s="53"/>
      <c r="J83" s="107" t="s">
        <v>0</v>
      </c>
      <c r="K83" s="107"/>
      <c r="L83" s="52" t="s">
        <v>171</v>
      </c>
      <c r="M83" s="52"/>
      <c r="N83" s="52"/>
      <c r="O83" s="52"/>
      <c r="P83" s="107" t="s">
        <v>0</v>
      </c>
      <c r="Q83" s="107"/>
      <c r="R83" s="107" t="s">
        <v>0</v>
      </c>
      <c r="S83" s="107"/>
      <c r="T83" s="107"/>
    </row>
    <row r="84" spans="1:20" ht="13.7" customHeight="1" x14ac:dyDescent="0.2">
      <c r="A84" s="158" t="s">
        <v>0</v>
      </c>
      <c r="B84" s="107" t="s">
        <v>0</v>
      </c>
      <c r="C84" s="107"/>
      <c r="D84" s="50" t="s">
        <v>0</v>
      </c>
      <c r="E84" s="50"/>
      <c r="F84" s="50" t="s">
        <v>0</v>
      </c>
      <c r="G84" s="50"/>
      <c r="H84" s="50" t="s">
        <v>0</v>
      </c>
      <c r="I84" s="50"/>
      <c r="J84" s="107" t="s">
        <v>0</v>
      </c>
      <c r="K84" s="107"/>
      <c r="L84" s="107" t="s">
        <v>0</v>
      </c>
      <c r="M84" s="107"/>
      <c r="N84" s="107" t="s">
        <v>0</v>
      </c>
      <c r="O84" s="107"/>
      <c r="P84" s="107" t="s">
        <v>0</v>
      </c>
      <c r="Q84" s="107"/>
      <c r="R84" s="107" t="s">
        <v>0</v>
      </c>
      <c r="S84" s="107"/>
      <c r="T84" s="107"/>
    </row>
    <row r="85" spans="1:20" ht="21.75" customHeight="1" x14ac:dyDescent="0.2">
      <c r="A85" s="158" t="s">
        <v>0</v>
      </c>
      <c r="B85" s="53" t="s">
        <v>340</v>
      </c>
      <c r="C85" s="53"/>
      <c r="D85" s="53"/>
      <c r="E85" s="53"/>
      <c r="F85" s="51" t="s">
        <v>0</v>
      </c>
      <c r="G85" s="51"/>
      <c r="H85" s="50" t="s">
        <v>0</v>
      </c>
      <c r="I85" s="50"/>
      <c r="J85" s="107" t="s">
        <v>0</v>
      </c>
      <c r="K85" s="107"/>
      <c r="L85" s="52" t="s">
        <v>173</v>
      </c>
      <c r="M85" s="52"/>
      <c r="N85" s="52"/>
      <c r="O85" s="52"/>
      <c r="P85" s="107" t="s">
        <v>0</v>
      </c>
      <c r="Q85" s="107"/>
      <c r="R85" s="107" t="s">
        <v>0</v>
      </c>
      <c r="S85" s="107"/>
      <c r="T85" s="107"/>
    </row>
    <row r="86" spans="1:20" ht="13.7" customHeight="1" x14ac:dyDescent="0.2">
      <c r="A86" s="158" t="s">
        <v>0</v>
      </c>
      <c r="B86" s="107" t="s">
        <v>0</v>
      </c>
      <c r="C86" s="107"/>
      <c r="D86" s="50" t="s">
        <v>0</v>
      </c>
      <c r="E86" s="50"/>
      <c r="F86" s="50" t="s">
        <v>0</v>
      </c>
      <c r="G86" s="50"/>
      <c r="H86" s="50" t="s">
        <v>0</v>
      </c>
      <c r="I86" s="50"/>
      <c r="J86" s="107" t="s">
        <v>0</v>
      </c>
      <c r="K86" s="107"/>
      <c r="L86" s="107" t="s">
        <v>0</v>
      </c>
      <c r="M86" s="107"/>
      <c r="N86" s="107" t="s">
        <v>0</v>
      </c>
      <c r="O86" s="107"/>
      <c r="P86" s="107" t="s">
        <v>0</v>
      </c>
      <c r="Q86" s="107"/>
      <c r="R86" s="107" t="s">
        <v>0</v>
      </c>
      <c r="S86" s="107"/>
      <c r="T86" s="107"/>
    </row>
    <row r="87" spans="1:20" ht="13.7" customHeight="1" x14ac:dyDescent="0.2">
      <c r="A87" s="157" t="s">
        <v>0</v>
      </c>
      <c r="B87" s="156" t="s">
        <v>339</v>
      </c>
      <c r="C87" s="156"/>
      <c r="D87" s="156"/>
      <c r="E87" s="156"/>
      <c r="F87" s="156"/>
      <c r="G87" s="156"/>
      <c r="H87" s="50" t="s">
        <v>0</v>
      </c>
      <c r="I87" s="50"/>
      <c r="J87" s="107" t="s">
        <v>0</v>
      </c>
      <c r="K87" s="107"/>
      <c r="L87" s="107" t="s">
        <v>0</v>
      </c>
      <c r="M87" s="107"/>
      <c r="N87" s="107" t="s">
        <v>0</v>
      </c>
      <c r="O87" s="107"/>
      <c r="P87" s="107" t="s">
        <v>0</v>
      </c>
      <c r="Q87" s="107"/>
      <c r="R87" s="107" t="s">
        <v>0</v>
      </c>
      <c r="S87" s="107"/>
      <c r="T87" s="107"/>
    </row>
  </sheetData>
  <mergeCells count="554">
    <mergeCell ref="R85:T85"/>
    <mergeCell ref="B86:C86"/>
    <mergeCell ref="D86:E86"/>
    <mergeCell ref="F86:G86"/>
    <mergeCell ref="H86:I86"/>
    <mergeCell ref="J86:K86"/>
    <mergeCell ref="L86:M86"/>
    <mergeCell ref="N86:O86"/>
    <mergeCell ref="P86:Q86"/>
    <mergeCell ref="R86:T86"/>
    <mergeCell ref="B85:E85"/>
    <mergeCell ref="F85:G85"/>
    <mergeCell ref="H85:I85"/>
    <mergeCell ref="J85:K85"/>
    <mergeCell ref="L85:O85"/>
    <mergeCell ref="P85:Q85"/>
    <mergeCell ref="N84:O84"/>
    <mergeCell ref="P84:Q84"/>
    <mergeCell ref="R84:T84"/>
    <mergeCell ref="B87:G87"/>
    <mergeCell ref="H87:I87"/>
    <mergeCell ref="J87:K87"/>
    <mergeCell ref="L87:M87"/>
    <mergeCell ref="N87:O87"/>
    <mergeCell ref="P87:Q87"/>
    <mergeCell ref="R87:T87"/>
    <mergeCell ref="B84:C84"/>
    <mergeCell ref="D84:E84"/>
    <mergeCell ref="F84:G84"/>
    <mergeCell ref="H84:I84"/>
    <mergeCell ref="J84:K84"/>
    <mergeCell ref="L84:M84"/>
    <mergeCell ref="N82:O82"/>
    <mergeCell ref="P82:Q82"/>
    <mergeCell ref="R82:T82"/>
    <mergeCell ref="B83:E83"/>
    <mergeCell ref="F83:G83"/>
    <mergeCell ref="H83:I83"/>
    <mergeCell ref="J83:K83"/>
    <mergeCell ref="L83:O83"/>
    <mergeCell ref="P83:Q83"/>
    <mergeCell ref="R83:T83"/>
    <mergeCell ref="B82:C82"/>
    <mergeCell ref="D82:E82"/>
    <mergeCell ref="F82:G82"/>
    <mergeCell ref="H82:I82"/>
    <mergeCell ref="J82:K82"/>
    <mergeCell ref="L82:M82"/>
    <mergeCell ref="S80:T80"/>
    <mergeCell ref="B81:C81"/>
    <mergeCell ref="D81:E81"/>
    <mergeCell ref="F81:G81"/>
    <mergeCell ref="H81:I81"/>
    <mergeCell ref="J81:K81"/>
    <mergeCell ref="L81:M81"/>
    <mergeCell ref="N81:O81"/>
    <mergeCell ref="P81:Q81"/>
    <mergeCell ref="R81:T81"/>
    <mergeCell ref="C80:D80"/>
    <mergeCell ref="E80:F80"/>
    <mergeCell ref="I80:J80"/>
    <mergeCell ref="K80:L80"/>
    <mergeCell ref="O80:P80"/>
    <mergeCell ref="Q80:R80"/>
    <mergeCell ref="S78:T78"/>
    <mergeCell ref="C79:D79"/>
    <mergeCell ref="E79:F79"/>
    <mergeCell ref="I79:J79"/>
    <mergeCell ref="K79:L79"/>
    <mergeCell ref="O79:P79"/>
    <mergeCell ref="Q79:R79"/>
    <mergeCell ref="S79:T79"/>
    <mergeCell ref="C78:D78"/>
    <mergeCell ref="E78:F78"/>
    <mergeCell ref="I78:J78"/>
    <mergeCell ref="K78:L78"/>
    <mergeCell ref="O78:P78"/>
    <mergeCell ref="Q78:R78"/>
    <mergeCell ref="S76:T76"/>
    <mergeCell ref="C77:D77"/>
    <mergeCell ref="E77:F77"/>
    <mergeCell ref="I77:J77"/>
    <mergeCell ref="K77:L77"/>
    <mergeCell ref="O77:P77"/>
    <mergeCell ref="Q77:R77"/>
    <mergeCell ref="S77:T77"/>
    <mergeCell ref="C76:D76"/>
    <mergeCell ref="E76:F76"/>
    <mergeCell ref="I76:J76"/>
    <mergeCell ref="K76:L76"/>
    <mergeCell ref="O76:P76"/>
    <mergeCell ref="Q76:R76"/>
    <mergeCell ref="S74:T74"/>
    <mergeCell ref="C75:D75"/>
    <mergeCell ref="E75:F75"/>
    <mergeCell ref="I75:J75"/>
    <mergeCell ref="K75:L75"/>
    <mergeCell ref="O75:P75"/>
    <mergeCell ref="Q75:R75"/>
    <mergeCell ref="S75:T75"/>
    <mergeCell ref="C74:D74"/>
    <mergeCell ref="E74:F74"/>
    <mergeCell ref="I74:J74"/>
    <mergeCell ref="K74:L74"/>
    <mergeCell ref="O74:P74"/>
    <mergeCell ref="Q74:R74"/>
    <mergeCell ref="S72:T72"/>
    <mergeCell ref="C73:D73"/>
    <mergeCell ref="E73:F73"/>
    <mergeCell ref="I73:J73"/>
    <mergeCell ref="K73:L73"/>
    <mergeCell ref="O73:P73"/>
    <mergeCell ref="Q73:R73"/>
    <mergeCell ref="S73:T73"/>
    <mergeCell ref="C72:D72"/>
    <mergeCell ref="E72:F72"/>
    <mergeCell ref="I72:J72"/>
    <mergeCell ref="K72:L72"/>
    <mergeCell ref="O72:P72"/>
    <mergeCell ref="Q72:R72"/>
    <mergeCell ref="S70:T70"/>
    <mergeCell ref="C71:D71"/>
    <mergeCell ref="E71:F71"/>
    <mergeCell ref="I71:J71"/>
    <mergeCell ref="K71:L71"/>
    <mergeCell ref="O71:P71"/>
    <mergeCell ref="Q71:R71"/>
    <mergeCell ref="S71:T71"/>
    <mergeCell ref="C70:D70"/>
    <mergeCell ref="E70:F70"/>
    <mergeCell ref="I70:J70"/>
    <mergeCell ref="K70:L70"/>
    <mergeCell ref="O70:P70"/>
    <mergeCell ref="Q70:R70"/>
    <mergeCell ref="S68:T68"/>
    <mergeCell ref="C69:D69"/>
    <mergeCell ref="E69:F69"/>
    <mergeCell ref="I69:J69"/>
    <mergeCell ref="K69:L69"/>
    <mergeCell ref="O69:P69"/>
    <mergeCell ref="Q69:R69"/>
    <mergeCell ref="S69:T69"/>
    <mergeCell ref="C68:D68"/>
    <mergeCell ref="E68:F68"/>
    <mergeCell ref="I68:J68"/>
    <mergeCell ref="K68:L68"/>
    <mergeCell ref="O68:P68"/>
    <mergeCell ref="Q68:R68"/>
    <mergeCell ref="S66:T66"/>
    <mergeCell ref="C67:D67"/>
    <mergeCell ref="E67:F67"/>
    <mergeCell ref="I67:J67"/>
    <mergeCell ref="K67:L67"/>
    <mergeCell ref="O67:P67"/>
    <mergeCell ref="Q67:R67"/>
    <mergeCell ref="S67:T67"/>
    <mergeCell ref="C66:D66"/>
    <mergeCell ref="E66:F66"/>
    <mergeCell ref="I66:J66"/>
    <mergeCell ref="K66:L66"/>
    <mergeCell ref="O66:P66"/>
    <mergeCell ref="Q66:R66"/>
    <mergeCell ref="S64:T64"/>
    <mergeCell ref="C65:D65"/>
    <mergeCell ref="E65:F65"/>
    <mergeCell ref="I65:J65"/>
    <mergeCell ref="K65:L65"/>
    <mergeCell ref="O65:P65"/>
    <mergeCell ref="Q65:R65"/>
    <mergeCell ref="S65:T65"/>
    <mergeCell ref="C64:D64"/>
    <mergeCell ref="E64:F64"/>
    <mergeCell ref="I64:J64"/>
    <mergeCell ref="K64:L64"/>
    <mergeCell ref="O64:P64"/>
    <mergeCell ref="Q64:R64"/>
    <mergeCell ref="S62:T62"/>
    <mergeCell ref="C63:D63"/>
    <mergeCell ref="E63:F63"/>
    <mergeCell ref="I63:J63"/>
    <mergeCell ref="K63:L63"/>
    <mergeCell ref="O63:P63"/>
    <mergeCell ref="Q63:R63"/>
    <mergeCell ref="S63:T63"/>
    <mergeCell ref="C62:D62"/>
    <mergeCell ref="E62:F62"/>
    <mergeCell ref="I62:J62"/>
    <mergeCell ref="K62:L62"/>
    <mergeCell ref="O62:P62"/>
    <mergeCell ref="Q62:R62"/>
    <mergeCell ref="S60:T60"/>
    <mergeCell ref="C61:D61"/>
    <mergeCell ref="E61:F61"/>
    <mergeCell ref="I61:J61"/>
    <mergeCell ref="K61:L61"/>
    <mergeCell ref="O61:P61"/>
    <mergeCell ref="Q61:R61"/>
    <mergeCell ref="S61:T61"/>
    <mergeCell ref="C60:D60"/>
    <mergeCell ref="E60:F60"/>
    <mergeCell ref="I60:J60"/>
    <mergeCell ref="K60:L60"/>
    <mergeCell ref="O60:P60"/>
    <mergeCell ref="Q60:R60"/>
    <mergeCell ref="S58:T58"/>
    <mergeCell ref="C59:D59"/>
    <mergeCell ref="E59:F59"/>
    <mergeCell ref="I59:J59"/>
    <mergeCell ref="K59:L59"/>
    <mergeCell ref="O59:P59"/>
    <mergeCell ref="Q59:R59"/>
    <mergeCell ref="S59:T59"/>
    <mergeCell ref="C58:D58"/>
    <mergeCell ref="E58:F58"/>
    <mergeCell ref="I58:J58"/>
    <mergeCell ref="K58:L58"/>
    <mergeCell ref="O58:P58"/>
    <mergeCell ref="Q58:R58"/>
    <mergeCell ref="S56:T56"/>
    <mergeCell ref="C57:D57"/>
    <mergeCell ref="E57:F57"/>
    <mergeCell ref="I57:J57"/>
    <mergeCell ref="K57:L57"/>
    <mergeCell ref="O57:P57"/>
    <mergeCell ref="Q57:R57"/>
    <mergeCell ref="S57:T57"/>
    <mergeCell ref="C56:D56"/>
    <mergeCell ref="E56:F56"/>
    <mergeCell ref="I56:J56"/>
    <mergeCell ref="K56:L56"/>
    <mergeCell ref="O56:P56"/>
    <mergeCell ref="Q56:R56"/>
    <mergeCell ref="S54:T54"/>
    <mergeCell ref="C55:D55"/>
    <mergeCell ref="E55:F55"/>
    <mergeCell ref="I55:J55"/>
    <mergeCell ref="K55:L55"/>
    <mergeCell ref="O55:P55"/>
    <mergeCell ref="Q55:R55"/>
    <mergeCell ref="S55:T55"/>
    <mergeCell ref="C54:D54"/>
    <mergeCell ref="E54:F54"/>
    <mergeCell ref="I54:J54"/>
    <mergeCell ref="K54:L54"/>
    <mergeCell ref="O54:P54"/>
    <mergeCell ref="Q54:R54"/>
    <mergeCell ref="S52:T52"/>
    <mergeCell ref="C53:D53"/>
    <mergeCell ref="E53:F53"/>
    <mergeCell ref="I53:J53"/>
    <mergeCell ref="K53:L53"/>
    <mergeCell ref="O53:P53"/>
    <mergeCell ref="Q53:R53"/>
    <mergeCell ref="S53:T53"/>
    <mergeCell ref="C52:D52"/>
    <mergeCell ref="E52:F52"/>
    <mergeCell ref="I52:J52"/>
    <mergeCell ref="K52:L52"/>
    <mergeCell ref="O52:P52"/>
    <mergeCell ref="Q52:R52"/>
    <mergeCell ref="S50:T50"/>
    <mergeCell ref="C51:D51"/>
    <mergeCell ref="E51:F51"/>
    <mergeCell ref="I51:J51"/>
    <mergeCell ref="K51:L51"/>
    <mergeCell ref="O51:P51"/>
    <mergeCell ref="Q51:R51"/>
    <mergeCell ref="S51:T51"/>
    <mergeCell ref="C50:D50"/>
    <mergeCell ref="E50:F50"/>
    <mergeCell ref="I50:J50"/>
    <mergeCell ref="K50:L50"/>
    <mergeCell ref="O50:P50"/>
    <mergeCell ref="Q50:R50"/>
    <mergeCell ref="S48:T48"/>
    <mergeCell ref="C49:D49"/>
    <mergeCell ref="E49:F49"/>
    <mergeCell ref="I49:J49"/>
    <mergeCell ref="K49:L49"/>
    <mergeCell ref="O49:P49"/>
    <mergeCell ref="Q49:R49"/>
    <mergeCell ref="S49:T49"/>
    <mergeCell ref="C48:D48"/>
    <mergeCell ref="E48:F48"/>
    <mergeCell ref="I48:J48"/>
    <mergeCell ref="K48:L48"/>
    <mergeCell ref="O48:P48"/>
    <mergeCell ref="Q48:R48"/>
    <mergeCell ref="S46:T46"/>
    <mergeCell ref="C47:D47"/>
    <mergeCell ref="E47:F47"/>
    <mergeCell ref="I47:J47"/>
    <mergeCell ref="K47:L47"/>
    <mergeCell ref="O47:P47"/>
    <mergeCell ref="Q47:R47"/>
    <mergeCell ref="S47:T47"/>
    <mergeCell ref="C46:D46"/>
    <mergeCell ref="E46:F46"/>
    <mergeCell ref="I46:J46"/>
    <mergeCell ref="K46:L46"/>
    <mergeCell ref="O46:P46"/>
    <mergeCell ref="Q46:R46"/>
    <mergeCell ref="S44:T44"/>
    <mergeCell ref="C45:D45"/>
    <mergeCell ref="E45:F45"/>
    <mergeCell ref="I45:J45"/>
    <mergeCell ref="K45:L45"/>
    <mergeCell ref="O45:P45"/>
    <mergeCell ref="Q45:R45"/>
    <mergeCell ref="S45:T45"/>
    <mergeCell ref="C44:D44"/>
    <mergeCell ref="E44:F44"/>
    <mergeCell ref="I44:J44"/>
    <mergeCell ref="K44:L44"/>
    <mergeCell ref="O44:P44"/>
    <mergeCell ref="Q44:R44"/>
    <mergeCell ref="S42:T42"/>
    <mergeCell ref="C43:D43"/>
    <mergeCell ref="E43:F43"/>
    <mergeCell ref="I43:J43"/>
    <mergeCell ref="K43:L43"/>
    <mergeCell ref="O43:P43"/>
    <mergeCell ref="Q43:R43"/>
    <mergeCell ref="S43:T43"/>
    <mergeCell ref="C42:D42"/>
    <mergeCell ref="E42:F42"/>
    <mergeCell ref="I42:J42"/>
    <mergeCell ref="K42:L42"/>
    <mergeCell ref="O42:P42"/>
    <mergeCell ref="Q42:R42"/>
    <mergeCell ref="S40:T40"/>
    <mergeCell ref="C41:D41"/>
    <mergeCell ref="E41:F41"/>
    <mergeCell ref="I41:J41"/>
    <mergeCell ref="K41:L41"/>
    <mergeCell ref="O41:P41"/>
    <mergeCell ref="Q41:R41"/>
    <mergeCell ref="S41:T41"/>
    <mergeCell ref="C40:D40"/>
    <mergeCell ref="E40:F40"/>
    <mergeCell ref="I40:J40"/>
    <mergeCell ref="K40:L40"/>
    <mergeCell ref="O40:P40"/>
    <mergeCell ref="Q40:R40"/>
    <mergeCell ref="S38:T38"/>
    <mergeCell ref="C39:D39"/>
    <mergeCell ref="E39:F39"/>
    <mergeCell ref="I39:J39"/>
    <mergeCell ref="K39:L39"/>
    <mergeCell ref="O39:P39"/>
    <mergeCell ref="Q39:R39"/>
    <mergeCell ref="S39:T39"/>
    <mergeCell ref="C38:D38"/>
    <mergeCell ref="E38:F38"/>
    <mergeCell ref="I38:J38"/>
    <mergeCell ref="K38:L38"/>
    <mergeCell ref="O38:P38"/>
    <mergeCell ref="Q38:R38"/>
    <mergeCell ref="S36:T36"/>
    <mergeCell ref="C37:D37"/>
    <mergeCell ref="E37:F37"/>
    <mergeCell ref="I37:J37"/>
    <mergeCell ref="K37:L37"/>
    <mergeCell ref="O37:P37"/>
    <mergeCell ref="Q37:R37"/>
    <mergeCell ref="S37:T37"/>
    <mergeCell ref="C36:D36"/>
    <mergeCell ref="E36:F36"/>
    <mergeCell ref="I36:J36"/>
    <mergeCell ref="K36:L36"/>
    <mergeCell ref="O36:P36"/>
    <mergeCell ref="Q36:R36"/>
    <mergeCell ref="S34:T34"/>
    <mergeCell ref="C35:D35"/>
    <mergeCell ref="E35:F35"/>
    <mergeCell ref="I35:J35"/>
    <mergeCell ref="K35:L35"/>
    <mergeCell ref="O35:P35"/>
    <mergeCell ref="Q35:R35"/>
    <mergeCell ref="S35:T35"/>
    <mergeCell ref="C34:D34"/>
    <mergeCell ref="E34:F34"/>
    <mergeCell ref="I34:J34"/>
    <mergeCell ref="K34:L34"/>
    <mergeCell ref="O34:P34"/>
    <mergeCell ref="Q34:R34"/>
    <mergeCell ref="S32:T32"/>
    <mergeCell ref="C33:D33"/>
    <mergeCell ref="E33:F33"/>
    <mergeCell ref="I33:J33"/>
    <mergeCell ref="K33:L33"/>
    <mergeCell ref="O33:P33"/>
    <mergeCell ref="Q33:R33"/>
    <mergeCell ref="S33:T33"/>
    <mergeCell ref="C32:D32"/>
    <mergeCell ref="E32:F32"/>
    <mergeCell ref="I32:J32"/>
    <mergeCell ref="K32:L32"/>
    <mergeCell ref="O32:P32"/>
    <mergeCell ref="Q32:R32"/>
    <mergeCell ref="S30:T30"/>
    <mergeCell ref="C31:D31"/>
    <mergeCell ref="E31:F31"/>
    <mergeCell ref="I31:J31"/>
    <mergeCell ref="K31:L31"/>
    <mergeCell ref="O31:P31"/>
    <mergeCell ref="Q31:R31"/>
    <mergeCell ref="S31:T31"/>
    <mergeCell ref="C30:D30"/>
    <mergeCell ref="E30:F30"/>
    <mergeCell ref="I30:J30"/>
    <mergeCell ref="K30:L30"/>
    <mergeCell ref="O30:P30"/>
    <mergeCell ref="Q30:R30"/>
    <mergeCell ref="S28:T28"/>
    <mergeCell ref="C29:D29"/>
    <mergeCell ref="E29:F29"/>
    <mergeCell ref="I29:J29"/>
    <mergeCell ref="K29:L29"/>
    <mergeCell ref="O29:P29"/>
    <mergeCell ref="Q29:R29"/>
    <mergeCell ref="S29:T29"/>
    <mergeCell ref="C28:D28"/>
    <mergeCell ref="E28:F28"/>
    <mergeCell ref="I28:J28"/>
    <mergeCell ref="K28:L28"/>
    <mergeCell ref="O28:P28"/>
    <mergeCell ref="Q28:R28"/>
    <mergeCell ref="S26:T26"/>
    <mergeCell ref="C27:D27"/>
    <mergeCell ref="E27:F27"/>
    <mergeCell ref="I27:J27"/>
    <mergeCell ref="K27:L27"/>
    <mergeCell ref="O27:P27"/>
    <mergeCell ref="Q27:R27"/>
    <mergeCell ref="S27:T27"/>
    <mergeCell ref="C26:D26"/>
    <mergeCell ref="E26:F26"/>
    <mergeCell ref="I26:J26"/>
    <mergeCell ref="K26:L26"/>
    <mergeCell ref="O26:P26"/>
    <mergeCell ref="Q26:R26"/>
    <mergeCell ref="S24:T24"/>
    <mergeCell ref="C25:D25"/>
    <mergeCell ref="E25:F25"/>
    <mergeCell ref="I25:J25"/>
    <mergeCell ref="K25:L25"/>
    <mergeCell ref="O25:P25"/>
    <mergeCell ref="Q25:R25"/>
    <mergeCell ref="S25:T25"/>
    <mergeCell ref="C24:D24"/>
    <mergeCell ref="E24:F24"/>
    <mergeCell ref="I24:J24"/>
    <mergeCell ref="K24:L24"/>
    <mergeCell ref="O24:P24"/>
    <mergeCell ref="Q24:R24"/>
    <mergeCell ref="S22:T22"/>
    <mergeCell ref="C23:D23"/>
    <mergeCell ref="E23:F23"/>
    <mergeCell ref="I23:J23"/>
    <mergeCell ref="K23:L23"/>
    <mergeCell ref="O23:P23"/>
    <mergeCell ref="Q23:R23"/>
    <mergeCell ref="S23:T23"/>
    <mergeCell ref="C22:D22"/>
    <mergeCell ref="E22:F22"/>
    <mergeCell ref="I22:J22"/>
    <mergeCell ref="K22:L22"/>
    <mergeCell ref="O22:P22"/>
    <mergeCell ref="Q22:R22"/>
    <mergeCell ref="S20:T20"/>
    <mergeCell ref="C21:D21"/>
    <mergeCell ref="E21:F21"/>
    <mergeCell ref="I21:J21"/>
    <mergeCell ref="K21:L21"/>
    <mergeCell ref="O21:P21"/>
    <mergeCell ref="Q21:R21"/>
    <mergeCell ref="S21:T21"/>
    <mergeCell ref="C20:D20"/>
    <mergeCell ref="E20:F20"/>
    <mergeCell ref="I20:J20"/>
    <mergeCell ref="K20:L20"/>
    <mergeCell ref="O20:P20"/>
    <mergeCell ref="Q20:R20"/>
    <mergeCell ref="S18:T18"/>
    <mergeCell ref="C19:D19"/>
    <mergeCell ref="E19:F19"/>
    <mergeCell ref="I19:J19"/>
    <mergeCell ref="K19:L19"/>
    <mergeCell ref="O19:P19"/>
    <mergeCell ref="Q19:R19"/>
    <mergeCell ref="S19:T19"/>
    <mergeCell ref="C18:D18"/>
    <mergeCell ref="E18:F18"/>
    <mergeCell ref="I18:J18"/>
    <mergeCell ref="K18:L18"/>
    <mergeCell ref="O18:P18"/>
    <mergeCell ref="Q18:R18"/>
    <mergeCell ref="S16:T16"/>
    <mergeCell ref="C17:D17"/>
    <mergeCell ref="E17:F17"/>
    <mergeCell ref="I17:J17"/>
    <mergeCell ref="K17:L17"/>
    <mergeCell ref="O17:P17"/>
    <mergeCell ref="Q17:R17"/>
    <mergeCell ref="S17:T17"/>
    <mergeCell ref="C16:D16"/>
    <mergeCell ref="E16:F16"/>
    <mergeCell ref="I16:J16"/>
    <mergeCell ref="K16:L16"/>
    <mergeCell ref="O16:P16"/>
    <mergeCell ref="Q16:R16"/>
    <mergeCell ref="K13:L15"/>
    <mergeCell ref="M13:M15"/>
    <mergeCell ref="N14:N15"/>
    <mergeCell ref="O14:P15"/>
    <mergeCell ref="Q15:R15"/>
    <mergeCell ref="S15:T15"/>
    <mergeCell ref="H13:J13"/>
    <mergeCell ref="N13:P13"/>
    <mergeCell ref="Q13:T14"/>
    <mergeCell ref="A13:A15"/>
    <mergeCell ref="B13:B15"/>
    <mergeCell ref="C13:D15"/>
    <mergeCell ref="E13:F15"/>
    <mergeCell ref="G13:G15"/>
    <mergeCell ref="H14:H15"/>
    <mergeCell ref="I14:J15"/>
    <mergeCell ref="A10:O10"/>
    <mergeCell ref="P10:Q10"/>
    <mergeCell ref="A11:O11"/>
    <mergeCell ref="P11:Q11"/>
    <mergeCell ref="B12:O12"/>
    <mergeCell ref="P12:Q12"/>
    <mergeCell ref="B7:O7"/>
    <mergeCell ref="P7:Q7"/>
    <mergeCell ref="R7:T7"/>
    <mergeCell ref="A8:O8"/>
    <mergeCell ref="P8:Q8"/>
    <mergeCell ref="A9:O9"/>
    <mergeCell ref="P9:Q9"/>
    <mergeCell ref="B5:O5"/>
    <mergeCell ref="P5:Q5"/>
    <mergeCell ref="R5:T5"/>
    <mergeCell ref="B6:O6"/>
    <mergeCell ref="P6:Q6"/>
    <mergeCell ref="R6:T6"/>
    <mergeCell ref="B1:O1"/>
    <mergeCell ref="P1:T1"/>
    <mergeCell ref="A2:T2"/>
    <mergeCell ref="A3:T3"/>
    <mergeCell ref="B4:O4"/>
    <mergeCell ref="P4:Q4"/>
    <mergeCell ref="R4:T4"/>
  </mergeCells>
  <pageMargins left="0.39370078740157483" right="0.19685039370078741" top="0.59055118110236227" bottom="0.19685039370078741" header="0" footer="0"/>
  <pageSetup paperSize="9" scale="9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workbookViewId="0">
      <selection activeCell="J15" sqref="J15:K17"/>
    </sheetView>
  </sheetViews>
  <sheetFormatPr defaultRowHeight="10.5" x14ac:dyDescent="0.15"/>
  <cols>
    <col min="1" max="1" width="70.1640625" style="46" customWidth="1"/>
    <col min="2" max="2" width="6.6640625" style="46" customWidth="1"/>
    <col min="3" max="3" width="3.83203125" style="46" customWidth="1"/>
    <col min="4" max="4" width="2.1640625" style="46" customWidth="1"/>
    <col min="5" max="5" width="5.6640625" style="46" customWidth="1"/>
    <col min="6" max="6" width="6.33203125" style="46" customWidth="1"/>
    <col min="7" max="7" width="8" style="46" customWidth="1"/>
    <col min="8" max="8" width="1.6640625" style="46" customWidth="1"/>
    <col min="9" max="9" width="9.6640625" style="46" customWidth="1"/>
    <col min="10" max="10" width="3" style="46" customWidth="1"/>
    <col min="11" max="11" width="6.5" style="46" customWidth="1"/>
    <col min="12" max="12" width="7.6640625" style="46" customWidth="1"/>
    <col min="13" max="13" width="4.33203125" style="46" customWidth="1"/>
    <col min="14" max="14" width="10" style="46" customWidth="1"/>
    <col min="15" max="15" width="2" style="46" customWidth="1"/>
    <col min="16" max="16" width="9.6640625" style="46" customWidth="1"/>
    <col min="17" max="17" width="2.6640625" style="46" customWidth="1"/>
    <col min="18" max="18" width="7" style="46" customWidth="1"/>
    <col min="19" max="19" width="7.33203125" style="46" customWidth="1"/>
    <col min="20" max="20" width="2.33203125" style="46" customWidth="1"/>
    <col min="21" max="21" width="2.5" style="46" customWidth="1"/>
    <col min="22" max="23" width="4.6640625" style="46" customWidth="1"/>
    <col min="24" max="16384" width="9.33203125" style="46"/>
  </cols>
  <sheetData>
    <row r="1" spans="1:23" ht="48.95" customHeight="1" x14ac:dyDescent="0.15">
      <c r="A1" s="117" t="s">
        <v>0</v>
      </c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83" t="s">
        <v>600</v>
      </c>
      <c r="S1" s="183"/>
      <c r="T1" s="183"/>
      <c r="U1" s="183"/>
      <c r="V1" s="183"/>
      <c r="W1" s="183"/>
    </row>
    <row r="2" spans="1:23" ht="43.7" customHeight="1" x14ac:dyDescent="0.15">
      <c r="A2" s="106" t="s">
        <v>599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</row>
    <row r="3" spans="1:23" ht="13.7" customHeight="1" x14ac:dyDescent="0.15">
      <c r="A3" s="105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</row>
    <row r="4" spans="1:23" ht="13.7" customHeight="1" x14ac:dyDescent="0.15">
      <c r="A4" s="117" t="s">
        <v>0</v>
      </c>
      <c r="B4" s="107" t="s">
        <v>0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 t="s">
        <v>0</v>
      </c>
      <c r="S4" s="107"/>
      <c r="T4" s="112" t="s">
        <v>2</v>
      </c>
      <c r="U4" s="112"/>
      <c r="V4" s="112"/>
      <c r="W4" s="112"/>
    </row>
    <row r="5" spans="1:23" ht="14.1" customHeight="1" x14ac:dyDescent="0.2">
      <c r="A5" s="158" t="s">
        <v>7</v>
      </c>
      <c r="B5" s="113" t="s">
        <v>8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1" t="s">
        <v>9</v>
      </c>
      <c r="S5" s="111"/>
      <c r="T5" s="112" t="s">
        <v>10</v>
      </c>
      <c r="U5" s="112"/>
      <c r="V5" s="112"/>
      <c r="W5" s="112"/>
    </row>
    <row r="6" spans="1:23" ht="14.1" customHeight="1" x14ac:dyDescent="0.2">
      <c r="A6" s="158" t="s">
        <v>11</v>
      </c>
      <c r="B6" s="113" t="s">
        <v>12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1" t="s">
        <v>13</v>
      </c>
      <c r="S6" s="111"/>
      <c r="T6" s="112" t="s">
        <v>14</v>
      </c>
      <c r="U6" s="112"/>
      <c r="V6" s="112"/>
      <c r="W6" s="112"/>
    </row>
    <row r="7" spans="1:23" ht="14.1" customHeight="1" x14ac:dyDescent="0.2">
      <c r="A7" s="158" t="s">
        <v>15</v>
      </c>
      <c r="B7" s="113" t="s">
        <v>16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1" t="s">
        <v>17</v>
      </c>
      <c r="S7" s="111"/>
      <c r="T7" s="112" t="s">
        <v>18</v>
      </c>
      <c r="U7" s="112"/>
      <c r="V7" s="112"/>
      <c r="W7" s="112"/>
    </row>
    <row r="8" spans="1:23" ht="12.95" customHeight="1" x14ac:dyDescent="0.2">
      <c r="A8" s="50" t="s">
        <v>525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107" t="s">
        <v>0</v>
      </c>
      <c r="S8" s="107"/>
      <c r="T8" s="107" t="s">
        <v>0</v>
      </c>
      <c r="U8" s="107"/>
      <c r="V8" s="117" t="s">
        <v>0</v>
      </c>
      <c r="W8" s="117" t="s">
        <v>0</v>
      </c>
    </row>
    <row r="9" spans="1:23" ht="12.95" customHeight="1" x14ac:dyDescent="0.2">
      <c r="A9" s="50" t="s">
        <v>524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107" t="s">
        <v>0</v>
      </c>
      <c r="S9" s="107"/>
      <c r="T9" s="107" t="s">
        <v>0</v>
      </c>
      <c r="U9" s="107"/>
      <c r="V9" s="117" t="s">
        <v>0</v>
      </c>
      <c r="W9" s="117" t="s">
        <v>0</v>
      </c>
    </row>
    <row r="10" spans="1:23" ht="12.95" customHeight="1" x14ac:dyDescent="0.2">
      <c r="A10" s="50" t="s">
        <v>523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107" t="s">
        <v>0</v>
      </c>
      <c r="S10" s="107"/>
      <c r="T10" s="107" t="s">
        <v>0</v>
      </c>
      <c r="U10" s="107"/>
      <c r="V10" s="117" t="s">
        <v>0</v>
      </c>
      <c r="W10" s="117" t="s">
        <v>0</v>
      </c>
    </row>
    <row r="11" spans="1:23" ht="33.4" customHeight="1" x14ac:dyDescent="0.2">
      <c r="A11" s="50" t="s">
        <v>522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07" t="s">
        <v>0</v>
      </c>
      <c r="S11" s="107"/>
      <c r="T11" s="107" t="s">
        <v>0</v>
      </c>
      <c r="U11" s="107"/>
      <c r="V11" s="117" t="s">
        <v>0</v>
      </c>
      <c r="W11" s="117" t="s">
        <v>0</v>
      </c>
    </row>
    <row r="12" spans="1:23" ht="23.25" customHeight="1" x14ac:dyDescent="0.15">
      <c r="A12" s="98" t="s">
        <v>521</v>
      </c>
      <c r="B12" s="111" t="s">
        <v>0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 t="s">
        <v>0</v>
      </c>
      <c r="S12" s="111"/>
      <c r="T12" s="111" t="s">
        <v>0</v>
      </c>
      <c r="U12" s="111"/>
      <c r="V12" s="108" t="s">
        <v>0</v>
      </c>
      <c r="W12" s="108" t="s">
        <v>0</v>
      </c>
    </row>
    <row r="13" spans="1:23" ht="12.2" customHeight="1" x14ac:dyDescent="0.15">
      <c r="A13" s="192" t="s">
        <v>598</v>
      </c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07" t="s">
        <v>0</v>
      </c>
      <c r="S13" s="107"/>
      <c r="T13" s="107" t="s">
        <v>0</v>
      </c>
      <c r="U13" s="107"/>
      <c r="V13" s="117" t="s">
        <v>0</v>
      </c>
      <c r="W13" s="117" t="s">
        <v>0</v>
      </c>
    </row>
    <row r="14" spans="1:23" ht="20.65" customHeight="1" x14ac:dyDescent="0.15">
      <c r="A14" s="182" t="s">
        <v>520</v>
      </c>
      <c r="B14" s="182" t="s">
        <v>555</v>
      </c>
      <c r="C14" s="182" t="s">
        <v>32</v>
      </c>
      <c r="D14" s="182"/>
      <c r="E14" s="209" t="s">
        <v>597</v>
      </c>
      <c r="F14" s="209"/>
      <c r="G14" s="209"/>
      <c r="H14" s="209"/>
      <c r="I14" s="209"/>
      <c r="J14" s="209"/>
      <c r="K14" s="209"/>
      <c r="L14" s="209" t="s">
        <v>596</v>
      </c>
      <c r="M14" s="209"/>
      <c r="N14" s="209"/>
      <c r="O14" s="209"/>
      <c r="P14" s="209"/>
      <c r="Q14" s="209"/>
      <c r="R14" s="209"/>
      <c r="S14" s="209"/>
      <c r="T14" s="209"/>
      <c r="U14" s="174" t="s">
        <v>595</v>
      </c>
      <c r="V14" s="174"/>
      <c r="W14" s="174"/>
    </row>
    <row r="15" spans="1:23" ht="10.5" customHeight="1" x14ac:dyDescent="0.15">
      <c r="A15" s="182"/>
      <c r="B15" s="182"/>
      <c r="C15" s="182"/>
      <c r="D15" s="182"/>
      <c r="E15" s="174" t="s">
        <v>594</v>
      </c>
      <c r="F15" s="174"/>
      <c r="G15" s="174" t="s">
        <v>592</v>
      </c>
      <c r="H15" s="174"/>
      <c r="I15" s="174"/>
      <c r="J15" s="174" t="s">
        <v>591</v>
      </c>
      <c r="K15" s="174"/>
      <c r="L15" s="174" t="s">
        <v>593</v>
      </c>
      <c r="M15" s="174"/>
      <c r="N15" s="174" t="s">
        <v>592</v>
      </c>
      <c r="O15" s="174"/>
      <c r="P15" s="174"/>
      <c r="Q15" s="174"/>
      <c r="R15" s="174"/>
      <c r="S15" s="174" t="s">
        <v>591</v>
      </c>
      <c r="T15" s="174"/>
      <c r="U15" s="174"/>
      <c r="V15" s="174"/>
      <c r="W15" s="174"/>
    </row>
    <row r="16" spans="1:23" ht="12.75" customHeight="1" x14ac:dyDescent="0.15">
      <c r="A16" s="182"/>
      <c r="B16" s="182"/>
      <c r="C16" s="182"/>
      <c r="D16" s="182"/>
      <c r="E16" s="174"/>
      <c r="F16" s="174"/>
      <c r="G16" s="174"/>
      <c r="H16" s="174"/>
      <c r="I16" s="174"/>
      <c r="J16" s="174"/>
      <c r="K16" s="174"/>
      <c r="L16" s="174"/>
      <c r="M16" s="174"/>
      <c r="N16" s="174" t="s">
        <v>537</v>
      </c>
      <c r="O16" s="174"/>
      <c r="P16" s="174" t="s">
        <v>548</v>
      </c>
      <c r="Q16" s="174"/>
      <c r="R16" s="174"/>
      <c r="S16" s="174"/>
      <c r="T16" s="174"/>
      <c r="U16" s="174"/>
      <c r="V16" s="174"/>
      <c r="W16" s="174"/>
    </row>
    <row r="17" spans="1:23" ht="18.75" customHeight="1" x14ac:dyDescent="0.15">
      <c r="A17" s="182"/>
      <c r="B17" s="182"/>
      <c r="C17" s="182"/>
      <c r="D17" s="182"/>
      <c r="E17" s="174"/>
      <c r="F17" s="174"/>
      <c r="G17" s="174" t="s">
        <v>537</v>
      </c>
      <c r="H17" s="174"/>
      <c r="I17" s="175" t="s">
        <v>590</v>
      </c>
      <c r="J17" s="174"/>
      <c r="K17" s="174"/>
      <c r="L17" s="174"/>
      <c r="M17" s="174"/>
      <c r="N17" s="174"/>
      <c r="O17" s="174"/>
      <c r="P17" s="175" t="s">
        <v>549</v>
      </c>
      <c r="Q17" s="174" t="s">
        <v>589</v>
      </c>
      <c r="R17" s="174"/>
      <c r="S17" s="174"/>
      <c r="T17" s="174"/>
      <c r="U17" s="174"/>
      <c r="V17" s="174"/>
      <c r="W17" s="174"/>
    </row>
    <row r="18" spans="1:23" ht="13.7" customHeight="1" x14ac:dyDescent="0.15">
      <c r="A18" s="180" t="s">
        <v>35</v>
      </c>
      <c r="B18" s="180" t="s">
        <v>36</v>
      </c>
      <c r="C18" s="179" t="s">
        <v>512</v>
      </c>
      <c r="D18" s="179"/>
      <c r="E18" s="177">
        <v>4</v>
      </c>
      <c r="F18" s="177"/>
      <c r="G18" s="177">
        <v>5</v>
      </c>
      <c r="H18" s="177"/>
      <c r="I18" s="178">
        <v>6</v>
      </c>
      <c r="J18" s="177">
        <v>7</v>
      </c>
      <c r="K18" s="177"/>
      <c r="L18" s="177">
        <v>8</v>
      </c>
      <c r="M18" s="177"/>
      <c r="N18" s="177">
        <v>9</v>
      </c>
      <c r="O18" s="177"/>
      <c r="P18" s="178">
        <v>10</v>
      </c>
      <c r="Q18" s="177">
        <v>11</v>
      </c>
      <c r="R18" s="177"/>
      <c r="S18" s="177">
        <v>12</v>
      </c>
      <c r="T18" s="177"/>
      <c r="U18" s="177">
        <v>13</v>
      </c>
      <c r="V18" s="177"/>
      <c r="W18" s="177"/>
    </row>
    <row r="19" spans="1:23" ht="11.65" customHeight="1" x14ac:dyDescent="0.15">
      <c r="A19" s="210" t="s">
        <v>588</v>
      </c>
      <c r="B19" s="210" t="s">
        <v>345</v>
      </c>
      <c r="C19" s="209" t="s">
        <v>5</v>
      </c>
      <c r="D19" s="209"/>
      <c r="E19" s="172" t="s">
        <v>46</v>
      </c>
      <c r="F19" s="172"/>
      <c r="G19" s="172" t="s">
        <v>46</v>
      </c>
      <c r="H19" s="172"/>
      <c r="I19" s="173" t="s">
        <v>46</v>
      </c>
      <c r="J19" s="172" t="s">
        <v>46</v>
      </c>
      <c r="K19" s="172"/>
      <c r="L19" s="172" t="s">
        <v>46</v>
      </c>
      <c r="M19" s="172"/>
      <c r="N19" s="172" t="s">
        <v>46</v>
      </c>
      <c r="O19" s="172"/>
      <c r="P19" s="173" t="s">
        <v>46</v>
      </c>
      <c r="Q19" s="172" t="s">
        <v>345</v>
      </c>
      <c r="R19" s="172"/>
      <c r="S19" s="172" t="s">
        <v>46</v>
      </c>
      <c r="T19" s="172"/>
      <c r="U19" s="172" t="s">
        <v>345</v>
      </c>
      <c r="V19" s="172"/>
      <c r="W19" s="172"/>
    </row>
    <row r="20" spans="1:23" ht="11.65" customHeight="1" x14ac:dyDescent="0.15">
      <c r="A20" s="210" t="s">
        <v>587</v>
      </c>
      <c r="B20" s="210" t="s">
        <v>345</v>
      </c>
      <c r="C20" s="209" t="s">
        <v>507</v>
      </c>
      <c r="D20" s="209"/>
      <c r="E20" s="172">
        <v>1044</v>
      </c>
      <c r="F20" s="172"/>
      <c r="G20" s="172">
        <v>522</v>
      </c>
      <c r="H20" s="172"/>
      <c r="I20" s="173" t="s">
        <v>46</v>
      </c>
      <c r="J20" s="172" t="s">
        <v>46</v>
      </c>
      <c r="K20" s="172"/>
      <c r="L20" s="172" t="s">
        <v>46</v>
      </c>
      <c r="M20" s="172"/>
      <c r="N20" s="172">
        <v>34563.269999999997</v>
      </c>
      <c r="O20" s="172"/>
      <c r="P20" s="173" t="s">
        <v>46</v>
      </c>
      <c r="Q20" s="172">
        <v>34563.269999999997</v>
      </c>
      <c r="R20" s="172"/>
      <c r="S20" s="172" t="s">
        <v>46</v>
      </c>
      <c r="T20" s="172"/>
      <c r="U20" s="172">
        <v>34563.269999999997</v>
      </c>
      <c r="V20" s="172"/>
      <c r="W20" s="172"/>
    </row>
    <row r="21" spans="1:23" ht="21" customHeight="1" x14ac:dyDescent="0.15">
      <c r="A21" s="210" t="s">
        <v>534</v>
      </c>
      <c r="B21" s="210" t="s">
        <v>508</v>
      </c>
      <c r="C21" s="209" t="s">
        <v>506</v>
      </c>
      <c r="D21" s="209"/>
      <c r="E21" s="172">
        <v>1044</v>
      </c>
      <c r="F21" s="172"/>
      <c r="G21" s="172">
        <v>522</v>
      </c>
      <c r="H21" s="172"/>
      <c r="I21" s="173" t="s">
        <v>46</v>
      </c>
      <c r="J21" s="172" t="s">
        <v>46</v>
      </c>
      <c r="K21" s="172"/>
      <c r="L21" s="172" t="s">
        <v>46</v>
      </c>
      <c r="M21" s="172"/>
      <c r="N21" s="172">
        <v>34563.269999999997</v>
      </c>
      <c r="O21" s="172"/>
      <c r="P21" s="173" t="s">
        <v>46</v>
      </c>
      <c r="Q21" s="172">
        <v>34563.269999999997</v>
      </c>
      <c r="R21" s="172"/>
      <c r="S21" s="172" t="s">
        <v>46</v>
      </c>
      <c r="T21" s="172"/>
      <c r="U21" s="172">
        <v>34563.269999999997</v>
      </c>
      <c r="V21" s="172"/>
      <c r="W21" s="172"/>
    </row>
    <row r="22" spans="1:23" ht="11.65" customHeight="1" x14ac:dyDescent="0.15">
      <c r="A22" s="204" t="s">
        <v>220</v>
      </c>
      <c r="B22" s="203" t="s">
        <v>318</v>
      </c>
      <c r="C22" s="202" t="s">
        <v>504</v>
      </c>
      <c r="D22" s="202"/>
      <c r="E22" s="168" t="s">
        <v>46</v>
      </c>
      <c r="F22" s="168"/>
      <c r="G22" s="168" t="s">
        <v>46</v>
      </c>
      <c r="H22" s="168"/>
      <c r="I22" s="169" t="s">
        <v>46</v>
      </c>
      <c r="J22" s="168" t="s">
        <v>46</v>
      </c>
      <c r="K22" s="168"/>
      <c r="L22" s="168" t="s">
        <v>46</v>
      </c>
      <c r="M22" s="168"/>
      <c r="N22" s="168" t="s">
        <v>46</v>
      </c>
      <c r="O22" s="168"/>
      <c r="P22" s="169" t="s">
        <v>46</v>
      </c>
      <c r="Q22" s="168" t="s">
        <v>46</v>
      </c>
      <c r="R22" s="168"/>
      <c r="S22" s="168" t="s">
        <v>46</v>
      </c>
      <c r="T22" s="168"/>
      <c r="U22" s="168" t="s">
        <v>46</v>
      </c>
      <c r="V22" s="168"/>
      <c r="W22" s="168"/>
    </row>
    <row r="23" spans="1:23" ht="11.65" customHeight="1" x14ac:dyDescent="0.15">
      <c r="A23" s="82" t="s">
        <v>505</v>
      </c>
      <c r="B23" s="205" t="s">
        <v>317</v>
      </c>
      <c r="C23" s="81" t="s">
        <v>501</v>
      </c>
      <c r="D23" s="81"/>
      <c r="E23" s="163" t="s">
        <v>46</v>
      </c>
      <c r="F23" s="163"/>
      <c r="G23" s="163" t="s">
        <v>46</v>
      </c>
      <c r="H23" s="163"/>
      <c r="I23" s="164" t="s">
        <v>46</v>
      </c>
      <c r="J23" s="163" t="s">
        <v>46</v>
      </c>
      <c r="K23" s="163"/>
      <c r="L23" s="163" t="s">
        <v>46</v>
      </c>
      <c r="M23" s="163"/>
      <c r="N23" s="163" t="s">
        <v>46</v>
      </c>
      <c r="O23" s="163"/>
      <c r="P23" s="164" t="s">
        <v>46</v>
      </c>
      <c r="Q23" s="163" t="s">
        <v>46</v>
      </c>
      <c r="R23" s="163"/>
      <c r="S23" s="163" t="s">
        <v>46</v>
      </c>
      <c r="T23" s="163"/>
      <c r="U23" s="163" t="s">
        <v>46</v>
      </c>
      <c r="V23" s="163"/>
      <c r="W23" s="163"/>
    </row>
    <row r="24" spans="1:23" ht="11.65" customHeight="1" x14ac:dyDescent="0.15">
      <c r="A24" s="208" t="s">
        <v>503</v>
      </c>
      <c r="B24" s="207" t="s">
        <v>502</v>
      </c>
      <c r="C24" s="206" t="s">
        <v>498</v>
      </c>
      <c r="D24" s="206"/>
      <c r="E24" s="160" t="s">
        <v>46</v>
      </c>
      <c r="F24" s="160"/>
      <c r="G24" s="160" t="s">
        <v>46</v>
      </c>
      <c r="H24" s="160"/>
      <c r="I24" s="161" t="s">
        <v>46</v>
      </c>
      <c r="J24" s="160" t="s">
        <v>46</v>
      </c>
      <c r="K24" s="160"/>
      <c r="L24" s="160" t="s">
        <v>46</v>
      </c>
      <c r="M24" s="160"/>
      <c r="N24" s="160" t="s">
        <v>46</v>
      </c>
      <c r="O24" s="160"/>
      <c r="P24" s="161" t="s">
        <v>46</v>
      </c>
      <c r="Q24" s="160" t="s">
        <v>46</v>
      </c>
      <c r="R24" s="160"/>
      <c r="S24" s="160" t="s">
        <v>46</v>
      </c>
      <c r="T24" s="160"/>
      <c r="U24" s="160" t="s">
        <v>46</v>
      </c>
      <c r="V24" s="160"/>
      <c r="W24" s="160"/>
    </row>
    <row r="25" spans="1:23" ht="11.65" customHeight="1" x14ac:dyDescent="0.15">
      <c r="A25" s="208" t="s">
        <v>500</v>
      </c>
      <c r="B25" s="207" t="s">
        <v>499</v>
      </c>
      <c r="C25" s="206" t="s">
        <v>496</v>
      </c>
      <c r="D25" s="206"/>
      <c r="E25" s="160" t="s">
        <v>46</v>
      </c>
      <c r="F25" s="160"/>
      <c r="G25" s="160" t="s">
        <v>46</v>
      </c>
      <c r="H25" s="160"/>
      <c r="I25" s="161" t="s">
        <v>46</v>
      </c>
      <c r="J25" s="160" t="s">
        <v>46</v>
      </c>
      <c r="K25" s="160"/>
      <c r="L25" s="160" t="s">
        <v>46</v>
      </c>
      <c r="M25" s="160"/>
      <c r="N25" s="160" t="s">
        <v>46</v>
      </c>
      <c r="O25" s="160"/>
      <c r="P25" s="161" t="s">
        <v>46</v>
      </c>
      <c r="Q25" s="160" t="s">
        <v>46</v>
      </c>
      <c r="R25" s="160"/>
      <c r="S25" s="160" t="s">
        <v>46</v>
      </c>
      <c r="T25" s="160"/>
      <c r="U25" s="160" t="s">
        <v>46</v>
      </c>
      <c r="V25" s="160"/>
      <c r="W25" s="160"/>
    </row>
    <row r="26" spans="1:23" ht="11.65" customHeight="1" x14ac:dyDescent="0.15">
      <c r="A26" s="208" t="s">
        <v>586</v>
      </c>
      <c r="B26" s="207" t="s">
        <v>315</v>
      </c>
      <c r="C26" s="206" t="s">
        <v>495</v>
      </c>
      <c r="D26" s="206"/>
      <c r="E26" s="160" t="s">
        <v>46</v>
      </c>
      <c r="F26" s="160"/>
      <c r="G26" s="160" t="s">
        <v>46</v>
      </c>
      <c r="H26" s="160"/>
      <c r="I26" s="161" t="s">
        <v>46</v>
      </c>
      <c r="J26" s="160" t="s">
        <v>46</v>
      </c>
      <c r="K26" s="160"/>
      <c r="L26" s="160" t="s">
        <v>46</v>
      </c>
      <c r="M26" s="160"/>
      <c r="N26" s="160" t="s">
        <v>46</v>
      </c>
      <c r="O26" s="160"/>
      <c r="P26" s="161" t="s">
        <v>46</v>
      </c>
      <c r="Q26" s="160" t="s">
        <v>46</v>
      </c>
      <c r="R26" s="160"/>
      <c r="S26" s="160" t="s">
        <v>46</v>
      </c>
      <c r="T26" s="160"/>
      <c r="U26" s="160" t="s">
        <v>46</v>
      </c>
      <c r="V26" s="160"/>
      <c r="W26" s="160"/>
    </row>
    <row r="27" spans="1:23" ht="11.65" customHeight="1" x14ac:dyDescent="0.15">
      <c r="A27" s="204" t="s">
        <v>218</v>
      </c>
      <c r="B27" s="203" t="s">
        <v>310</v>
      </c>
      <c r="C27" s="202" t="s">
        <v>493</v>
      </c>
      <c r="D27" s="202"/>
      <c r="E27" s="168">
        <v>1044</v>
      </c>
      <c r="F27" s="168"/>
      <c r="G27" s="168">
        <v>522</v>
      </c>
      <c r="H27" s="168"/>
      <c r="I27" s="169" t="s">
        <v>46</v>
      </c>
      <c r="J27" s="168" t="s">
        <v>46</v>
      </c>
      <c r="K27" s="168"/>
      <c r="L27" s="168" t="s">
        <v>46</v>
      </c>
      <c r="M27" s="168"/>
      <c r="N27" s="168">
        <v>34563.269999999997</v>
      </c>
      <c r="O27" s="168"/>
      <c r="P27" s="169" t="s">
        <v>46</v>
      </c>
      <c r="Q27" s="168">
        <v>34563.269999999997</v>
      </c>
      <c r="R27" s="168"/>
      <c r="S27" s="168" t="s">
        <v>46</v>
      </c>
      <c r="T27" s="168"/>
      <c r="U27" s="168">
        <v>34563.269999999997</v>
      </c>
      <c r="V27" s="168"/>
      <c r="W27" s="168"/>
    </row>
    <row r="28" spans="1:23" ht="11.65" customHeight="1" x14ac:dyDescent="0.15">
      <c r="A28" s="82" t="s">
        <v>494</v>
      </c>
      <c r="B28" s="205" t="s">
        <v>307</v>
      </c>
      <c r="C28" s="81" t="s">
        <v>491</v>
      </c>
      <c r="D28" s="81"/>
      <c r="E28" s="163" t="s">
        <v>46</v>
      </c>
      <c r="F28" s="163"/>
      <c r="G28" s="163" t="s">
        <v>46</v>
      </c>
      <c r="H28" s="163"/>
      <c r="I28" s="164" t="s">
        <v>46</v>
      </c>
      <c r="J28" s="163" t="s">
        <v>46</v>
      </c>
      <c r="K28" s="163"/>
      <c r="L28" s="163" t="s">
        <v>46</v>
      </c>
      <c r="M28" s="163"/>
      <c r="N28" s="163" t="s">
        <v>46</v>
      </c>
      <c r="O28" s="163"/>
      <c r="P28" s="164" t="s">
        <v>46</v>
      </c>
      <c r="Q28" s="163" t="s">
        <v>46</v>
      </c>
      <c r="R28" s="163"/>
      <c r="S28" s="163" t="s">
        <v>46</v>
      </c>
      <c r="T28" s="163"/>
      <c r="U28" s="163" t="s">
        <v>46</v>
      </c>
      <c r="V28" s="163"/>
      <c r="W28" s="163"/>
    </row>
    <row r="29" spans="1:23" ht="11.65" customHeight="1" x14ac:dyDescent="0.15">
      <c r="A29" s="82" t="s">
        <v>492</v>
      </c>
      <c r="B29" s="205" t="s">
        <v>305</v>
      </c>
      <c r="C29" s="81" t="s">
        <v>489</v>
      </c>
      <c r="D29" s="81"/>
      <c r="E29" s="163" t="s">
        <v>46</v>
      </c>
      <c r="F29" s="163"/>
      <c r="G29" s="163" t="s">
        <v>46</v>
      </c>
      <c r="H29" s="163"/>
      <c r="I29" s="164" t="s">
        <v>46</v>
      </c>
      <c r="J29" s="163" t="s">
        <v>46</v>
      </c>
      <c r="K29" s="163"/>
      <c r="L29" s="163" t="s">
        <v>46</v>
      </c>
      <c r="M29" s="163"/>
      <c r="N29" s="163" t="s">
        <v>46</v>
      </c>
      <c r="O29" s="163"/>
      <c r="P29" s="164" t="s">
        <v>46</v>
      </c>
      <c r="Q29" s="163" t="s">
        <v>46</v>
      </c>
      <c r="R29" s="163"/>
      <c r="S29" s="163" t="s">
        <v>46</v>
      </c>
      <c r="T29" s="163"/>
      <c r="U29" s="163" t="s">
        <v>46</v>
      </c>
      <c r="V29" s="163"/>
      <c r="W29" s="163"/>
    </row>
    <row r="30" spans="1:23" ht="11.65" customHeight="1" x14ac:dyDescent="0.15">
      <c r="A30" s="82" t="s">
        <v>490</v>
      </c>
      <c r="B30" s="205" t="s">
        <v>303</v>
      </c>
      <c r="C30" s="81" t="s">
        <v>487</v>
      </c>
      <c r="D30" s="81"/>
      <c r="E30" s="163" t="s">
        <v>46</v>
      </c>
      <c r="F30" s="163"/>
      <c r="G30" s="163" t="s">
        <v>46</v>
      </c>
      <c r="H30" s="163"/>
      <c r="I30" s="164" t="s">
        <v>46</v>
      </c>
      <c r="J30" s="163" t="s">
        <v>46</v>
      </c>
      <c r="K30" s="163"/>
      <c r="L30" s="163" t="s">
        <v>46</v>
      </c>
      <c r="M30" s="163"/>
      <c r="N30" s="163" t="s">
        <v>46</v>
      </c>
      <c r="O30" s="163"/>
      <c r="P30" s="164" t="s">
        <v>46</v>
      </c>
      <c r="Q30" s="163" t="s">
        <v>46</v>
      </c>
      <c r="R30" s="163"/>
      <c r="S30" s="163" t="s">
        <v>46</v>
      </c>
      <c r="T30" s="163"/>
      <c r="U30" s="163" t="s">
        <v>46</v>
      </c>
      <c r="V30" s="163"/>
      <c r="W30" s="163"/>
    </row>
    <row r="31" spans="1:23" ht="11.65" customHeight="1" x14ac:dyDescent="0.15">
      <c r="A31" s="82" t="s">
        <v>488</v>
      </c>
      <c r="B31" s="205" t="s">
        <v>301</v>
      </c>
      <c r="C31" s="81" t="s">
        <v>485</v>
      </c>
      <c r="D31" s="81"/>
      <c r="E31" s="163" t="s">
        <v>46</v>
      </c>
      <c r="F31" s="163"/>
      <c r="G31" s="163" t="s">
        <v>46</v>
      </c>
      <c r="H31" s="163"/>
      <c r="I31" s="164" t="s">
        <v>46</v>
      </c>
      <c r="J31" s="163" t="s">
        <v>46</v>
      </c>
      <c r="K31" s="163"/>
      <c r="L31" s="163" t="s">
        <v>46</v>
      </c>
      <c r="M31" s="163"/>
      <c r="N31" s="163" t="s">
        <v>46</v>
      </c>
      <c r="O31" s="163"/>
      <c r="P31" s="164" t="s">
        <v>46</v>
      </c>
      <c r="Q31" s="163" t="s">
        <v>46</v>
      </c>
      <c r="R31" s="163"/>
      <c r="S31" s="163" t="s">
        <v>46</v>
      </c>
      <c r="T31" s="163"/>
      <c r="U31" s="163" t="s">
        <v>46</v>
      </c>
      <c r="V31" s="163"/>
      <c r="W31" s="163"/>
    </row>
    <row r="32" spans="1:23" ht="11.65" customHeight="1" x14ac:dyDescent="0.15">
      <c r="A32" s="82" t="s">
        <v>486</v>
      </c>
      <c r="B32" s="205" t="s">
        <v>299</v>
      </c>
      <c r="C32" s="81" t="s">
        <v>482</v>
      </c>
      <c r="D32" s="81"/>
      <c r="E32" s="163" t="s">
        <v>46</v>
      </c>
      <c r="F32" s="163"/>
      <c r="G32" s="163" t="s">
        <v>46</v>
      </c>
      <c r="H32" s="163"/>
      <c r="I32" s="164" t="s">
        <v>46</v>
      </c>
      <c r="J32" s="163" t="s">
        <v>46</v>
      </c>
      <c r="K32" s="163"/>
      <c r="L32" s="163" t="s">
        <v>46</v>
      </c>
      <c r="M32" s="163"/>
      <c r="N32" s="163" t="s">
        <v>46</v>
      </c>
      <c r="O32" s="163"/>
      <c r="P32" s="164" t="s">
        <v>46</v>
      </c>
      <c r="Q32" s="163" t="s">
        <v>46</v>
      </c>
      <c r="R32" s="163"/>
      <c r="S32" s="163" t="s">
        <v>46</v>
      </c>
      <c r="T32" s="163"/>
      <c r="U32" s="163" t="s">
        <v>46</v>
      </c>
      <c r="V32" s="163"/>
      <c r="W32" s="163"/>
    </row>
    <row r="33" spans="1:23" ht="11.65" customHeight="1" x14ac:dyDescent="0.15">
      <c r="A33" s="82" t="s">
        <v>484</v>
      </c>
      <c r="B33" s="205" t="s">
        <v>483</v>
      </c>
      <c r="C33" s="81" t="s">
        <v>479</v>
      </c>
      <c r="D33" s="81"/>
      <c r="E33" s="163" t="s">
        <v>46</v>
      </c>
      <c r="F33" s="163"/>
      <c r="G33" s="163" t="s">
        <v>46</v>
      </c>
      <c r="H33" s="163"/>
      <c r="I33" s="164" t="s">
        <v>46</v>
      </c>
      <c r="J33" s="163" t="s">
        <v>46</v>
      </c>
      <c r="K33" s="163"/>
      <c r="L33" s="163" t="s">
        <v>46</v>
      </c>
      <c r="M33" s="163"/>
      <c r="N33" s="163" t="s">
        <v>46</v>
      </c>
      <c r="O33" s="163"/>
      <c r="P33" s="164" t="s">
        <v>46</v>
      </c>
      <c r="Q33" s="163" t="s">
        <v>46</v>
      </c>
      <c r="R33" s="163"/>
      <c r="S33" s="163" t="s">
        <v>46</v>
      </c>
      <c r="T33" s="163"/>
      <c r="U33" s="163" t="s">
        <v>46</v>
      </c>
      <c r="V33" s="163"/>
      <c r="W33" s="163"/>
    </row>
    <row r="34" spans="1:23" ht="11.65" customHeight="1" x14ac:dyDescent="0.15">
      <c r="A34" s="82" t="s">
        <v>481</v>
      </c>
      <c r="B34" s="205" t="s">
        <v>480</v>
      </c>
      <c r="C34" s="81" t="s">
        <v>476</v>
      </c>
      <c r="D34" s="81"/>
      <c r="E34" s="163" t="s">
        <v>46</v>
      </c>
      <c r="F34" s="163"/>
      <c r="G34" s="163" t="s">
        <v>46</v>
      </c>
      <c r="H34" s="163"/>
      <c r="I34" s="164" t="s">
        <v>46</v>
      </c>
      <c r="J34" s="163" t="s">
        <v>46</v>
      </c>
      <c r="K34" s="163"/>
      <c r="L34" s="163" t="s">
        <v>46</v>
      </c>
      <c r="M34" s="163"/>
      <c r="N34" s="163" t="s">
        <v>46</v>
      </c>
      <c r="O34" s="163"/>
      <c r="P34" s="164" t="s">
        <v>46</v>
      </c>
      <c r="Q34" s="163" t="s">
        <v>46</v>
      </c>
      <c r="R34" s="163"/>
      <c r="S34" s="163" t="s">
        <v>46</v>
      </c>
      <c r="T34" s="163"/>
      <c r="U34" s="163" t="s">
        <v>46</v>
      </c>
      <c r="V34" s="163"/>
      <c r="W34" s="163"/>
    </row>
    <row r="35" spans="1:23" ht="11.65" customHeight="1" x14ac:dyDescent="0.15">
      <c r="A35" s="208" t="s">
        <v>478</v>
      </c>
      <c r="B35" s="207" t="s">
        <v>477</v>
      </c>
      <c r="C35" s="206" t="s">
        <v>473</v>
      </c>
      <c r="D35" s="206"/>
      <c r="E35" s="160" t="s">
        <v>46</v>
      </c>
      <c r="F35" s="160"/>
      <c r="G35" s="160" t="s">
        <v>46</v>
      </c>
      <c r="H35" s="160"/>
      <c r="I35" s="161" t="s">
        <v>46</v>
      </c>
      <c r="J35" s="160" t="s">
        <v>46</v>
      </c>
      <c r="K35" s="160"/>
      <c r="L35" s="160" t="s">
        <v>46</v>
      </c>
      <c r="M35" s="160"/>
      <c r="N35" s="160" t="s">
        <v>46</v>
      </c>
      <c r="O35" s="160"/>
      <c r="P35" s="161" t="s">
        <v>46</v>
      </c>
      <c r="Q35" s="160" t="s">
        <v>46</v>
      </c>
      <c r="R35" s="160"/>
      <c r="S35" s="160" t="s">
        <v>46</v>
      </c>
      <c r="T35" s="160"/>
      <c r="U35" s="160" t="s">
        <v>46</v>
      </c>
      <c r="V35" s="160"/>
      <c r="W35" s="160"/>
    </row>
    <row r="36" spans="1:23" ht="11.65" customHeight="1" x14ac:dyDescent="0.15">
      <c r="A36" s="208" t="s">
        <v>475</v>
      </c>
      <c r="B36" s="207" t="s">
        <v>474</v>
      </c>
      <c r="C36" s="206" t="s">
        <v>470</v>
      </c>
      <c r="D36" s="206"/>
      <c r="E36" s="160" t="s">
        <v>46</v>
      </c>
      <c r="F36" s="160"/>
      <c r="G36" s="160" t="s">
        <v>46</v>
      </c>
      <c r="H36" s="160"/>
      <c r="I36" s="161" t="s">
        <v>46</v>
      </c>
      <c r="J36" s="160" t="s">
        <v>46</v>
      </c>
      <c r="K36" s="160"/>
      <c r="L36" s="160" t="s">
        <v>46</v>
      </c>
      <c r="M36" s="160"/>
      <c r="N36" s="160" t="s">
        <v>46</v>
      </c>
      <c r="O36" s="160"/>
      <c r="P36" s="161" t="s">
        <v>46</v>
      </c>
      <c r="Q36" s="160" t="s">
        <v>46</v>
      </c>
      <c r="R36" s="160"/>
      <c r="S36" s="160" t="s">
        <v>46</v>
      </c>
      <c r="T36" s="160"/>
      <c r="U36" s="160" t="s">
        <v>46</v>
      </c>
      <c r="V36" s="160"/>
      <c r="W36" s="160"/>
    </row>
    <row r="37" spans="1:23" ht="11.65" customHeight="1" x14ac:dyDescent="0.15">
      <c r="A37" s="208" t="s">
        <v>472</v>
      </c>
      <c r="B37" s="207" t="s">
        <v>471</v>
      </c>
      <c r="C37" s="206" t="s">
        <v>467</v>
      </c>
      <c r="D37" s="206"/>
      <c r="E37" s="160" t="s">
        <v>46</v>
      </c>
      <c r="F37" s="160"/>
      <c r="G37" s="160" t="s">
        <v>46</v>
      </c>
      <c r="H37" s="160"/>
      <c r="I37" s="161" t="s">
        <v>46</v>
      </c>
      <c r="J37" s="160" t="s">
        <v>46</v>
      </c>
      <c r="K37" s="160"/>
      <c r="L37" s="160" t="s">
        <v>46</v>
      </c>
      <c r="M37" s="160"/>
      <c r="N37" s="160" t="s">
        <v>46</v>
      </c>
      <c r="O37" s="160"/>
      <c r="P37" s="161" t="s">
        <v>46</v>
      </c>
      <c r="Q37" s="160" t="s">
        <v>46</v>
      </c>
      <c r="R37" s="160"/>
      <c r="S37" s="160" t="s">
        <v>46</v>
      </c>
      <c r="T37" s="160"/>
      <c r="U37" s="160" t="s">
        <v>46</v>
      </c>
      <c r="V37" s="160"/>
      <c r="W37" s="160"/>
    </row>
    <row r="38" spans="1:23" ht="11.65" customHeight="1" x14ac:dyDescent="0.15">
      <c r="A38" s="208" t="s">
        <v>469</v>
      </c>
      <c r="B38" s="207" t="s">
        <v>468</v>
      </c>
      <c r="C38" s="206" t="s">
        <v>464</v>
      </c>
      <c r="D38" s="206"/>
      <c r="E38" s="160" t="s">
        <v>46</v>
      </c>
      <c r="F38" s="160"/>
      <c r="G38" s="160" t="s">
        <v>46</v>
      </c>
      <c r="H38" s="160"/>
      <c r="I38" s="161" t="s">
        <v>46</v>
      </c>
      <c r="J38" s="160" t="s">
        <v>46</v>
      </c>
      <c r="K38" s="160"/>
      <c r="L38" s="160" t="s">
        <v>46</v>
      </c>
      <c r="M38" s="160"/>
      <c r="N38" s="160" t="s">
        <v>46</v>
      </c>
      <c r="O38" s="160"/>
      <c r="P38" s="161" t="s">
        <v>46</v>
      </c>
      <c r="Q38" s="160" t="s">
        <v>46</v>
      </c>
      <c r="R38" s="160"/>
      <c r="S38" s="160" t="s">
        <v>46</v>
      </c>
      <c r="T38" s="160"/>
      <c r="U38" s="160" t="s">
        <v>46</v>
      </c>
      <c r="V38" s="160"/>
      <c r="W38" s="160"/>
    </row>
    <row r="39" spans="1:23" ht="11.65" customHeight="1" x14ac:dyDescent="0.15">
      <c r="A39" s="208" t="s">
        <v>466</v>
      </c>
      <c r="B39" s="207" t="s">
        <v>465</v>
      </c>
      <c r="C39" s="206" t="s">
        <v>461</v>
      </c>
      <c r="D39" s="206"/>
      <c r="E39" s="160" t="s">
        <v>46</v>
      </c>
      <c r="F39" s="160"/>
      <c r="G39" s="160" t="s">
        <v>46</v>
      </c>
      <c r="H39" s="160"/>
      <c r="I39" s="161" t="s">
        <v>46</v>
      </c>
      <c r="J39" s="160" t="s">
        <v>46</v>
      </c>
      <c r="K39" s="160"/>
      <c r="L39" s="160" t="s">
        <v>46</v>
      </c>
      <c r="M39" s="160"/>
      <c r="N39" s="160" t="s">
        <v>46</v>
      </c>
      <c r="O39" s="160"/>
      <c r="P39" s="161" t="s">
        <v>46</v>
      </c>
      <c r="Q39" s="160" t="s">
        <v>46</v>
      </c>
      <c r="R39" s="160"/>
      <c r="S39" s="160" t="s">
        <v>46</v>
      </c>
      <c r="T39" s="160"/>
      <c r="U39" s="160" t="s">
        <v>46</v>
      </c>
      <c r="V39" s="160"/>
      <c r="W39" s="160"/>
    </row>
    <row r="40" spans="1:23" ht="11.65" customHeight="1" x14ac:dyDescent="0.15">
      <c r="A40" s="208" t="s">
        <v>463</v>
      </c>
      <c r="B40" s="207" t="s">
        <v>462</v>
      </c>
      <c r="C40" s="206" t="s">
        <v>458</v>
      </c>
      <c r="D40" s="206"/>
      <c r="E40" s="160" t="s">
        <v>46</v>
      </c>
      <c r="F40" s="160"/>
      <c r="G40" s="160" t="s">
        <v>46</v>
      </c>
      <c r="H40" s="160"/>
      <c r="I40" s="161" t="s">
        <v>46</v>
      </c>
      <c r="J40" s="160" t="s">
        <v>46</v>
      </c>
      <c r="K40" s="160"/>
      <c r="L40" s="160" t="s">
        <v>46</v>
      </c>
      <c r="M40" s="160"/>
      <c r="N40" s="160" t="s">
        <v>46</v>
      </c>
      <c r="O40" s="160"/>
      <c r="P40" s="161" t="s">
        <v>46</v>
      </c>
      <c r="Q40" s="160" t="s">
        <v>46</v>
      </c>
      <c r="R40" s="160"/>
      <c r="S40" s="160" t="s">
        <v>46</v>
      </c>
      <c r="T40" s="160"/>
      <c r="U40" s="160" t="s">
        <v>46</v>
      </c>
      <c r="V40" s="160"/>
      <c r="W40" s="160"/>
    </row>
    <row r="41" spans="1:23" ht="21" customHeight="1" x14ac:dyDescent="0.15">
      <c r="A41" s="82" t="s">
        <v>460</v>
      </c>
      <c r="B41" s="205" t="s">
        <v>459</v>
      </c>
      <c r="C41" s="81" t="s">
        <v>455</v>
      </c>
      <c r="D41" s="81"/>
      <c r="E41" s="163">
        <v>1044</v>
      </c>
      <c r="F41" s="163"/>
      <c r="G41" s="163">
        <v>522</v>
      </c>
      <c r="H41" s="163"/>
      <c r="I41" s="164" t="s">
        <v>46</v>
      </c>
      <c r="J41" s="163" t="s">
        <v>46</v>
      </c>
      <c r="K41" s="163"/>
      <c r="L41" s="163" t="s">
        <v>46</v>
      </c>
      <c r="M41" s="163"/>
      <c r="N41" s="163">
        <v>34563.269999999997</v>
      </c>
      <c r="O41" s="163"/>
      <c r="P41" s="164" t="s">
        <v>46</v>
      </c>
      <c r="Q41" s="163">
        <v>34563.269999999997</v>
      </c>
      <c r="R41" s="163"/>
      <c r="S41" s="163" t="s">
        <v>46</v>
      </c>
      <c r="T41" s="163"/>
      <c r="U41" s="163">
        <v>34563.269999999997</v>
      </c>
      <c r="V41" s="163"/>
      <c r="W41" s="163"/>
    </row>
    <row r="42" spans="1:23" ht="21" customHeight="1" x14ac:dyDescent="0.15">
      <c r="A42" s="208" t="s">
        <v>533</v>
      </c>
      <c r="B42" s="207" t="s">
        <v>456</v>
      </c>
      <c r="C42" s="206" t="s">
        <v>452</v>
      </c>
      <c r="D42" s="206"/>
      <c r="E42" s="160" t="s">
        <v>46</v>
      </c>
      <c r="F42" s="160"/>
      <c r="G42" s="160" t="s">
        <v>46</v>
      </c>
      <c r="H42" s="160"/>
      <c r="I42" s="161" t="s">
        <v>46</v>
      </c>
      <c r="J42" s="160" t="s">
        <v>46</v>
      </c>
      <c r="K42" s="160"/>
      <c r="L42" s="160" t="s">
        <v>46</v>
      </c>
      <c r="M42" s="160"/>
      <c r="N42" s="160" t="s">
        <v>46</v>
      </c>
      <c r="O42" s="160"/>
      <c r="P42" s="161" t="s">
        <v>46</v>
      </c>
      <c r="Q42" s="160" t="s">
        <v>46</v>
      </c>
      <c r="R42" s="160"/>
      <c r="S42" s="160" t="s">
        <v>46</v>
      </c>
      <c r="T42" s="160"/>
      <c r="U42" s="160" t="s">
        <v>46</v>
      </c>
      <c r="V42" s="160"/>
      <c r="W42" s="160"/>
    </row>
    <row r="43" spans="1:23" ht="21" customHeight="1" x14ac:dyDescent="0.15">
      <c r="A43" s="208" t="s">
        <v>532</v>
      </c>
      <c r="B43" s="207" t="s">
        <v>453</v>
      </c>
      <c r="C43" s="206" t="s">
        <v>450</v>
      </c>
      <c r="D43" s="206"/>
      <c r="E43" s="160">
        <v>1044</v>
      </c>
      <c r="F43" s="160"/>
      <c r="G43" s="160">
        <v>522</v>
      </c>
      <c r="H43" s="160"/>
      <c r="I43" s="161" t="s">
        <v>46</v>
      </c>
      <c r="J43" s="160" t="s">
        <v>46</v>
      </c>
      <c r="K43" s="160"/>
      <c r="L43" s="160" t="s">
        <v>46</v>
      </c>
      <c r="M43" s="160"/>
      <c r="N43" s="160">
        <v>34563.269999999997</v>
      </c>
      <c r="O43" s="160"/>
      <c r="P43" s="161" t="s">
        <v>46</v>
      </c>
      <c r="Q43" s="160">
        <v>34563.269999999997</v>
      </c>
      <c r="R43" s="160"/>
      <c r="S43" s="160" t="s">
        <v>46</v>
      </c>
      <c r="T43" s="160"/>
      <c r="U43" s="160">
        <v>34563.269999999997</v>
      </c>
      <c r="V43" s="160"/>
      <c r="W43" s="160"/>
    </row>
    <row r="44" spans="1:23" ht="11.65" customHeight="1" x14ac:dyDescent="0.15">
      <c r="A44" s="204" t="s">
        <v>216</v>
      </c>
      <c r="B44" s="203" t="s">
        <v>451</v>
      </c>
      <c r="C44" s="202" t="s">
        <v>447</v>
      </c>
      <c r="D44" s="202"/>
      <c r="E44" s="168" t="s">
        <v>46</v>
      </c>
      <c r="F44" s="168"/>
      <c r="G44" s="168" t="s">
        <v>46</v>
      </c>
      <c r="H44" s="168"/>
      <c r="I44" s="169" t="s">
        <v>46</v>
      </c>
      <c r="J44" s="168" t="s">
        <v>46</v>
      </c>
      <c r="K44" s="168"/>
      <c r="L44" s="168" t="s">
        <v>46</v>
      </c>
      <c r="M44" s="168"/>
      <c r="N44" s="168" t="s">
        <v>46</v>
      </c>
      <c r="O44" s="168"/>
      <c r="P44" s="169" t="s">
        <v>46</v>
      </c>
      <c r="Q44" s="168" t="s">
        <v>46</v>
      </c>
      <c r="R44" s="168"/>
      <c r="S44" s="168" t="s">
        <v>46</v>
      </c>
      <c r="T44" s="168"/>
      <c r="U44" s="168" t="s">
        <v>46</v>
      </c>
      <c r="V44" s="168"/>
      <c r="W44" s="168"/>
    </row>
    <row r="45" spans="1:23" ht="11.65" customHeight="1" x14ac:dyDescent="0.15">
      <c r="A45" s="82" t="s">
        <v>449</v>
      </c>
      <c r="B45" s="205" t="s">
        <v>448</v>
      </c>
      <c r="C45" s="81" t="s">
        <v>445</v>
      </c>
      <c r="D45" s="81"/>
      <c r="E45" s="163" t="s">
        <v>46</v>
      </c>
      <c r="F45" s="163"/>
      <c r="G45" s="163" t="s">
        <v>46</v>
      </c>
      <c r="H45" s="163"/>
      <c r="I45" s="164" t="s">
        <v>46</v>
      </c>
      <c r="J45" s="163" t="s">
        <v>46</v>
      </c>
      <c r="K45" s="163"/>
      <c r="L45" s="163" t="s">
        <v>46</v>
      </c>
      <c r="M45" s="163"/>
      <c r="N45" s="163" t="s">
        <v>46</v>
      </c>
      <c r="O45" s="163"/>
      <c r="P45" s="164" t="s">
        <v>46</v>
      </c>
      <c r="Q45" s="163" t="s">
        <v>46</v>
      </c>
      <c r="R45" s="163"/>
      <c r="S45" s="163" t="s">
        <v>46</v>
      </c>
      <c r="T45" s="163"/>
      <c r="U45" s="163" t="s">
        <v>46</v>
      </c>
      <c r="V45" s="163"/>
      <c r="W45" s="163"/>
    </row>
    <row r="46" spans="1:23" ht="11.65" customHeight="1" x14ac:dyDescent="0.15">
      <c r="A46" s="82" t="s">
        <v>446</v>
      </c>
      <c r="B46" s="205" t="s">
        <v>284</v>
      </c>
      <c r="C46" s="81" t="s">
        <v>443</v>
      </c>
      <c r="D46" s="81"/>
      <c r="E46" s="163" t="s">
        <v>46</v>
      </c>
      <c r="F46" s="163"/>
      <c r="G46" s="163" t="s">
        <v>46</v>
      </c>
      <c r="H46" s="163"/>
      <c r="I46" s="164" t="s">
        <v>46</v>
      </c>
      <c r="J46" s="163" t="s">
        <v>46</v>
      </c>
      <c r="K46" s="163"/>
      <c r="L46" s="163" t="s">
        <v>46</v>
      </c>
      <c r="M46" s="163"/>
      <c r="N46" s="163" t="s">
        <v>46</v>
      </c>
      <c r="O46" s="163"/>
      <c r="P46" s="164" t="s">
        <v>46</v>
      </c>
      <c r="Q46" s="163" t="s">
        <v>46</v>
      </c>
      <c r="R46" s="163"/>
      <c r="S46" s="163" t="s">
        <v>46</v>
      </c>
      <c r="T46" s="163"/>
      <c r="U46" s="163" t="s">
        <v>46</v>
      </c>
      <c r="V46" s="163"/>
      <c r="W46" s="163"/>
    </row>
    <row r="47" spans="1:23" ht="11.65" customHeight="1" x14ac:dyDescent="0.15">
      <c r="A47" s="204" t="s">
        <v>444</v>
      </c>
      <c r="B47" s="203" t="s">
        <v>222</v>
      </c>
      <c r="C47" s="202" t="s">
        <v>441</v>
      </c>
      <c r="D47" s="202"/>
      <c r="E47" s="168" t="s">
        <v>46</v>
      </c>
      <c r="F47" s="168"/>
      <c r="G47" s="168" t="s">
        <v>46</v>
      </c>
      <c r="H47" s="168"/>
      <c r="I47" s="169" t="s">
        <v>46</v>
      </c>
      <c r="J47" s="168" t="s">
        <v>46</v>
      </c>
      <c r="K47" s="168"/>
      <c r="L47" s="168" t="s">
        <v>46</v>
      </c>
      <c r="M47" s="168"/>
      <c r="N47" s="168" t="s">
        <v>46</v>
      </c>
      <c r="O47" s="168"/>
      <c r="P47" s="169" t="s">
        <v>46</v>
      </c>
      <c r="Q47" s="168" t="s">
        <v>46</v>
      </c>
      <c r="R47" s="168"/>
      <c r="S47" s="168" t="s">
        <v>46</v>
      </c>
      <c r="T47" s="168"/>
      <c r="U47" s="168" t="s">
        <v>46</v>
      </c>
      <c r="V47" s="168"/>
      <c r="W47" s="168"/>
    </row>
    <row r="48" spans="1:23" ht="12.75" customHeight="1" x14ac:dyDescent="0.15">
      <c r="A48" s="82" t="s">
        <v>442</v>
      </c>
      <c r="B48" s="205" t="s">
        <v>219</v>
      </c>
      <c r="C48" s="81" t="s">
        <v>439</v>
      </c>
      <c r="D48" s="81"/>
      <c r="E48" s="163" t="s">
        <v>46</v>
      </c>
      <c r="F48" s="163"/>
      <c r="G48" s="163" t="s">
        <v>46</v>
      </c>
      <c r="H48" s="163"/>
      <c r="I48" s="164" t="s">
        <v>46</v>
      </c>
      <c r="J48" s="163" t="s">
        <v>46</v>
      </c>
      <c r="K48" s="163"/>
      <c r="L48" s="163" t="s">
        <v>46</v>
      </c>
      <c r="M48" s="163"/>
      <c r="N48" s="163" t="s">
        <v>46</v>
      </c>
      <c r="O48" s="163"/>
      <c r="P48" s="164" t="s">
        <v>46</v>
      </c>
      <c r="Q48" s="163" t="s">
        <v>46</v>
      </c>
      <c r="R48" s="163"/>
      <c r="S48" s="163" t="s">
        <v>46</v>
      </c>
      <c r="T48" s="163"/>
      <c r="U48" s="163" t="s">
        <v>46</v>
      </c>
      <c r="V48" s="163"/>
      <c r="W48" s="163"/>
    </row>
    <row r="49" spans="1:23" ht="12.75" customHeight="1" x14ac:dyDescent="0.15">
      <c r="A49" s="82" t="s">
        <v>440</v>
      </c>
      <c r="B49" s="205" t="s">
        <v>217</v>
      </c>
      <c r="C49" s="81" t="s">
        <v>437</v>
      </c>
      <c r="D49" s="81"/>
      <c r="E49" s="163" t="s">
        <v>46</v>
      </c>
      <c r="F49" s="163"/>
      <c r="G49" s="163" t="s">
        <v>46</v>
      </c>
      <c r="H49" s="163"/>
      <c r="I49" s="164" t="s">
        <v>46</v>
      </c>
      <c r="J49" s="163" t="s">
        <v>46</v>
      </c>
      <c r="K49" s="163"/>
      <c r="L49" s="163" t="s">
        <v>46</v>
      </c>
      <c r="M49" s="163"/>
      <c r="N49" s="163" t="s">
        <v>46</v>
      </c>
      <c r="O49" s="163"/>
      <c r="P49" s="164" t="s">
        <v>46</v>
      </c>
      <c r="Q49" s="163" t="s">
        <v>46</v>
      </c>
      <c r="R49" s="163"/>
      <c r="S49" s="163" t="s">
        <v>46</v>
      </c>
      <c r="T49" s="163"/>
      <c r="U49" s="163" t="s">
        <v>46</v>
      </c>
      <c r="V49" s="163"/>
      <c r="W49" s="163"/>
    </row>
    <row r="50" spans="1:23" ht="11.25" customHeight="1" x14ac:dyDescent="0.15">
      <c r="A50" s="82" t="s">
        <v>438</v>
      </c>
      <c r="B50" s="205" t="s">
        <v>215</v>
      </c>
      <c r="C50" s="81" t="s">
        <v>436</v>
      </c>
      <c r="D50" s="81"/>
      <c r="E50" s="163" t="s">
        <v>46</v>
      </c>
      <c r="F50" s="163"/>
      <c r="G50" s="163" t="s">
        <v>46</v>
      </c>
      <c r="H50" s="163"/>
      <c r="I50" s="164" t="s">
        <v>46</v>
      </c>
      <c r="J50" s="163" t="s">
        <v>46</v>
      </c>
      <c r="K50" s="163"/>
      <c r="L50" s="163" t="s">
        <v>46</v>
      </c>
      <c r="M50" s="163"/>
      <c r="N50" s="163" t="s">
        <v>46</v>
      </c>
      <c r="O50" s="163"/>
      <c r="P50" s="164" t="s">
        <v>46</v>
      </c>
      <c r="Q50" s="163" t="s">
        <v>46</v>
      </c>
      <c r="R50" s="163"/>
      <c r="S50" s="163" t="s">
        <v>46</v>
      </c>
      <c r="T50" s="163"/>
      <c r="U50" s="163" t="s">
        <v>46</v>
      </c>
      <c r="V50" s="163"/>
      <c r="W50" s="163"/>
    </row>
    <row r="51" spans="1:23" ht="11.65" customHeight="1" x14ac:dyDescent="0.15">
      <c r="A51" s="204" t="s">
        <v>211</v>
      </c>
      <c r="B51" s="203" t="s">
        <v>198</v>
      </c>
      <c r="C51" s="202" t="s">
        <v>434</v>
      </c>
      <c r="D51" s="202"/>
      <c r="E51" s="168" t="s">
        <v>46</v>
      </c>
      <c r="F51" s="168"/>
      <c r="G51" s="168" t="s">
        <v>46</v>
      </c>
      <c r="H51" s="168"/>
      <c r="I51" s="169" t="s">
        <v>46</v>
      </c>
      <c r="J51" s="168" t="s">
        <v>46</v>
      </c>
      <c r="K51" s="168"/>
      <c r="L51" s="168" t="s">
        <v>46</v>
      </c>
      <c r="M51" s="168"/>
      <c r="N51" s="168" t="s">
        <v>46</v>
      </c>
      <c r="O51" s="168"/>
      <c r="P51" s="169" t="s">
        <v>46</v>
      </c>
      <c r="Q51" s="168" t="s">
        <v>46</v>
      </c>
      <c r="R51" s="168"/>
      <c r="S51" s="168" t="s">
        <v>46</v>
      </c>
      <c r="T51" s="168"/>
      <c r="U51" s="168" t="s">
        <v>46</v>
      </c>
      <c r="V51" s="168"/>
      <c r="W51" s="168"/>
    </row>
    <row r="52" spans="1:23" ht="11.65" customHeight="1" x14ac:dyDescent="0.15">
      <c r="A52" s="82" t="s">
        <v>435</v>
      </c>
      <c r="B52" s="205" t="s">
        <v>196</v>
      </c>
      <c r="C52" s="81" t="s">
        <v>431</v>
      </c>
      <c r="D52" s="81"/>
      <c r="E52" s="163" t="s">
        <v>46</v>
      </c>
      <c r="F52" s="163"/>
      <c r="G52" s="163" t="s">
        <v>46</v>
      </c>
      <c r="H52" s="163"/>
      <c r="I52" s="164" t="s">
        <v>46</v>
      </c>
      <c r="J52" s="163" t="s">
        <v>46</v>
      </c>
      <c r="K52" s="163"/>
      <c r="L52" s="163" t="s">
        <v>46</v>
      </c>
      <c r="M52" s="163"/>
      <c r="N52" s="163" t="s">
        <v>46</v>
      </c>
      <c r="O52" s="163"/>
      <c r="P52" s="164" t="s">
        <v>46</v>
      </c>
      <c r="Q52" s="163" t="s">
        <v>46</v>
      </c>
      <c r="R52" s="163"/>
      <c r="S52" s="163" t="s">
        <v>46</v>
      </c>
      <c r="T52" s="163"/>
      <c r="U52" s="163" t="s">
        <v>46</v>
      </c>
      <c r="V52" s="163"/>
      <c r="W52" s="163"/>
    </row>
    <row r="53" spans="1:23" ht="11.65" customHeight="1" x14ac:dyDescent="0.15">
      <c r="A53" s="82" t="s">
        <v>433</v>
      </c>
      <c r="B53" s="205" t="s">
        <v>432</v>
      </c>
      <c r="C53" s="81" t="s">
        <v>428</v>
      </c>
      <c r="D53" s="81"/>
      <c r="E53" s="163" t="s">
        <v>46</v>
      </c>
      <c r="F53" s="163"/>
      <c r="G53" s="163" t="s">
        <v>46</v>
      </c>
      <c r="H53" s="163"/>
      <c r="I53" s="164" t="s">
        <v>46</v>
      </c>
      <c r="J53" s="163" t="s">
        <v>46</v>
      </c>
      <c r="K53" s="163"/>
      <c r="L53" s="163" t="s">
        <v>46</v>
      </c>
      <c r="M53" s="163"/>
      <c r="N53" s="163" t="s">
        <v>46</v>
      </c>
      <c r="O53" s="163"/>
      <c r="P53" s="164" t="s">
        <v>46</v>
      </c>
      <c r="Q53" s="163" t="s">
        <v>46</v>
      </c>
      <c r="R53" s="163"/>
      <c r="S53" s="163" t="s">
        <v>46</v>
      </c>
      <c r="T53" s="163"/>
      <c r="U53" s="163" t="s">
        <v>46</v>
      </c>
      <c r="V53" s="163"/>
      <c r="W53" s="163"/>
    </row>
    <row r="54" spans="1:23" ht="11.65" customHeight="1" x14ac:dyDescent="0.15">
      <c r="A54" s="82" t="s">
        <v>430</v>
      </c>
      <c r="B54" s="205" t="s">
        <v>429</v>
      </c>
      <c r="C54" s="81" t="s">
        <v>426</v>
      </c>
      <c r="D54" s="81"/>
      <c r="E54" s="163" t="s">
        <v>46</v>
      </c>
      <c r="F54" s="163"/>
      <c r="G54" s="163" t="s">
        <v>46</v>
      </c>
      <c r="H54" s="163"/>
      <c r="I54" s="164" t="s">
        <v>46</v>
      </c>
      <c r="J54" s="163" t="s">
        <v>46</v>
      </c>
      <c r="K54" s="163"/>
      <c r="L54" s="163" t="s">
        <v>46</v>
      </c>
      <c r="M54" s="163"/>
      <c r="N54" s="163" t="s">
        <v>46</v>
      </c>
      <c r="O54" s="163"/>
      <c r="P54" s="164" t="s">
        <v>46</v>
      </c>
      <c r="Q54" s="163" t="s">
        <v>46</v>
      </c>
      <c r="R54" s="163"/>
      <c r="S54" s="163" t="s">
        <v>46</v>
      </c>
      <c r="T54" s="163"/>
      <c r="U54" s="163" t="s">
        <v>46</v>
      </c>
      <c r="V54" s="163"/>
      <c r="W54" s="163"/>
    </row>
    <row r="55" spans="1:23" ht="11.65" customHeight="1" x14ac:dyDescent="0.15">
      <c r="A55" s="204" t="s">
        <v>209</v>
      </c>
      <c r="B55" s="203" t="s">
        <v>427</v>
      </c>
      <c r="C55" s="202" t="s">
        <v>423</v>
      </c>
      <c r="D55" s="202"/>
      <c r="E55" s="168" t="s">
        <v>46</v>
      </c>
      <c r="F55" s="168"/>
      <c r="G55" s="168" t="s">
        <v>46</v>
      </c>
      <c r="H55" s="168"/>
      <c r="I55" s="169" t="s">
        <v>46</v>
      </c>
      <c r="J55" s="168" t="s">
        <v>46</v>
      </c>
      <c r="K55" s="168"/>
      <c r="L55" s="168" t="s">
        <v>46</v>
      </c>
      <c r="M55" s="168"/>
      <c r="N55" s="168" t="s">
        <v>46</v>
      </c>
      <c r="O55" s="168"/>
      <c r="P55" s="169" t="s">
        <v>46</v>
      </c>
      <c r="Q55" s="168" t="s">
        <v>46</v>
      </c>
      <c r="R55" s="168"/>
      <c r="S55" s="168" t="s">
        <v>46</v>
      </c>
      <c r="T55" s="168"/>
      <c r="U55" s="168" t="s">
        <v>46</v>
      </c>
      <c r="V55" s="168"/>
      <c r="W55" s="168"/>
    </row>
    <row r="56" spans="1:23" ht="11.65" customHeight="1" x14ac:dyDescent="0.15">
      <c r="A56" s="210" t="s">
        <v>425</v>
      </c>
      <c r="B56" s="210" t="s">
        <v>424</v>
      </c>
      <c r="C56" s="209" t="s">
        <v>421</v>
      </c>
      <c r="D56" s="209"/>
      <c r="E56" s="172" t="s">
        <v>46</v>
      </c>
      <c r="F56" s="172"/>
      <c r="G56" s="172" t="s">
        <v>46</v>
      </c>
      <c r="H56" s="172"/>
      <c r="I56" s="173" t="s">
        <v>46</v>
      </c>
      <c r="J56" s="172" t="s">
        <v>46</v>
      </c>
      <c r="K56" s="172"/>
      <c r="L56" s="172" t="s">
        <v>46</v>
      </c>
      <c r="M56" s="172"/>
      <c r="N56" s="172" t="s">
        <v>46</v>
      </c>
      <c r="O56" s="172"/>
      <c r="P56" s="173" t="s">
        <v>46</v>
      </c>
      <c r="Q56" s="172" t="s">
        <v>46</v>
      </c>
      <c r="R56" s="172"/>
      <c r="S56" s="172" t="s">
        <v>46</v>
      </c>
      <c r="T56" s="172"/>
      <c r="U56" s="172" t="s">
        <v>46</v>
      </c>
      <c r="V56" s="172"/>
      <c r="W56" s="172"/>
    </row>
    <row r="57" spans="1:23" ht="11.65" customHeight="1" x14ac:dyDescent="0.15">
      <c r="A57" s="204" t="s">
        <v>205</v>
      </c>
      <c r="B57" s="203" t="s">
        <v>422</v>
      </c>
      <c r="C57" s="202" t="s">
        <v>418</v>
      </c>
      <c r="D57" s="202"/>
      <c r="E57" s="168" t="s">
        <v>46</v>
      </c>
      <c r="F57" s="168"/>
      <c r="G57" s="168" t="s">
        <v>46</v>
      </c>
      <c r="H57" s="168"/>
      <c r="I57" s="169" t="s">
        <v>46</v>
      </c>
      <c r="J57" s="168" t="s">
        <v>46</v>
      </c>
      <c r="K57" s="168"/>
      <c r="L57" s="168" t="s">
        <v>46</v>
      </c>
      <c r="M57" s="168"/>
      <c r="N57" s="168" t="s">
        <v>46</v>
      </c>
      <c r="O57" s="168"/>
      <c r="P57" s="169" t="s">
        <v>46</v>
      </c>
      <c r="Q57" s="168" t="s">
        <v>46</v>
      </c>
      <c r="R57" s="168"/>
      <c r="S57" s="168" t="s">
        <v>46</v>
      </c>
      <c r="T57" s="168"/>
      <c r="U57" s="168" t="s">
        <v>46</v>
      </c>
      <c r="V57" s="168"/>
      <c r="W57" s="168"/>
    </row>
    <row r="58" spans="1:23" ht="12.75" customHeight="1" x14ac:dyDescent="0.15">
      <c r="A58" s="82" t="s">
        <v>420</v>
      </c>
      <c r="B58" s="205" t="s">
        <v>419</v>
      </c>
      <c r="C58" s="81" t="s">
        <v>415</v>
      </c>
      <c r="D58" s="81"/>
      <c r="E58" s="163" t="s">
        <v>46</v>
      </c>
      <c r="F58" s="163"/>
      <c r="G58" s="163" t="s">
        <v>46</v>
      </c>
      <c r="H58" s="163"/>
      <c r="I58" s="164" t="s">
        <v>46</v>
      </c>
      <c r="J58" s="163" t="s">
        <v>46</v>
      </c>
      <c r="K58" s="163"/>
      <c r="L58" s="163" t="s">
        <v>46</v>
      </c>
      <c r="M58" s="163"/>
      <c r="N58" s="163" t="s">
        <v>46</v>
      </c>
      <c r="O58" s="163"/>
      <c r="P58" s="164" t="s">
        <v>46</v>
      </c>
      <c r="Q58" s="163" t="s">
        <v>46</v>
      </c>
      <c r="R58" s="163"/>
      <c r="S58" s="163" t="s">
        <v>46</v>
      </c>
      <c r="T58" s="163"/>
      <c r="U58" s="163" t="s">
        <v>46</v>
      </c>
      <c r="V58" s="163"/>
      <c r="W58" s="163"/>
    </row>
    <row r="59" spans="1:23" ht="11.65" customHeight="1" x14ac:dyDescent="0.15">
      <c r="A59" s="82" t="s">
        <v>417</v>
      </c>
      <c r="B59" s="205" t="s">
        <v>416</v>
      </c>
      <c r="C59" s="81" t="s">
        <v>412</v>
      </c>
      <c r="D59" s="81"/>
      <c r="E59" s="163" t="s">
        <v>46</v>
      </c>
      <c r="F59" s="163"/>
      <c r="G59" s="163" t="s">
        <v>46</v>
      </c>
      <c r="H59" s="163"/>
      <c r="I59" s="164" t="s">
        <v>46</v>
      </c>
      <c r="J59" s="163" t="s">
        <v>46</v>
      </c>
      <c r="K59" s="163"/>
      <c r="L59" s="163" t="s">
        <v>46</v>
      </c>
      <c r="M59" s="163"/>
      <c r="N59" s="163" t="s">
        <v>46</v>
      </c>
      <c r="O59" s="163"/>
      <c r="P59" s="164" t="s">
        <v>46</v>
      </c>
      <c r="Q59" s="163" t="s">
        <v>46</v>
      </c>
      <c r="R59" s="163"/>
      <c r="S59" s="163" t="s">
        <v>46</v>
      </c>
      <c r="T59" s="163"/>
      <c r="U59" s="163" t="s">
        <v>46</v>
      </c>
      <c r="V59" s="163"/>
      <c r="W59" s="163"/>
    </row>
    <row r="60" spans="1:23" ht="11.65" customHeight="1" x14ac:dyDescent="0.15">
      <c r="A60" s="208" t="s">
        <v>414</v>
      </c>
      <c r="B60" s="207" t="s">
        <v>413</v>
      </c>
      <c r="C60" s="206" t="s">
        <v>409</v>
      </c>
      <c r="D60" s="206"/>
      <c r="E60" s="160" t="s">
        <v>46</v>
      </c>
      <c r="F60" s="160"/>
      <c r="G60" s="160" t="s">
        <v>46</v>
      </c>
      <c r="H60" s="160"/>
      <c r="I60" s="161" t="s">
        <v>46</v>
      </c>
      <c r="J60" s="160" t="s">
        <v>46</v>
      </c>
      <c r="K60" s="160"/>
      <c r="L60" s="160" t="s">
        <v>46</v>
      </c>
      <c r="M60" s="160"/>
      <c r="N60" s="160" t="s">
        <v>46</v>
      </c>
      <c r="O60" s="160"/>
      <c r="P60" s="161" t="s">
        <v>46</v>
      </c>
      <c r="Q60" s="160" t="s">
        <v>46</v>
      </c>
      <c r="R60" s="160"/>
      <c r="S60" s="160" t="s">
        <v>46</v>
      </c>
      <c r="T60" s="160"/>
      <c r="U60" s="160" t="s">
        <v>46</v>
      </c>
      <c r="V60" s="160"/>
      <c r="W60" s="160"/>
    </row>
    <row r="61" spans="1:23" ht="11.65" customHeight="1" x14ac:dyDescent="0.15">
      <c r="A61" s="208" t="s">
        <v>411</v>
      </c>
      <c r="B61" s="207" t="s">
        <v>410</v>
      </c>
      <c r="C61" s="206" t="s">
        <v>18</v>
      </c>
      <c r="D61" s="206"/>
      <c r="E61" s="160" t="s">
        <v>46</v>
      </c>
      <c r="F61" s="160"/>
      <c r="G61" s="160" t="s">
        <v>46</v>
      </c>
      <c r="H61" s="160"/>
      <c r="I61" s="161" t="s">
        <v>46</v>
      </c>
      <c r="J61" s="160" t="s">
        <v>46</v>
      </c>
      <c r="K61" s="160"/>
      <c r="L61" s="160" t="s">
        <v>46</v>
      </c>
      <c r="M61" s="160"/>
      <c r="N61" s="160" t="s">
        <v>46</v>
      </c>
      <c r="O61" s="160"/>
      <c r="P61" s="161" t="s">
        <v>46</v>
      </c>
      <c r="Q61" s="160" t="s">
        <v>46</v>
      </c>
      <c r="R61" s="160"/>
      <c r="S61" s="160" t="s">
        <v>46</v>
      </c>
      <c r="T61" s="160"/>
      <c r="U61" s="160" t="s">
        <v>46</v>
      </c>
      <c r="V61" s="160"/>
      <c r="W61" s="160"/>
    </row>
    <row r="62" spans="1:23" ht="11.65" customHeight="1" x14ac:dyDescent="0.15">
      <c r="A62" s="82" t="s">
        <v>408</v>
      </c>
      <c r="B62" s="205" t="s">
        <v>407</v>
      </c>
      <c r="C62" s="81" t="s">
        <v>404</v>
      </c>
      <c r="D62" s="81"/>
      <c r="E62" s="163" t="s">
        <v>46</v>
      </c>
      <c r="F62" s="163"/>
      <c r="G62" s="163" t="s">
        <v>46</v>
      </c>
      <c r="H62" s="163"/>
      <c r="I62" s="164" t="s">
        <v>46</v>
      </c>
      <c r="J62" s="163" t="s">
        <v>46</v>
      </c>
      <c r="K62" s="163"/>
      <c r="L62" s="163" t="s">
        <v>46</v>
      </c>
      <c r="M62" s="163"/>
      <c r="N62" s="163" t="s">
        <v>46</v>
      </c>
      <c r="O62" s="163"/>
      <c r="P62" s="164" t="s">
        <v>46</v>
      </c>
      <c r="Q62" s="163" t="s">
        <v>46</v>
      </c>
      <c r="R62" s="163"/>
      <c r="S62" s="163" t="s">
        <v>46</v>
      </c>
      <c r="T62" s="163"/>
      <c r="U62" s="163" t="s">
        <v>46</v>
      </c>
      <c r="V62" s="163"/>
      <c r="W62" s="163"/>
    </row>
    <row r="63" spans="1:23" ht="11.65" customHeight="1" x14ac:dyDescent="0.15">
      <c r="A63" s="208" t="s">
        <v>406</v>
      </c>
      <c r="B63" s="207" t="s">
        <v>405</v>
      </c>
      <c r="C63" s="206" t="s">
        <v>401</v>
      </c>
      <c r="D63" s="206"/>
      <c r="E63" s="160" t="s">
        <v>46</v>
      </c>
      <c r="F63" s="160"/>
      <c r="G63" s="160" t="s">
        <v>46</v>
      </c>
      <c r="H63" s="160"/>
      <c r="I63" s="161" t="s">
        <v>46</v>
      </c>
      <c r="J63" s="160" t="s">
        <v>46</v>
      </c>
      <c r="K63" s="160"/>
      <c r="L63" s="160" t="s">
        <v>46</v>
      </c>
      <c r="M63" s="160"/>
      <c r="N63" s="160" t="s">
        <v>46</v>
      </c>
      <c r="O63" s="160"/>
      <c r="P63" s="161" t="s">
        <v>46</v>
      </c>
      <c r="Q63" s="160" t="s">
        <v>46</v>
      </c>
      <c r="R63" s="160"/>
      <c r="S63" s="160" t="s">
        <v>46</v>
      </c>
      <c r="T63" s="160"/>
      <c r="U63" s="160" t="s">
        <v>46</v>
      </c>
      <c r="V63" s="160"/>
      <c r="W63" s="160"/>
    </row>
    <row r="64" spans="1:23" ht="11.65" customHeight="1" x14ac:dyDescent="0.15">
      <c r="A64" s="208" t="s">
        <v>403</v>
      </c>
      <c r="B64" s="207" t="s">
        <v>402</v>
      </c>
      <c r="C64" s="206" t="s">
        <v>398</v>
      </c>
      <c r="D64" s="206"/>
      <c r="E64" s="160" t="s">
        <v>46</v>
      </c>
      <c r="F64" s="160"/>
      <c r="G64" s="160" t="s">
        <v>46</v>
      </c>
      <c r="H64" s="160"/>
      <c r="I64" s="161" t="s">
        <v>46</v>
      </c>
      <c r="J64" s="160" t="s">
        <v>46</v>
      </c>
      <c r="K64" s="160"/>
      <c r="L64" s="160" t="s">
        <v>46</v>
      </c>
      <c r="M64" s="160"/>
      <c r="N64" s="160" t="s">
        <v>46</v>
      </c>
      <c r="O64" s="160"/>
      <c r="P64" s="161" t="s">
        <v>46</v>
      </c>
      <c r="Q64" s="160" t="s">
        <v>46</v>
      </c>
      <c r="R64" s="160"/>
      <c r="S64" s="160" t="s">
        <v>46</v>
      </c>
      <c r="T64" s="160"/>
      <c r="U64" s="160" t="s">
        <v>46</v>
      </c>
      <c r="V64" s="160"/>
      <c r="W64" s="160"/>
    </row>
    <row r="65" spans="1:23" ht="11.65" customHeight="1" x14ac:dyDescent="0.15">
      <c r="A65" s="82" t="s">
        <v>400</v>
      </c>
      <c r="B65" s="205" t="s">
        <v>399</v>
      </c>
      <c r="C65" s="81" t="s">
        <v>395</v>
      </c>
      <c r="D65" s="81"/>
      <c r="E65" s="163" t="s">
        <v>46</v>
      </c>
      <c r="F65" s="163"/>
      <c r="G65" s="163" t="s">
        <v>46</v>
      </c>
      <c r="H65" s="163"/>
      <c r="I65" s="164" t="s">
        <v>46</v>
      </c>
      <c r="J65" s="163" t="s">
        <v>46</v>
      </c>
      <c r="K65" s="163"/>
      <c r="L65" s="163" t="s">
        <v>46</v>
      </c>
      <c r="M65" s="163"/>
      <c r="N65" s="163" t="s">
        <v>46</v>
      </c>
      <c r="O65" s="163"/>
      <c r="P65" s="164" t="s">
        <v>46</v>
      </c>
      <c r="Q65" s="163" t="s">
        <v>46</v>
      </c>
      <c r="R65" s="163"/>
      <c r="S65" s="163" t="s">
        <v>46</v>
      </c>
      <c r="T65" s="163"/>
      <c r="U65" s="163" t="s">
        <v>46</v>
      </c>
      <c r="V65" s="163"/>
      <c r="W65" s="163"/>
    </row>
    <row r="66" spans="1:23" ht="11.65" customHeight="1" x14ac:dyDescent="0.15">
      <c r="A66" s="208" t="s">
        <v>397</v>
      </c>
      <c r="B66" s="207" t="s">
        <v>396</v>
      </c>
      <c r="C66" s="206" t="s">
        <v>392</v>
      </c>
      <c r="D66" s="206"/>
      <c r="E66" s="160" t="s">
        <v>46</v>
      </c>
      <c r="F66" s="160"/>
      <c r="G66" s="160" t="s">
        <v>46</v>
      </c>
      <c r="H66" s="160"/>
      <c r="I66" s="161" t="s">
        <v>46</v>
      </c>
      <c r="J66" s="160" t="s">
        <v>46</v>
      </c>
      <c r="K66" s="160"/>
      <c r="L66" s="160" t="s">
        <v>46</v>
      </c>
      <c r="M66" s="160"/>
      <c r="N66" s="160" t="s">
        <v>46</v>
      </c>
      <c r="O66" s="160"/>
      <c r="P66" s="161" t="s">
        <v>46</v>
      </c>
      <c r="Q66" s="160" t="s">
        <v>46</v>
      </c>
      <c r="R66" s="160"/>
      <c r="S66" s="160" t="s">
        <v>46</v>
      </c>
      <c r="T66" s="160"/>
      <c r="U66" s="160" t="s">
        <v>46</v>
      </c>
      <c r="V66" s="160"/>
      <c r="W66" s="160"/>
    </row>
    <row r="67" spans="1:23" ht="11.65" customHeight="1" x14ac:dyDescent="0.15">
      <c r="A67" s="208" t="s">
        <v>585</v>
      </c>
      <c r="B67" s="207" t="s">
        <v>393</v>
      </c>
      <c r="C67" s="206" t="s">
        <v>389</v>
      </c>
      <c r="D67" s="206"/>
      <c r="E67" s="160" t="s">
        <v>46</v>
      </c>
      <c r="F67" s="160"/>
      <c r="G67" s="160" t="s">
        <v>46</v>
      </c>
      <c r="H67" s="160"/>
      <c r="I67" s="161" t="s">
        <v>46</v>
      </c>
      <c r="J67" s="160" t="s">
        <v>46</v>
      </c>
      <c r="K67" s="160"/>
      <c r="L67" s="160" t="s">
        <v>46</v>
      </c>
      <c r="M67" s="160"/>
      <c r="N67" s="160" t="s">
        <v>46</v>
      </c>
      <c r="O67" s="160"/>
      <c r="P67" s="161" t="s">
        <v>46</v>
      </c>
      <c r="Q67" s="160" t="s">
        <v>46</v>
      </c>
      <c r="R67" s="160"/>
      <c r="S67" s="160" t="s">
        <v>46</v>
      </c>
      <c r="T67" s="160"/>
      <c r="U67" s="160" t="s">
        <v>46</v>
      </c>
      <c r="V67" s="160"/>
      <c r="W67" s="160"/>
    </row>
    <row r="68" spans="1:23" ht="11.65" customHeight="1" x14ac:dyDescent="0.15">
      <c r="A68" s="208" t="s">
        <v>391</v>
      </c>
      <c r="B68" s="207" t="s">
        <v>390</v>
      </c>
      <c r="C68" s="206" t="s">
        <v>386</v>
      </c>
      <c r="D68" s="206"/>
      <c r="E68" s="160" t="s">
        <v>46</v>
      </c>
      <c r="F68" s="160"/>
      <c r="G68" s="160" t="s">
        <v>46</v>
      </c>
      <c r="H68" s="160"/>
      <c r="I68" s="161" t="s">
        <v>46</v>
      </c>
      <c r="J68" s="160" t="s">
        <v>46</v>
      </c>
      <c r="K68" s="160"/>
      <c r="L68" s="160" t="s">
        <v>46</v>
      </c>
      <c r="M68" s="160"/>
      <c r="N68" s="160" t="s">
        <v>46</v>
      </c>
      <c r="O68" s="160"/>
      <c r="P68" s="161" t="s">
        <v>46</v>
      </c>
      <c r="Q68" s="160" t="s">
        <v>46</v>
      </c>
      <c r="R68" s="160"/>
      <c r="S68" s="160" t="s">
        <v>46</v>
      </c>
      <c r="T68" s="160"/>
      <c r="U68" s="160" t="s">
        <v>46</v>
      </c>
      <c r="V68" s="160"/>
      <c r="W68" s="160"/>
    </row>
    <row r="69" spans="1:23" ht="11.65" customHeight="1" x14ac:dyDescent="0.15">
      <c r="A69" s="82" t="s">
        <v>388</v>
      </c>
      <c r="B69" s="205" t="s">
        <v>387</v>
      </c>
      <c r="C69" s="81" t="s">
        <v>383</v>
      </c>
      <c r="D69" s="81"/>
      <c r="E69" s="163" t="s">
        <v>46</v>
      </c>
      <c r="F69" s="163"/>
      <c r="G69" s="163" t="s">
        <v>46</v>
      </c>
      <c r="H69" s="163"/>
      <c r="I69" s="164" t="s">
        <v>46</v>
      </c>
      <c r="J69" s="163" t="s">
        <v>46</v>
      </c>
      <c r="K69" s="163"/>
      <c r="L69" s="163" t="s">
        <v>46</v>
      </c>
      <c r="M69" s="163"/>
      <c r="N69" s="163" t="s">
        <v>46</v>
      </c>
      <c r="O69" s="163"/>
      <c r="P69" s="164" t="s">
        <v>46</v>
      </c>
      <c r="Q69" s="163" t="s">
        <v>46</v>
      </c>
      <c r="R69" s="163"/>
      <c r="S69" s="163" t="s">
        <v>46</v>
      </c>
      <c r="T69" s="163"/>
      <c r="U69" s="163" t="s">
        <v>46</v>
      </c>
      <c r="V69" s="163"/>
      <c r="W69" s="163"/>
    </row>
    <row r="70" spans="1:23" ht="11.65" customHeight="1" x14ac:dyDescent="0.15">
      <c r="A70" s="82" t="s">
        <v>385</v>
      </c>
      <c r="B70" s="205" t="s">
        <v>384</v>
      </c>
      <c r="C70" s="81" t="s">
        <v>380</v>
      </c>
      <c r="D70" s="81"/>
      <c r="E70" s="163" t="s">
        <v>46</v>
      </c>
      <c r="F70" s="163"/>
      <c r="G70" s="163" t="s">
        <v>46</v>
      </c>
      <c r="H70" s="163"/>
      <c r="I70" s="164" t="s">
        <v>46</v>
      </c>
      <c r="J70" s="163" t="s">
        <v>46</v>
      </c>
      <c r="K70" s="163"/>
      <c r="L70" s="163" t="s">
        <v>46</v>
      </c>
      <c r="M70" s="163"/>
      <c r="N70" s="163" t="s">
        <v>46</v>
      </c>
      <c r="O70" s="163"/>
      <c r="P70" s="164" t="s">
        <v>46</v>
      </c>
      <c r="Q70" s="163" t="s">
        <v>46</v>
      </c>
      <c r="R70" s="163"/>
      <c r="S70" s="163" t="s">
        <v>46</v>
      </c>
      <c r="T70" s="163"/>
      <c r="U70" s="163" t="s">
        <v>46</v>
      </c>
      <c r="V70" s="163"/>
      <c r="W70" s="163"/>
    </row>
    <row r="71" spans="1:23" ht="11.65" customHeight="1" x14ac:dyDescent="0.15">
      <c r="A71" s="204" t="s">
        <v>382</v>
      </c>
      <c r="B71" s="203" t="s">
        <v>381</v>
      </c>
      <c r="C71" s="202" t="s">
        <v>377</v>
      </c>
      <c r="D71" s="202"/>
      <c r="E71" s="168" t="s">
        <v>46</v>
      </c>
      <c r="F71" s="168"/>
      <c r="G71" s="168" t="s">
        <v>46</v>
      </c>
      <c r="H71" s="168"/>
      <c r="I71" s="169" t="s">
        <v>46</v>
      </c>
      <c r="J71" s="168" t="s">
        <v>46</v>
      </c>
      <c r="K71" s="168"/>
      <c r="L71" s="168" t="s">
        <v>46</v>
      </c>
      <c r="M71" s="168"/>
      <c r="N71" s="168" t="s">
        <v>46</v>
      </c>
      <c r="O71" s="168"/>
      <c r="P71" s="169" t="s">
        <v>46</v>
      </c>
      <c r="Q71" s="168" t="s">
        <v>46</v>
      </c>
      <c r="R71" s="168"/>
      <c r="S71" s="168" t="s">
        <v>46</v>
      </c>
      <c r="T71" s="168"/>
      <c r="U71" s="168" t="s">
        <v>46</v>
      </c>
      <c r="V71" s="168"/>
      <c r="W71" s="168"/>
    </row>
    <row r="72" spans="1:23" ht="14.25" customHeight="1" x14ac:dyDescent="0.15">
      <c r="A72" s="82" t="s">
        <v>379</v>
      </c>
      <c r="B72" s="205" t="s">
        <v>378</v>
      </c>
      <c r="C72" s="81" t="s">
        <v>374</v>
      </c>
      <c r="D72" s="81"/>
      <c r="E72" s="163" t="s">
        <v>46</v>
      </c>
      <c r="F72" s="163"/>
      <c r="G72" s="163" t="s">
        <v>46</v>
      </c>
      <c r="H72" s="163"/>
      <c r="I72" s="164" t="s">
        <v>46</v>
      </c>
      <c r="J72" s="163" t="s">
        <v>46</v>
      </c>
      <c r="K72" s="163"/>
      <c r="L72" s="163" t="s">
        <v>46</v>
      </c>
      <c r="M72" s="163"/>
      <c r="N72" s="163" t="s">
        <v>46</v>
      </c>
      <c r="O72" s="163"/>
      <c r="P72" s="164" t="s">
        <v>46</v>
      </c>
      <c r="Q72" s="163" t="s">
        <v>46</v>
      </c>
      <c r="R72" s="163"/>
      <c r="S72" s="163" t="s">
        <v>46</v>
      </c>
      <c r="T72" s="163"/>
      <c r="U72" s="163" t="s">
        <v>46</v>
      </c>
      <c r="V72" s="163"/>
      <c r="W72" s="163"/>
    </row>
    <row r="73" spans="1:23" ht="12.75" customHeight="1" x14ac:dyDescent="0.15">
      <c r="A73" s="82" t="s">
        <v>376</v>
      </c>
      <c r="B73" s="205" t="s">
        <v>375</v>
      </c>
      <c r="C73" s="81" t="s">
        <v>371</v>
      </c>
      <c r="D73" s="81"/>
      <c r="E73" s="163" t="s">
        <v>46</v>
      </c>
      <c r="F73" s="163"/>
      <c r="G73" s="163" t="s">
        <v>46</v>
      </c>
      <c r="H73" s="163"/>
      <c r="I73" s="164" t="s">
        <v>46</v>
      </c>
      <c r="J73" s="163" t="s">
        <v>46</v>
      </c>
      <c r="K73" s="163"/>
      <c r="L73" s="163" t="s">
        <v>46</v>
      </c>
      <c r="M73" s="163"/>
      <c r="N73" s="163" t="s">
        <v>46</v>
      </c>
      <c r="O73" s="163"/>
      <c r="P73" s="164" t="s">
        <v>46</v>
      </c>
      <c r="Q73" s="163" t="s">
        <v>46</v>
      </c>
      <c r="R73" s="163"/>
      <c r="S73" s="163" t="s">
        <v>46</v>
      </c>
      <c r="T73" s="163"/>
      <c r="U73" s="163" t="s">
        <v>46</v>
      </c>
      <c r="V73" s="163"/>
      <c r="W73" s="163"/>
    </row>
    <row r="74" spans="1:23" ht="18.75" customHeight="1" x14ac:dyDescent="0.15">
      <c r="A74" s="82" t="s">
        <v>373</v>
      </c>
      <c r="B74" s="205" t="s">
        <v>372</v>
      </c>
      <c r="C74" s="81" t="s">
        <v>368</v>
      </c>
      <c r="D74" s="81"/>
      <c r="E74" s="163" t="s">
        <v>46</v>
      </c>
      <c r="F74" s="163"/>
      <c r="G74" s="163" t="s">
        <v>46</v>
      </c>
      <c r="H74" s="163"/>
      <c r="I74" s="164" t="s">
        <v>46</v>
      </c>
      <c r="J74" s="163" t="s">
        <v>46</v>
      </c>
      <c r="K74" s="163"/>
      <c r="L74" s="163" t="s">
        <v>46</v>
      </c>
      <c r="M74" s="163"/>
      <c r="N74" s="163" t="s">
        <v>46</v>
      </c>
      <c r="O74" s="163"/>
      <c r="P74" s="164" t="s">
        <v>46</v>
      </c>
      <c r="Q74" s="163" t="s">
        <v>46</v>
      </c>
      <c r="R74" s="163"/>
      <c r="S74" s="163" t="s">
        <v>46</v>
      </c>
      <c r="T74" s="163"/>
      <c r="U74" s="163" t="s">
        <v>46</v>
      </c>
      <c r="V74" s="163"/>
      <c r="W74" s="163"/>
    </row>
    <row r="75" spans="1:23" ht="11.65" customHeight="1" x14ac:dyDescent="0.15">
      <c r="A75" s="82" t="s">
        <v>370</v>
      </c>
      <c r="B75" s="205" t="s">
        <v>369</v>
      </c>
      <c r="C75" s="81" t="s">
        <v>366</v>
      </c>
      <c r="D75" s="81"/>
      <c r="E75" s="163" t="s">
        <v>46</v>
      </c>
      <c r="F75" s="163"/>
      <c r="G75" s="163" t="s">
        <v>46</v>
      </c>
      <c r="H75" s="163"/>
      <c r="I75" s="164" t="s">
        <v>46</v>
      </c>
      <c r="J75" s="163" t="s">
        <v>46</v>
      </c>
      <c r="K75" s="163"/>
      <c r="L75" s="163" t="s">
        <v>46</v>
      </c>
      <c r="M75" s="163"/>
      <c r="N75" s="163" t="s">
        <v>46</v>
      </c>
      <c r="O75" s="163"/>
      <c r="P75" s="164" t="s">
        <v>46</v>
      </c>
      <c r="Q75" s="163" t="s">
        <v>46</v>
      </c>
      <c r="R75" s="163"/>
      <c r="S75" s="163" t="s">
        <v>46</v>
      </c>
      <c r="T75" s="163"/>
      <c r="U75" s="163" t="s">
        <v>46</v>
      </c>
      <c r="V75" s="163"/>
      <c r="W75" s="163"/>
    </row>
    <row r="76" spans="1:23" ht="11.65" customHeight="1" x14ac:dyDescent="0.15">
      <c r="A76" s="204" t="s">
        <v>584</v>
      </c>
      <c r="B76" s="203" t="s">
        <v>345</v>
      </c>
      <c r="C76" s="202" t="s">
        <v>363</v>
      </c>
      <c r="D76" s="202"/>
      <c r="E76" s="168">
        <v>1044</v>
      </c>
      <c r="F76" s="168"/>
      <c r="G76" s="168">
        <v>522</v>
      </c>
      <c r="H76" s="168"/>
      <c r="I76" s="169" t="s">
        <v>46</v>
      </c>
      <c r="J76" s="168" t="s">
        <v>46</v>
      </c>
      <c r="K76" s="168"/>
      <c r="L76" s="168" t="s">
        <v>46</v>
      </c>
      <c r="M76" s="168"/>
      <c r="N76" s="168">
        <v>34563.269999999997</v>
      </c>
      <c r="O76" s="168"/>
      <c r="P76" s="169" t="s">
        <v>46</v>
      </c>
      <c r="Q76" s="168">
        <v>34563.269999999997</v>
      </c>
      <c r="R76" s="168"/>
      <c r="S76" s="168" t="s">
        <v>46</v>
      </c>
      <c r="T76" s="168"/>
      <c r="U76" s="168">
        <v>34563.269999999997</v>
      </c>
      <c r="V76" s="168"/>
      <c r="W76" s="168"/>
    </row>
    <row r="77" spans="1:23" ht="13.7" customHeight="1" x14ac:dyDescent="0.2">
      <c r="A77" s="159" t="s">
        <v>583</v>
      </c>
      <c r="B77" s="107" t="s">
        <v>0</v>
      </c>
      <c r="C77" s="107"/>
      <c r="D77" s="50" t="s">
        <v>0</v>
      </c>
      <c r="E77" s="50"/>
      <c r="F77" s="50" t="s">
        <v>0</v>
      </c>
      <c r="G77" s="50"/>
      <c r="H77" s="50" t="s">
        <v>0</v>
      </c>
      <c r="I77" s="50"/>
      <c r="J77" s="50"/>
      <c r="K77" s="107" t="s">
        <v>0</v>
      </c>
      <c r="L77" s="107"/>
      <c r="M77" s="107" t="s">
        <v>0</v>
      </c>
      <c r="N77" s="107"/>
      <c r="O77" s="107" t="s">
        <v>0</v>
      </c>
      <c r="P77" s="107"/>
      <c r="Q77" s="107"/>
      <c r="R77" s="107" t="s">
        <v>0</v>
      </c>
      <c r="S77" s="107"/>
      <c r="T77" s="107" t="s">
        <v>0</v>
      </c>
      <c r="U77" s="107"/>
      <c r="V77" s="107"/>
      <c r="W77" s="107"/>
    </row>
    <row r="78" spans="1:23" ht="13.7" customHeight="1" x14ac:dyDescent="0.2">
      <c r="A78" s="158" t="s">
        <v>0</v>
      </c>
      <c r="B78" s="53" t="s">
        <v>341</v>
      </c>
      <c r="C78" s="53"/>
      <c r="D78" s="53"/>
      <c r="E78" s="53"/>
      <c r="F78" s="52" t="s">
        <v>0</v>
      </c>
      <c r="G78" s="52"/>
      <c r="H78" s="53" t="s">
        <v>0</v>
      </c>
      <c r="I78" s="53"/>
      <c r="J78" s="53"/>
      <c r="K78" s="107" t="s">
        <v>0</v>
      </c>
      <c r="L78" s="107"/>
      <c r="M78" s="52" t="s">
        <v>171</v>
      </c>
      <c r="N78" s="52"/>
      <c r="O78" s="52"/>
      <c r="P78" s="52"/>
      <c r="Q78" s="52"/>
      <c r="R78" s="107" t="s">
        <v>0</v>
      </c>
      <c r="S78" s="107"/>
      <c r="T78" s="107" t="s">
        <v>0</v>
      </c>
      <c r="U78" s="107"/>
      <c r="V78" s="107"/>
      <c r="W78" s="107"/>
    </row>
    <row r="79" spans="1:23" ht="13.7" customHeight="1" x14ac:dyDescent="0.2">
      <c r="A79" s="158" t="s">
        <v>0</v>
      </c>
      <c r="B79" s="107" t="s">
        <v>0</v>
      </c>
      <c r="C79" s="107"/>
      <c r="D79" s="50" t="s">
        <v>0</v>
      </c>
      <c r="E79" s="50"/>
      <c r="F79" s="50" t="s">
        <v>0</v>
      </c>
      <c r="G79" s="50"/>
      <c r="H79" s="50" t="s">
        <v>0</v>
      </c>
      <c r="I79" s="50"/>
      <c r="J79" s="50"/>
      <c r="K79" s="107" t="s">
        <v>0</v>
      </c>
      <c r="L79" s="107"/>
      <c r="M79" s="107" t="s">
        <v>0</v>
      </c>
      <c r="N79" s="107"/>
      <c r="O79" s="107" t="s">
        <v>0</v>
      </c>
      <c r="P79" s="107"/>
      <c r="Q79" s="107"/>
      <c r="R79" s="107" t="s">
        <v>0</v>
      </c>
      <c r="S79" s="107"/>
      <c r="T79" s="107" t="s">
        <v>0</v>
      </c>
      <c r="U79" s="107"/>
      <c r="V79" s="107"/>
      <c r="W79" s="107"/>
    </row>
    <row r="80" spans="1:23" ht="13.5" customHeight="1" x14ac:dyDescent="0.2">
      <c r="A80" s="158" t="s">
        <v>0</v>
      </c>
      <c r="B80" s="53" t="s">
        <v>340</v>
      </c>
      <c r="C80" s="53"/>
      <c r="D80" s="53"/>
      <c r="E80" s="53"/>
      <c r="F80" s="51" t="s">
        <v>0</v>
      </c>
      <c r="G80" s="51"/>
      <c r="H80" s="50" t="s">
        <v>0</v>
      </c>
      <c r="I80" s="50"/>
      <c r="J80" s="50"/>
      <c r="K80" s="107" t="s">
        <v>0</v>
      </c>
      <c r="L80" s="107"/>
      <c r="M80" s="52" t="s">
        <v>173</v>
      </c>
      <c r="N80" s="52"/>
      <c r="O80" s="52"/>
      <c r="P80" s="52"/>
      <c r="Q80" s="52"/>
      <c r="R80" s="107" t="s">
        <v>0</v>
      </c>
      <c r="S80" s="107"/>
      <c r="T80" s="107" t="s">
        <v>0</v>
      </c>
      <c r="U80" s="107"/>
      <c r="V80" s="107"/>
      <c r="W80" s="107"/>
    </row>
    <row r="81" spans="1:23" ht="13.7" customHeight="1" x14ac:dyDescent="0.2">
      <c r="A81" s="158" t="s">
        <v>0</v>
      </c>
      <c r="B81" s="107" t="s">
        <v>0</v>
      </c>
      <c r="C81" s="107"/>
      <c r="D81" s="50" t="s">
        <v>0</v>
      </c>
      <c r="E81" s="50"/>
      <c r="F81" s="50" t="s">
        <v>0</v>
      </c>
      <c r="G81" s="50"/>
      <c r="H81" s="50" t="s">
        <v>0</v>
      </c>
      <c r="I81" s="50"/>
      <c r="J81" s="50"/>
      <c r="K81" s="107" t="s">
        <v>0</v>
      </c>
      <c r="L81" s="107"/>
      <c r="M81" s="107" t="s">
        <v>0</v>
      </c>
      <c r="N81" s="107"/>
      <c r="O81" s="107" t="s">
        <v>0</v>
      </c>
      <c r="P81" s="107"/>
      <c r="Q81" s="107"/>
      <c r="R81" s="107" t="s">
        <v>0</v>
      </c>
      <c r="S81" s="107"/>
      <c r="T81" s="107" t="s">
        <v>0</v>
      </c>
      <c r="U81" s="107"/>
      <c r="V81" s="107"/>
      <c r="W81" s="107"/>
    </row>
    <row r="82" spans="1:23" ht="13.7" customHeight="1" x14ac:dyDescent="0.2">
      <c r="A82" s="157" t="s">
        <v>0</v>
      </c>
      <c r="B82" s="156" t="s">
        <v>339</v>
      </c>
      <c r="C82" s="156"/>
      <c r="D82" s="156"/>
      <c r="E82" s="156"/>
      <c r="F82" s="156"/>
      <c r="G82" s="156"/>
      <c r="H82" s="50" t="s">
        <v>0</v>
      </c>
      <c r="I82" s="50"/>
      <c r="J82" s="50"/>
      <c r="K82" s="107" t="s">
        <v>0</v>
      </c>
      <c r="L82" s="107"/>
      <c r="M82" s="107" t="s">
        <v>0</v>
      </c>
      <c r="N82" s="107"/>
      <c r="O82" s="107" t="s">
        <v>0</v>
      </c>
      <c r="P82" s="107"/>
      <c r="Q82" s="107"/>
      <c r="R82" s="107" t="s">
        <v>0</v>
      </c>
      <c r="S82" s="107"/>
      <c r="T82" s="107" t="s">
        <v>0</v>
      </c>
      <c r="U82" s="107"/>
      <c r="V82" s="107"/>
      <c r="W82" s="107"/>
    </row>
  </sheetData>
  <mergeCells count="629">
    <mergeCell ref="T80:W80"/>
    <mergeCell ref="B81:C81"/>
    <mergeCell ref="D81:E81"/>
    <mergeCell ref="F81:G81"/>
    <mergeCell ref="H81:J81"/>
    <mergeCell ref="K81:L81"/>
    <mergeCell ref="M81:N81"/>
    <mergeCell ref="O81:Q81"/>
    <mergeCell ref="R81:S81"/>
    <mergeCell ref="T81:W81"/>
    <mergeCell ref="B80:E80"/>
    <mergeCell ref="F80:G80"/>
    <mergeCell ref="H80:J80"/>
    <mergeCell ref="K80:L80"/>
    <mergeCell ref="M80:Q80"/>
    <mergeCell ref="R80:S80"/>
    <mergeCell ref="O79:Q79"/>
    <mergeCell ref="R79:S79"/>
    <mergeCell ref="T79:W79"/>
    <mergeCell ref="B82:G82"/>
    <mergeCell ref="H82:J82"/>
    <mergeCell ref="K82:L82"/>
    <mergeCell ref="M82:N82"/>
    <mergeCell ref="O82:Q82"/>
    <mergeCell ref="R82:S82"/>
    <mergeCell ref="T82:W82"/>
    <mergeCell ref="B79:C79"/>
    <mergeCell ref="D79:E79"/>
    <mergeCell ref="F79:G79"/>
    <mergeCell ref="H79:J79"/>
    <mergeCell ref="K79:L79"/>
    <mergeCell ref="M79:N79"/>
    <mergeCell ref="T77:W77"/>
    <mergeCell ref="B78:E78"/>
    <mergeCell ref="F78:G78"/>
    <mergeCell ref="H78:J78"/>
    <mergeCell ref="K78:L78"/>
    <mergeCell ref="M78:Q78"/>
    <mergeCell ref="R78:S78"/>
    <mergeCell ref="T78:W78"/>
    <mergeCell ref="S76:T76"/>
    <mergeCell ref="U76:W76"/>
    <mergeCell ref="B77:C77"/>
    <mergeCell ref="D77:E77"/>
    <mergeCell ref="F77:G77"/>
    <mergeCell ref="H77:J77"/>
    <mergeCell ref="K77:L77"/>
    <mergeCell ref="M77:N77"/>
    <mergeCell ref="O77:Q77"/>
    <mergeCell ref="R77:S77"/>
    <mergeCell ref="Q75:R75"/>
    <mergeCell ref="S75:T75"/>
    <mergeCell ref="U75:W75"/>
    <mergeCell ref="C76:D76"/>
    <mergeCell ref="E76:F76"/>
    <mergeCell ref="G76:H76"/>
    <mergeCell ref="J76:K76"/>
    <mergeCell ref="L76:M76"/>
    <mergeCell ref="N76:O76"/>
    <mergeCell ref="Q76:R76"/>
    <mergeCell ref="C75:D75"/>
    <mergeCell ref="E75:F75"/>
    <mergeCell ref="G75:H75"/>
    <mergeCell ref="J75:K75"/>
    <mergeCell ref="L75:M75"/>
    <mergeCell ref="N75:O75"/>
    <mergeCell ref="U73:W73"/>
    <mergeCell ref="C74:D74"/>
    <mergeCell ref="E74:F74"/>
    <mergeCell ref="G74:H74"/>
    <mergeCell ref="J74:K74"/>
    <mergeCell ref="L74:M74"/>
    <mergeCell ref="N74:O74"/>
    <mergeCell ref="Q74:R74"/>
    <mergeCell ref="S74:T74"/>
    <mergeCell ref="U74:W74"/>
    <mergeCell ref="S72:T72"/>
    <mergeCell ref="U72:W72"/>
    <mergeCell ref="C73:D73"/>
    <mergeCell ref="E73:F73"/>
    <mergeCell ref="G73:H73"/>
    <mergeCell ref="J73:K73"/>
    <mergeCell ref="L73:M73"/>
    <mergeCell ref="N73:O73"/>
    <mergeCell ref="Q73:R73"/>
    <mergeCell ref="S73:T73"/>
    <mergeCell ref="Q71:R71"/>
    <mergeCell ref="S71:T71"/>
    <mergeCell ref="U71:W71"/>
    <mergeCell ref="C72:D72"/>
    <mergeCell ref="E72:F72"/>
    <mergeCell ref="G72:H72"/>
    <mergeCell ref="J72:K72"/>
    <mergeCell ref="L72:M72"/>
    <mergeCell ref="N72:O72"/>
    <mergeCell ref="Q72:R72"/>
    <mergeCell ref="C71:D71"/>
    <mergeCell ref="E71:F71"/>
    <mergeCell ref="G71:H71"/>
    <mergeCell ref="J71:K71"/>
    <mergeCell ref="L71:M71"/>
    <mergeCell ref="N71:O71"/>
    <mergeCell ref="U69:W69"/>
    <mergeCell ref="C70:D70"/>
    <mergeCell ref="E70:F70"/>
    <mergeCell ref="G70:H70"/>
    <mergeCell ref="J70:K70"/>
    <mergeCell ref="L70:M70"/>
    <mergeCell ref="N70:O70"/>
    <mergeCell ref="Q70:R70"/>
    <mergeCell ref="S70:T70"/>
    <mergeCell ref="U70:W70"/>
    <mergeCell ref="S68:T68"/>
    <mergeCell ref="U68:W68"/>
    <mergeCell ref="C69:D69"/>
    <mergeCell ref="E69:F69"/>
    <mergeCell ref="G69:H69"/>
    <mergeCell ref="J69:K69"/>
    <mergeCell ref="L69:M69"/>
    <mergeCell ref="N69:O69"/>
    <mergeCell ref="Q69:R69"/>
    <mergeCell ref="S69:T69"/>
    <mergeCell ref="Q67:R67"/>
    <mergeCell ref="S67:T67"/>
    <mergeCell ref="U67:W67"/>
    <mergeCell ref="C68:D68"/>
    <mergeCell ref="E68:F68"/>
    <mergeCell ref="G68:H68"/>
    <mergeCell ref="J68:K68"/>
    <mergeCell ref="L68:M68"/>
    <mergeCell ref="N68:O68"/>
    <mergeCell ref="Q68:R68"/>
    <mergeCell ref="C67:D67"/>
    <mergeCell ref="E67:F67"/>
    <mergeCell ref="G67:H67"/>
    <mergeCell ref="J67:K67"/>
    <mergeCell ref="L67:M67"/>
    <mergeCell ref="N67:O67"/>
    <mergeCell ref="U65:W65"/>
    <mergeCell ref="C66:D66"/>
    <mergeCell ref="E66:F66"/>
    <mergeCell ref="G66:H66"/>
    <mergeCell ref="J66:K66"/>
    <mergeCell ref="L66:M66"/>
    <mergeCell ref="N66:O66"/>
    <mergeCell ref="Q66:R66"/>
    <mergeCell ref="S66:T66"/>
    <mergeCell ref="U66:W66"/>
    <mergeCell ref="S64:T64"/>
    <mergeCell ref="U64:W64"/>
    <mergeCell ref="C65:D65"/>
    <mergeCell ref="E65:F65"/>
    <mergeCell ref="G65:H65"/>
    <mergeCell ref="J65:K65"/>
    <mergeCell ref="L65:M65"/>
    <mergeCell ref="N65:O65"/>
    <mergeCell ref="Q65:R65"/>
    <mergeCell ref="S65:T65"/>
    <mergeCell ref="Q63:R63"/>
    <mergeCell ref="S63:T63"/>
    <mergeCell ref="U63:W63"/>
    <mergeCell ref="C64:D64"/>
    <mergeCell ref="E64:F64"/>
    <mergeCell ref="G64:H64"/>
    <mergeCell ref="J64:K64"/>
    <mergeCell ref="L64:M64"/>
    <mergeCell ref="N64:O64"/>
    <mergeCell ref="Q64:R64"/>
    <mergeCell ref="C63:D63"/>
    <mergeCell ref="E63:F63"/>
    <mergeCell ref="G63:H63"/>
    <mergeCell ref="J63:K63"/>
    <mergeCell ref="L63:M63"/>
    <mergeCell ref="N63:O63"/>
    <mergeCell ref="U61:W61"/>
    <mergeCell ref="C62:D62"/>
    <mergeCell ref="E62:F62"/>
    <mergeCell ref="G62:H62"/>
    <mergeCell ref="J62:K62"/>
    <mergeCell ref="L62:M62"/>
    <mergeCell ref="N62:O62"/>
    <mergeCell ref="Q62:R62"/>
    <mergeCell ref="S62:T62"/>
    <mergeCell ref="U62:W62"/>
    <mergeCell ref="S60:T60"/>
    <mergeCell ref="U60:W60"/>
    <mergeCell ref="C61:D61"/>
    <mergeCell ref="E61:F61"/>
    <mergeCell ref="G61:H61"/>
    <mergeCell ref="J61:K61"/>
    <mergeCell ref="L61:M61"/>
    <mergeCell ref="N61:O61"/>
    <mergeCell ref="Q61:R61"/>
    <mergeCell ref="S61:T61"/>
    <mergeCell ref="Q59:R59"/>
    <mergeCell ref="S59:T59"/>
    <mergeCell ref="U59:W59"/>
    <mergeCell ref="C60:D60"/>
    <mergeCell ref="E60:F60"/>
    <mergeCell ref="G60:H60"/>
    <mergeCell ref="J60:K60"/>
    <mergeCell ref="L60:M60"/>
    <mergeCell ref="N60:O60"/>
    <mergeCell ref="Q60:R60"/>
    <mergeCell ref="C59:D59"/>
    <mergeCell ref="E59:F59"/>
    <mergeCell ref="G59:H59"/>
    <mergeCell ref="J59:K59"/>
    <mergeCell ref="L59:M59"/>
    <mergeCell ref="N59:O59"/>
    <mergeCell ref="U57:W57"/>
    <mergeCell ref="C58:D58"/>
    <mergeCell ref="E58:F58"/>
    <mergeCell ref="G58:H58"/>
    <mergeCell ref="J58:K58"/>
    <mergeCell ref="L58:M58"/>
    <mergeCell ref="N58:O58"/>
    <mergeCell ref="Q58:R58"/>
    <mergeCell ref="S58:T58"/>
    <mergeCell ref="U58:W58"/>
    <mergeCell ref="S56:T56"/>
    <mergeCell ref="U56:W56"/>
    <mergeCell ref="C57:D57"/>
    <mergeCell ref="E57:F57"/>
    <mergeCell ref="G57:H57"/>
    <mergeCell ref="J57:K57"/>
    <mergeCell ref="L57:M57"/>
    <mergeCell ref="N57:O57"/>
    <mergeCell ref="Q57:R57"/>
    <mergeCell ref="S57:T57"/>
    <mergeCell ref="Q55:R55"/>
    <mergeCell ref="S55:T55"/>
    <mergeCell ref="U55:W55"/>
    <mergeCell ref="C56:D56"/>
    <mergeCell ref="E56:F56"/>
    <mergeCell ref="G56:H56"/>
    <mergeCell ref="J56:K56"/>
    <mergeCell ref="L56:M56"/>
    <mergeCell ref="N56:O56"/>
    <mergeCell ref="Q56:R56"/>
    <mergeCell ref="C55:D55"/>
    <mergeCell ref="E55:F55"/>
    <mergeCell ref="G55:H55"/>
    <mergeCell ref="J55:K55"/>
    <mergeCell ref="L55:M55"/>
    <mergeCell ref="N55:O55"/>
    <mergeCell ref="U53:W53"/>
    <mergeCell ref="C54:D54"/>
    <mergeCell ref="E54:F54"/>
    <mergeCell ref="G54:H54"/>
    <mergeCell ref="J54:K54"/>
    <mergeCell ref="L54:M54"/>
    <mergeCell ref="N54:O54"/>
    <mergeCell ref="Q54:R54"/>
    <mergeCell ref="S54:T54"/>
    <mergeCell ref="U54:W54"/>
    <mergeCell ref="S52:T52"/>
    <mergeCell ref="U52:W52"/>
    <mergeCell ref="C53:D53"/>
    <mergeCell ref="E53:F53"/>
    <mergeCell ref="G53:H53"/>
    <mergeCell ref="J53:K53"/>
    <mergeCell ref="L53:M53"/>
    <mergeCell ref="N53:O53"/>
    <mergeCell ref="Q53:R53"/>
    <mergeCell ref="S53:T53"/>
    <mergeCell ref="Q51:R51"/>
    <mergeCell ref="S51:T51"/>
    <mergeCell ref="U51:W51"/>
    <mergeCell ref="C52:D52"/>
    <mergeCell ref="E52:F52"/>
    <mergeCell ref="G52:H52"/>
    <mergeCell ref="J52:K52"/>
    <mergeCell ref="L52:M52"/>
    <mergeCell ref="N52:O52"/>
    <mergeCell ref="Q52:R52"/>
    <mergeCell ref="C51:D51"/>
    <mergeCell ref="E51:F51"/>
    <mergeCell ref="G51:H51"/>
    <mergeCell ref="J51:K51"/>
    <mergeCell ref="L51:M51"/>
    <mergeCell ref="N51:O51"/>
    <mergeCell ref="U49:W49"/>
    <mergeCell ref="C50:D50"/>
    <mergeCell ref="E50:F50"/>
    <mergeCell ref="G50:H50"/>
    <mergeCell ref="J50:K50"/>
    <mergeCell ref="L50:M50"/>
    <mergeCell ref="N50:O50"/>
    <mergeCell ref="Q50:R50"/>
    <mergeCell ref="S50:T50"/>
    <mergeCell ref="U50:W50"/>
    <mergeCell ref="S48:T48"/>
    <mergeCell ref="U48:W48"/>
    <mergeCell ref="C49:D49"/>
    <mergeCell ref="E49:F49"/>
    <mergeCell ref="G49:H49"/>
    <mergeCell ref="J49:K49"/>
    <mergeCell ref="L49:M49"/>
    <mergeCell ref="N49:O49"/>
    <mergeCell ref="Q49:R49"/>
    <mergeCell ref="S49:T49"/>
    <mergeCell ref="Q47:R47"/>
    <mergeCell ref="S47:T47"/>
    <mergeCell ref="U47:W47"/>
    <mergeCell ref="C48:D48"/>
    <mergeCell ref="E48:F48"/>
    <mergeCell ref="G48:H48"/>
    <mergeCell ref="J48:K48"/>
    <mergeCell ref="L48:M48"/>
    <mergeCell ref="N48:O48"/>
    <mergeCell ref="Q48:R48"/>
    <mergeCell ref="C47:D47"/>
    <mergeCell ref="E47:F47"/>
    <mergeCell ref="G47:H47"/>
    <mergeCell ref="J47:K47"/>
    <mergeCell ref="L47:M47"/>
    <mergeCell ref="N47:O47"/>
    <mergeCell ref="U45:W45"/>
    <mergeCell ref="C46:D46"/>
    <mergeCell ref="E46:F46"/>
    <mergeCell ref="G46:H46"/>
    <mergeCell ref="J46:K46"/>
    <mergeCell ref="L46:M46"/>
    <mergeCell ref="N46:O46"/>
    <mergeCell ref="Q46:R46"/>
    <mergeCell ref="S46:T46"/>
    <mergeCell ref="U46:W46"/>
    <mergeCell ref="S44:T44"/>
    <mergeCell ref="U44:W44"/>
    <mergeCell ref="C45:D45"/>
    <mergeCell ref="E45:F45"/>
    <mergeCell ref="G45:H45"/>
    <mergeCell ref="J45:K45"/>
    <mergeCell ref="L45:M45"/>
    <mergeCell ref="N45:O45"/>
    <mergeCell ref="Q45:R45"/>
    <mergeCell ref="S45:T45"/>
    <mergeCell ref="Q43:R43"/>
    <mergeCell ref="S43:T43"/>
    <mergeCell ref="U43:W43"/>
    <mergeCell ref="C44:D44"/>
    <mergeCell ref="E44:F44"/>
    <mergeCell ref="G44:H44"/>
    <mergeCell ref="J44:K44"/>
    <mergeCell ref="L44:M44"/>
    <mergeCell ref="N44:O44"/>
    <mergeCell ref="Q44:R44"/>
    <mergeCell ref="C43:D43"/>
    <mergeCell ref="E43:F43"/>
    <mergeCell ref="G43:H43"/>
    <mergeCell ref="J43:K43"/>
    <mergeCell ref="L43:M43"/>
    <mergeCell ref="N43:O43"/>
    <mergeCell ref="U41:W41"/>
    <mergeCell ref="C42:D42"/>
    <mergeCell ref="E42:F42"/>
    <mergeCell ref="G42:H42"/>
    <mergeCell ref="J42:K42"/>
    <mergeCell ref="L42:M42"/>
    <mergeCell ref="N42:O42"/>
    <mergeCell ref="Q42:R42"/>
    <mergeCell ref="S42:T42"/>
    <mergeCell ref="U42:W42"/>
    <mergeCell ref="S40:T40"/>
    <mergeCell ref="U40:W40"/>
    <mergeCell ref="C41:D41"/>
    <mergeCell ref="E41:F41"/>
    <mergeCell ref="G41:H41"/>
    <mergeCell ref="J41:K41"/>
    <mergeCell ref="L41:M41"/>
    <mergeCell ref="N41:O41"/>
    <mergeCell ref="Q41:R41"/>
    <mergeCell ref="S41:T41"/>
    <mergeCell ref="Q39:R39"/>
    <mergeCell ref="S39:T39"/>
    <mergeCell ref="U39:W39"/>
    <mergeCell ref="C40:D40"/>
    <mergeCell ref="E40:F40"/>
    <mergeCell ref="G40:H40"/>
    <mergeCell ref="J40:K40"/>
    <mergeCell ref="L40:M40"/>
    <mergeCell ref="N40:O40"/>
    <mergeCell ref="Q40:R40"/>
    <mergeCell ref="C39:D39"/>
    <mergeCell ref="E39:F39"/>
    <mergeCell ref="G39:H39"/>
    <mergeCell ref="J39:K39"/>
    <mergeCell ref="L39:M39"/>
    <mergeCell ref="N39:O39"/>
    <mergeCell ref="U37:W37"/>
    <mergeCell ref="C38:D38"/>
    <mergeCell ref="E38:F38"/>
    <mergeCell ref="G38:H38"/>
    <mergeCell ref="J38:K38"/>
    <mergeCell ref="L38:M38"/>
    <mergeCell ref="N38:O38"/>
    <mergeCell ref="Q38:R38"/>
    <mergeCell ref="S38:T38"/>
    <mergeCell ref="U38:W38"/>
    <mergeCell ref="S36:T36"/>
    <mergeCell ref="U36:W36"/>
    <mergeCell ref="C37:D37"/>
    <mergeCell ref="E37:F37"/>
    <mergeCell ref="G37:H37"/>
    <mergeCell ref="J37:K37"/>
    <mergeCell ref="L37:M37"/>
    <mergeCell ref="N37:O37"/>
    <mergeCell ref="Q37:R37"/>
    <mergeCell ref="S37:T37"/>
    <mergeCell ref="Q35:R35"/>
    <mergeCell ref="S35:T35"/>
    <mergeCell ref="U35:W35"/>
    <mergeCell ref="C36:D36"/>
    <mergeCell ref="E36:F36"/>
    <mergeCell ref="G36:H36"/>
    <mergeCell ref="J36:K36"/>
    <mergeCell ref="L36:M36"/>
    <mergeCell ref="N36:O36"/>
    <mergeCell ref="Q36:R36"/>
    <mergeCell ref="C35:D35"/>
    <mergeCell ref="E35:F35"/>
    <mergeCell ref="G35:H35"/>
    <mergeCell ref="J35:K35"/>
    <mergeCell ref="L35:M35"/>
    <mergeCell ref="N35:O35"/>
    <mergeCell ref="U33:W33"/>
    <mergeCell ref="C34:D34"/>
    <mergeCell ref="E34:F34"/>
    <mergeCell ref="G34:H34"/>
    <mergeCell ref="J34:K34"/>
    <mergeCell ref="L34:M34"/>
    <mergeCell ref="N34:O34"/>
    <mergeCell ref="Q34:R34"/>
    <mergeCell ref="S34:T34"/>
    <mergeCell ref="U34:W34"/>
    <mergeCell ref="S32:T32"/>
    <mergeCell ref="U32:W32"/>
    <mergeCell ref="C33:D33"/>
    <mergeCell ref="E33:F33"/>
    <mergeCell ref="G33:H33"/>
    <mergeCell ref="J33:K33"/>
    <mergeCell ref="L33:M33"/>
    <mergeCell ref="N33:O33"/>
    <mergeCell ref="Q33:R33"/>
    <mergeCell ref="S33:T33"/>
    <mergeCell ref="Q31:R31"/>
    <mergeCell ref="S31:T31"/>
    <mergeCell ref="U31:W31"/>
    <mergeCell ref="C32:D32"/>
    <mergeCell ref="E32:F32"/>
    <mergeCell ref="G32:H32"/>
    <mergeCell ref="J32:K32"/>
    <mergeCell ref="L32:M32"/>
    <mergeCell ref="N32:O32"/>
    <mergeCell ref="Q32:R32"/>
    <mergeCell ref="C31:D31"/>
    <mergeCell ref="E31:F31"/>
    <mergeCell ref="G31:H31"/>
    <mergeCell ref="J31:K31"/>
    <mergeCell ref="L31:M31"/>
    <mergeCell ref="N31:O31"/>
    <mergeCell ref="U29:W29"/>
    <mergeCell ref="C30:D30"/>
    <mergeCell ref="E30:F30"/>
    <mergeCell ref="G30:H30"/>
    <mergeCell ref="J30:K30"/>
    <mergeCell ref="L30:M30"/>
    <mergeCell ref="N30:O30"/>
    <mergeCell ref="Q30:R30"/>
    <mergeCell ref="S30:T30"/>
    <mergeCell ref="U30:W30"/>
    <mergeCell ref="S28:T28"/>
    <mergeCell ref="U28:W28"/>
    <mergeCell ref="C29:D29"/>
    <mergeCell ref="E29:F29"/>
    <mergeCell ref="G29:H29"/>
    <mergeCell ref="J29:K29"/>
    <mergeCell ref="L29:M29"/>
    <mergeCell ref="N29:O29"/>
    <mergeCell ref="Q29:R29"/>
    <mergeCell ref="S29:T29"/>
    <mergeCell ref="Q27:R27"/>
    <mergeCell ref="S27:T27"/>
    <mergeCell ref="U27:W27"/>
    <mergeCell ref="C28:D28"/>
    <mergeCell ref="E28:F28"/>
    <mergeCell ref="G28:H28"/>
    <mergeCell ref="J28:K28"/>
    <mergeCell ref="L28:M28"/>
    <mergeCell ref="N28:O28"/>
    <mergeCell ref="Q28:R28"/>
    <mergeCell ref="C27:D27"/>
    <mergeCell ref="E27:F27"/>
    <mergeCell ref="G27:H27"/>
    <mergeCell ref="J27:K27"/>
    <mergeCell ref="L27:M27"/>
    <mergeCell ref="N27:O27"/>
    <mergeCell ref="U25:W25"/>
    <mergeCell ref="C26:D26"/>
    <mergeCell ref="E26:F26"/>
    <mergeCell ref="G26:H26"/>
    <mergeCell ref="J26:K26"/>
    <mergeCell ref="L26:M26"/>
    <mergeCell ref="N26:O26"/>
    <mergeCell ref="Q26:R26"/>
    <mergeCell ref="S26:T26"/>
    <mergeCell ref="U26:W26"/>
    <mergeCell ref="S24:T24"/>
    <mergeCell ref="U24:W24"/>
    <mergeCell ref="C25:D25"/>
    <mergeCell ref="E25:F25"/>
    <mergeCell ref="G25:H25"/>
    <mergeCell ref="J25:K25"/>
    <mergeCell ref="L25:M25"/>
    <mergeCell ref="N25:O25"/>
    <mergeCell ref="Q25:R25"/>
    <mergeCell ref="S25:T25"/>
    <mergeCell ref="Q23:R23"/>
    <mergeCell ref="S23:T23"/>
    <mergeCell ref="U23:W23"/>
    <mergeCell ref="C24:D24"/>
    <mergeCell ref="E24:F24"/>
    <mergeCell ref="G24:H24"/>
    <mergeCell ref="J24:K24"/>
    <mergeCell ref="L24:M24"/>
    <mergeCell ref="N24:O24"/>
    <mergeCell ref="Q24:R24"/>
    <mergeCell ref="C23:D23"/>
    <mergeCell ref="E23:F23"/>
    <mergeCell ref="G23:H23"/>
    <mergeCell ref="J23:K23"/>
    <mergeCell ref="L23:M23"/>
    <mergeCell ref="N23:O23"/>
    <mergeCell ref="U21:W21"/>
    <mergeCell ref="C22:D22"/>
    <mergeCell ref="E22:F22"/>
    <mergeCell ref="G22:H22"/>
    <mergeCell ref="J22:K22"/>
    <mergeCell ref="L22:M22"/>
    <mergeCell ref="N22:O22"/>
    <mergeCell ref="Q22:R22"/>
    <mergeCell ref="S22:T22"/>
    <mergeCell ref="U22:W22"/>
    <mergeCell ref="S20:T20"/>
    <mergeCell ref="U20:W20"/>
    <mergeCell ref="C21:D21"/>
    <mergeCell ref="E21:F21"/>
    <mergeCell ref="G21:H21"/>
    <mergeCell ref="J21:K21"/>
    <mergeCell ref="L21:M21"/>
    <mergeCell ref="N21:O21"/>
    <mergeCell ref="Q21:R21"/>
    <mergeCell ref="S21:T21"/>
    <mergeCell ref="Q19:R19"/>
    <mergeCell ref="S19:T19"/>
    <mergeCell ref="U19:W19"/>
    <mergeCell ref="C20:D20"/>
    <mergeCell ref="E20:F20"/>
    <mergeCell ref="G20:H20"/>
    <mergeCell ref="J20:K20"/>
    <mergeCell ref="L20:M20"/>
    <mergeCell ref="N20:O20"/>
    <mergeCell ref="Q20:R20"/>
    <mergeCell ref="C19:D19"/>
    <mergeCell ref="E19:F19"/>
    <mergeCell ref="G19:H19"/>
    <mergeCell ref="J19:K19"/>
    <mergeCell ref="L19:M19"/>
    <mergeCell ref="N19:O19"/>
    <mergeCell ref="S18:T18"/>
    <mergeCell ref="U18:W18"/>
    <mergeCell ref="E14:K14"/>
    <mergeCell ref="L14:T14"/>
    <mergeCell ref="N15:R15"/>
    <mergeCell ref="G15:I16"/>
    <mergeCell ref="P16:R16"/>
    <mergeCell ref="S15:T17"/>
    <mergeCell ref="N16:O17"/>
    <mergeCell ref="Q17:R17"/>
    <mergeCell ref="U14:W17"/>
    <mergeCell ref="C18:D18"/>
    <mergeCell ref="E18:F18"/>
    <mergeCell ref="G18:H18"/>
    <mergeCell ref="J18:K18"/>
    <mergeCell ref="L18:M18"/>
    <mergeCell ref="N18:O18"/>
    <mergeCell ref="Q18:R18"/>
    <mergeCell ref="A13:Q13"/>
    <mergeCell ref="R13:S13"/>
    <mergeCell ref="T13:U13"/>
    <mergeCell ref="A14:A17"/>
    <mergeCell ref="B14:B17"/>
    <mergeCell ref="C14:D17"/>
    <mergeCell ref="E15:F17"/>
    <mergeCell ref="G17:H17"/>
    <mergeCell ref="J15:K17"/>
    <mergeCell ref="L15:M17"/>
    <mergeCell ref="A11:Q11"/>
    <mergeCell ref="R11:S11"/>
    <mergeCell ref="T11:U11"/>
    <mergeCell ref="B12:Q12"/>
    <mergeCell ref="R12:S12"/>
    <mergeCell ref="T12:U12"/>
    <mergeCell ref="A9:Q9"/>
    <mergeCell ref="R9:S9"/>
    <mergeCell ref="T9:U9"/>
    <mergeCell ref="A10:Q10"/>
    <mergeCell ref="R10:S10"/>
    <mergeCell ref="T10:U10"/>
    <mergeCell ref="B7:Q7"/>
    <mergeCell ref="R7:S7"/>
    <mergeCell ref="T7:W7"/>
    <mergeCell ref="A8:Q8"/>
    <mergeCell ref="R8:S8"/>
    <mergeCell ref="T8:U8"/>
    <mergeCell ref="B5:Q5"/>
    <mergeCell ref="R5:S5"/>
    <mergeCell ref="T5:W5"/>
    <mergeCell ref="B6:Q6"/>
    <mergeCell ref="R6:S6"/>
    <mergeCell ref="T6:W6"/>
    <mergeCell ref="B1:Q1"/>
    <mergeCell ref="R1:W1"/>
    <mergeCell ref="A2:W2"/>
    <mergeCell ref="A3:W3"/>
    <mergeCell ref="B4:Q4"/>
    <mergeCell ref="R4:S4"/>
    <mergeCell ref="T4:W4"/>
  </mergeCells>
  <pageMargins left="0.39370078740157483" right="0.19685039370078741" top="0.39370078740157483" bottom="0.19685039370078741" header="0" footer="0"/>
  <pageSetup paperSize="9" scale="9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A16" zoomScale="110" zoomScaleNormal="110" workbookViewId="0">
      <selection activeCell="G34" sqref="G34"/>
    </sheetView>
  </sheetViews>
  <sheetFormatPr defaultRowHeight="10.5" x14ac:dyDescent="0.15"/>
  <cols>
    <col min="1" max="1" width="7.5" style="46" customWidth="1"/>
    <col min="2" max="2" width="11.5" style="46" customWidth="1"/>
    <col min="3" max="3" width="7.83203125" style="46" customWidth="1"/>
    <col min="4" max="4" width="5.6640625" style="46" customWidth="1"/>
    <col min="5" max="5" width="8.5" style="46" customWidth="1"/>
    <col min="6" max="6" width="14.33203125" style="46" customWidth="1"/>
    <col min="7" max="7" width="10" style="46" customWidth="1"/>
    <col min="8" max="8" width="7.1640625" style="46" customWidth="1"/>
    <col min="9" max="9" width="12.33203125" style="46" customWidth="1"/>
    <col min="10" max="10" width="2" style="46" customWidth="1"/>
    <col min="11" max="11" width="11.6640625" style="46" customWidth="1"/>
    <col min="12" max="12" width="3.6640625" style="46" customWidth="1"/>
    <col min="13" max="13" width="2" style="46" customWidth="1"/>
    <col min="14" max="14" width="2.83203125" style="46" customWidth="1"/>
    <col min="15" max="15" width="5.83203125" style="46" customWidth="1"/>
    <col min="16" max="16" width="12.5" style="46" customWidth="1"/>
    <col min="17" max="16384" width="9.33203125" style="46"/>
  </cols>
  <sheetData>
    <row r="1" spans="1:16" ht="23.65" customHeight="1" x14ac:dyDescent="0.15">
      <c r="A1" s="201" t="s">
        <v>582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</row>
    <row r="2" spans="1:16" ht="13.7" customHeight="1" x14ac:dyDescent="0.15">
      <c r="A2" s="105" t="s">
        <v>336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13.7" customHeight="1" x14ac:dyDescent="0.15">
      <c r="A3" s="107" t="s">
        <v>0</v>
      </c>
      <c r="B3" s="107"/>
      <c r="C3" s="107"/>
      <c r="D3" s="107"/>
      <c r="E3" s="107" t="s">
        <v>0</v>
      </c>
      <c r="F3" s="107"/>
      <c r="G3" s="107"/>
      <c r="H3" s="107"/>
      <c r="I3" s="107"/>
      <c r="J3" s="107" t="s">
        <v>0</v>
      </c>
      <c r="K3" s="107"/>
      <c r="L3" s="107"/>
      <c r="M3" s="112" t="s">
        <v>2</v>
      </c>
      <c r="N3" s="112"/>
      <c r="O3" s="112"/>
      <c r="P3" s="112"/>
    </row>
    <row r="4" spans="1:16" ht="14.1" customHeight="1" x14ac:dyDescent="0.2">
      <c r="A4" s="50" t="s">
        <v>7</v>
      </c>
      <c r="B4" s="50"/>
      <c r="C4" s="50"/>
      <c r="D4" s="50"/>
      <c r="E4" s="113" t="s">
        <v>8</v>
      </c>
      <c r="F4" s="113"/>
      <c r="G4" s="113"/>
      <c r="H4" s="113"/>
      <c r="I4" s="113"/>
      <c r="J4" s="111" t="s">
        <v>9</v>
      </c>
      <c r="K4" s="111"/>
      <c r="L4" s="111"/>
      <c r="M4" s="112" t="s">
        <v>10</v>
      </c>
      <c r="N4" s="112"/>
      <c r="O4" s="112"/>
      <c r="P4" s="112"/>
    </row>
    <row r="5" spans="1:16" ht="14.1" customHeight="1" x14ac:dyDescent="0.2">
      <c r="A5" s="50" t="s">
        <v>11</v>
      </c>
      <c r="B5" s="50"/>
      <c r="C5" s="50"/>
      <c r="D5" s="50"/>
      <c r="E5" s="113" t="s">
        <v>12</v>
      </c>
      <c r="F5" s="113"/>
      <c r="G5" s="113"/>
      <c r="H5" s="113"/>
      <c r="I5" s="113"/>
      <c r="J5" s="111" t="s">
        <v>13</v>
      </c>
      <c r="K5" s="111"/>
      <c r="L5" s="111"/>
      <c r="M5" s="112" t="s">
        <v>14</v>
      </c>
      <c r="N5" s="112"/>
      <c r="O5" s="112"/>
      <c r="P5" s="112"/>
    </row>
    <row r="6" spans="1:16" ht="22.15" customHeight="1" x14ac:dyDescent="0.2">
      <c r="A6" s="50" t="s">
        <v>15</v>
      </c>
      <c r="B6" s="50"/>
      <c r="C6" s="50"/>
      <c r="D6" s="50"/>
      <c r="E6" s="113" t="s">
        <v>16</v>
      </c>
      <c r="F6" s="113"/>
      <c r="G6" s="113"/>
      <c r="H6" s="113"/>
      <c r="I6" s="113"/>
      <c r="J6" s="111" t="s">
        <v>17</v>
      </c>
      <c r="K6" s="111"/>
      <c r="L6" s="111"/>
      <c r="M6" s="112" t="s">
        <v>18</v>
      </c>
      <c r="N6" s="112"/>
      <c r="O6" s="112"/>
      <c r="P6" s="112"/>
    </row>
    <row r="7" spans="1:16" ht="23.25" customHeight="1" x14ac:dyDescent="0.2">
      <c r="A7" s="50" t="s">
        <v>523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107" t="s">
        <v>0</v>
      </c>
      <c r="N7" s="107"/>
      <c r="O7" s="117" t="s">
        <v>0</v>
      </c>
      <c r="P7" s="117" t="s">
        <v>0</v>
      </c>
    </row>
    <row r="8" spans="1:16" ht="12.95" customHeight="1" x14ac:dyDescent="0.15">
      <c r="A8" s="200" t="s">
        <v>581</v>
      </c>
      <c r="B8" s="192"/>
      <c r="C8" s="192"/>
      <c r="D8" s="192"/>
      <c r="E8" s="111" t="s">
        <v>0</v>
      </c>
      <c r="F8" s="111"/>
      <c r="G8" s="111"/>
      <c r="H8" s="111"/>
      <c r="I8" s="111"/>
      <c r="J8" s="111" t="s">
        <v>0</v>
      </c>
      <c r="K8" s="111"/>
      <c r="L8" s="111"/>
      <c r="M8" s="111" t="s">
        <v>0</v>
      </c>
      <c r="N8" s="111"/>
      <c r="O8" s="108" t="s">
        <v>0</v>
      </c>
      <c r="P8" s="108" t="s">
        <v>0</v>
      </c>
    </row>
    <row r="9" spans="1:16" ht="16.350000000000001" customHeight="1" x14ac:dyDescent="0.15">
      <c r="A9" s="174" t="s">
        <v>580</v>
      </c>
      <c r="B9" s="174"/>
      <c r="C9" s="174"/>
      <c r="D9" s="174"/>
      <c r="E9" s="174"/>
      <c r="F9" s="174"/>
      <c r="G9" s="174"/>
      <c r="H9" s="174" t="s">
        <v>579</v>
      </c>
      <c r="I9" s="174"/>
      <c r="J9" s="174"/>
      <c r="K9" s="174"/>
      <c r="L9" s="174" t="s">
        <v>578</v>
      </c>
      <c r="M9" s="174"/>
      <c r="N9" s="174"/>
      <c r="O9" s="174"/>
      <c r="P9" s="174"/>
    </row>
    <row r="10" spans="1:16" ht="8.25" customHeight="1" x14ac:dyDescent="0.15">
      <c r="A10" s="179" t="s">
        <v>35</v>
      </c>
      <c r="B10" s="179"/>
      <c r="C10" s="179"/>
      <c r="D10" s="179"/>
      <c r="E10" s="179"/>
      <c r="F10" s="179"/>
      <c r="G10" s="179"/>
      <c r="H10" s="179" t="s">
        <v>36</v>
      </c>
      <c r="I10" s="179"/>
      <c r="J10" s="179"/>
      <c r="K10" s="179"/>
      <c r="L10" s="177">
        <v>3</v>
      </c>
      <c r="M10" s="177"/>
      <c r="N10" s="177"/>
      <c r="O10" s="177"/>
      <c r="P10" s="177"/>
    </row>
    <row r="11" spans="1:16" ht="158.25" customHeight="1" x14ac:dyDescent="0.15">
      <c r="A11" s="199" t="s">
        <v>577</v>
      </c>
      <c r="B11" s="199"/>
      <c r="C11" s="199"/>
      <c r="D11" s="199"/>
      <c r="E11" s="199"/>
      <c r="F11" s="199"/>
      <c r="G11" s="199"/>
      <c r="H11" s="198" t="s">
        <v>576</v>
      </c>
      <c r="I11" s="198"/>
      <c r="J11" s="198"/>
      <c r="K11" s="198"/>
      <c r="L11" s="198" t="s">
        <v>575</v>
      </c>
      <c r="M11" s="198"/>
      <c r="N11" s="198"/>
      <c r="O11" s="198"/>
      <c r="P11" s="198"/>
    </row>
    <row r="12" spans="1:16" ht="13.7" customHeight="1" x14ac:dyDescent="0.15"/>
    <row r="13" spans="1:16" ht="11.85" customHeight="1" x14ac:dyDescent="0.15">
      <c r="A13" s="196" t="s">
        <v>574</v>
      </c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</row>
    <row r="14" spans="1:16" ht="43.5" customHeight="1" x14ac:dyDescent="0.15">
      <c r="A14" s="196" t="s">
        <v>573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</row>
    <row r="15" spans="1:16" ht="24" customHeight="1" x14ac:dyDescent="0.15">
      <c r="A15" s="196" t="s">
        <v>572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</row>
    <row r="16" spans="1:16" ht="27" customHeight="1" x14ac:dyDescent="0.15">
      <c r="A16" s="197" t="s">
        <v>571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</row>
    <row r="17" spans="1:16" ht="29.25" customHeight="1" x14ac:dyDescent="0.15">
      <c r="A17" s="196" t="s">
        <v>570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</row>
    <row r="18" spans="1:16" ht="39" customHeight="1" x14ac:dyDescent="0.15">
      <c r="A18" s="196" t="s">
        <v>569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</row>
    <row r="19" spans="1:16" ht="29.25" customHeight="1" x14ac:dyDescent="0.15">
      <c r="A19" s="196" t="s">
        <v>568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</row>
    <row r="20" spans="1:16" ht="15.75" customHeight="1" x14ac:dyDescent="0.15">
      <c r="A20" s="196" t="s">
        <v>567</v>
      </c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</row>
    <row r="21" spans="1:16" ht="28.5" customHeight="1" x14ac:dyDescent="0.15">
      <c r="A21" s="196" t="s">
        <v>566</v>
      </c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</row>
    <row r="22" spans="1:16" ht="13.5" customHeight="1" x14ac:dyDescent="0.15">
      <c r="A22" s="196" t="s">
        <v>565</v>
      </c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</row>
    <row r="23" spans="1:16" ht="15.75" customHeight="1" x14ac:dyDescent="0.15">
      <c r="A23" s="196" t="s">
        <v>564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</row>
    <row r="24" spans="1:16" ht="54.75" customHeight="1" x14ac:dyDescent="0.15">
      <c r="A24" s="196" t="s">
        <v>563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</row>
    <row r="25" spans="1:16" ht="55.5" customHeight="1" x14ac:dyDescent="0.15">
      <c r="A25" s="196" t="s">
        <v>562</v>
      </c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</row>
    <row r="26" spans="1:16" ht="30" customHeight="1" x14ac:dyDescent="0.15">
      <c r="A26" s="196" t="s">
        <v>561</v>
      </c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</row>
    <row r="27" spans="1:16" ht="13.7" customHeight="1" x14ac:dyDescent="0.2">
      <c r="A27" s="158" t="s">
        <v>0</v>
      </c>
      <c r="B27" s="53" t="s">
        <v>341</v>
      </c>
      <c r="C27" s="53"/>
      <c r="D27" s="52" t="s">
        <v>0</v>
      </c>
      <c r="E27" s="52"/>
      <c r="F27" s="195" t="s">
        <v>0</v>
      </c>
      <c r="G27" s="107" t="s">
        <v>0</v>
      </c>
      <c r="H27" s="107"/>
      <c r="I27" s="52" t="s">
        <v>171</v>
      </c>
      <c r="J27" s="52"/>
      <c r="K27" s="52"/>
      <c r="L27" s="52"/>
      <c r="M27" s="52"/>
      <c r="N27" s="107" t="s">
        <v>0</v>
      </c>
      <c r="O27" s="107"/>
      <c r="P27" s="117" t="s">
        <v>0</v>
      </c>
    </row>
    <row r="28" spans="1:16" ht="13.7" customHeight="1" x14ac:dyDescent="0.2">
      <c r="A28" s="158" t="s">
        <v>0</v>
      </c>
      <c r="B28" s="195" t="s">
        <v>0</v>
      </c>
      <c r="C28" s="195" t="s">
        <v>0</v>
      </c>
      <c r="D28" s="52" t="s">
        <v>0</v>
      </c>
      <c r="E28" s="52"/>
      <c r="F28" s="158" t="s">
        <v>0</v>
      </c>
      <c r="G28" s="107" t="s">
        <v>0</v>
      </c>
      <c r="H28" s="107"/>
      <c r="I28" s="107" t="s">
        <v>0</v>
      </c>
      <c r="J28" s="107"/>
      <c r="K28" s="107" t="s">
        <v>0</v>
      </c>
      <c r="L28" s="107"/>
      <c r="M28" s="107"/>
      <c r="N28" s="107" t="s">
        <v>0</v>
      </c>
      <c r="O28" s="107"/>
      <c r="P28" s="117" t="s">
        <v>0</v>
      </c>
    </row>
    <row r="29" spans="1:16" ht="13.7" customHeight="1" x14ac:dyDescent="0.2">
      <c r="A29" s="158" t="s">
        <v>0</v>
      </c>
      <c r="B29" s="194" t="s">
        <v>560</v>
      </c>
      <c r="C29" s="194"/>
      <c r="D29" s="194"/>
      <c r="E29" s="194"/>
      <c r="F29" s="158" t="s">
        <v>0</v>
      </c>
      <c r="G29" s="107" t="s">
        <v>0</v>
      </c>
      <c r="H29" s="107"/>
      <c r="I29" s="52" t="s">
        <v>173</v>
      </c>
      <c r="J29" s="52"/>
      <c r="K29" s="52"/>
      <c r="L29" s="52"/>
      <c r="M29" s="52"/>
      <c r="N29" s="107" t="s">
        <v>0</v>
      </c>
      <c r="O29" s="107"/>
      <c r="P29" s="117" t="s">
        <v>0</v>
      </c>
    </row>
    <row r="30" spans="1:16" ht="13.7" customHeight="1" x14ac:dyDescent="0.2">
      <c r="A30" s="158" t="s">
        <v>0</v>
      </c>
      <c r="B30" s="193" t="s">
        <v>0</v>
      </c>
      <c r="C30" s="193" t="s">
        <v>0</v>
      </c>
      <c r="D30" s="52" t="s">
        <v>0</v>
      </c>
      <c r="E30" s="52"/>
      <c r="F30" s="158" t="s">
        <v>0</v>
      </c>
      <c r="G30" s="107" t="s">
        <v>0</v>
      </c>
      <c r="H30" s="107"/>
      <c r="I30" s="107" t="s">
        <v>0</v>
      </c>
      <c r="J30" s="107"/>
      <c r="K30" s="107" t="s">
        <v>0</v>
      </c>
      <c r="L30" s="107"/>
      <c r="M30" s="107"/>
      <c r="N30" s="107" t="s">
        <v>0</v>
      </c>
      <c r="O30" s="107"/>
      <c r="P30" s="117" t="s">
        <v>0</v>
      </c>
    </row>
    <row r="31" spans="1:16" ht="13.7" customHeight="1" x14ac:dyDescent="0.2">
      <c r="A31" s="157" t="s">
        <v>0</v>
      </c>
      <c r="B31" s="156" t="s">
        <v>339</v>
      </c>
      <c r="C31" s="156"/>
      <c r="D31" s="156"/>
      <c r="E31" s="156"/>
      <c r="F31" s="158" t="s">
        <v>0</v>
      </c>
      <c r="G31" s="107" t="s">
        <v>0</v>
      </c>
      <c r="H31" s="107"/>
      <c r="I31" s="107" t="s">
        <v>0</v>
      </c>
      <c r="J31" s="107"/>
      <c r="K31" s="107" t="s">
        <v>0</v>
      </c>
      <c r="L31" s="107"/>
      <c r="M31" s="107"/>
      <c r="N31" s="107" t="s">
        <v>0</v>
      </c>
      <c r="O31" s="107"/>
      <c r="P31" s="117" t="s">
        <v>0</v>
      </c>
    </row>
  </sheetData>
  <mergeCells count="71">
    <mergeCell ref="A1:P1"/>
    <mergeCell ref="A2:P2"/>
    <mergeCell ref="A3:D3"/>
    <mergeCell ref="E3:I3"/>
    <mergeCell ref="J3:L3"/>
    <mergeCell ref="M3:P3"/>
    <mergeCell ref="A4:D4"/>
    <mergeCell ref="E4:I4"/>
    <mergeCell ref="J4:L4"/>
    <mergeCell ref="M4:P4"/>
    <mergeCell ref="A5:D5"/>
    <mergeCell ref="E5:I5"/>
    <mergeCell ref="J5:L5"/>
    <mergeCell ref="M5:P5"/>
    <mergeCell ref="A6:D6"/>
    <mergeCell ref="E6:I6"/>
    <mergeCell ref="J6:L6"/>
    <mergeCell ref="M6:P6"/>
    <mergeCell ref="A7:L7"/>
    <mergeCell ref="M7:N7"/>
    <mergeCell ref="A8:D8"/>
    <mergeCell ref="E8:I8"/>
    <mergeCell ref="J8:L8"/>
    <mergeCell ref="M8:N8"/>
    <mergeCell ref="A9:G9"/>
    <mergeCell ref="H9:K9"/>
    <mergeCell ref="L9:P9"/>
    <mergeCell ref="A10:G10"/>
    <mergeCell ref="H10:K10"/>
    <mergeCell ref="L10:P10"/>
    <mergeCell ref="A11:G11"/>
    <mergeCell ref="H11:K11"/>
    <mergeCell ref="L11:P11"/>
    <mergeCell ref="A18:P18"/>
    <mergeCell ref="A19:P19"/>
    <mergeCell ref="A20:P20"/>
    <mergeCell ref="A21:P21"/>
    <mergeCell ref="A22:P22"/>
    <mergeCell ref="A13:P13"/>
    <mergeCell ref="A14:P14"/>
    <mergeCell ref="A15:P15"/>
    <mergeCell ref="A16:P16"/>
    <mergeCell ref="A17:P17"/>
    <mergeCell ref="B27:C27"/>
    <mergeCell ref="D27:E27"/>
    <mergeCell ref="G27:H27"/>
    <mergeCell ref="I27:M27"/>
    <mergeCell ref="N27:O27"/>
    <mergeCell ref="A23:P23"/>
    <mergeCell ref="A24:P24"/>
    <mergeCell ref="A25:P25"/>
    <mergeCell ref="A26:P26"/>
    <mergeCell ref="G30:H30"/>
    <mergeCell ref="I30:J30"/>
    <mergeCell ref="K30:M30"/>
    <mergeCell ref="N30:O30"/>
    <mergeCell ref="D28:E28"/>
    <mergeCell ref="G28:H28"/>
    <mergeCell ref="I28:J28"/>
    <mergeCell ref="K28:M28"/>
    <mergeCell ref="N28:O28"/>
    <mergeCell ref="B31:E31"/>
    <mergeCell ref="G31:H31"/>
    <mergeCell ref="I31:J31"/>
    <mergeCell ref="K31:M31"/>
    <mergeCell ref="N31:O31"/>
    <mergeCell ref="B29:E29"/>
    <mergeCell ref="G29:H29"/>
    <mergeCell ref="I29:M29"/>
    <mergeCell ref="N29:O29"/>
    <mergeCell ref="D30:E30"/>
  </mergeCells>
  <pageMargins left="0.59055118110236227" right="0.39370078740157483" top="0.39370078740157483" bottom="0.39370078740157483" header="0" footer="0"/>
  <pageSetup paperSize="9" scale="95" orientation="portrait" horizontalDpi="300" verticalDpi="300" r:id="rId1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workbookViewId="0">
      <selection activeCell="F30" sqref="F30"/>
    </sheetView>
  </sheetViews>
  <sheetFormatPr defaultRowHeight="10.5" x14ac:dyDescent="0.15"/>
  <cols>
    <col min="1" max="1" width="25.6640625" style="46" customWidth="1"/>
    <col min="2" max="2" width="15.6640625" style="46" customWidth="1"/>
    <col min="3" max="3" width="6.6640625" style="46" customWidth="1"/>
    <col min="4" max="4" width="9" style="46" customWidth="1"/>
    <col min="5" max="5" width="9.33203125" style="46" customWidth="1"/>
    <col min="6" max="6" width="6.1640625" style="46" customWidth="1"/>
    <col min="7" max="7" width="8" style="46" customWidth="1"/>
    <col min="8" max="8" width="7.5" style="46" customWidth="1"/>
    <col min="9" max="9" width="6.6640625" style="46" customWidth="1"/>
    <col min="10" max="10" width="8.83203125" style="46" customWidth="1"/>
    <col min="11" max="11" width="5.33203125" style="46" customWidth="1"/>
    <col min="12" max="12" width="10.1640625" style="46" customWidth="1"/>
    <col min="13" max="13" width="4" style="46" customWidth="1"/>
    <col min="14" max="14" width="11.5" style="46" customWidth="1"/>
    <col min="15" max="15" width="2.6640625" style="46" customWidth="1"/>
    <col min="16" max="16" width="14.33203125" style="46" customWidth="1"/>
    <col min="17" max="19" width="4.6640625" style="46" customWidth="1"/>
    <col min="20" max="16384" width="9.33203125" style="46"/>
  </cols>
  <sheetData>
    <row r="1" spans="1:19" ht="49.7" customHeight="1" x14ac:dyDescent="0.15">
      <c r="A1" s="107" t="s">
        <v>0</v>
      </c>
      <c r="B1" s="107"/>
      <c r="C1" s="107"/>
      <c r="D1" s="107" t="s">
        <v>0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18" t="s">
        <v>559</v>
      </c>
      <c r="Q1" s="118"/>
      <c r="R1" s="118"/>
      <c r="S1" s="118"/>
    </row>
    <row r="2" spans="1:19" ht="30.4" customHeight="1" x14ac:dyDescent="0.15">
      <c r="A2" s="106" t="s">
        <v>558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ht="14.1" customHeight="1" x14ac:dyDescent="0.15">
      <c r="A3" s="105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19" ht="13.7" customHeight="1" x14ac:dyDescent="0.15">
      <c r="A4" s="107" t="s">
        <v>0</v>
      </c>
      <c r="B4" s="107"/>
      <c r="C4" s="107"/>
      <c r="D4" s="107" t="s">
        <v>0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17" t="s">
        <v>0</v>
      </c>
      <c r="Q4" s="117" t="s">
        <v>0</v>
      </c>
      <c r="R4" s="117" t="s">
        <v>0</v>
      </c>
      <c r="S4" s="117" t="s">
        <v>0</v>
      </c>
    </row>
    <row r="5" spans="1:19" ht="13.7" customHeight="1" x14ac:dyDescent="0.15">
      <c r="A5" s="107" t="s">
        <v>0</v>
      </c>
      <c r="B5" s="107"/>
      <c r="C5" s="107"/>
      <c r="D5" s="107" t="s">
        <v>0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17" t="s">
        <v>0</v>
      </c>
      <c r="Q5" s="112" t="s">
        <v>2</v>
      </c>
      <c r="R5" s="112"/>
      <c r="S5" s="112"/>
    </row>
    <row r="6" spans="1:19" ht="14.1" customHeight="1" x14ac:dyDescent="0.2">
      <c r="A6" s="50" t="s">
        <v>7</v>
      </c>
      <c r="B6" s="50"/>
      <c r="C6" s="50"/>
      <c r="D6" s="113" t="s">
        <v>8</v>
      </c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0" t="s">
        <v>9</v>
      </c>
      <c r="Q6" s="112" t="s">
        <v>10</v>
      </c>
      <c r="R6" s="112"/>
      <c r="S6" s="112"/>
    </row>
    <row r="7" spans="1:19" ht="14.1" customHeight="1" x14ac:dyDescent="0.2">
      <c r="A7" s="50" t="s">
        <v>11</v>
      </c>
      <c r="B7" s="50"/>
      <c r="C7" s="50"/>
      <c r="D7" s="113" t="s">
        <v>12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0" t="s">
        <v>13</v>
      </c>
      <c r="Q7" s="112" t="s">
        <v>14</v>
      </c>
      <c r="R7" s="112"/>
      <c r="S7" s="112"/>
    </row>
    <row r="8" spans="1:19" ht="14.1" customHeight="1" x14ac:dyDescent="0.2">
      <c r="A8" s="50" t="s">
        <v>15</v>
      </c>
      <c r="B8" s="50"/>
      <c r="C8" s="50"/>
      <c r="D8" s="113" t="s">
        <v>16</v>
      </c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0" t="s">
        <v>17</v>
      </c>
      <c r="Q8" s="112" t="s">
        <v>18</v>
      </c>
      <c r="R8" s="112"/>
      <c r="S8" s="112"/>
    </row>
    <row r="9" spans="1:19" ht="12.95" customHeight="1" x14ac:dyDescent="0.2">
      <c r="A9" s="50" t="s">
        <v>525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117" t="s">
        <v>0</v>
      </c>
      <c r="Q9" s="117" t="s">
        <v>0</v>
      </c>
      <c r="R9" s="117" t="s">
        <v>0</v>
      </c>
      <c r="S9" s="117" t="s">
        <v>0</v>
      </c>
    </row>
    <row r="10" spans="1:19" ht="12.95" customHeight="1" x14ac:dyDescent="0.2">
      <c r="A10" s="50" t="s">
        <v>523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117" t="s">
        <v>0</v>
      </c>
      <c r="Q10" s="117" t="s">
        <v>0</v>
      </c>
      <c r="R10" s="117" t="s">
        <v>0</v>
      </c>
      <c r="S10" s="117" t="s">
        <v>0</v>
      </c>
    </row>
    <row r="11" spans="1:19" ht="27.4" customHeight="1" x14ac:dyDescent="0.15">
      <c r="A11" s="192" t="s">
        <v>521</v>
      </c>
      <c r="B11" s="192"/>
      <c r="C11" s="192"/>
      <c r="D11" s="111" t="s">
        <v>0</v>
      </c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0" t="s">
        <v>0</v>
      </c>
      <c r="Q11" s="110" t="s">
        <v>0</v>
      </c>
      <c r="R11" s="108" t="s">
        <v>0</v>
      </c>
      <c r="S11" s="108" t="s">
        <v>0</v>
      </c>
    </row>
    <row r="12" spans="1:19" ht="27.4" customHeight="1" x14ac:dyDescent="0.15">
      <c r="A12" s="192" t="s">
        <v>557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17" t="s">
        <v>0</v>
      </c>
      <c r="Q12" s="117" t="s">
        <v>0</v>
      </c>
      <c r="R12" s="117" t="s">
        <v>0</v>
      </c>
      <c r="S12" s="117" t="s">
        <v>0</v>
      </c>
    </row>
    <row r="13" spans="1:19" ht="18.600000000000001" customHeight="1" x14ac:dyDescent="0.15">
      <c r="A13" s="174" t="s">
        <v>556</v>
      </c>
      <c r="B13" s="182" t="s">
        <v>555</v>
      </c>
      <c r="C13" s="182" t="s">
        <v>554</v>
      </c>
      <c r="D13" s="182"/>
      <c r="E13" s="182"/>
      <c r="F13" s="182"/>
      <c r="G13" s="191" t="s">
        <v>553</v>
      </c>
      <c r="H13" s="191"/>
      <c r="I13" s="182" t="s">
        <v>552</v>
      </c>
      <c r="J13" s="182"/>
      <c r="K13" s="182" t="s">
        <v>551</v>
      </c>
      <c r="L13" s="182"/>
      <c r="M13" s="182"/>
      <c r="N13" s="182"/>
      <c r="O13" s="182"/>
      <c r="P13" s="182"/>
      <c r="Q13" s="182"/>
      <c r="R13" s="182"/>
      <c r="S13" s="182"/>
    </row>
    <row r="14" spans="1:19" ht="10.5" customHeight="1" x14ac:dyDescent="0.15">
      <c r="A14" s="174"/>
      <c r="B14" s="182"/>
      <c r="C14" s="182" t="s">
        <v>537</v>
      </c>
      <c r="D14" s="182"/>
      <c r="E14" s="182" t="s">
        <v>548</v>
      </c>
      <c r="F14" s="182"/>
      <c r="G14" s="191"/>
      <c r="H14" s="191"/>
      <c r="I14" s="182"/>
      <c r="J14" s="182"/>
      <c r="K14" s="182" t="s">
        <v>537</v>
      </c>
      <c r="L14" s="182"/>
      <c r="M14" s="182" t="s">
        <v>550</v>
      </c>
      <c r="N14" s="182"/>
      <c r="O14" s="182" t="s">
        <v>549</v>
      </c>
      <c r="P14" s="182"/>
      <c r="Q14" s="182"/>
      <c r="R14" s="182"/>
      <c r="S14" s="182"/>
    </row>
    <row r="15" spans="1:19" ht="10.5" customHeight="1" x14ac:dyDescent="0.15">
      <c r="A15" s="174"/>
      <c r="B15" s="182"/>
      <c r="C15" s="182"/>
      <c r="D15" s="182"/>
      <c r="E15" s="182" t="s">
        <v>547</v>
      </c>
      <c r="F15" s="182"/>
      <c r="G15" s="191"/>
      <c r="H15" s="191"/>
      <c r="I15" s="182"/>
      <c r="J15" s="182"/>
      <c r="K15" s="182"/>
      <c r="L15" s="182"/>
      <c r="M15" s="182"/>
      <c r="N15" s="182"/>
      <c r="O15" s="182" t="s">
        <v>537</v>
      </c>
      <c r="P15" s="182"/>
      <c r="Q15" s="182" t="s">
        <v>548</v>
      </c>
      <c r="R15" s="182"/>
      <c r="S15" s="182"/>
    </row>
    <row r="16" spans="1:19" ht="36.75" customHeight="1" x14ac:dyDescent="0.15">
      <c r="A16" s="174"/>
      <c r="B16" s="182"/>
      <c r="C16" s="182"/>
      <c r="D16" s="182"/>
      <c r="E16" s="182"/>
      <c r="F16" s="182"/>
      <c r="G16" s="191"/>
      <c r="H16" s="191"/>
      <c r="I16" s="182"/>
      <c r="J16" s="182"/>
      <c r="K16" s="182"/>
      <c r="L16" s="182"/>
      <c r="M16" s="182"/>
      <c r="N16" s="182"/>
      <c r="O16" s="182"/>
      <c r="P16" s="182"/>
      <c r="Q16" s="182" t="s">
        <v>547</v>
      </c>
      <c r="R16" s="182"/>
      <c r="S16" s="182"/>
    </row>
    <row r="17" spans="1:19" ht="10.9" customHeight="1" x14ac:dyDescent="0.15">
      <c r="A17" s="188" t="s">
        <v>35</v>
      </c>
      <c r="B17" s="188" t="s">
        <v>36</v>
      </c>
      <c r="C17" s="190" t="s">
        <v>512</v>
      </c>
      <c r="D17" s="190"/>
      <c r="E17" s="189">
        <v>4</v>
      </c>
      <c r="F17" s="189"/>
      <c r="G17" s="189">
        <v>5</v>
      </c>
      <c r="H17" s="189"/>
      <c r="I17" s="189">
        <v>6</v>
      </c>
      <c r="J17" s="189"/>
      <c r="K17" s="189">
        <v>7</v>
      </c>
      <c r="L17" s="189"/>
      <c r="M17" s="189">
        <v>8</v>
      </c>
      <c r="N17" s="189"/>
      <c r="O17" s="189">
        <v>9</v>
      </c>
      <c r="P17" s="189"/>
      <c r="Q17" s="189">
        <v>10</v>
      </c>
      <c r="R17" s="189"/>
      <c r="S17" s="189"/>
    </row>
    <row r="18" spans="1:19" ht="10.5" customHeight="1" x14ac:dyDescent="0.15">
      <c r="A18" s="188" t="s">
        <v>546</v>
      </c>
      <c r="B18" s="188" t="s">
        <v>453</v>
      </c>
      <c r="C18" s="187">
        <v>1044</v>
      </c>
      <c r="D18" s="187"/>
      <c r="E18" s="187" t="s">
        <v>46</v>
      </c>
      <c r="F18" s="187"/>
      <c r="G18" s="187" t="s">
        <v>46</v>
      </c>
      <c r="H18" s="187"/>
      <c r="I18" s="187" t="s">
        <v>46</v>
      </c>
      <c r="J18" s="187"/>
      <c r="K18" s="187">
        <v>522</v>
      </c>
      <c r="L18" s="187"/>
      <c r="M18" s="187" t="s">
        <v>46</v>
      </c>
      <c r="N18" s="187"/>
      <c r="O18" s="187" t="s">
        <v>46</v>
      </c>
      <c r="P18" s="187"/>
      <c r="Q18" s="187" t="s">
        <v>46</v>
      </c>
      <c r="R18" s="187"/>
      <c r="S18" s="187"/>
    </row>
    <row r="19" spans="1:19" ht="10.5" customHeight="1" x14ac:dyDescent="0.15">
      <c r="A19" s="186" t="s">
        <v>545</v>
      </c>
      <c r="B19" s="186" t="s">
        <v>0</v>
      </c>
      <c r="C19" s="185">
        <v>1044</v>
      </c>
      <c r="D19" s="185"/>
      <c r="E19" s="185" t="s">
        <v>46</v>
      </c>
      <c r="F19" s="185"/>
      <c r="G19" s="185" t="s">
        <v>46</v>
      </c>
      <c r="H19" s="185"/>
      <c r="I19" s="185" t="s">
        <v>46</v>
      </c>
      <c r="J19" s="185"/>
      <c r="K19" s="185">
        <v>522</v>
      </c>
      <c r="L19" s="185"/>
      <c r="M19" s="185" t="s">
        <v>46</v>
      </c>
      <c r="N19" s="185"/>
      <c r="O19" s="185" t="s">
        <v>46</v>
      </c>
      <c r="P19" s="185"/>
      <c r="Q19" s="185" t="s">
        <v>46</v>
      </c>
      <c r="R19" s="185"/>
      <c r="S19" s="185"/>
    </row>
    <row r="20" spans="1:19" ht="13.7" customHeight="1" x14ac:dyDescent="0.2">
      <c r="A20" s="50" t="s">
        <v>0</v>
      </c>
      <c r="B20" s="50"/>
      <c r="C20" s="50"/>
      <c r="D20" s="117" t="s">
        <v>0</v>
      </c>
      <c r="E20" s="158" t="s">
        <v>0</v>
      </c>
      <c r="F20" s="50" t="s">
        <v>0</v>
      </c>
      <c r="G20" s="50"/>
      <c r="H20" s="50" t="s">
        <v>0</v>
      </c>
      <c r="I20" s="50"/>
      <c r="J20" s="107" t="s">
        <v>0</v>
      </c>
      <c r="K20" s="107"/>
      <c r="L20" s="107" t="s">
        <v>0</v>
      </c>
      <c r="M20" s="107"/>
      <c r="N20" s="107" t="s">
        <v>0</v>
      </c>
      <c r="O20" s="107"/>
      <c r="P20" s="117" t="s">
        <v>0</v>
      </c>
      <c r="Q20" s="107" t="s">
        <v>0</v>
      </c>
      <c r="R20" s="107"/>
      <c r="S20" s="107"/>
    </row>
    <row r="21" spans="1:19" ht="13.7" customHeight="1" x14ac:dyDescent="0.2">
      <c r="A21" s="50" t="s">
        <v>0</v>
      </c>
      <c r="B21" s="50"/>
      <c r="C21" s="50"/>
      <c r="D21" s="117" t="s">
        <v>0</v>
      </c>
      <c r="E21" s="158" t="s">
        <v>0</v>
      </c>
      <c r="F21" s="53" t="s">
        <v>0</v>
      </c>
      <c r="G21" s="53"/>
      <c r="H21" s="53" t="s">
        <v>0</v>
      </c>
      <c r="I21" s="53"/>
      <c r="J21" s="107" t="s">
        <v>0</v>
      </c>
      <c r="K21" s="107"/>
      <c r="L21" s="107" t="s">
        <v>0</v>
      </c>
      <c r="M21" s="107"/>
      <c r="N21" s="107" t="s">
        <v>0</v>
      </c>
      <c r="O21" s="107"/>
      <c r="P21" s="117" t="s">
        <v>0</v>
      </c>
      <c r="Q21" s="107" t="s">
        <v>0</v>
      </c>
      <c r="R21" s="107"/>
      <c r="S21" s="107"/>
    </row>
    <row r="22" spans="1:19" ht="13.7" customHeight="1" x14ac:dyDescent="0.2">
      <c r="A22" s="50" t="s">
        <v>341</v>
      </c>
      <c r="B22" s="50"/>
      <c r="C22" s="50"/>
      <c r="D22" s="50"/>
      <c r="E22" s="50"/>
      <c r="F22" s="50"/>
      <c r="G22" s="50"/>
      <c r="H22" s="53" t="s">
        <v>0</v>
      </c>
      <c r="I22" s="53"/>
      <c r="J22" s="107" t="s">
        <v>0</v>
      </c>
      <c r="K22" s="107"/>
      <c r="L22" s="52" t="s">
        <v>171</v>
      </c>
      <c r="M22" s="52"/>
      <c r="N22" s="52"/>
      <c r="O22" s="52"/>
      <c r="P22" s="117" t="s">
        <v>0</v>
      </c>
      <c r="Q22" s="107" t="s">
        <v>0</v>
      </c>
      <c r="R22" s="107"/>
      <c r="S22" s="107"/>
    </row>
    <row r="23" spans="1:19" ht="13.7" customHeight="1" x14ac:dyDescent="0.2">
      <c r="A23" s="50" t="s">
        <v>0</v>
      </c>
      <c r="B23" s="50"/>
      <c r="C23" s="50"/>
      <c r="D23" s="117" t="s">
        <v>0</v>
      </c>
      <c r="E23" s="158" t="s">
        <v>0</v>
      </c>
      <c r="F23" s="50" t="s">
        <v>0</v>
      </c>
      <c r="G23" s="50"/>
      <c r="H23" s="50" t="s">
        <v>0</v>
      </c>
      <c r="I23" s="50"/>
      <c r="J23" s="107" t="s">
        <v>0</v>
      </c>
      <c r="K23" s="107"/>
      <c r="L23" s="107" t="s">
        <v>0</v>
      </c>
      <c r="M23" s="107"/>
      <c r="N23" s="107" t="s">
        <v>0</v>
      </c>
      <c r="O23" s="107"/>
      <c r="P23" s="117" t="s">
        <v>0</v>
      </c>
      <c r="Q23" s="107" t="s">
        <v>0</v>
      </c>
      <c r="R23" s="107"/>
      <c r="S23" s="107"/>
    </row>
    <row r="24" spans="1:19" ht="13.7" customHeight="1" x14ac:dyDescent="0.2">
      <c r="A24" s="50" t="s">
        <v>340</v>
      </c>
      <c r="B24" s="50"/>
      <c r="C24" s="50"/>
      <c r="D24" s="50"/>
      <c r="E24" s="50"/>
      <c r="F24" s="50"/>
      <c r="G24" s="50"/>
      <c r="H24" s="50" t="s">
        <v>0</v>
      </c>
      <c r="I24" s="50"/>
      <c r="J24" s="107" t="s">
        <v>0</v>
      </c>
      <c r="K24" s="107"/>
      <c r="L24" s="52" t="s">
        <v>173</v>
      </c>
      <c r="M24" s="52"/>
      <c r="N24" s="52"/>
      <c r="O24" s="52"/>
      <c r="P24" s="117" t="s">
        <v>0</v>
      </c>
      <c r="Q24" s="107" t="s">
        <v>0</v>
      </c>
      <c r="R24" s="107"/>
      <c r="S24" s="107"/>
    </row>
    <row r="25" spans="1:19" ht="13.7" customHeight="1" x14ac:dyDescent="0.2">
      <c r="A25" s="50" t="s">
        <v>0</v>
      </c>
      <c r="B25" s="50"/>
      <c r="C25" s="50"/>
      <c r="D25" s="117" t="s">
        <v>0</v>
      </c>
      <c r="E25" s="158" t="s">
        <v>0</v>
      </c>
      <c r="F25" s="50" t="s">
        <v>0</v>
      </c>
      <c r="G25" s="50"/>
      <c r="H25" s="50" t="s">
        <v>0</v>
      </c>
      <c r="I25" s="50"/>
      <c r="J25" s="107" t="s">
        <v>0</v>
      </c>
      <c r="K25" s="107"/>
      <c r="L25" s="107" t="s">
        <v>0</v>
      </c>
      <c r="M25" s="107"/>
      <c r="N25" s="107" t="s">
        <v>0</v>
      </c>
      <c r="O25" s="107"/>
      <c r="P25" s="117" t="s">
        <v>0</v>
      </c>
      <c r="Q25" s="107" t="s">
        <v>0</v>
      </c>
      <c r="R25" s="107"/>
      <c r="S25" s="107"/>
    </row>
    <row r="26" spans="1:19" ht="13.7" customHeight="1" x14ac:dyDescent="0.2">
      <c r="A26" s="184" t="s">
        <v>339</v>
      </c>
      <c r="B26" s="184"/>
      <c r="C26" s="184"/>
      <c r="D26" s="184"/>
      <c r="E26" s="158" t="s">
        <v>0</v>
      </c>
      <c r="F26" s="50" t="s">
        <v>0</v>
      </c>
      <c r="G26" s="50"/>
      <c r="H26" s="50" t="s">
        <v>0</v>
      </c>
      <c r="I26" s="50"/>
      <c r="J26" s="107" t="s">
        <v>0</v>
      </c>
      <c r="K26" s="107"/>
      <c r="L26" s="107" t="s">
        <v>0</v>
      </c>
      <c r="M26" s="107"/>
      <c r="N26" s="107" t="s">
        <v>0</v>
      </c>
      <c r="O26" s="107"/>
      <c r="P26" s="117" t="s">
        <v>0</v>
      </c>
      <c r="Q26" s="107" t="s">
        <v>0</v>
      </c>
      <c r="R26" s="107"/>
      <c r="S26" s="107"/>
    </row>
  </sheetData>
  <mergeCells count="108">
    <mergeCell ref="A5:C5"/>
    <mergeCell ref="D5:O5"/>
    <mergeCell ref="Q5:S5"/>
    <mergeCell ref="A8:C8"/>
    <mergeCell ref="D8:O8"/>
    <mergeCell ref="Q8:S8"/>
    <mergeCell ref="A1:C1"/>
    <mergeCell ref="D1:O1"/>
    <mergeCell ref="P1:S1"/>
    <mergeCell ref="A2:S2"/>
    <mergeCell ref="A3:S3"/>
    <mergeCell ref="A4:C4"/>
    <mergeCell ref="D4:O4"/>
    <mergeCell ref="A6:C6"/>
    <mergeCell ref="D6:O6"/>
    <mergeCell ref="Q6:S6"/>
    <mergeCell ref="A7:C7"/>
    <mergeCell ref="D7:O7"/>
    <mergeCell ref="Q7:S7"/>
    <mergeCell ref="Q16:S16"/>
    <mergeCell ref="A9:O9"/>
    <mergeCell ref="A10:O10"/>
    <mergeCell ref="A11:C11"/>
    <mergeCell ref="D11:O11"/>
    <mergeCell ref="A12:O12"/>
    <mergeCell ref="C13:F13"/>
    <mergeCell ref="K13:S13"/>
    <mergeCell ref="E14:F14"/>
    <mergeCell ref="O14:S14"/>
    <mergeCell ref="Q15:S15"/>
    <mergeCell ref="A13:A16"/>
    <mergeCell ref="B13:B16"/>
    <mergeCell ref="C14:D16"/>
    <mergeCell ref="E15:F16"/>
    <mergeCell ref="G13:H16"/>
    <mergeCell ref="I13:J16"/>
    <mergeCell ref="K14:L16"/>
    <mergeCell ref="M14:N16"/>
    <mergeCell ref="O15:P16"/>
    <mergeCell ref="O17:P17"/>
    <mergeCell ref="Q17:S17"/>
    <mergeCell ref="C18:D18"/>
    <mergeCell ref="E18:F18"/>
    <mergeCell ref="G18:H18"/>
    <mergeCell ref="I18:J18"/>
    <mergeCell ref="K18:L18"/>
    <mergeCell ref="M18:N18"/>
    <mergeCell ref="O18:P18"/>
    <mergeCell ref="Q18:S18"/>
    <mergeCell ref="C17:D17"/>
    <mergeCell ref="E17:F17"/>
    <mergeCell ref="G17:H17"/>
    <mergeCell ref="I17:J17"/>
    <mergeCell ref="K17:L17"/>
    <mergeCell ref="M17:N17"/>
    <mergeCell ref="O19:P19"/>
    <mergeCell ref="Q19:S19"/>
    <mergeCell ref="A20:C20"/>
    <mergeCell ref="F20:G20"/>
    <mergeCell ref="H20:I20"/>
    <mergeCell ref="J20:K20"/>
    <mergeCell ref="L20:M20"/>
    <mergeCell ref="N20:O20"/>
    <mergeCell ref="Q20:S20"/>
    <mergeCell ref="C19:D19"/>
    <mergeCell ref="E19:F19"/>
    <mergeCell ref="G19:H19"/>
    <mergeCell ref="I19:J19"/>
    <mergeCell ref="K19:L19"/>
    <mergeCell ref="M19:N19"/>
    <mergeCell ref="Q21:S21"/>
    <mergeCell ref="A22:G22"/>
    <mergeCell ref="H22:I22"/>
    <mergeCell ref="J22:K22"/>
    <mergeCell ref="L22:O22"/>
    <mergeCell ref="Q22:S22"/>
    <mergeCell ref="A21:C21"/>
    <mergeCell ref="F21:G21"/>
    <mergeCell ref="H21:I21"/>
    <mergeCell ref="J21:K21"/>
    <mergeCell ref="L21:M21"/>
    <mergeCell ref="N21:O21"/>
    <mergeCell ref="Q23:S23"/>
    <mergeCell ref="A24:G24"/>
    <mergeCell ref="H24:I24"/>
    <mergeCell ref="J24:K24"/>
    <mergeCell ref="L24:O24"/>
    <mergeCell ref="Q24:S24"/>
    <mergeCell ref="A23:C23"/>
    <mergeCell ref="F23:G23"/>
    <mergeCell ref="H23:I23"/>
    <mergeCell ref="J23:K23"/>
    <mergeCell ref="L23:M23"/>
    <mergeCell ref="N23:O23"/>
    <mergeCell ref="Q25:S25"/>
    <mergeCell ref="A26:D26"/>
    <mergeCell ref="F26:G26"/>
    <mergeCell ref="H26:I26"/>
    <mergeCell ref="J26:K26"/>
    <mergeCell ref="L26:M26"/>
    <mergeCell ref="N26:O26"/>
    <mergeCell ref="Q26:S26"/>
    <mergeCell ref="A25:C25"/>
    <mergeCell ref="F25:G25"/>
    <mergeCell ref="H25:I25"/>
    <mergeCell ref="J25:K25"/>
    <mergeCell ref="L25:M25"/>
    <mergeCell ref="N25:O25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Баланс</vt:lpstr>
      <vt:lpstr>2-ДС</vt:lpstr>
      <vt:lpstr>Ф.2-м</vt:lpstr>
      <vt:lpstr>Ф.4-3м</vt:lpstr>
      <vt:lpstr>Ф.7м</vt:lpstr>
      <vt:lpstr>Дод.10</vt:lpstr>
      <vt:lpstr>Дод.25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C:\inetpub\wwwroot\barsapp\App_Data\reports\FORM_F1DC.FRX</dc:title>
  <dc:creator>FastReport.NET</dc:creator>
  <cp:lastModifiedBy>Марина Кравець</cp:lastModifiedBy>
  <cp:lastPrinted>2018-10-04T14:36:55Z</cp:lastPrinted>
  <dcterms:created xsi:type="dcterms:W3CDTF">2009-06-17T07:33:19Z</dcterms:created>
  <dcterms:modified xsi:type="dcterms:W3CDTF">2018-10-04T15:04:20Z</dcterms:modified>
</cp:coreProperties>
</file>