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88BF874B-F835-41AD-9F61-48E78CD495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" i="1" l="1"/>
</calcChain>
</file>

<file path=xl/sharedStrings.xml><?xml version="1.0" encoding="utf-8"?>
<sst xmlns="http://schemas.openxmlformats.org/spreadsheetml/2006/main" count="3123" uniqueCount="1013">
  <si>
    <t>null</t>
  </si>
  <si>
    <t>Андронов Владислав Євгенович</t>
  </si>
  <si>
    <t>Чоловіча (male)</t>
  </si>
  <si>
    <t>https://kmr.gov.ua/sites/default/files/styles/large/public/andronov_0.jpg?itok=Y5te80kB</t>
  </si>
  <si>
    <t>https://kmr.gov.ua/uk/users/andronovvladyslav</t>
  </si>
  <si>
    <t>andronov.vladyslav@kmr.gov.ua</t>
  </si>
  <si>
    <t>(044) 501-01-13</t>
  </si>
  <si>
    <t>Депутатська фракція Політичної партії «УДАР (Український Демократичний Альянс за Реформи) Віталія Кличка»</t>
  </si>
  <si>
    <t>Член фракції</t>
  </si>
  <si>
    <t>Постійна комісія Київської міської ради з питань бюджету, соціально-економічного розвитку та інвестиційної діяльності</t>
  </si>
  <si>
    <t>Секретар</t>
  </si>
  <si>
    <t>Шевченківський район (округ 13)</t>
  </si>
  <si>
    <t>Україна</t>
  </si>
  <si>
    <t>м. Київ</t>
  </si>
  <si>
    <t>Шевченківський район</t>
  </si>
  <si>
    <t>Київ</t>
  </si>
  <si>
    <t>В громадській приймальні проводиться особистий прийом за попереднім записом та не рідше одного разу на місяць.</t>
  </si>
  <si>
    <t>вул. Євгена Чикаленка (Пушкінська)</t>
  </si>
  <si>
    <t>https://kmr.gov.ua/sites/default/files/styles/large/public/zobrazhennya_viber_2024-04-12_17-03-14-678_0.jpg?itok=F3D4TF9A</t>
  </si>
  <si>
    <t>https://kmr.gov.ua/uk/users/volodymyrbondarenko</t>
  </si>
  <si>
    <t>Позафракційний</t>
  </si>
  <si>
    <t>volodymyr.bondarenko@kmr.gov.ua</t>
  </si>
  <si>
    <t>(073) 365-21-72, (097) 365-21-72</t>
  </si>
  <si>
    <t>https://www.facebook.com/Volodymyr.Jr.Bondarenko/?locale=uk_UA</t>
  </si>
  <si>
    <t>Комісія з проведення оцінки корупційних ризиків у діяльності Київської міської ради</t>
  </si>
  <si>
    <t>Голова комісії</t>
  </si>
  <si>
    <t>вул. Січових Стрільців</t>
  </si>
  <si>
    <t>https://kmr.gov.ua/sites/default/files/styles/large/public/andrusyshyn.jpg?itok=QiFvBmTm</t>
  </si>
  <si>
    <t>https://kmr.gov.ua/uk/users/andrusyshynvolodymyr</t>
  </si>
  <si>
    <t>https://kmr.gov.ua/sites/default/files/styles/large/public/artemenko.jpg?itok=pNvb7X3L</t>
  </si>
  <si>
    <t>(044) 221-64-45, (093) 313-36-93</t>
  </si>
  <si>
    <t>Андрусишин Володимир Йосифович</t>
  </si>
  <si>
    <t>andrusyshyn.volodymyr@kmr.gov.ua</t>
  </si>
  <si>
    <t>Депутатська фракція Політичної партії «Європейська Солідарність»</t>
  </si>
  <si>
    <t>Постійна комісія Київської міської ради з питань культури, туризму та суспільних комунікацій</t>
  </si>
  <si>
    <t>Голосіївський район (округ 1)</t>
  </si>
  <si>
    <t>Голосіївський район</t>
  </si>
  <si>
    <t xml:space="preserve">вул. Велика Китаївська </t>
  </si>
  <si>
    <t>Пн.-Пт.- з 10:00 до 18:00 , сб.-нд.-вихідні.</t>
  </si>
  <si>
    <t>(096)073-80-43</t>
  </si>
  <si>
    <t>Артеменко Сергій Вікторович</t>
  </si>
  <si>
    <t>artemenko.serhiy@kmr.gov.ua</t>
  </si>
  <si>
    <t>https://kmr.gov.ua/uk/users/artemenkoserhiy</t>
  </si>
  <si>
    <t>Постійна комісія Київської міської ради з питань власності та регуляторної політики</t>
  </si>
  <si>
    <t>Дніпровський райог (округ 6)</t>
  </si>
  <si>
    <t>02183, 02223</t>
  </si>
  <si>
    <t>Дніпровський район</t>
  </si>
  <si>
    <t>вул. Миколи Кибальчича, просп. Романа Шухевича</t>
  </si>
  <si>
    <t>13-б, 4-а</t>
  </si>
  <si>
    <t>111, 4</t>
  </si>
  <si>
    <t>Кожна середа місяця з 10:00 до 15:00, кожна п'ятниця місяця з 10:00 до 15:00</t>
  </si>
  <si>
    <t>https://kmr.gov.ua/sites/default/files/styles/large/public/arsfoto.jpg?itok=iXQn5KQK</t>
  </si>
  <si>
    <t>Ахметов Рустем Сафіуллович</t>
  </si>
  <si>
    <t>https://kmr.gov.ua/uk/users/akhmetovrustem</t>
  </si>
  <si>
    <t>067 88-02-272</t>
  </si>
  <si>
    <t>Депутатська група "Платформа за життя та мир"</t>
  </si>
  <si>
    <t>Член комісії</t>
  </si>
  <si>
    <t>Оболонський район (округ 7)</t>
  </si>
  <si>
    <t>Оболонський район</t>
  </si>
  <si>
    <t>вул. Йорданська</t>
  </si>
  <si>
    <t>7-а</t>
  </si>
  <si>
    <t>Громадська приймальня починає прийом виборців та жителів з 11 червня.</t>
  </si>
  <si>
    <t>akhmetov.rustem@kmr.gov.ua</t>
  </si>
  <si>
    <t>Баленко Ігор Миколайович</t>
  </si>
  <si>
    <t>https://kmr.gov.ua/sites/default/files/styles/large/public/balenkiim.jpg?itok=5RnBdJGJ</t>
  </si>
  <si>
    <t>https://kmr.gov.ua/uk/users/balenkoim</t>
  </si>
  <si>
    <t>Balenko.Ihor@kmr.gov.ua</t>
  </si>
  <si>
    <t>(044) 383-56-49; (094) 928-26-49</t>
  </si>
  <si>
    <t>Постійна комісія Київської міської ради з питань архітектури, містопланування та земельних відносин</t>
  </si>
  <si>
    <t>Дарницький район (округ 2)</t>
  </si>
  <si>
    <t>02121</t>
  </si>
  <si>
    <t>Дарницький район</t>
  </si>
  <si>
    <t>вул. Архітектора Вербицького</t>
  </si>
  <si>
    <t>32-а</t>
  </si>
  <si>
    <t>офіс 201</t>
  </si>
  <si>
    <t>Проводиться за попереднім телефонним записом</t>
  </si>
  <si>
    <t>Банас Дмитро Миколайович</t>
  </si>
  <si>
    <t>03.08.1980</t>
  </si>
  <si>
    <t>https://kmr.gov.ua/sites/default/files/styles/large/public/banas.png?itok=jVA2FMar</t>
  </si>
  <si>
    <t>https://kmr.gov.ua/uk/users/banasdmytro</t>
  </si>
  <si>
    <t>banas.dmytro@kmr.gov.ua</t>
  </si>
  <si>
    <t>(044) 251-15-23</t>
  </si>
  <si>
    <t>04107</t>
  </si>
  <si>
    <t>вул. Багговутівська</t>
  </si>
  <si>
    <t>https://kmr.gov.ua/uk/users/banyas</t>
  </si>
  <si>
    <t>Баняс Юлія Володимирівна</t>
  </si>
  <si>
    <t>https://kmr.gov.ua/sites/default/files/styles/large/public/default_images/question.png?itok=oOhVuLXC</t>
  </si>
  <si>
    <t>yuliia.banias@kmr.gov.ua</t>
  </si>
  <si>
    <t>berikashvili.natalia@kmr.gov.ua</t>
  </si>
  <si>
    <t>https://kmr.gov.ua/sites/default/files/styles/large/public/berikashvili_nv_na_sayt.jpg?itok=IpW2NBKY</t>
  </si>
  <si>
    <t>https://kmr.gov.ua/uk/users/berikashvilinatalia</t>
  </si>
  <si>
    <t>(044) 228-13-08</t>
  </si>
  <si>
    <t>Депутатська фракція «Єдність»</t>
  </si>
  <si>
    <t>Членкиня фракції</t>
  </si>
  <si>
    <t>Постійна комісія Київської міської ради з питань охорони здоров'я, сім'ї та соціальної політики</t>
  </si>
  <si>
    <t>Перший заступник голови комісії</t>
  </si>
  <si>
    <t>04119</t>
  </si>
  <si>
    <t>вул. Білоруська</t>
  </si>
  <si>
    <t>Берікашвілі Наталія Володимирівна</t>
  </si>
  <si>
    <t>Білоцерковець Дмитро Олександрович</t>
  </si>
  <si>
    <t>https://kmr.gov.ua/uk/users/bilocerkovecdmytro</t>
  </si>
  <si>
    <t>https://kmr.gov.ua/sites/default/files/styles/large/public/bilocerkovec_0.jpg?itok=tmqnChUW</t>
  </si>
  <si>
    <t>bilocerkovec.dmytro@kmr.gov.ua</t>
  </si>
  <si>
    <t>Співголова фракції</t>
  </si>
  <si>
    <t>Святошинський район (округ 11)</t>
  </si>
  <si>
    <t>03134</t>
  </si>
  <si>
    <t>Святошинський район</t>
  </si>
  <si>
    <t>Богатов Костянтин Володимирович</t>
  </si>
  <si>
    <t>https://kmr.gov.ua/sites/default/files/styles/large/public/bogatov_kostyantyn_volodymyrovych.jpg?itok=Aox-R8ro</t>
  </si>
  <si>
    <t>https://kmr.gov.ua/uk/users/bohatovkostyantyn</t>
  </si>
  <si>
    <t>bogatov.kostyantyn@kmr.gov.ua</t>
  </si>
  <si>
    <t>(096) 299-02-58</t>
  </si>
  <si>
    <t>Заступник голови комісії</t>
  </si>
  <si>
    <t>01001</t>
  </si>
  <si>
    <t>вул. Велика Житомирська</t>
  </si>
  <si>
    <t>8-а</t>
  </si>
  <si>
    <t>Бойченко Павло Іванович</t>
  </si>
  <si>
    <t>https://kmr.gov.ua/sites/default/files/styles/large/public/boychenko_0.jpg?itok=qVbJzbOR</t>
  </si>
  <si>
    <t>https://kmr.gov.ua/uk/users/bojchenkopavlo</t>
  </si>
  <si>
    <t>boichenko.pavlo@kmr.gov.ua</t>
  </si>
  <si>
    <t>(098) 198-06-92</t>
  </si>
  <si>
    <t>Подільський район (округ 9)</t>
  </si>
  <si>
    <t>04071</t>
  </si>
  <si>
    <t>Подільський район</t>
  </si>
  <si>
    <t>вул. Хорива</t>
  </si>
  <si>
    <t>36/19</t>
  </si>
  <si>
    <t>А</t>
  </si>
  <si>
    <t>Вівторок, четвер з 10:30 до 16:00</t>
  </si>
  <si>
    <t>Бровченко Костянтин Михайлович</t>
  </si>
  <si>
    <t>https://kmr.gov.ua/sites/default/files/styles/large/public/brovchenko_k.m._copy.jpg?itok=GTVp68I5</t>
  </si>
  <si>
    <t>https://kmr.gov.ua/uk/users/brovchenko</t>
  </si>
  <si>
    <t>brovchenko.kostyantyn@kmr.gov.ua</t>
  </si>
  <si>
    <t>093-218-55-31</t>
  </si>
  <si>
    <t>Заступник головии комісії</t>
  </si>
  <si>
    <t>Дніпровський район (округ 5)</t>
  </si>
  <si>
    <t>02105</t>
  </si>
  <si>
    <t>просп. Миру</t>
  </si>
  <si>
    <t>Бродський Олександр Якович</t>
  </si>
  <si>
    <t>https://kmr.gov.ua/sites/default/files/styles/large/public/brodskyy.jpg?itok=rSkvEViv</t>
  </si>
  <si>
    <t>https://kmr.gov.ua/uk/users/brodskui</t>
  </si>
  <si>
    <t>brodskyy.oleksandr@kmr.gov.ua</t>
  </si>
  <si>
    <t>(044) 332-60-74</t>
  </si>
  <si>
    <t>Депутатська фракція «Всеукраїнське об’єднання «Батьківщина»</t>
  </si>
  <si>
    <t>Постійна комісія Київської міської ради з питань житлово-комунального господарства та паливно-енергетичного комплексу</t>
  </si>
  <si>
    <t>04112</t>
  </si>
  <si>
    <t>вул. Дорогожицька</t>
  </si>
  <si>
    <t>15-а</t>
  </si>
  <si>
    <t>Бурдукова Вікторія Вадимівна</t>
  </si>
  <si>
    <t>https://kmr.gov.ua/sites/default/files/styles/large/public/burdukova.jpg?itok=rUQ2WbhG</t>
  </si>
  <si>
    <t>https://kmr.gov.ua/uk/users/burdukovaviktoriia</t>
  </si>
  <si>
    <t>burdukova.viktoriia@kmr.gov.ua</t>
  </si>
  <si>
    <t>(095) 213-01-92</t>
  </si>
  <si>
    <t>Депутатська фракція «Слуга народу»</t>
  </si>
  <si>
    <t>Заступниця голови комісії</t>
  </si>
  <si>
    <t>03148</t>
  </si>
  <si>
    <t xml:space="preserve">вул. Василя Доманицького </t>
  </si>
  <si>
    <t>1 - 5</t>
  </si>
  <si>
    <t>Пн., Чт., Пт. з 11:00 до 14:00</t>
  </si>
  <si>
    <t>Васильчук Вадим Васильович</t>
  </si>
  <si>
    <t>https://kmr.gov.ua/sites/default/files/styles/large/public/kmr_vvv_1.jpg?itok=AZ3cVggz</t>
  </si>
  <si>
    <t>https://kmr.gov.ua/uk/users/vasylchukvadym</t>
  </si>
  <si>
    <t>vasylchuk.vadym@kmr.gov.ua</t>
  </si>
  <si>
    <t>063-696-41-49</t>
  </si>
  <si>
    <t>Депутатська фракція «ГОЛОС»</t>
  </si>
  <si>
    <t>Член партії</t>
  </si>
  <si>
    <t>Постійна комісія Київської міської ради з питань освіти і науки, молоді та спорту</t>
  </si>
  <si>
    <t>Печерський район (округ 8)</t>
  </si>
  <si>
    <t>01024</t>
  </si>
  <si>
    <t>вул. Басейна</t>
  </si>
  <si>
    <t>буд. 1/2</t>
  </si>
  <si>
    <t>Вівторок, Четвер 10:00-16:00</t>
  </si>
  <si>
    <t>Веремеєнко Ольга Леонідівна</t>
  </si>
  <si>
    <t>https://kmr.gov.ua/sites/default/files/styles/large/public/veremeyenko_ol_na_sayt.jpg?itok=YJJkzYTv</t>
  </si>
  <si>
    <t>https://kmr.gov.ua/uk/users/veremeyenkoolha</t>
  </si>
  <si>
    <t>veremeyenko.olha@kmr.gov.ua</t>
  </si>
  <si>
    <t>(068) 304-44-85</t>
  </si>
  <si>
    <t>Постійна комісія Київської міської ради з питань підприємництва, промисловості та міського благоустрою</t>
  </si>
  <si>
    <t>03146</t>
  </si>
  <si>
    <t>вул. Академіка Булаховського</t>
  </si>
  <si>
    <t>5-б</t>
  </si>
  <si>
    <t>прим. 306</t>
  </si>
  <si>
    <t>Вітренко Андрій Олександрович</t>
  </si>
  <si>
    <t>https://kmr.gov.ua/sites/default/files/styles/large/public/vitrenko.jpg?itok=JqDZtiy2</t>
  </si>
  <si>
    <t>https://kmr.gov.ua/uk/users/vitrenkoandrii</t>
  </si>
  <si>
    <t>vitrenko.andrii@kmr.gov.ua</t>
  </si>
  <si>
    <t>(099) 096-76-68, (099) 096-76-68, (099) 096-76-68</t>
  </si>
  <si>
    <t>Голова фракції</t>
  </si>
  <si>
    <t>01032, 01024, 02000</t>
  </si>
  <si>
    <t>Голосіївський район, Печерський район, Деснянський район</t>
  </si>
  <si>
    <t>вул. льва Толстого, вул. Лютерантська, просп. Червоної калини</t>
  </si>
  <si>
    <t>49-51, 28/19, 93-е</t>
  </si>
  <si>
    <t>null, A, null</t>
  </si>
  <si>
    <t>Особистий прийом здійснюється за попереднім записом.</t>
  </si>
  <si>
    <t>Габібуллаєва Дінара Тарлан</t>
  </si>
  <si>
    <t>dhabibullaievakmr@ukr.net</t>
  </si>
  <si>
    <t>https://kmr.gov.ua/sites/default/files/styles/large/public/gabibullayeva.png?itok=UPhapEUu</t>
  </si>
  <si>
    <t>https://kmr.gov.ua/uk/users/ghabibullaievadinara</t>
  </si>
  <si>
    <t>068 522 54 65</t>
  </si>
  <si>
    <t>Постійна комісія Київської міської ради з питань місцевого самоврядування та зовнішніх зв'язків</t>
  </si>
  <si>
    <t>Перший заступник голови</t>
  </si>
  <si>
    <t>01030</t>
  </si>
  <si>
    <t>вул. Леонтовича</t>
  </si>
  <si>
    <t>офіс 2</t>
  </si>
  <si>
    <t>Галайчук Ігор Васильович</t>
  </si>
  <si>
    <t>https://kmr.gov.ua/sites/default/files/styles/large/public/galaychuk_i.v.jpg?itok=lpVQ_biW</t>
  </si>
  <si>
    <t>https://kmr.gov.ua/uk/users/halaychukihor</t>
  </si>
  <si>
    <t>halaychuk.ihor@kmr.gov.ua</t>
  </si>
  <si>
    <t>044) 228-76-83, (098) 809-45-25</t>
  </si>
  <si>
    <t>Постійна комісія Київської міської ради з питань транспорту, зв'язку та реклами</t>
  </si>
  <si>
    <t>03191</t>
  </si>
  <si>
    <t xml:space="preserve">вул. Композитора Лятошинського </t>
  </si>
  <si>
    <t>18-б</t>
  </si>
  <si>
    <t xml:space="preserve">Понеділок-п'ятниця з 10:00 до 17:00.
</t>
  </si>
  <si>
    <t>Глімбовська Катерина Олександрівна</t>
  </si>
  <si>
    <t>Жіноча (female)</t>
  </si>
  <si>
    <t>https://kmr.gov.ua/sites/default/files/styles/large/public/zobrazhennya_viber_2022-12-09_15-45-06-112.jpg?itok=RRBWYfUF</t>
  </si>
  <si>
    <t>https://kmr.gov.ua/uk/users/glimbovska</t>
  </si>
  <si>
    <t>glimbovska@kmr.gov.ua</t>
  </si>
  <si>
    <t>(096) 207-15-66</t>
  </si>
  <si>
    <t>03115</t>
  </si>
  <si>
    <t>Проспект Перемоги</t>
  </si>
  <si>
    <t>128/2</t>
  </si>
  <si>
    <t>Прийом громадян буде проводитись за попереднім телефонним записом.</t>
  </si>
  <si>
    <t>Говорова Олена Іванівна</t>
  </si>
  <si>
    <t>https://kmr.gov.ua/sites/default/files/styles/large/public/govorova.jpg?itok=wCiJf9wo</t>
  </si>
  <si>
    <t>https://kmr.gov.ua/uk/users/ghovorovaolenakmrgovua</t>
  </si>
  <si>
    <t>ghovorova.olena@kmr.gov.ua</t>
  </si>
  <si>
    <t>(063) 563-35-82</t>
  </si>
  <si>
    <t>Членкиня комісії</t>
  </si>
  <si>
    <t>вул. Лютеранська</t>
  </si>
  <si>
    <t>28/19</t>
  </si>
  <si>
    <t>Гончаров Олександр Володимирович</t>
  </si>
  <si>
    <t>https://kmr.gov.ua/sites/default/files/styles/large/public/goncharov_o.png?itok=YqH3FfrZ</t>
  </si>
  <si>
    <t>https://kmr.gov.ua/uk/users/honcharovoleksandr</t>
  </si>
  <si>
    <t>honcharov.oleksandr@kmr.gov.ua</t>
  </si>
  <si>
    <t>063) 571-04-94, (050) 516-24-03</t>
  </si>
  <si>
    <t>02095</t>
  </si>
  <si>
    <t>вул. Срібнокільська</t>
  </si>
  <si>
    <t>8-А</t>
  </si>
  <si>
    <t>Гончаров Володимир Валентинович</t>
  </si>
  <si>
    <t>https://kmr.gov.ua/sites/default/files/styles/large/public/goncharov_v.png?itok=-NN4gbYu</t>
  </si>
  <si>
    <t>https://kmr.gov.ua/uk/users/goncharov</t>
  </si>
  <si>
    <t>honcharov.volodymyr@kmr.gov.ua</t>
  </si>
  <si>
    <t>(063) 571-04-94, (050) 516-24-03</t>
  </si>
  <si>
    <t>02096</t>
  </si>
  <si>
    <t>Грушко Віктор Валентинович</t>
  </si>
  <si>
    <t>https://kmr.gov.ua/sites/default/files/styles/large/public/grushko_0.jpg?itok=JqDbxdGf</t>
  </si>
  <si>
    <t>https://kmr.gov.ua/uk/users/hrushkoviktor</t>
  </si>
  <si>
    <t>hrushko.viktor@kmr.gov.ua</t>
  </si>
  <si>
    <t>(044) 221-26-63; (063) 413-31-88</t>
  </si>
  <si>
    <t>Деснянський район (округ 3)</t>
  </si>
  <si>
    <t>02222</t>
  </si>
  <si>
    <t>Деснянський район</t>
  </si>
  <si>
    <t>вул. Вікентія Береті</t>
  </si>
  <si>
    <t>Домагальський Віктор Миколайович</t>
  </si>
  <si>
    <t>https://kmr.gov.ua/sites/default/files/styles/large/public/domagalskyy.jpg?itok=W41aa2Mk</t>
  </si>
  <si>
    <t>https://kmr.gov.ua/uk/users/domahalskyi</t>
  </si>
  <si>
    <t>viktor.domahalskyi@kmr.gov.ua</t>
  </si>
  <si>
    <t>04108</t>
  </si>
  <si>
    <t>просп. Європейського Союзу</t>
  </si>
  <si>
    <t>Ємець Леонід Олександрович</t>
  </si>
  <si>
    <t>https://kmr.gov.ua/sites/default/files/styles/large/public/yemec.jpg?itok=L-Hhol_h</t>
  </si>
  <si>
    <t>https://kmr.gov.ua/uk/users/yemetsleonid</t>
  </si>
  <si>
    <t>yemets.leonid@kmr.gov.ua</t>
  </si>
  <si>
    <t>097-688-26-60</t>
  </si>
  <si>
    <t>Постійна комісія Київської міської ради з питань регламенту, депутатської етики та запобігання корупції, Комісія з проведення оцінки корупційних ризиків у діяльності Київської міської ради</t>
  </si>
  <si>
    <t>Голова комісії, заступник комісії</t>
  </si>
  <si>
    <t>30-а</t>
  </si>
  <si>
    <t>офіс 12</t>
  </si>
  <si>
    <t>Задерейко Андрій Іванович</t>
  </si>
  <si>
    <t>https://kmr.gov.ua/sites/default/files/styles/large/public/roman_q5a0080_1000.jpg?itok=vqtLRxhf</t>
  </si>
  <si>
    <t>https://kmr.gov.ua/uk/users/zadereykoandriy</t>
  </si>
  <si>
    <t>zadereyko.andriy@kmr.gov.ua</t>
  </si>
  <si>
    <t>(068) 754-75-52</t>
  </si>
  <si>
    <t>02088</t>
  </si>
  <si>
    <t>вул. Івана Дяченка</t>
  </si>
  <si>
    <t>20-а</t>
  </si>
  <si>
    <t>офіс 160</t>
  </si>
  <si>
    <t>Пн - Пт з 09.00 до 17.00</t>
  </si>
  <si>
    <t>Зантарая Георгій Малхазович</t>
  </si>
  <si>
    <t>https://kmr.gov.ua/sites/default/files/styles/large/public/zantaraya.jpg?itok=Cx2_hSOY</t>
  </si>
  <si>
    <t>https://kmr.gov.ua/uk/users/zantaraiaheorhii</t>
  </si>
  <si>
    <t>zantaraia.heorhii@kmr.gov.ua</t>
  </si>
  <si>
    <t>(096) 090-75-95, (093) 549-40-50</t>
  </si>
  <si>
    <t>Солом'янський район (округ 12)</t>
  </si>
  <si>
    <t>03151</t>
  </si>
  <si>
    <t>Солом'янський район</t>
  </si>
  <si>
    <t xml:space="preserve">вул. Святослава Хороброго </t>
  </si>
  <si>
    <t>Зубко Юрій Григорович</t>
  </si>
  <si>
    <t>https://kmr.gov.ua/sites/default/files/styles/large/public/zubko.jpg?itok=kEBhjDwf</t>
  </si>
  <si>
    <t>https://kmr.gov.ua/uk/users/zubkoyuriy</t>
  </si>
  <si>
    <t>zubko.yuriy@kmr.gov.ua</t>
  </si>
  <si>
    <t>(093) 145-48-68</t>
  </si>
  <si>
    <t>Деснянський район (округ 4)</t>
  </si>
  <si>
    <t>02232</t>
  </si>
  <si>
    <t>вул. Закревського Миколи</t>
  </si>
  <si>
    <t>87-Д</t>
  </si>
  <si>
    <t>Понеділок-П'ятниця з 10:00 до 17:30</t>
  </si>
  <si>
    <t>Зубрицька Олеся Михайлівна</t>
  </si>
  <si>
    <t>https://kmr.gov.ua/sites/default/files/styles/large/public/zubrycka.jpg?itok=6Ysz5-_y</t>
  </si>
  <si>
    <t>https://kmr.gov.ua/uk/users/zubrytskaolesia</t>
  </si>
  <si>
    <t>zubrytska.olesia@kmr.gov.ua</t>
  </si>
  <si>
    <t>(044) 228-39-46, (044) 228-37-56</t>
  </si>
  <si>
    <t>Святошинський район (округ 10)</t>
  </si>
  <si>
    <t>03162</t>
  </si>
  <si>
    <t>вул. Ромена Роллана</t>
  </si>
  <si>
    <t>Прийом громадян проводиться за попереднім телефонним записом.</t>
  </si>
  <si>
    <t>Іванченко Вадим Анатолійович</t>
  </si>
  <si>
    <t>https://kmr.gov.ua/sites/default/files/styles/large/public/ivanchenko_na_sayt.jpg?itok=vf6AuIL1</t>
  </si>
  <si>
    <t>https://kmr.gov.ua/uk/users/ivanchenkovadym</t>
  </si>
  <si>
    <t>ivanchenko.vadym@kmr.gov.ua</t>
  </si>
  <si>
    <t>03187</t>
  </si>
  <si>
    <t>вул. Заболотного</t>
  </si>
  <si>
    <t>Іщенко Михайло Володимирович</t>
  </si>
  <si>
    <t>https://kmr.gov.ua/sites/default/files/styles/large/public/ishchenko_0.jpg?itok=MngVnxFE</t>
  </si>
  <si>
    <t>https://kmr.gov.ua/uk/users/ishchenkomykhaylo</t>
  </si>
  <si>
    <t>ishchenko.mykhaylo@kmr.gov.ua</t>
  </si>
  <si>
    <t>(097) 135-22-02, (063) 386-75-70</t>
  </si>
  <si>
    <t>02097</t>
  </si>
  <si>
    <t>вул. Будищанська</t>
  </si>
  <si>
    <t>Понеділок - пятниця: 10.00 - 16.00</t>
  </si>
  <si>
    <t>Калініченко Дмитро Юрійович</t>
  </si>
  <si>
    <t>https://kmr.gov.ua/sites/default/files/styles/large/public/kalinichenko.jpg?itok=wRKIygf8</t>
  </si>
  <si>
    <t>https://kmr.gov.ua/uk/users/kalinichenkodmytro</t>
  </si>
  <si>
    <t>kalinichenko.dmytro@kmr.gov.ua</t>
  </si>
  <si>
    <t>(044) 259-71-24; (063) 605-64-37</t>
  </si>
  <si>
    <t>03040</t>
  </si>
  <si>
    <t>проспект Голосіївський</t>
  </si>
  <si>
    <t>кабінет 126</t>
  </si>
  <si>
    <t>Кириленко Ігор Іванович</t>
  </si>
  <si>
    <t>https://kmr.gov.ua/sites/default/files/styles/large/public/006_foto_15_09_2020_1_0.jpg?itok=0Zz2iB9G</t>
  </si>
  <si>
    <t>https://kmr.gov.ua/uk/users/kyrylenkoighor</t>
  </si>
  <si>
    <t>kyrylenko.ighor@kmr.gov.ua</t>
  </si>
  <si>
    <t>Кириченко Катерина Володимирівна</t>
  </si>
  <si>
    <t>https://kmr.gov.ua/sites/default/files/styles/large/public/kyrychenko.jpg?itok=ttlhWv7l</t>
  </si>
  <si>
    <t>https://kmr.gov.ua/uk/users/kyrychenkokateryna</t>
  </si>
  <si>
    <t>kyrychenko.kateryna@kmr.gov.ua</t>
  </si>
  <si>
    <t>(044) 227-31-40, 050-809-50-42</t>
  </si>
  <si>
    <t>03067</t>
  </si>
  <si>
    <t>провулок Західний</t>
  </si>
  <si>
    <t>3-д</t>
  </si>
  <si>
    <t>каб. 123</t>
  </si>
  <si>
    <t>Ковалевська Людмила Олександрівна</t>
  </si>
  <si>
    <t>https://kmr.gov.ua/sites/default/files/styles/large/public/kovalevska.jpg?itok=LjM8SKbH</t>
  </si>
  <si>
    <t>https://kmr.gov.ua/uk/users/kovalevskaliudmyla</t>
  </si>
  <si>
    <t>kovalevska.liudmyla@kmr.gov.ua</t>
  </si>
  <si>
    <t>03028</t>
  </si>
  <si>
    <t>вул. Велика Китаївська</t>
  </si>
  <si>
    <t>Пн.-Пт.з 10:00 до 18:00</t>
  </si>
  <si>
    <t>Козак Тарас Мирославович</t>
  </si>
  <si>
    <t>https://kmr.gov.ua/sites/default/files/styles/large/public/kozak_taras_myroslavovych.jpg?itok=Bta73n7Q</t>
  </si>
  <si>
    <t>https://kmr.gov.ua/uk/users/kozaktaras</t>
  </si>
  <si>
    <t>kozak.taras@kmr.gov.ua</t>
  </si>
  <si>
    <t>(097) 319-85-09</t>
  </si>
  <si>
    <t>Заступник голови</t>
  </si>
  <si>
    <t>01032</t>
  </si>
  <si>
    <t>Шевченівський район</t>
  </si>
  <si>
    <t xml:space="preserve">вул. Жилянська </t>
  </si>
  <si>
    <t>126/23</t>
  </si>
  <si>
    <t>Конопелько Микола Володимирович</t>
  </si>
  <si>
    <t>https://kmr.gov.ua/sites/default/files/styles/large/public/konopelko.jpg?itok=sWC1KU7Y</t>
  </si>
  <si>
    <t>https://kmr.gov.ua/uk/users/konopelkomykola</t>
  </si>
  <si>
    <t>konopelko.mykola@kmr.gov.ua</t>
  </si>
  <si>
    <t>044) 344-98-13; (067) 568-43-60; (063) 301-49-44; (095) 890-77-67.</t>
  </si>
  <si>
    <t>Постійна комісія Київської міської ради з питань архітектури, містопланування та земельних відносин, Комісія з проведення оцінки корупційних ризиків у діяльності Київської міської ради</t>
  </si>
  <si>
    <t>Заступник голови комісії, Член комісії</t>
  </si>
  <si>
    <t>02099</t>
  </si>
  <si>
    <t>вул. Юрія Литвинського</t>
  </si>
  <si>
    <t>Пн.-Пт. 10:00-18:00</t>
  </si>
  <si>
    <t>Костюшко Олег Петрович</t>
  </si>
  <si>
    <t>https://kmr.gov.ua/sites/default/files/styles/large/public/kostyushko.png?itok=lx72QxRD</t>
  </si>
  <si>
    <t>https://kmr.gov.ua/uk/users/kostiyshko</t>
  </si>
  <si>
    <t>kostushko.kmr@gmail.com</t>
  </si>
  <si>
    <t>093-380-64-65</t>
  </si>
  <si>
    <t>просп. Повітрофлотський</t>
  </si>
  <si>
    <t>№1, №4 (група 60)</t>
  </si>
  <si>
    <t>З понеділка по п'ятницю з 10:00 до 17:00</t>
  </si>
  <si>
    <t>Кравець Володимир Андрійович</t>
  </si>
  <si>
    <t>https://kmr.gov.ua/sites/default/files/styles/large/public/unnamed_1.jpg?itok=Al6Cc1_K</t>
  </si>
  <si>
    <t>https://kmr.gov.ua/uk/users/kravecvolodymyr</t>
  </si>
  <si>
    <t>kravets.volodymyr@kmr.gov.ua</t>
  </si>
  <si>
    <t>(098) 208-55-63; (099) 270-71-55</t>
  </si>
  <si>
    <t>03035</t>
  </si>
  <si>
    <t>вул. Липківського Василя Митрополита</t>
  </si>
  <si>
    <t>Понеділок-п'ятниця з 10:00 до 17:00</t>
  </si>
  <si>
    <t>Криворучко Тарас Григорович</t>
  </si>
  <si>
    <t>https://kmr.gov.ua/sites/default/files/styles/large/public/kryvoruchko_0.jpg?itok=_epOL5Le</t>
  </si>
  <si>
    <t>https://kmr.gov.ua/uk/users/kryvoruchkotaras</t>
  </si>
  <si>
    <t>(044) 338-45-01</t>
  </si>
  <si>
    <t>02125</t>
  </si>
  <si>
    <t>вул. Сулеймана Стальського</t>
  </si>
  <si>
    <t>14-а</t>
  </si>
  <si>
    <t>Середа з 16:00 до 19:00 та п'ятниця з 10:00 до 13:00.</t>
  </si>
  <si>
    <t>kryvoruchko.taras@kmr.gov.ua</t>
  </si>
  <si>
    <t>Krymchak.Serhiy@kmr.gov.ua</t>
  </si>
  <si>
    <t>(044) 570-17-17</t>
  </si>
  <si>
    <t>02068</t>
  </si>
  <si>
    <t>вул. Драгоманова</t>
  </si>
  <si>
    <t>31-б</t>
  </si>
  <si>
    <t>офіс №4</t>
  </si>
  <si>
    <t>kuzmenko.yevhen@kmr.gov.ua</t>
  </si>
  <si>
    <t>(044) 229-03-59, (063) 874-24-33</t>
  </si>
  <si>
    <t>04212</t>
  </si>
  <si>
    <t>вул. Левка Лук'яненка</t>
  </si>
  <si>
    <t>2-Д</t>
  </si>
  <si>
    <t>Прийом громадян здійснюється у вівторок та середу з 11:00 до 17:00.</t>
  </si>
  <si>
    <t>kuleba.yevheniia@gmail.com</t>
  </si>
  <si>
    <t>(098) 361-76-83</t>
  </si>
  <si>
    <t>Постійна комісія Київської міської ради з питань екологічної політики</t>
  </si>
  <si>
    <t>01054</t>
  </si>
  <si>
    <t>вул. Стрілецька</t>
  </si>
  <si>
    <t>maksym.kukharskyi@kmr.gov.ua</t>
  </si>
  <si>
    <t>(044) 221-64-45; (093) 313-36-93</t>
  </si>
  <si>
    <t>Пн.-Пт. з 10:00 до 18:00</t>
  </si>
  <si>
    <t>Постійна комісія Київської міської ради з питань дотримання законності, правопорядку та зв'язків із силами безпеки і оборони</t>
  </si>
  <si>
    <t>вул. Полярна</t>
  </si>
  <si>
    <t>levchenko.oleh@kmr.gov.ua</t>
  </si>
  <si>
    <t>068-522-54-65</t>
  </si>
  <si>
    <t>lymar.yuliia@kmr.gov.ua</t>
  </si>
  <si>
    <t>(067) 361-40-08</t>
  </si>
  <si>
    <t>вул. Оболонська</t>
  </si>
  <si>
    <t>linchevskyi.oleksandr@kmr.gov.ua</t>
  </si>
  <si>
    <t>(093) 256-32-88</t>
  </si>
  <si>
    <t>denys.liubchenko@kmr.gov.ua</t>
  </si>
  <si>
    <t>(097) 913-63-35</t>
  </si>
  <si>
    <t>04213</t>
  </si>
  <si>
    <t>вул. Прирічна</t>
  </si>
  <si>
    <t>25-А</t>
  </si>
  <si>
    <t>офіс 6</t>
  </si>
  <si>
    <t>Вівторок та п'ятниця з 12:00 до 17:00</t>
  </si>
  <si>
    <t>makarenko.maksym@kmr.gov.ua</t>
  </si>
  <si>
    <t>(050)-741-84-71</t>
  </si>
  <si>
    <t>кім. 126 блок "А"</t>
  </si>
  <si>
    <t>malenko@kmr.gov.ua</t>
  </si>
  <si>
    <t>(044) 337-10-14</t>
  </si>
  <si>
    <t>02096, 01024, 01021</t>
  </si>
  <si>
    <t>Дарницький район, Шевченківськийрайон, Печерський район</t>
  </si>
  <si>
    <t>вул. Юрія Пасхаліна, вул. Пушкінська, вул. Липська</t>
  </si>
  <si>
    <t>12, 32, 16</t>
  </si>
  <si>
    <t>null, А, А</t>
  </si>
  <si>
    <t>malyarevych.oles@kmr.gov.ua</t>
  </si>
  <si>
    <t>(044) 490-90-20</t>
  </si>
  <si>
    <t>Дніпровський район (округ 6)</t>
  </si>
  <si>
    <t>02154</t>
  </si>
  <si>
    <t>вул. Ентузіастів</t>
  </si>
  <si>
    <t>Прийом громадян проводиться за попереднім телефонним записом</t>
  </si>
  <si>
    <t>marchenko.olena@kmr.gov.ua</t>
  </si>
  <si>
    <t>(067) 571-43-13</t>
  </si>
  <si>
    <t>вул. Марини Цвєтаєвої</t>
  </si>
  <si>
    <t>mykhailova.alina@kmr.gov.ua</t>
  </si>
  <si>
    <t>(098) 460-75-77</t>
  </si>
  <si>
    <t>mishchenko.oleksandr@kmr.gov.ua</t>
  </si>
  <si>
    <t>(044) 337-05-81, (098) 452-07-86</t>
  </si>
  <si>
    <t>https://www.facebook.com/MishchenkoOleksandr</t>
  </si>
  <si>
    <t>02094</t>
  </si>
  <si>
    <t>проспект Леоніда Каденюка</t>
  </si>
  <si>
    <t>mondryivskiy.valentyn@kmr.gov.ua</t>
  </si>
  <si>
    <t>(073) 442-68-68</t>
  </si>
  <si>
    <t xml:space="preserve">Депутатська фракція Політичної партії «УДАР (Український Демократичний Альянс за Реформи) Віталія Кличка» </t>
  </si>
  <si>
    <t>04078</t>
  </si>
  <si>
    <t>вул. Полкова</t>
  </si>
  <si>
    <t>57-б</t>
  </si>
  <si>
    <t>moskal.denys@kmr.gov.ua</t>
  </si>
  <si>
    <t>(044) 227-19-50</t>
  </si>
  <si>
    <t xml:space="preserve">Депутатська фракція «Всеукраїнське об’єднання «Батьківщина» </t>
  </si>
  <si>
    <t>вул. Депутатська</t>
  </si>
  <si>
    <t>буд. 4/6-а</t>
  </si>
  <si>
    <t>Понеділок-п'ятниця з 9:00 до 16:00</t>
  </si>
  <si>
    <t>Кримчак Сергій Олександрович</t>
  </si>
  <si>
    <t>https://kmr.gov.ua/sites/default/files/styles/large/public/krymchak_s._o.jpg?itok=wqIKrXvv</t>
  </si>
  <si>
    <t>https://kmr.gov.ua/uk/users/krumchak</t>
  </si>
  <si>
    <t>Кузьменко Євген Андрійович</t>
  </si>
  <si>
    <t>https://kmr.gov.ua/uk/users/kuzmenkoyevhen</t>
  </si>
  <si>
    <t>https://kmr.gov.ua/sites/default/files/styles/large/public/kuzmenko.jpg?itok=eUtGgV2s</t>
  </si>
  <si>
    <t>https://kmr.gov.ua/sites/default/files/styles/large/public/kuleba.jpg?itok=kbveamQH</t>
  </si>
  <si>
    <t>https://kmr.gov.ua/uk/users/kulebayevheniia</t>
  </si>
  <si>
    <t>Кулеба Євгенія Анатоліївна</t>
  </si>
  <si>
    <t>Кухарський Максим Анатолійович</t>
  </si>
  <si>
    <t>Левченко Олег Анатолійович</t>
  </si>
  <si>
    <t>Лимар Юлія Володимирівна</t>
  </si>
  <si>
    <t>Лінчевський Олександр Володимирович</t>
  </si>
  <si>
    <t>Любченко Денис Олегович</t>
  </si>
  <si>
    <t>Макаренко Максим Анатолійович</t>
  </si>
  <si>
    <t>Маленко Григорій Сергійович</t>
  </si>
  <si>
    <t>Маляревич Олесь Вікторович</t>
  </si>
  <si>
    <t>Марченко Олена Львівна</t>
  </si>
  <si>
    <t>Михайлова Аліна Артурівна</t>
  </si>
  <si>
    <t>Міщенко Олександр Григорович</t>
  </si>
  <si>
    <t>Мондриївський Валентин Миколайович</t>
  </si>
  <si>
    <t>Москаль Денис Денисович</t>
  </si>
  <si>
    <t>https://kmr.gov.ua/sites/default/files/styles/large/public/foto_3.jpg?itok=iKrPi7CS</t>
  </si>
  <si>
    <t>https://kmr.gov.ua/uk/users/kukharskyi</t>
  </si>
  <si>
    <t>https://kmr.gov.ua/sites/default/files/styles/large/public/levchenko_0.jpg?itok=_hmjWvmY</t>
  </si>
  <si>
    <t>https://kmr.gov.ua/uk/users/levchenkooleh</t>
  </si>
  <si>
    <t>https://kmr.gov.ua/sites/default/files/styles/large/public/lymar.png?itok=X3771yJJ</t>
  </si>
  <si>
    <t>https://kmr.gov.ua/uk/users/lymaryuliia</t>
  </si>
  <si>
    <t>https://kmr.gov.ua/sites/default/files/styles/large/public/linchevskyy_oleksandr_volodymyrovych.png?itok=Y9bWp0_3</t>
  </si>
  <si>
    <t>https://kmr.gov.ua/uk/users/linchevskyioleksandr</t>
  </si>
  <si>
    <t>https://kmr.gov.ua/sites/default/files/styles/large/public/lyubchenko_d.o.png?itok=9qRs1KRJ</t>
  </si>
  <si>
    <t>https://kmr.gov.ua/uk/users/liubchenko</t>
  </si>
  <si>
    <t>https://kmr.gov.ua/sites/default/files/styles/large/public/makarenko.jpg?itok=AGkti1O4</t>
  </si>
  <si>
    <t>https://kmr.gov.ua/uk/users/makarenkomaksym</t>
  </si>
  <si>
    <t>https://kmr.gov.ua/sites/default/files/styles/large/public/malenko_gs.jpg?itok=BU1HrKpb</t>
  </si>
  <si>
    <t>https://kmr.gov.ua/uk/users/malenkoghryghorii</t>
  </si>
  <si>
    <t>https://kmr.gov.ua/sites/default/files/styles/large/public/malyarevych_2.jpg?itok=mT41t2yH</t>
  </si>
  <si>
    <t>https://kmr.gov.ua/uk/users/maliarevych</t>
  </si>
  <si>
    <t>https://kmr.gov.ua/sites/default/files/styles/large/public/marchenko_o.l.jpg?itok=_BORMSC1</t>
  </si>
  <si>
    <t>https://kmr.gov.ua/uk/users/marchenkoolena</t>
  </si>
  <si>
    <t>https://kmr.gov.ua/sites/default/files/styles/large/public/myhaylova_alina_arturivna.jpg?itok=wYykwatO</t>
  </si>
  <si>
    <t>https://kmr.gov.ua/uk/users/mykhailovaalina</t>
  </si>
  <si>
    <t>https://kmr.gov.ua/sites/default/files/styles/large/public/27336709_803286773214782_1950301692471468424_n_4.jpg?itok=s0nPo-1Q</t>
  </si>
  <si>
    <t>https://kmr.gov.ua/uk/users/mischenko</t>
  </si>
  <si>
    <t>https://kmr.gov.ua/sites/default/files/styles/large/public/img_20210401_133457.jpg?itok=NnunMd-U</t>
  </si>
  <si>
    <t>https://kmr.gov.ua/uk/users/mondryivskii</t>
  </si>
  <si>
    <t>https://kmr.gov.ua/sites/default/files/styles/large/public/foto-moskal_d.d.-na_sayt.jpg?itok=_D7qg01j</t>
  </si>
  <si>
    <t>https://kmr.gov.ua/uk/users/moskaldenys</t>
  </si>
  <si>
    <t>Муха Вікторія Вячеславівна</t>
  </si>
  <si>
    <t>Наконечний Михайло Васильович</t>
  </si>
  <si>
    <t>https://kmr.gov.ua/uk/users/nakonechnyimykhailo</t>
  </si>
  <si>
    <t>nakonechnyi.mykhailo@kmr.gov.ua</t>
  </si>
  <si>
    <t>(044) 222-67-08</t>
  </si>
  <si>
    <t>Постійна комісія Київської міської ради з питань цифрової трансформації та регулювання надання публічних послуг, Комісія з проведення оцінки корупційних ризиків у діяльності Київської міської ради</t>
  </si>
  <si>
    <t>приміщення 901</t>
  </si>
  <si>
    <t>Непоп Вячеслав Іванович</t>
  </si>
  <si>
    <t>https://kmr.gov.ua/sites/default/files/styles/large/public/nepop.jpg?itok=zfcDgh7x</t>
  </si>
  <si>
    <t>https://kmr.gov.ua/uk/users/nepop</t>
  </si>
  <si>
    <t>nepop.vyacheslav@kmr.gov.ua</t>
  </si>
  <si>
    <t>(044) 404-14-97</t>
  </si>
  <si>
    <t>Постійна комісія Київської міської ради з питань регламенту, депутатської етики та запобігання корупції</t>
  </si>
  <si>
    <t>03065</t>
  </si>
  <si>
    <t>бульвар Вацлава Гавела</t>
  </si>
  <si>
    <t>https://kmr.gov.ua/uk/users/muha</t>
  </si>
  <si>
    <t>mukha.viktoriya@kmr.gov.ua</t>
  </si>
  <si>
    <t>(044) 228-39-47</t>
  </si>
  <si>
    <t>проспект Берестейський</t>
  </si>
  <si>
    <t>106/2</t>
  </si>
  <si>
    <t>Понеділок-четвер з 10:00 до 15:00</t>
  </si>
  <si>
    <t>Нестор Віталій Романович</t>
  </si>
  <si>
    <t>https://kmr.gov.ua/sites/default/files/styles/large/public/nestor.jpg?itok=cHc89r7f</t>
  </si>
  <si>
    <t>https://kmr.gov.ua/uk/users/nestorvitalii</t>
  </si>
  <si>
    <t>nestor.vitalii@kmr.gov.ua</t>
  </si>
  <si>
    <t>(099) 404-55-97</t>
  </si>
  <si>
    <t>Заступник голови фракції</t>
  </si>
  <si>
    <t>Перший заступник голови, Член комісії</t>
  </si>
  <si>
    <t>вул. Ахматової Анни</t>
  </si>
  <si>
    <t>2-а</t>
  </si>
  <si>
    <t>Нефьодов Максим Євгенович</t>
  </si>
  <si>
    <t>https://kmr.gov.ua/sites/default/files/styles/large/public/nefodov_maksym_yevgenovych.jpg?itok=29i4-kww</t>
  </si>
  <si>
    <t>https://kmr.gov.ua/uk/users/nefodovmaksym</t>
  </si>
  <si>
    <t>nefodov.maksym@kmr.gov.ua</t>
  </si>
  <si>
    <t>(044) 234-32-77, (050) 217-92-89</t>
  </si>
  <si>
    <t>Постійна комісія Київської міської ради з питань цифрової трансформації та регулювання надання публічних послуг</t>
  </si>
  <si>
    <t>вул. Пушкінська</t>
  </si>
  <si>
    <t>Овраменко Олена Вікторівна</t>
  </si>
  <si>
    <t>Ovramenko.Olena@kmr.gov.ua</t>
  </si>
  <si>
    <t>https://kmr.gov.ua/sites/default/files/styles/large/public/ovramenko.jpg?itok=d--znptF</t>
  </si>
  <si>
    <t>https://kmr.gov.ua/uk/users/ovramenko</t>
  </si>
  <si>
    <t>(044) 332-07-82; 050-356-53-75</t>
  </si>
  <si>
    <t>02218</t>
  </si>
  <si>
    <t>вул. Райдужна</t>
  </si>
  <si>
    <t>Окопний Олексій Юрійович</t>
  </si>
  <si>
    <t>https://kmr.gov.ua/sites/default/files/styles/large/public/okopnyy_3h4.jpg?itok=RQ2yxUcq</t>
  </si>
  <si>
    <t>https://kmr.gov.ua/uk/users/okopnyi</t>
  </si>
  <si>
    <t>okopnyy.oleksiy@kmr.gov.ua</t>
  </si>
  <si>
    <t>(044) 221-61-19, (067) 240-48-98</t>
  </si>
  <si>
    <t>04215</t>
  </si>
  <si>
    <t>проспект Георгія Гонгадзе</t>
  </si>
  <si>
    <t>28-а</t>
  </si>
  <si>
    <t>каб. 6</t>
  </si>
  <si>
    <t>Понеділок-П'ятниця окрім святкових та вихідних днів з 10:00 до 18:00</t>
  </si>
  <si>
    <t>Опадчий Ігор Михайлович</t>
  </si>
  <si>
    <t>https://kmr.gov.ua/uk/users/opadchyi</t>
  </si>
  <si>
    <t>opadchyy.ihor@kmr.gov.ua</t>
  </si>
  <si>
    <t>(044) 221-21-51, +38 (050) 07-12-611</t>
  </si>
  <si>
    <t>02156</t>
  </si>
  <si>
    <t>вул. Братиславська</t>
  </si>
  <si>
    <t>14-б</t>
  </si>
  <si>
    <t>Особистий прийом депутата за попереднім записом по телефону</t>
  </si>
  <si>
    <t>Павлик Віталій Андрійович</t>
  </si>
  <si>
    <t>https://kmr.gov.ua/sites/default/files/styles/large/public/pavlyk_vitaliy_andriyovych.png?itok=OC0ugOUx</t>
  </si>
  <si>
    <t>https://kmr.gov.ua/uk/users/pavlyk</t>
  </si>
  <si>
    <t>Pavlyk.Vitaliy@kmr.gov.ua</t>
  </si>
  <si>
    <t>(044) 563-30-45; (063) 145-02-02; (068) 145-02-02</t>
  </si>
  <si>
    <t>Постійна комісія Київської міської ради з питань житлово-комунального господарства та паливно-енергетичного комплексу, Комісія з проведення оцінки корупційних ризиків у діяльності Київської міської ради</t>
  </si>
  <si>
    <t>Перший заступник голови комісії. Член комісії</t>
  </si>
  <si>
    <t>вул. Вірменська</t>
  </si>
  <si>
    <t>Понеділок-П'ятниця з 9:00 до 18:00</t>
  </si>
  <si>
    <t>Пастухова Наталія Юзьківна</t>
  </si>
  <si>
    <t>pastukhova.nataliia@kmr.gov.ua</t>
  </si>
  <si>
    <t>https://kmr.gov.ua/uk/users/pastukhovanataliia</t>
  </si>
  <si>
    <t>https://kmr.gov.ua/sites/default/files/styles/large/public/pastuhova.jpg?itok=MfGPs60t</t>
  </si>
  <si>
    <t>(093) 382-77-73</t>
  </si>
  <si>
    <t>03194</t>
  </si>
  <si>
    <t>бульв. Кольцова</t>
  </si>
  <si>
    <t>14-л</t>
  </si>
  <si>
    <t>Пашинна Лілія Василівна</t>
  </si>
  <si>
    <t>https://kmr.gov.ua/uk/users/pashynnaliliia</t>
  </si>
  <si>
    <t>https://kmr.gov.ua/sites/default/files/styles/large/public/img_20230527_121643_501.jpg?itok=qwTpKhfI</t>
  </si>
  <si>
    <t>pashynna.liliia@kmr.gov.ua</t>
  </si>
  <si>
    <t>063 255-32-27</t>
  </si>
  <si>
    <t>вул. Лютеранська/Круглоуніверситетська</t>
  </si>
  <si>
    <t>Понеділок-Вівторок з 10:00 до 16:00</t>
  </si>
  <si>
    <t>Пинзеник Олеся Олександрівна</t>
  </si>
  <si>
    <t>https://kmr.gov.ua/uk/users/pynzenykolesya</t>
  </si>
  <si>
    <t>pynzenyk.olesya@kmr.gov.ua</t>
  </si>
  <si>
    <t>(096) 204-92-94</t>
  </si>
  <si>
    <t>вул. Деміївська</t>
  </si>
  <si>
    <t>каб. 13</t>
  </si>
  <si>
    <t>Плужник Олександр Анатолійович</t>
  </si>
  <si>
    <t>https://kmr.gov.ua/sites/default/files/styles/large/public/pluzhnyk_a.a.jpg?itok=mUEjF0aQ</t>
  </si>
  <si>
    <t>https://kmr.gov.ua/uk/users/pluzhnykoleksandr</t>
  </si>
  <si>
    <t>pluzhnyk.oleksandr@kmr.gov.ua</t>
  </si>
  <si>
    <t>(095) 131-26-05</t>
  </si>
  <si>
    <t>вул. Юлії Здановської (Ломоносова)</t>
  </si>
  <si>
    <t>№1,</t>
  </si>
  <si>
    <t>Прийом громадян проводиться за попереднім записом.</t>
  </si>
  <si>
    <t>Погребиський Олександр Ігорович</t>
  </si>
  <si>
    <t>https://kmr.gov.ua/sites/default/files/styles/large/public/pogrebyskyy.jpg?itok=PkdbwRIn</t>
  </si>
  <si>
    <t>https://kmr.gov.ua/uk/users/pohrebyskyioleksandr</t>
  </si>
  <si>
    <t>pohrebyskyi.oleksandr@kmr.gov.ua</t>
  </si>
  <si>
    <t>(063) 272-05-72</t>
  </si>
  <si>
    <t>вул. Милославська</t>
  </si>
  <si>
    <t>Понеділок-П'ятниця з 10:00-18:00</t>
  </si>
  <si>
    <t>Попатенко Василь Сергійович</t>
  </si>
  <si>
    <t>popatenko.vasyl@kmr.gov.ua</t>
  </si>
  <si>
    <t>https://kmr.gov.ua/sites/default/files/styles/large/public/popatenko_vasyl_sergiyovych.jpg?itok=009dCB40</t>
  </si>
  <si>
    <t>https://kmr.gov.ua/uk/users/popatenkovasyl</t>
  </si>
  <si>
    <t>(093) 038-85-91</t>
  </si>
  <si>
    <t>Постійна комісія Київської міської ради з питань підприємництва, промисловості та міського благоустрою, Комісія з проведення оцінки корупційних ризиків у діяльності Київської міської ради</t>
  </si>
  <si>
    <t>Секретар, Член комісії</t>
  </si>
  <si>
    <t>01021</t>
  </si>
  <si>
    <t>вул. Липська</t>
  </si>
  <si>
    <t>Попов Олександр Павлович</t>
  </si>
  <si>
    <t>popov.oleksandr@kmr.gov.ua</t>
  </si>
  <si>
    <t>https://kmr.gov.ua/sites/default/files/styles/large/public/56af46bb-3281-47d4-8644-388e4652ad73.png?itok=6mH8RgFv</t>
  </si>
  <si>
    <t>https://kmr.gov.ua/uk/users/popovoleksandr</t>
  </si>
  <si>
    <t>(093) 236-26-84</t>
  </si>
  <si>
    <t>02140</t>
  </si>
  <si>
    <t>вул. Михайла Гришка</t>
  </si>
  <si>
    <t>8-б</t>
  </si>
  <si>
    <t>Порошенко Марина Анатоліївна</t>
  </si>
  <si>
    <t>https://kmr.gov.ua/sites/default/files/styles/large/public/poroshenko.jpg?itok=fBzzEZrC</t>
  </si>
  <si>
    <t>https://kmr.gov.ua/uk/users/poroshenkomaryna</t>
  </si>
  <si>
    <t>poroshenko.maryna@kmr.gov.ua</t>
  </si>
  <si>
    <t>093-049-36-38</t>
  </si>
  <si>
    <t>01010</t>
  </si>
  <si>
    <t>вул. Лаврська</t>
  </si>
  <si>
    <t>Присяжнюк Михайло Олексійович</t>
  </si>
  <si>
    <t>https://kmr.gov.ua/sites/default/files/styles/large/public/prysyazhnyuk.jpg?itok=lDlhq7bV</t>
  </si>
  <si>
    <t>https://kmr.gov.ua/uk/users/prysiazhniukmykhailo</t>
  </si>
  <si>
    <t>prysiazhniuk.mykhailo@kmr.gov.ua</t>
  </si>
  <si>
    <t>(067)-406-97-90</t>
  </si>
  <si>
    <t>01042</t>
  </si>
  <si>
    <t>Печерський район</t>
  </si>
  <si>
    <t>вул. Джона Маккейна</t>
  </si>
  <si>
    <t>Прокопів Володимир Володимирович</t>
  </si>
  <si>
    <t>https://kmr.gov.ua/sites/default/files/styles/large/public/prokopiv_vv_0.jpg?itok=eljGpJ0m</t>
  </si>
  <si>
    <t>https://kmr.gov.ua/uk/users/prokopiv</t>
  </si>
  <si>
    <t>prokopiv.volodymyr@kmr.gov.ua</t>
  </si>
  <si>
    <t>(044) 221-64-45, (093) 313-36-93, 044) 221-64-45</t>
  </si>
  <si>
    <t>03028, 04213</t>
  </si>
  <si>
    <t>Голосіївський район, Оболонський район</t>
  </si>
  <si>
    <t>вул. Велика Китаївська, вул. Прирічна</t>
  </si>
  <si>
    <t>83, 25-А</t>
  </si>
  <si>
    <t>Пташник Вікторія Юріївна</t>
  </si>
  <si>
    <t>https://kmr.gov.ua/sites/default/files/styles/large/public/foto_2.jpg?itok=syUUZW8A</t>
  </si>
  <si>
    <t>https://kmr.gov.ua/uk/users/ptashnyk</t>
  </si>
  <si>
    <t>viktoriia.ptashnyk@kmr.gov.ua</t>
  </si>
  <si>
    <t>(050) 774-78-07</t>
  </si>
  <si>
    <t xml:space="preserve">https://www.facebook.com/viktoria.ptashnik.7 </t>
  </si>
  <si>
    <t>02217</t>
  </si>
  <si>
    <t>проспект Червоної Калини</t>
  </si>
  <si>
    <t>Романюк Роман Сергійович</t>
  </si>
  <si>
    <t>https://kmr.gov.ua/uk/users/romaniukroman</t>
  </si>
  <si>
    <t>romaniuk.roman@kmr.gov.ua</t>
  </si>
  <si>
    <t>044 253 76 77</t>
  </si>
  <si>
    <t>03169</t>
  </si>
  <si>
    <t>вул. Московська</t>
  </si>
  <si>
    <t>кімн. 21</t>
  </si>
  <si>
    <t>Самолудченко Олеся Анатоліївна</t>
  </si>
  <si>
    <t>https://kmr.gov.ua/sites/default/files/styles/large/public/samoludchenko_o.a1.jpg?itok=ufKHaQXN</t>
  </si>
  <si>
    <t>https://kmr.gov.ua/uk/users/samoludchenkoolesia</t>
  </si>
  <si>
    <t>samoludchenko.olesia@kmr.gov.ua</t>
  </si>
  <si>
    <t>(068) 460-90-90</t>
  </si>
  <si>
    <t>вул. Петра Чаадаєва</t>
  </si>
  <si>
    <t>Свириденко Ганна Вікторівна</t>
  </si>
  <si>
    <t>https://kmr.gov.ua/sites/default/files/styles/large/public/svyrydenko_ganna_viktorivna.jpg?itok=THBjp_yN</t>
  </si>
  <si>
    <t>https://kmr.gov.ua/uk/users/svyrydenkohanna</t>
  </si>
  <si>
    <t>svyrydenko.hanna@kmr.gov.ua</t>
  </si>
  <si>
    <t>(044) 232-85-98</t>
  </si>
  <si>
    <t>04211</t>
  </si>
  <si>
    <t>вул. Олександра Архипенка</t>
  </si>
  <si>
    <t>6-а</t>
  </si>
  <si>
    <t>Пн, вт, чт, пт. 10:00-13:00; 14:00-18:00, Особистий прийом депутата - за записом;</t>
  </si>
  <si>
    <t>Семенова Ксенія Ігорівна</t>
  </si>
  <si>
    <t>https://kmr.gov.ua/sites/default/files/styles/large/public/dodatok_no2.png?itok=bc3Jzs5S</t>
  </si>
  <si>
    <t>https://kmr.gov.ua/uk/users/semenovakseniia</t>
  </si>
  <si>
    <t>semenova.kseniia@kmr.gov.ua</t>
  </si>
  <si>
    <t>(063) 294-98-34, (063) 294-98-34.</t>
  </si>
  <si>
    <t>04136</t>
  </si>
  <si>
    <t>вул. Олекси Тихого, вул. Володимирська</t>
  </si>
  <si>
    <t>42, 93</t>
  </si>
  <si>
    <t>Симуніна Юлія Миколаївна</t>
  </si>
  <si>
    <t>https://kmr.gov.ua/sites/default/files/styles/large/public/foto_symunina_yu.m.jpg?itok=-oH0Vuot</t>
  </si>
  <si>
    <t>https://kmr.gov.ua/uk/users/symuninayuliia</t>
  </si>
  <si>
    <t>symunina.yuliia@kmr.gov.ua</t>
  </si>
  <si>
    <t>063-116-03-07</t>
  </si>
  <si>
    <t>вул. Хрещатик</t>
  </si>
  <si>
    <t>офіс №11</t>
  </si>
  <si>
    <t>Сікліцький Борис Віталійович</t>
  </si>
  <si>
    <t>https://kmr.gov.ua/sites/default/files/styles/large/public/dsc_2191.jpg?itok=AAc1YsTb</t>
  </si>
  <si>
    <t>https://kmr.gov.ua/uk/users/siklitskyi</t>
  </si>
  <si>
    <t>borys.siklitskyi@kmr.gov.ua</t>
  </si>
  <si>
    <t>(050) 715-41-03</t>
  </si>
  <si>
    <t>https://www.facebook.com/borys.siklitsky</t>
  </si>
  <si>
    <t>Скалецька Зоряна Степанівна</t>
  </si>
  <si>
    <t>https://kmr.gov.ua/sites/default/files/styles/large/public/foto_4.jpg?itok=z9vLmM0m</t>
  </si>
  <si>
    <t>https://kmr.gov.ua/uk/users/skaletska</t>
  </si>
  <si>
    <t>zoriana.skaletska@kmr.gov.ua</t>
  </si>
  <si>
    <t>04070</t>
  </si>
  <si>
    <t>вул. Іллінська</t>
  </si>
  <si>
    <t>офіс №23</t>
  </si>
  <si>
    <t>Слончак Володимир Вікторович</t>
  </si>
  <si>
    <t>https://kmr.gov.ua/sites/default/files/styles/large/public/aivpivp.jpg?itok=-u9REE64</t>
  </si>
  <si>
    <t>https://kmr.gov.ua/uk/users/slonchakvolodymyr</t>
  </si>
  <si>
    <t>slonchak.volodymyr@kmr.gov.ua</t>
  </si>
  <si>
    <t>0674989591, 0992004827</t>
  </si>
  <si>
    <t>Смірнова Мирослава Михайлівна</t>
  </si>
  <si>
    <t>https://kmr.gov.ua/sites/default/files/styles/large/public/smirnova.jpg?itok=F5chYT97</t>
  </si>
  <si>
    <t>https://kmr.gov.ua/uk/users/smirnovamyroslava</t>
  </si>
  <si>
    <t>smirnova.myroslava@kmr.gov.ua</t>
  </si>
  <si>
    <t>(050) 680-70-44</t>
  </si>
  <si>
    <t>04205</t>
  </si>
  <si>
    <t>вул. Маршала Тимошенка</t>
  </si>
  <si>
    <t>Старостенко Ганна Вікторівна</t>
  </si>
  <si>
    <t>https://kmr.gov.ua/sites/default/files/styles/large/public/starostenko_6.jpg?itok=u8BSTpUw</t>
  </si>
  <si>
    <t>https://kmr.gov.ua/uk/users/starostenko</t>
  </si>
  <si>
    <t>Starostenko.Hanna@kmr.gov.ua</t>
  </si>
  <si>
    <t>(063) 725-84-71</t>
  </si>
  <si>
    <t>02225</t>
  </si>
  <si>
    <t>вул. Оноре де Бальзака</t>
  </si>
  <si>
    <t>Особистий прийом: щосереди</t>
  </si>
  <si>
    <t>Сторожук Вадим Павлович</t>
  </si>
  <si>
    <t>https://kmr.gov.ua/sites/default/files/styles/large/public/storozhuk_v.p_0.jpg?itok=isT8-w_I</t>
  </si>
  <si>
    <t>https://kmr.gov.ua/uk/users/storozhukvadym</t>
  </si>
  <si>
    <t>storozhuk.vadym@kmr.gov.ua</t>
  </si>
  <si>
    <t>(044) 223-80-15</t>
  </si>
  <si>
    <t>проспект Свободи</t>
  </si>
  <si>
    <t>26-б</t>
  </si>
  <si>
    <t>Странніков Андрій Миколайович</t>
  </si>
  <si>
    <t>https://kmr.gov.ua/sites/default/files/styles/large/public/strannikov.jpeg?itok=FZeF2qVA</t>
  </si>
  <si>
    <t>https://kmr.gov.ua/uk/users/strannikov</t>
  </si>
  <si>
    <t>Strannikov.Andriy@kmr.gov.ua</t>
  </si>
  <si>
    <t>(044) 229-93-94; (063) 939-77-86</t>
  </si>
  <si>
    <t>02152</t>
  </si>
  <si>
    <t>вул. Амвросія Бучми</t>
  </si>
  <si>
    <t>каб. №1</t>
  </si>
  <si>
    <t>Сулига Юрій Анатолійович</t>
  </si>
  <si>
    <t>https://kmr.gov.ua/sites/default/files/styles/large/public/sulyga_0.jpg?itok=UA7vHG4G</t>
  </si>
  <si>
    <t>https://kmr.gov.ua/uk/users/sulyga</t>
  </si>
  <si>
    <t>sulyga.yuriy@kmr.gov.ua</t>
  </si>
  <si>
    <t>(044) 332-60-53</t>
  </si>
  <si>
    <t>вул. Волго-Донська</t>
  </si>
  <si>
    <t>Супрун Олександр Сергійович</t>
  </si>
  <si>
    <t>https://kmr.gov.ua/sites/default/files/styles/large/public/176a7160.jpg?itok=t3FuRlA3</t>
  </si>
  <si>
    <t>https://kmr.gov.ua/uk/users/suprunoleksandr</t>
  </si>
  <si>
    <t>suprun.oleksandr@kmr.gov.ua</t>
  </si>
  <si>
    <t>(097) 670-44-38</t>
  </si>
  <si>
    <t>02072</t>
  </si>
  <si>
    <t>вул. Єлизавети Чавдар</t>
  </si>
  <si>
    <t>https://kmr.gov.ua/sites/default/files/styles/large/public/romanyuk.jpg?itok=t8CdgJR8</t>
  </si>
  <si>
    <t>https://kmr.gov.ua/sites/default/files/styles/large/public/pynzenyk_0.jpg?itok=92DBc6Mt</t>
  </si>
  <si>
    <t>https://kmr.gov.ua/sites/default/files/styles/large/public/opadchyy.jpg?itok=zvFvemTq</t>
  </si>
  <si>
    <t>https://www.facebook.com/gregorymalenko</t>
  </si>
  <si>
    <t>https://kmr.gov.ua/sites/default/files/styles/large/public/muha.png?itok=F0Ggze7N</t>
  </si>
  <si>
    <t>Терентьєв Михайло Олександрович</t>
  </si>
  <si>
    <t>https://kmr.gov.ua/sites/default/files/styles/large/public/terentyev_6.jpg?itok=onxBG4JL</t>
  </si>
  <si>
    <t>https://kmr.gov.ua/uk/users/terentiev</t>
  </si>
  <si>
    <t>terentyev.mykhaylo@kmr.gov.ua</t>
  </si>
  <si>
    <t>(044) 451 - 52 - 64, (044) 223 - 52 - 26</t>
  </si>
  <si>
    <t>01133</t>
  </si>
  <si>
    <t>вул. Мечникова</t>
  </si>
  <si>
    <t>Тимощук Богдана Анатоліївна</t>
  </si>
  <si>
    <t>https://kmr.gov.ua/sites/default/files/styles/large/public/tymoshchuk_b.a.jpg?itok=cC7XcMsY</t>
  </si>
  <si>
    <t>https://kmr.gov.ua/uk/users/tymoschuk</t>
  </si>
  <si>
    <t>tymoschuk.bohdana@kmr.gov.ua</t>
  </si>
  <si>
    <t>(063) 887-93-45</t>
  </si>
  <si>
    <t>04116</t>
  </si>
  <si>
    <t>вул. Шулявська</t>
  </si>
  <si>
    <t>15/23</t>
  </si>
  <si>
    <t>Пн.-пт. з 10:00 до 17:00</t>
  </si>
  <si>
    <t>Тимченко Олександр Сергійович</t>
  </si>
  <si>
    <t>tymchenko.oleksandr@kmr.gov.ua</t>
  </si>
  <si>
    <t>https://kmr.gov.ua/sites/default/files/styles/large/public/tymchenko.jpg?itok=-BxbVKCj</t>
  </si>
  <si>
    <t>https://kmr.gov.ua/uk/users/tymchenkooleksandr</t>
  </si>
  <si>
    <t>(050) 982-73-94</t>
  </si>
  <si>
    <t>https://www.facebook.com/providnyy , https://twitter.com/providnyy</t>
  </si>
  <si>
    <t>бульв. Вацлава Гавела</t>
  </si>
  <si>
    <t>51/16</t>
  </si>
  <si>
    <t>Тихонович Юрій Станіславович</t>
  </si>
  <si>
    <t>https://kmr.gov.ua/sites/default/files/styles/large/public/tyhonovych_yus.jpg?itok=nZRrF1ed</t>
  </si>
  <si>
    <t>https://kmr.gov.ua/uk/users/tykhonovychyurii</t>
  </si>
  <si>
    <t>tykhonovych.yurii@kmr.gov.ua</t>
  </si>
  <si>
    <t>(063) 517-06-39, (044) 456-59-21, (044) 456-59-22</t>
  </si>
  <si>
    <t>03057</t>
  </si>
  <si>
    <t>вул. Металістів</t>
  </si>
  <si>
    <t>Ткачук Роман Станіславович</t>
  </si>
  <si>
    <t>https://kmr.gov.ua/sites/default/files/styles/large/public/tkachuk.jpg?itok=H6h3QqRf</t>
  </si>
  <si>
    <t>https://kmr.gov.ua/uk/users/tkachukroman</t>
  </si>
  <si>
    <t>tkachuk.roman@kmr.gov.ua</t>
  </si>
  <si>
    <t>03179</t>
  </si>
  <si>
    <t>вул. Ірпінська</t>
  </si>
  <si>
    <t>63/5</t>
  </si>
  <si>
    <t>Товмасян Ваган Робертович</t>
  </si>
  <si>
    <t>https://kmr.gov.ua/sites/default/files/styles/large/public/tovmasyan_vagan_robertovych.jpg?itok=jKXKLkhl</t>
  </si>
  <si>
    <t>https://kmr.gov.ua/uk/users/tovmasyanvahan</t>
  </si>
  <si>
    <t>tovmasyan.vahan@kmr.gov.ua</t>
  </si>
  <si>
    <t>(044) 599-19-14</t>
  </si>
  <si>
    <t>Голова комісїі</t>
  </si>
  <si>
    <t>Прийом громадян Пн.-Пт з 10:00 до 18:00</t>
  </si>
  <si>
    <t>Турець Владислав Володимирович</t>
  </si>
  <si>
    <t>https://kmr.gov.ua/sites/default/files/styles/large/public/turec_foto_na_dokumenty_foto_4_x_5.png?itok=3cqictaH</t>
  </si>
  <si>
    <t>https://kmr.gov.ua/uk/users/turets</t>
  </si>
  <si>
    <t>turets.vladyslav@kmr.gov.ua</t>
  </si>
  <si>
    <t>(096) 362-82-35</t>
  </si>
  <si>
    <t>04201</t>
  </si>
  <si>
    <t>3-а</t>
  </si>
  <si>
    <t>Уласик Юлія Олександрівна</t>
  </si>
  <si>
    <t>https://kmr.gov.ua/sites/default/files/styles/large/public/foto_ulasyk_yu.jpg?itok=FrkCZYCR</t>
  </si>
  <si>
    <t>https://kmr.gov.ua/uk/users/ulasykyuliia</t>
  </si>
  <si>
    <t>ulasyk.yuliia@kmr.gov.ua</t>
  </si>
  <si>
    <t>(095) 360-21-28</t>
  </si>
  <si>
    <t>Усов Костянтин Глібович</t>
  </si>
  <si>
    <t>https://kmr.gov.ua/sites/default/files/styles/large/public/usov.png?itok=mt6Y0c3V</t>
  </si>
  <si>
    <t>https://kmr.gov.ua/uk/users/usovkostiantyn</t>
  </si>
  <si>
    <t>usov.kostiantyn@kmr.gov.ua</t>
  </si>
  <si>
    <t>063-272-05-72</t>
  </si>
  <si>
    <t>Постійна комісія Київської міської ради з питань збереження та захисту культурної спадщини</t>
  </si>
  <si>
    <t>Понеділок-П'ятниця з 10:00 до 18:00</t>
  </si>
  <si>
    <t>Федоренко Юрій Сергійович</t>
  </si>
  <si>
    <t>fedorenko.yurii@kmr.gov.ua</t>
  </si>
  <si>
    <t>https://kmr.gov.ua/sites/default/files/styles/large/public/fedorenko.jpg?itok=In-9K074</t>
  </si>
  <si>
    <t>https://kmr.gov.ua/uk/users/fedorenkoyurii</t>
  </si>
  <si>
    <t>(098) 033-00-88</t>
  </si>
  <si>
    <t>вул. Лютеранська, вул. А.Малишка</t>
  </si>
  <si>
    <t>28/19, 25/1</t>
  </si>
  <si>
    <t>Понеділок та середа з 11:00 до 15:00</t>
  </si>
  <si>
    <t>Федоренко Ярослав Юрійович</t>
  </si>
  <si>
    <t>https://kmr.gov.ua/sites/default/files/styles/large/public/yaroslav_fedorenko.png?itok=m-UY4R2B</t>
  </si>
  <si>
    <t>https://kmr.gov.ua/uk/users/fedorenkoyaroslav</t>
  </si>
  <si>
    <t>fedorenko.yaroslav@kmr.gov.ua</t>
  </si>
  <si>
    <t>(068) 602-35-58, (044) 332-46-60</t>
  </si>
  <si>
    <t>02090</t>
  </si>
  <si>
    <t>Харківське шосе</t>
  </si>
  <si>
    <t>Хацевич Ігор Мирославович</t>
  </si>
  <si>
    <t>khatsevych.ihor@kmr.gov.ua</t>
  </si>
  <si>
    <t>https://kmr.gov.ua/sites/default/files/styles/large/public/hacevych_im.jpg?itok=BdHgtsWL</t>
  </si>
  <si>
    <t>https://kmr.gov.ua/uk/users/khacevychihor</t>
  </si>
  <si>
    <t>https://www.facebook.com/khacevich</t>
  </si>
  <si>
    <t>Постійна комісія Київської міської ради з питань місцевого самоврядування та зовнішніх зв'язків, Комісія з проведення оцінки корупційних ризиків у діяльності Київської міської ради</t>
  </si>
  <si>
    <t>Царенко Михайло Олександрович</t>
  </si>
  <si>
    <t>https://kmr.gov.ua/sites/default/files/styles/large/public/foto_dsc_9130.jpg?itok=2bmBW-lz</t>
  </si>
  <si>
    <t>https://kmr.gov.ua/uk/users/tsarenkomykhailo</t>
  </si>
  <si>
    <t>tsarenko.mykhailo@kmr.gov.ua</t>
  </si>
  <si>
    <t>(098) 425-01-45</t>
  </si>
  <si>
    <t>вул. Кіото</t>
  </si>
  <si>
    <t>11-а</t>
  </si>
  <si>
    <t>Чайка Ольга Юріївна</t>
  </si>
  <si>
    <t>https://kmr.gov.ua/sites/default/files/styles/large/public/chayka.jpg?itok=w3bFFeSW</t>
  </si>
  <si>
    <t>https://kmr.gov.ua/uk/users/chaikaolha</t>
  </si>
  <si>
    <t>chaika.olha@kmr.gov.ua</t>
  </si>
  <si>
    <t>Чорній Богдан Петрович</t>
  </si>
  <si>
    <t>https://kmr.gov.ua/sites/default/files/styles/large/public/chorniy.jpg?itok=NR2MjQUc</t>
  </si>
  <si>
    <t>https://kmr.gov.ua/uk/users/chorniibohdan</t>
  </si>
  <si>
    <t>chornii.obolon@gmail.com</t>
  </si>
  <si>
    <t>097-588-98-05; (044) 451-77-47</t>
  </si>
  <si>
    <t>https://www.facebook.com/B.Chornii</t>
  </si>
  <si>
    <t>7-А</t>
  </si>
  <si>
    <t>Шаповал Анатолій Анатолійович</t>
  </si>
  <si>
    <t>https://kmr.gov.ua/sites/default/files/styles/large/public/shapoval_anatoliy_anatoliyovych.jpg?itok=s9pxpgH3</t>
  </si>
  <si>
    <t>https://kmr.gov.ua/uk/users/shapovalanatolii</t>
  </si>
  <si>
    <t>shapoval.anatolii@kmr.gov.ua</t>
  </si>
  <si>
    <t>02002</t>
  </si>
  <si>
    <t>вул. Митрополита Андрея Шептицького</t>
  </si>
  <si>
    <t>Шлапак Алла Василівна</t>
  </si>
  <si>
    <t>https://kmr.gov.ua/sites/default/files/styles/large/public/shlapak_av_1.jpg?itok=czDFhy-n</t>
  </si>
  <si>
    <t>https://kmr.gov.ua/uk/users/shlapak</t>
  </si>
  <si>
    <t>Shlapak.Alla@kmr.gov.ua</t>
  </si>
  <si>
    <t>(044) 364 59 58</t>
  </si>
  <si>
    <t>01103</t>
  </si>
  <si>
    <t>вул. Михайла Бойчука</t>
  </si>
  <si>
    <t>Шовковський Олександр Володимирович</t>
  </si>
  <si>
    <t>https://kmr.gov.ua/sites/default/files/styles/large/public/foto_shovkovskyy_ov.jpg?itok=Gon8EVJ-</t>
  </si>
  <si>
    <t>https://kmr.gov.ua/uk/users/shovkovskyioleksandr</t>
  </si>
  <si>
    <t>shovkovskyi.oleksandr@kmr.gov.ua</t>
  </si>
  <si>
    <t>(050) 679-72-78</t>
  </si>
  <si>
    <t>каб.126</t>
  </si>
  <si>
    <t>Прийом громадян за попереднім записом кожного вівторка з 11:00 до 14:00</t>
  </si>
  <si>
    <t>Шпак Ігор В'ячеславович</t>
  </si>
  <si>
    <t>https://kmr.gov.ua/sites/default/files/styles/large/public/shpak_i.v1.jpg?itok=5GnPu9Co</t>
  </si>
  <si>
    <t>https://kmr.gov.ua/uk/users/shpakihor</t>
  </si>
  <si>
    <t>shpak.ihor@kmr.gov.ua</t>
  </si>
  <si>
    <t>(063) 533-25-47</t>
  </si>
  <si>
    <t>03045</t>
  </si>
  <si>
    <t>вул. Новопирогівська</t>
  </si>
  <si>
    <t>Яловий Володимир Борисович</t>
  </si>
  <si>
    <t>https://kmr.gov.ua/sites/default/files/styles/large/public/yalovyy_v._b._yednist.jpg?itok=sC8VQEgR</t>
  </si>
  <si>
    <t>https://kmr.gov.ua/uk/users/yalovyyvolodymyr</t>
  </si>
  <si>
    <t>yalovyy.volodymyr@kmr.gov.ua</t>
  </si>
  <si>
    <t>(044) 599-95-55</t>
  </si>
  <si>
    <t>04111</t>
  </si>
  <si>
    <t>вул. Салютна</t>
  </si>
  <si>
    <t>4-а</t>
  </si>
  <si>
    <t>Ярмоленко Інна Олександрівна</t>
  </si>
  <si>
    <t>https://kmr.gov.ua/sites/default/files/styles/large/public/img_1467.jpg?itok=4xbozyok</t>
  </si>
  <si>
    <t>https://kmr.gov.ua/uk/users/yarmolenkoi</t>
  </si>
  <si>
    <t>yarmolenko_i@kmr.gov.ua</t>
  </si>
  <si>
    <t>050-438-35-93</t>
  </si>
  <si>
    <t>вул. Юрія Пасхаліна</t>
  </si>
  <si>
    <t>Ярмоленко Юлія Олександрівна</t>
  </si>
  <si>
    <t>https://kmr.gov.ua/sites/default/files/styles/large/public/yarmolenko_yu.o.jpg?itok=YzfgzicA</t>
  </si>
  <si>
    <t>https://kmr.gov.ua/uk/users/yarmolenkoyuliya</t>
  </si>
  <si>
    <t>yarmolenko.yuliya@kmr.gov.ua</t>
  </si>
  <si>
    <t>(044) 566-62-70</t>
  </si>
  <si>
    <t>Ярош Зоя Володимирівна</t>
  </si>
  <si>
    <t>https://kmr.gov.ua/sites/default/files/styles/large/public/yarosh_zoya_volodymyrivna.jpg?itok=rDho0k8Z</t>
  </si>
  <si>
    <t>https://kmr.gov.ua/uk/users/yaroshzoia</t>
  </si>
  <si>
    <t>yarosh.zoia@kmr.gov.ua</t>
  </si>
  <si>
    <t>(063) 356-09-34</t>
  </si>
  <si>
    <t>пров. Іпсилантіївський</t>
  </si>
  <si>
    <t>Ярошенко Роман Валерійович</t>
  </si>
  <si>
    <t>https://kmr.gov.ua/sites/default/files/styles/large/public/yaroshenko_na_sayt.jpg?itok=iPcDKIqw</t>
  </si>
  <si>
    <t>https://kmr.gov.ua/uk/users/yaroshenkoroman</t>
  </si>
  <si>
    <t>yaroshenko.roman@kmr.gov.ua</t>
  </si>
  <si>
    <t>(044) 222-94-94, (044) 338-80-65</t>
  </si>
  <si>
    <t>03061</t>
  </si>
  <si>
    <t>вул. Августина Волошина</t>
  </si>
  <si>
    <t>Ясинський Георгій Ігорович</t>
  </si>
  <si>
    <t>https://kmr.gov.ua/sites/default/files/styles/large/public/yasynskyy.jpg?itok=WLSmocqR</t>
  </si>
  <si>
    <t>https://kmr.gov.ua/uk/users/yasinskiy</t>
  </si>
  <si>
    <t>yasynskyy.heorhiy@kmr.gov.ua</t>
  </si>
  <si>
    <t>(044) 229-88-88</t>
  </si>
  <si>
    <t>01024, 03194, 03115</t>
  </si>
  <si>
    <t>вул. Лютеранська, бульвар Кольцова, М. Краснова</t>
  </si>
  <si>
    <t>16, 14-Л, 8</t>
  </si>
  <si>
    <t>Бондаренко Володимир Володимирович</t>
  </si>
  <si>
    <t>Понеділок- п'ятниця: з 10:00 до 18:00.</t>
  </si>
  <si>
    <t>Понеділок, четвер, п'ятниця з 10:00 до 16:00; перерва з 13:00 до 13:30</t>
  </si>
  <si>
    <t>Вівторок, середа та четвер з 10:00 до 17:00 (за попереднім записом)</t>
  </si>
  <si>
    <t>Понеділок - п'ятниця з 11:00 до 19:00</t>
  </si>
  <si>
    <t>Вівторок та четвер з 10:00 до 14:00 (за попереднім записом)</t>
  </si>
  <si>
    <t>За попереднім записом кожного вівторка з 11:00 до 13:00</t>
  </si>
  <si>
    <t>Вівторок з 10:00 до 18:00 (за попереднім записом), Особистий прийом громадян депутатом: 1-й вівторок та 3-й четвер кожного місяця з 15:00 до 19:00 (за попереднім записом)</t>
  </si>
  <si>
    <t>Понеділок-п’ятниця з 10:00 до 17:00. Особистий прийом громадян депутатом: перший вівторок кожного місяця з 10:00 до 14:00 (за попереднім записом).</t>
  </si>
  <si>
    <t>Понеділок-п'ятниця з 9:00 до 18:00</t>
  </si>
  <si>
    <t>Пн-пт з 10.00 -16.00</t>
  </si>
  <si>
    <t>Остання п'ятниця місяця 10:00-12:00</t>
  </si>
  <si>
    <t>Особистий прийом: за попереднім записом</t>
  </si>
  <si>
    <t>З понеділка по п'ятницю з 10:00 до 14:00</t>
  </si>
  <si>
    <t>Особистий прийом: перша, третя п’ятниця місяця 14:00-17:00 (за попереднім записом).</t>
  </si>
  <si>
    <t>Прийом громадян пн.-пт. 10:00 – 19:00, особистий прийом за попереднім записом</t>
  </si>
  <si>
    <t>Святошинський район, Шевченківський район</t>
  </si>
  <si>
    <t>13,                          32</t>
  </si>
  <si>
    <t>вул. Вахтанга Кікабідзе (Булгакова),       вул. Євгена Чикаленка</t>
  </si>
  <si>
    <t>id</t>
  </si>
  <si>
    <t>identifierVoting</t>
  </si>
  <si>
    <t>name</t>
  </si>
  <si>
    <t>gender</t>
  </si>
  <si>
    <t>birthDate</t>
  </si>
  <si>
    <t>image</t>
  </si>
  <si>
    <t>biography</t>
  </si>
  <si>
    <t>partyName</t>
  </si>
  <si>
    <t>partyIdentifier</t>
  </si>
  <si>
    <t>email</t>
  </si>
  <si>
    <t>telephone</t>
  </si>
  <si>
    <t>homepage</t>
  </si>
  <si>
    <t>account</t>
  </si>
  <si>
    <t>factionName</t>
  </si>
  <si>
    <t>factionPost</t>
  </si>
  <si>
    <t>commissionName</t>
  </si>
  <si>
    <t>commissionPost</t>
  </si>
  <si>
    <t>areaIdentifier</t>
  </si>
  <si>
    <t>addressPostCode</t>
  </si>
  <si>
    <t xml:space="preserve">addressAdminUnitL1 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</si>
  <si>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</si>
  <si>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</si>
  <si>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</si>
  <si>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</si>
  <si>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</si>
  <si>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</si>
  <si>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addressLocatorName</t>
  </si>
  <si>
    <t>openingHours</t>
  </si>
  <si>
    <t>openingHoursDescription</t>
  </si>
  <si>
    <t>(044) 228-39-46; (044) 228-37-65; (044) 228-37-56</t>
  </si>
  <si>
    <t>Регулярний прийом в громадській приймальні: понеділок-п'ятниця з 10:00 до 18:00 (за попереднім записом). Особистий прийом депутата: остання п'ятниця місяця з 15:00 до 19:00 (за попереднім записом).</t>
  </si>
  <si>
    <t>Режим роботи: пн.-пт. 10.00-17.00, особистий прийом: кожен перший вівторок 13.00-15.00 (за попереднім записом)</t>
  </si>
  <si>
    <t>Понеділок 14:00 до 19:00; Вівторок, середа, четвер 10:00 до 15:00</t>
  </si>
  <si>
    <t>Вівторок, середа та четвер з 10:00 до 17:00 (за попереднім записом); Особистий прийом громадян депутатом: 1-й та останній понеділки місяця з 10:00 до 12:00 (за попереднім записом).</t>
  </si>
  <si>
    <t>Прийом громадян за попереднім записом. Години прийому з 10:00 до 18:00</t>
  </si>
  <si>
    <t>Вівторок та четвер з 11:00 до 16:00 (за попереднім записом); Особистий прийом громадян депутатом: остання п'ятниця місяця з 16:00 до 19:00 (за попереднім записом).</t>
  </si>
  <si>
    <t>Регулярний прийом в громадській приймальні: вівторок з 10:00 до 18:00 (за попереднім записом); Особистий прийом громадян депутатом: 1-й вівторок та 3-й вівторок кожного місяця з 14:00 до 17:00 (за попереднім записом).</t>
  </si>
  <si>
    <t>Графік роботи приймальні: понеділок: 10.00 -15.00; четвер: 12.00-18.00. Особистий прийом громадян: ІІ середа місяця: з 09.00 до 11.00.</t>
  </si>
  <si>
    <t>Години прийому: Пн.-Пт. з 10:00 до 18:00, сб-нд- вихідні; Особистий прийом депутата відбувається за попереднім записом.</t>
  </si>
  <si>
    <t>Вівторок з 14 год. 00 хв. до 19 год. 00 хв.; четвер з 10 год. 00 хв. до 13 год. 00 хв.</t>
  </si>
  <si>
    <t>Години прийому: З понеділка по п'ятницю з 10:00 до 18:00. Особистий прийом депутата: Перший понеділок місяця і третя п'ятниця місяця.</t>
  </si>
  <si>
    <t>Години прийому: Пн.-Пт. з 10:00 до 18:00, сб-нд- вихідні. Особистий прийом депутата відбувається за попереднім записом.</t>
  </si>
  <si>
    <t>Години прийому: Понеділок-п'ятниця з 10:00 до 17:00, обідня перерва з 13:00 до 13:45; Прийом громадян депутатом: друга середа місяця з 10:00 до 13:00 за попереднім записом;</t>
  </si>
  <si>
    <t>Години прийому: Пн.-Пт-з 10:00 до 18:00, сб.-нд-вихідні. Особистий прийом депутата відбувається за попереднім записом.</t>
  </si>
  <si>
    <t>Графік роботи приймальні: понеділок-п'ятниця з 9:00 до 17:00; Регулярний прийом громадян: вівторок, четвер з 11:00 до 16:00;Особистий прийом громадян депутатом: перша, третя п'ятниця місяця з 15:00 до 18:00 за попереднім записом.</t>
  </si>
  <si>
    <t>Години прийому: Пн.-Пт. Особистий прийом громадян депутатом середа  14:00-18:00;</t>
  </si>
  <si>
    <t>Години прийому: понеділок – п’ятниця, з 10:00 до 17:00. Особистий прийом громадян проводиться за попереднім записом</t>
  </si>
  <si>
    <t>Понеділок – з 10:00 до 13:00, Вівторок- з 10:00 до 18:00, Середа -  з 10:00 до 13:00, Четвер –П’ятниця з 10:00 до 18:00. Обідня перерва – 13:00 – 14:00.</t>
  </si>
  <si>
    <t>Графік регулярного прийому в громадській приймальні: з понеділка по п'ятницю з 10:00 до 17:00 (за попереднім записом); Особистий прийом громадян депутатом: 2-й понеділок кожного місяця з 10:00 до 12:00 (за попереднім записом).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</si>
</sst>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/m"/>
    <numFmt numFmtId="167" formatCode="yyyy\-mm\-dd;@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  <charset val="204"/>
    </font>
    <font>
      <sz val="12"/>
      <color rgb="FF444A55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5F6F8"/>
        <bgColor rgb="FFF5F6F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5F6F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6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6" fillId="5" borderId="1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49" fontId="2" fillId="0" borderId="1" xfId="0" applyNumberFormat="1" applyFont="1" applyBorder="1" applyAlignment="1">
      <alignment horizontal="right" vertical="center"/>
    </xf>
    <xf numFmtId="49" fontId="2" fillId="5" borderId="1" xfId="0" applyNumberFormat="1" applyFont="1" applyFill="1" applyBorder="1" applyAlignment="1">
      <alignment horizontal="right" vertical="center"/>
    </xf>
    <xf numFmtId="49" fontId="6" fillId="5" borderId="1" xfId="0" applyNumberFormat="1" applyFont="1" applyFill="1" applyBorder="1" applyAlignment="1">
      <alignment horizontal="right" vertical="center"/>
    </xf>
    <xf numFmtId="49" fontId="2" fillId="6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2" fillId="5" borderId="1" xfId="0" applyFont="1" applyFill="1" applyBorder="1" applyAlignment="1">
      <alignment horizontal="right" vertical="top"/>
    </xf>
    <xf numFmtId="0" fontId="6" fillId="0" borderId="0" xfId="0" applyFont="1"/>
    <xf numFmtId="0" fontId="2" fillId="0" borderId="0" xfId="0" applyFont="1"/>
    <xf numFmtId="49" fontId="2" fillId="5" borderId="1" xfId="0" applyNumberFormat="1" applyFont="1" applyFill="1" applyBorder="1" applyAlignment="1">
      <alignment horizontal="right" vertical="top"/>
    </xf>
    <xf numFmtId="49" fontId="8" fillId="0" borderId="1" xfId="1" applyNumberFormat="1" applyFont="1" applyBorder="1" applyAlignment="1">
      <alignment horizontal="left" vertical="top"/>
    </xf>
    <xf numFmtId="49" fontId="9" fillId="0" borderId="1" xfId="1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2" borderId="1" xfId="2" applyFont="1" applyFill="1" applyBorder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49" fontId="2" fillId="5" borderId="1" xfId="0" applyNumberFormat="1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center"/>
    </xf>
    <xf numFmtId="0" fontId="2" fillId="0" borderId="0" xfId="0" applyFont="1" applyBorder="1"/>
    <xf numFmtId="167" fontId="8" fillId="0" borderId="1" xfId="1" applyNumberFormat="1" applyFont="1" applyBorder="1" applyAlignment="1">
      <alignment horizontal="left" vertical="top"/>
    </xf>
    <xf numFmtId="167" fontId="2" fillId="0" borderId="1" xfId="0" applyNumberFormat="1" applyFont="1" applyBorder="1" applyAlignment="1">
      <alignment horizontal="right" vertical="top"/>
    </xf>
    <xf numFmtId="167" fontId="2" fillId="0" borderId="1" xfId="0" applyNumberFormat="1" applyFont="1" applyBorder="1" applyAlignment="1">
      <alignment horizontal="left" vertical="top"/>
    </xf>
    <xf numFmtId="167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left" vertical="top"/>
    </xf>
    <xf numFmtId="0" fontId="6" fillId="0" borderId="1" xfId="0" applyNumberFormat="1" applyFont="1" applyBorder="1" applyAlignment="1">
      <alignment horizontal="left" vertical="top"/>
    </xf>
  </cellXfs>
  <cellStyles count="3">
    <cellStyle name="Гіперпосилання" xfId="2" builtinId="8"/>
    <cellStyle name="Звичайний" xfId="0" builtinId="0"/>
    <cellStyle name="Звичайний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kola\Downloads\&#1044;&#1086;&#1076;&#1072;&#1090;&#1086;&#1082;%2018%20&#1089;&#1090;&#1072;&#1085;&#1086;&#1084;%20&#1085;&#1072;25.07.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AB11" t="str">
            <v>Понеділок-П'ятниця з 10:00 до 17:00;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kmr.gov.ua/sites/default/files/styles/large/public/malenko_gs.jpg?itok=BU1HrKpb" TargetMode="External"/><Relationship Id="rId299" Type="http://schemas.openxmlformats.org/officeDocument/2006/relationships/hyperlink" Target="https://kmr.gov.ua/sites/default/files/styles/large/public/yarmolenko_yu.o.jpg?itok=YzfgzicA" TargetMode="External"/><Relationship Id="rId21" Type="http://schemas.openxmlformats.org/officeDocument/2006/relationships/hyperlink" Target="https://kmr.gov.ua/uk/users/ghovorovaolenakmrgovua" TargetMode="External"/><Relationship Id="rId63" Type="http://schemas.openxmlformats.org/officeDocument/2006/relationships/hyperlink" Target="mailto:kyrychenko.kateryna@kmr.gov.ua" TargetMode="External"/><Relationship Id="rId159" Type="http://schemas.openxmlformats.org/officeDocument/2006/relationships/hyperlink" Target="mailto:opadchyy.ihor@kmr.gov.ua" TargetMode="External"/><Relationship Id="rId170" Type="http://schemas.openxmlformats.org/officeDocument/2006/relationships/hyperlink" Target="mailto:popatenko.vasyl@kmr.gov.ua" TargetMode="External"/><Relationship Id="rId226" Type="http://schemas.openxmlformats.org/officeDocument/2006/relationships/hyperlink" Target="https://kmr.gov.ua/sites/default/files/styles/large/public/176a7160.jpg?itok=t3FuRlA3" TargetMode="External"/><Relationship Id="rId268" Type="http://schemas.openxmlformats.org/officeDocument/2006/relationships/hyperlink" Target="https://kmr.gov.ua/sites/default/files/styles/large/public/hacevych_im.jpg?itok=BdHgtsWL" TargetMode="External"/><Relationship Id="rId32" Type="http://schemas.openxmlformats.org/officeDocument/2006/relationships/hyperlink" Target="https://kmr.gov.ua/uk/users/domahalskyi" TargetMode="External"/><Relationship Id="rId74" Type="http://schemas.openxmlformats.org/officeDocument/2006/relationships/hyperlink" Target="https://kmr.gov.ua/uk/users/kostiyshko" TargetMode="External"/><Relationship Id="rId128" Type="http://schemas.openxmlformats.org/officeDocument/2006/relationships/hyperlink" Target="https://kmr.gov.ua/uk/users/mondryivskii" TargetMode="External"/><Relationship Id="rId5" Type="http://schemas.openxmlformats.org/officeDocument/2006/relationships/hyperlink" Target="https://www.facebook.com/Volodymyr.Jr.Bondarenko/?locale=uk_UA" TargetMode="External"/><Relationship Id="rId181" Type="http://schemas.openxmlformats.org/officeDocument/2006/relationships/hyperlink" Target="https://kmr.gov.ua/sites/default/files/styles/large/public/prokopiv_vv_0.jpg?itok=eljGpJ0m" TargetMode="External"/><Relationship Id="rId237" Type="http://schemas.openxmlformats.org/officeDocument/2006/relationships/hyperlink" Target="https://kmr.gov.ua/sites/default/files/styles/large/public/tymoshchuk_b.a.jpg?itok=cC7XcMsY" TargetMode="External"/><Relationship Id="rId279" Type="http://schemas.openxmlformats.org/officeDocument/2006/relationships/hyperlink" Target="mailto:chornii.obolon@gmail.com" TargetMode="External"/><Relationship Id="rId43" Type="http://schemas.openxmlformats.org/officeDocument/2006/relationships/hyperlink" Target="https://kmr.gov.ua/sites/default/files/styles/large/public/zubko.jpg?itok=kEBhjDwf" TargetMode="External"/><Relationship Id="rId139" Type="http://schemas.openxmlformats.org/officeDocument/2006/relationships/hyperlink" Target="https://kmr.gov.ua/sites/default/files/styles/large/public/pastuhova.jpg?itok=MfGPs60t" TargetMode="External"/><Relationship Id="rId290" Type="http://schemas.openxmlformats.org/officeDocument/2006/relationships/hyperlink" Target="https://kmr.gov.ua/sites/default/files/styles/large/public/shpak_i.v1.jpg?itok=5GnPu9Co" TargetMode="External"/><Relationship Id="rId304" Type="http://schemas.openxmlformats.org/officeDocument/2006/relationships/hyperlink" Target="mailto:yarosh.zoia@kmr.gov.ua" TargetMode="External"/><Relationship Id="rId85" Type="http://schemas.openxmlformats.org/officeDocument/2006/relationships/hyperlink" Target="mailto:maksym.kukharskyi@kmr.gov.ua" TargetMode="External"/><Relationship Id="rId150" Type="http://schemas.openxmlformats.org/officeDocument/2006/relationships/hyperlink" Target="https://kmr.gov.ua/uk/users/nefodovmaksym" TargetMode="External"/><Relationship Id="rId192" Type="http://schemas.openxmlformats.org/officeDocument/2006/relationships/hyperlink" Target="mailto:samoludchenko.olesia@kmr.gov.ua" TargetMode="External"/><Relationship Id="rId206" Type="http://schemas.openxmlformats.org/officeDocument/2006/relationships/hyperlink" Target="https://kmr.gov.ua/uk/users/skaletska" TargetMode="External"/><Relationship Id="rId248" Type="http://schemas.openxmlformats.org/officeDocument/2006/relationships/hyperlink" Target="mailto:tkachuk.roman@kmr.gov.ua" TargetMode="External"/><Relationship Id="rId12" Type="http://schemas.openxmlformats.org/officeDocument/2006/relationships/hyperlink" Target="https://kmr.gov.ua/sites/default/files/styles/large/public/galaychuk_i.v.jpg?itok=lpVQ_biW" TargetMode="External"/><Relationship Id="rId108" Type="http://schemas.openxmlformats.org/officeDocument/2006/relationships/hyperlink" Target="https://kmr.gov.ua/uk/users/levchenkooleh" TargetMode="External"/><Relationship Id="rId54" Type="http://schemas.openxmlformats.org/officeDocument/2006/relationships/hyperlink" Target="mailto:ishchenko.mykhaylo@kmr.gov.ua" TargetMode="External"/><Relationship Id="rId96" Type="http://schemas.openxmlformats.org/officeDocument/2006/relationships/hyperlink" Target="mailto:mondryivskiy.valentyn@kmr.gov.ua" TargetMode="External"/><Relationship Id="rId161" Type="http://schemas.openxmlformats.org/officeDocument/2006/relationships/hyperlink" Target="mailto:pluzhnyk.oleksandr@kmr.gov.ua" TargetMode="External"/><Relationship Id="rId217" Type="http://schemas.openxmlformats.org/officeDocument/2006/relationships/hyperlink" Target="https://kmr.gov.ua/sites/default/files/styles/large/public/storozhuk_v.p_0.jpg?itok=isT8-w_I" TargetMode="External"/><Relationship Id="rId259" Type="http://schemas.openxmlformats.org/officeDocument/2006/relationships/hyperlink" Target="https://kmr.gov.ua/uk/users/usovkostiantyn" TargetMode="External"/><Relationship Id="rId23" Type="http://schemas.openxmlformats.org/officeDocument/2006/relationships/hyperlink" Target="https://kmr.gov.ua/sites/default/files/styles/large/public/goncharov_v.png?itok=-NN4gbYu" TargetMode="External"/><Relationship Id="rId119" Type="http://schemas.openxmlformats.org/officeDocument/2006/relationships/hyperlink" Target="https://kmr.gov.ua/sites/default/files/styles/large/public/malyarevych_2.jpg?itok=mT41t2yH" TargetMode="External"/><Relationship Id="rId270" Type="http://schemas.openxmlformats.org/officeDocument/2006/relationships/hyperlink" Target="https://www.facebook.com/khacevich" TargetMode="External"/><Relationship Id="rId44" Type="http://schemas.openxmlformats.org/officeDocument/2006/relationships/hyperlink" Target="https://kmr.gov.ua/uk/users/zubkoyuriy" TargetMode="External"/><Relationship Id="rId65" Type="http://schemas.openxmlformats.org/officeDocument/2006/relationships/hyperlink" Target="https://kmr.gov.ua/uk/users/kovalevskaliudmyla" TargetMode="External"/><Relationship Id="rId86" Type="http://schemas.openxmlformats.org/officeDocument/2006/relationships/hyperlink" Target="mailto:levchenko.oleh@kmr.gov.ua" TargetMode="External"/><Relationship Id="rId130" Type="http://schemas.openxmlformats.org/officeDocument/2006/relationships/hyperlink" Target="https://kmr.gov.ua/uk/users/moskaldenys" TargetMode="External"/><Relationship Id="rId151" Type="http://schemas.openxmlformats.org/officeDocument/2006/relationships/hyperlink" Target="https://kmr.gov.ua/uk/users/nestorvitalii" TargetMode="External"/><Relationship Id="rId172" Type="http://schemas.openxmlformats.org/officeDocument/2006/relationships/hyperlink" Target="https://kmr.gov.ua/uk/users/popatenkovasyl" TargetMode="External"/><Relationship Id="rId193" Type="http://schemas.openxmlformats.org/officeDocument/2006/relationships/hyperlink" Target="https://kmr.gov.ua/uk/users/svyrydenkohanna" TargetMode="External"/><Relationship Id="rId207" Type="http://schemas.openxmlformats.org/officeDocument/2006/relationships/hyperlink" Target="mailto:zoriana.skaletska@kmr.gov.ua" TargetMode="External"/><Relationship Id="rId228" Type="http://schemas.openxmlformats.org/officeDocument/2006/relationships/hyperlink" Target="mailto:suprun.oleksandr@kmr.gov.ua" TargetMode="External"/><Relationship Id="rId249" Type="http://schemas.openxmlformats.org/officeDocument/2006/relationships/hyperlink" Target="https://kmr.gov.ua/sites/default/files/styles/large/public/tovmasyan_vagan_robertovych.jpg?itok=jKXKLkhl" TargetMode="External"/><Relationship Id="rId13" Type="http://schemas.openxmlformats.org/officeDocument/2006/relationships/hyperlink" Target="mailto:vitrenko.andrii@kmr.gov.ua" TargetMode="External"/><Relationship Id="rId109" Type="http://schemas.openxmlformats.org/officeDocument/2006/relationships/hyperlink" Target="https://kmr.gov.ua/sites/default/files/styles/large/public/lymar.png?itok=X3771yJJ" TargetMode="External"/><Relationship Id="rId260" Type="http://schemas.openxmlformats.org/officeDocument/2006/relationships/hyperlink" Target="mailto:usov.kostiantyn@kmr.gov.ua" TargetMode="External"/><Relationship Id="rId281" Type="http://schemas.openxmlformats.org/officeDocument/2006/relationships/hyperlink" Target="https://kmr.gov.ua/sites/default/files/styles/large/public/shapoval_anatoliy_anatoliyovych.jpg?itok=s9pxpgH3" TargetMode="External"/><Relationship Id="rId34" Type="http://schemas.openxmlformats.org/officeDocument/2006/relationships/hyperlink" Target="https://kmr.gov.ua/sites/default/files/styles/large/public/yemec.jpg?itok=L-Hhol_h" TargetMode="External"/><Relationship Id="rId55" Type="http://schemas.openxmlformats.org/officeDocument/2006/relationships/hyperlink" Target="https://kmr.gov.ua/sites/default/files/styles/large/public/kalinichenko.jpg?itok=wRKIygf8" TargetMode="External"/><Relationship Id="rId76" Type="http://schemas.openxmlformats.org/officeDocument/2006/relationships/hyperlink" Target="https://kmr.gov.ua/sites/default/files/styles/large/public/unnamed_1.jpg?itok=Al6Cc1_K" TargetMode="External"/><Relationship Id="rId97" Type="http://schemas.openxmlformats.org/officeDocument/2006/relationships/hyperlink" Target="mailto:moskal.denys@kmr.gov.ua" TargetMode="External"/><Relationship Id="rId120" Type="http://schemas.openxmlformats.org/officeDocument/2006/relationships/hyperlink" Target="https://kmr.gov.ua/uk/users/maliarevych" TargetMode="External"/><Relationship Id="rId141" Type="http://schemas.openxmlformats.org/officeDocument/2006/relationships/hyperlink" Target="https://kmr.gov.ua/sites/default/files/styles/large/public/pluzhnyk_a.a.jpg?itok=mUEjF0aQ" TargetMode="External"/><Relationship Id="rId7" Type="http://schemas.openxmlformats.org/officeDocument/2006/relationships/hyperlink" Target="mailto:bilocerkovec.dmytro@kmr.gov.ua" TargetMode="External"/><Relationship Id="rId162" Type="http://schemas.openxmlformats.org/officeDocument/2006/relationships/hyperlink" Target="mailto:nefodov.maksym@kmr.gov.ua" TargetMode="External"/><Relationship Id="rId183" Type="http://schemas.openxmlformats.org/officeDocument/2006/relationships/hyperlink" Target="mailto:prysiazhniuk.mykhailo@kmr.gov.ua" TargetMode="External"/><Relationship Id="rId218" Type="http://schemas.openxmlformats.org/officeDocument/2006/relationships/hyperlink" Target="https://kmr.gov.ua/uk/users/storozhukvadym" TargetMode="External"/><Relationship Id="rId239" Type="http://schemas.openxmlformats.org/officeDocument/2006/relationships/hyperlink" Target="mailto:tymoschuk.bohdana@kmr.gov.ua" TargetMode="External"/><Relationship Id="rId250" Type="http://schemas.openxmlformats.org/officeDocument/2006/relationships/hyperlink" Target="https://kmr.gov.ua/uk/users/tovmasyanvahan" TargetMode="External"/><Relationship Id="rId271" Type="http://schemas.openxmlformats.org/officeDocument/2006/relationships/hyperlink" Target="https://kmr.gov.ua/sites/default/files/styles/large/public/foto_dsc_9130.jpg?itok=2bmBW-lz" TargetMode="External"/><Relationship Id="rId292" Type="http://schemas.openxmlformats.org/officeDocument/2006/relationships/hyperlink" Target="mailto:shpak.ihor@kmr.gov.ua" TargetMode="External"/><Relationship Id="rId306" Type="http://schemas.openxmlformats.org/officeDocument/2006/relationships/hyperlink" Target="https://kmr.gov.ua/uk/users/yaroshenkoroman" TargetMode="External"/><Relationship Id="rId24" Type="http://schemas.openxmlformats.org/officeDocument/2006/relationships/hyperlink" Target="https://kmr.gov.ua/uk/users/honcharovoleksandr" TargetMode="External"/><Relationship Id="rId45" Type="http://schemas.openxmlformats.org/officeDocument/2006/relationships/hyperlink" Target="mailto:zubko.yuriy@kmr.gov.ua" TargetMode="External"/><Relationship Id="rId66" Type="http://schemas.openxmlformats.org/officeDocument/2006/relationships/hyperlink" Target="mailto:kovalevska.liudmyla@kmr.gov.ua" TargetMode="External"/><Relationship Id="rId87" Type="http://schemas.openxmlformats.org/officeDocument/2006/relationships/hyperlink" Target="mailto:lymar.yuliia@kmr.gov.ua" TargetMode="External"/><Relationship Id="rId110" Type="http://schemas.openxmlformats.org/officeDocument/2006/relationships/hyperlink" Target="https://kmr.gov.ua/uk/users/lymaryuliia" TargetMode="External"/><Relationship Id="rId131" Type="http://schemas.openxmlformats.org/officeDocument/2006/relationships/hyperlink" Target="https://kmr.gov.ua/uk/users/nakonechnyimykhailo" TargetMode="External"/><Relationship Id="rId152" Type="http://schemas.openxmlformats.org/officeDocument/2006/relationships/hyperlink" Target="https://kmr.gov.ua/uk/users/nepop" TargetMode="External"/><Relationship Id="rId173" Type="http://schemas.openxmlformats.org/officeDocument/2006/relationships/hyperlink" Target="mailto:popov.oleksandr@kmr.gov.ua" TargetMode="External"/><Relationship Id="rId194" Type="http://schemas.openxmlformats.org/officeDocument/2006/relationships/hyperlink" Target="mailto:svyrydenko.hanna@kmr.gov.ua" TargetMode="External"/><Relationship Id="rId208" Type="http://schemas.openxmlformats.org/officeDocument/2006/relationships/hyperlink" Target="https://kmr.gov.ua/sites/default/files/styles/large/public/aivpivp.jpg?itok=-u9REE64" TargetMode="External"/><Relationship Id="rId229" Type="http://schemas.openxmlformats.org/officeDocument/2006/relationships/hyperlink" Target="https://kmr.gov.ua/sites/default/files/styles/large/public/romanyuk.jpg?itok=t8CdgJR8" TargetMode="External"/><Relationship Id="rId240" Type="http://schemas.openxmlformats.org/officeDocument/2006/relationships/hyperlink" Target="mailto:tymchenko.oleksandr@kmr.gov.ua" TargetMode="External"/><Relationship Id="rId261" Type="http://schemas.openxmlformats.org/officeDocument/2006/relationships/hyperlink" Target="mailto:fedorenko.yurii@kmr.gov.ua" TargetMode="External"/><Relationship Id="rId14" Type="http://schemas.openxmlformats.org/officeDocument/2006/relationships/hyperlink" Target="https://kmr.gov.ua/sites/default/files/styles/large/public/gabibullayeva.png?itok=UPhapEUu" TargetMode="External"/><Relationship Id="rId35" Type="http://schemas.openxmlformats.org/officeDocument/2006/relationships/hyperlink" Target="https://kmr.gov.ua/uk/users/yemetsleonid" TargetMode="External"/><Relationship Id="rId56" Type="http://schemas.openxmlformats.org/officeDocument/2006/relationships/hyperlink" Target="https://kmr.gov.ua/uk/users/kalinichenkodmytro" TargetMode="External"/><Relationship Id="rId77" Type="http://schemas.openxmlformats.org/officeDocument/2006/relationships/hyperlink" Target="https://kmr.gov.ua/uk/users/kravecvolodymyr" TargetMode="External"/><Relationship Id="rId100" Type="http://schemas.openxmlformats.org/officeDocument/2006/relationships/hyperlink" Target="https://kmr.gov.ua/uk/users/krumchak" TargetMode="External"/><Relationship Id="rId282" Type="http://schemas.openxmlformats.org/officeDocument/2006/relationships/hyperlink" Target="https://kmr.gov.ua/uk/users/shapovalanatolii" TargetMode="External"/><Relationship Id="rId8" Type="http://schemas.openxmlformats.org/officeDocument/2006/relationships/hyperlink" Target="mailto:bogatov.kostyantyn@kmr.gov.ua" TargetMode="External"/><Relationship Id="rId98" Type="http://schemas.openxmlformats.org/officeDocument/2006/relationships/hyperlink" Target="mailto:kryvoruchko.taras@kmr.gov.ua" TargetMode="External"/><Relationship Id="rId121" Type="http://schemas.openxmlformats.org/officeDocument/2006/relationships/hyperlink" Target="https://kmr.gov.ua/sites/default/files/styles/large/public/marchenko_o.l.jpg?itok=_BORMSC1" TargetMode="External"/><Relationship Id="rId142" Type="http://schemas.openxmlformats.org/officeDocument/2006/relationships/hyperlink" Target="https://kmr.gov.ua/uk/users/pluzhnykoleksandr" TargetMode="External"/><Relationship Id="rId163" Type="http://schemas.openxmlformats.org/officeDocument/2006/relationships/hyperlink" Target="mailto:Ovramenko.Olena@kmr.gov.ua" TargetMode="External"/><Relationship Id="rId184" Type="http://schemas.openxmlformats.org/officeDocument/2006/relationships/hyperlink" Target="https://kmr.gov.ua/sites/default/files/styles/large/public/foto_2.jpg?itok=syUUZW8A" TargetMode="External"/><Relationship Id="rId219" Type="http://schemas.openxmlformats.org/officeDocument/2006/relationships/hyperlink" Target="mailto:storozhuk.vadym@kmr.gov.ua" TargetMode="External"/><Relationship Id="rId230" Type="http://schemas.openxmlformats.org/officeDocument/2006/relationships/hyperlink" Target="https://kmr.gov.ua/sites/default/files/styles/large/public/pynzenyk_0.jpg?itok=92DBc6Mt" TargetMode="External"/><Relationship Id="rId251" Type="http://schemas.openxmlformats.org/officeDocument/2006/relationships/hyperlink" Target="mailto:tovmasyan.vahan@kmr.gov.ua" TargetMode="External"/><Relationship Id="rId25" Type="http://schemas.openxmlformats.org/officeDocument/2006/relationships/hyperlink" Target="https://kmr.gov.ua/uk/users/goncharov" TargetMode="External"/><Relationship Id="rId46" Type="http://schemas.openxmlformats.org/officeDocument/2006/relationships/hyperlink" Target="https://kmr.gov.ua/sites/default/files/styles/large/public/zubrycka.jpg?itok=6Ysz5-_y" TargetMode="External"/><Relationship Id="rId67" Type="http://schemas.openxmlformats.org/officeDocument/2006/relationships/hyperlink" Target="https://kmr.gov.ua/sites/default/files/styles/large/public/kozak_taras_myroslavovych.jpg?itok=Bta73n7Q" TargetMode="External"/><Relationship Id="rId272" Type="http://schemas.openxmlformats.org/officeDocument/2006/relationships/hyperlink" Target="https://kmr.gov.ua/uk/users/tsarenkomykhailo" TargetMode="External"/><Relationship Id="rId293" Type="http://schemas.openxmlformats.org/officeDocument/2006/relationships/hyperlink" Target="https://kmr.gov.ua/sites/default/files/styles/large/public/yalovyy_v._b._yednist.jpg?itok=sC8VQEgR" TargetMode="External"/><Relationship Id="rId307" Type="http://schemas.openxmlformats.org/officeDocument/2006/relationships/hyperlink" Target="mailto:yaroshenko.roman@kmr.gov.ua" TargetMode="External"/><Relationship Id="rId88" Type="http://schemas.openxmlformats.org/officeDocument/2006/relationships/hyperlink" Target="mailto:linchevskyi.oleksandr@kmr.gov.ua" TargetMode="External"/><Relationship Id="rId111" Type="http://schemas.openxmlformats.org/officeDocument/2006/relationships/hyperlink" Target="https://kmr.gov.ua/sites/default/files/styles/large/public/linchevskyy_oleksandr_volodymyrovych.png?itok=Y9bWp0_3" TargetMode="External"/><Relationship Id="rId132" Type="http://schemas.openxmlformats.org/officeDocument/2006/relationships/hyperlink" Target="https://kmr.gov.ua/sites/default/files/styles/large/public/nepop.jpg?itok=zfcDgh7x" TargetMode="External"/><Relationship Id="rId153" Type="http://schemas.openxmlformats.org/officeDocument/2006/relationships/hyperlink" Target="https://kmr.gov.ua/uk/users/nakonechnyimykhailo" TargetMode="External"/><Relationship Id="rId174" Type="http://schemas.openxmlformats.org/officeDocument/2006/relationships/hyperlink" Target="https://kmr.gov.ua/sites/default/files/styles/large/public/56af46bb-3281-47d4-8644-388e4652ad73.png?itok=6mH8RgFv" TargetMode="External"/><Relationship Id="rId195" Type="http://schemas.openxmlformats.org/officeDocument/2006/relationships/hyperlink" Target="https://kmr.gov.ua/sites/default/files/styles/large/public/dodatok_no2.png?itok=bc3Jzs5S" TargetMode="External"/><Relationship Id="rId209" Type="http://schemas.openxmlformats.org/officeDocument/2006/relationships/hyperlink" Target="https://kmr.gov.ua/uk/users/slonchakvolodymyr" TargetMode="External"/><Relationship Id="rId220" Type="http://schemas.openxmlformats.org/officeDocument/2006/relationships/hyperlink" Target="https://kmr.gov.ua/sites/default/files/styles/large/public/strannikov.jpeg?itok=FZeF2qVA" TargetMode="External"/><Relationship Id="rId241" Type="http://schemas.openxmlformats.org/officeDocument/2006/relationships/hyperlink" Target="https://kmr.gov.ua/sites/default/files/styles/large/public/tymchenko.jpg?itok=-BxbVKCj" TargetMode="External"/><Relationship Id="rId15" Type="http://schemas.openxmlformats.org/officeDocument/2006/relationships/hyperlink" Target="https://kmr.gov.ua/uk/users/ghabibullaievadinara" TargetMode="External"/><Relationship Id="rId36" Type="http://schemas.openxmlformats.org/officeDocument/2006/relationships/hyperlink" Target="mailto:yemets.leonid@kmr.gov.ua" TargetMode="External"/><Relationship Id="rId57" Type="http://schemas.openxmlformats.org/officeDocument/2006/relationships/hyperlink" Target="mailto:kalinichenko.dmytro@kmr.gov.ua" TargetMode="External"/><Relationship Id="rId262" Type="http://schemas.openxmlformats.org/officeDocument/2006/relationships/hyperlink" Target="https://kmr.gov.ua/sites/default/files/styles/large/public/fedorenko.jpg?itok=In-9K074" TargetMode="External"/><Relationship Id="rId283" Type="http://schemas.openxmlformats.org/officeDocument/2006/relationships/hyperlink" Target="mailto:shapoval.anatolii@kmr.gov.ua" TargetMode="External"/><Relationship Id="rId78" Type="http://schemas.openxmlformats.org/officeDocument/2006/relationships/hyperlink" Target="mailto:kravets.volodymyr@kmr.gov.ua" TargetMode="External"/><Relationship Id="rId99" Type="http://schemas.openxmlformats.org/officeDocument/2006/relationships/hyperlink" Target="https://kmr.gov.ua/sites/default/files/styles/large/public/krymchak_s._o.jpg?itok=wqIKrXvv" TargetMode="External"/><Relationship Id="rId101" Type="http://schemas.openxmlformats.org/officeDocument/2006/relationships/hyperlink" Target="https://kmr.gov.ua/sites/default/files/styles/large/public/kuzmenko.jpg?itok=eUtGgV2s" TargetMode="External"/><Relationship Id="rId122" Type="http://schemas.openxmlformats.org/officeDocument/2006/relationships/hyperlink" Target="https://kmr.gov.ua/uk/users/marchenkoolena" TargetMode="External"/><Relationship Id="rId143" Type="http://schemas.openxmlformats.org/officeDocument/2006/relationships/hyperlink" Target="https://kmr.gov.ua/uk/users/pynzenykolesya" TargetMode="External"/><Relationship Id="rId164" Type="http://schemas.openxmlformats.org/officeDocument/2006/relationships/hyperlink" Target="mailto:nestor.vitalii@kmr.gov.ua" TargetMode="External"/><Relationship Id="rId185" Type="http://schemas.openxmlformats.org/officeDocument/2006/relationships/hyperlink" Target="https://kmr.gov.ua/uk/users/ptashnyk" TargetMode="External"/><Relationship Id="rId9" Type="http://schemas.openxmlformats.org/officeDocument/2006/relationships/hyperlink" Target="https://kmr.gov.ua/sites/default/files/styles/large/public/vitrenko.jpg?itok=JqDZtiy2" TargetMode="External"/><Relationship Id="rId210" Type="http://schemas.openxmlformats.org/officeDocument/2006/relationships/hyperlink" Target="mailto:slonchak.volodymyr@kmr.gov.ua" TargetMode="External"/><Relationship Id="rId26" Type="http://schemas.openxmlformats.org/officeDocument/2006/relationships/hyperlink" Target="mailto:honcharov.oleksandr@kmr.gov.ua" TargetMode="External"/><Relationship Id="rId231" Type="http://schemas.openxmlformats.org/officeDocument/2006/relationships/hyperlink" Target="https://kmr.gov.ua/sites/default/files/styles/large/public/opadchyy.jpg?itok=zvFvemTq" TargetMode="External"/><Relationship Id="rId252" Type="http://schemas.openxmlformats.org/officeDocument/2006/relationships/hyperlink" Target="https://kmr.gov.ua/sites/default/files/styles/large/public/turec_foto_na_dokumenty_foto_4_x_5.png?itok=3cqictaH" TargetMode="External"/><Relationship Id="rId273" Type="http://schemas.openxmlformats.org/officeDocument/2006/relationships/hyperlink" Target="mailto:tsarenko.mykhailo@kmr.gov.ua" TargetMode="External"/><Relationship Id="rId294" Type="http://schemas.openxmlformats.org/officeDocument/2006/relationships/hyperlink" Target="https://kmr.gov.ua/uk/users/yalovyyvolodymyr" TargetMode="External"/><Relationship Id="rId308" Type="http://schemas.openxmlformats.org/officeDocument/2006/relationships/hyperlink" Target="https://kmr.gov.ua/sites/default/files/styles/large/public/yasynskyy.jpg?itok=WLSmocqR" TargetMode="External"/><Relationship Id="rId47" Type="http://schemas.openxmlformats.org/officeDocument/2006/relationships/hyperlink" Target="https://kmr.gov.ua/uk/users/zubrytskaolesia" TargetMode="External"/><Relationship Id="rId68" Type="http://schemas.openxmlformats.org/officeDocument/2006/relationships/hyperlink" Target="https://kmr.gov.ua/uk/users/kozaktaras" TargetMode="External"/><Relationship Id="rId89" Type="http://schemas.openxmlformats.org/officeDocument/2006/relationships/hyperlink" Target="mailto:denys.liubchenko@kmr.gov.ua" TargetMode="External"/><Relationship Id="rId112" Type="http://schemas.openxmlformats.org/officeDocument/2006/relationships/hyperlink" Target="https://kmr.gov.ua/uk/users/linchevskyioleksandr" TargetMode="External"/><Relationship Id="rId133" Type="http://schemas.openxmlformats.org/officeDocument/2006/relationships/hyperlink" Target="mailto:mukha.viktoriya@kmr.gov.ua" TargetMode="External"/><Relationship Id="rId154" Type="http://schemas.openxmlformats.org/officeDocument/2006/relationships/hyperlink" Target="https://kmr.gov.ua/uk/users/muha" TargetMode="External"/><Relationship Id="rId175" Type="http://schemas.openxmlformats.org/officeDocument/2006/relationships/hyperlink" Target="https://kmr.gov.ua/uk/users/popovoleksandr" TargetMode="External"/><Relationship Id="rId196" Type="http://schemas.openxmlformats.org/officeDocument/2006/relationships/hyperlink" Target="https://kmr.gov.ua/uk/users/semenovakseniia" TargetMode="External"/><Relationship Id="rId200" Type="http://schemas.openxmlformats.org/officeDocument/2006/relationships/hyperlink" Target="mailto:symunina.yuliia@kmr.gov.ua" TargetMode="External"/><Relationship Id="rId16" Type="http://schemas.openxmlformats.org/officeDocument/2006/relationships/hyperlink" Target="https://kmr.gov.ua/sites/default/files/styles/large/public/zobrazhennya_viber_2022-12-09_15-45-06-112.jpg?itok=RRBWYfUF" TargetMode="External"/><Relationship Id="rId221" Type="http://schemas.openxmlformats.org/officeDocument/2006/relationships/hyperlink" Target="https://kmr.gov.ua/uk/users/strannikov" TargetMode="External"/><Relationship Id="rId242" Type="http://schemas.openxmlformats.org/officeDocument/2006/relationships/hyperlink" Target="https://kmr.gov.ua/uk/users/tymchenkooleksandr" TargetMode="External"/><Relationship Id="rId263" Type="http://schemas.openxmlformats.org/officeDocument/2006/relationships/hyperlink" Target="https://kmr.gov.ua/uk/users/fedorenkoyurii" TargetMode="External"/><Relationship Id="rId284" Type="http://schemas.openxmlformats.org/officeDocument/2006/relationships/hyperlink" Target="https://kmr.gov.ua/sites/default/files/styles/large/public/shlapak_av_1.jpg?itok=czDFhy-n" TargetMode="External"/><Relationship Id="rId37" Type="http://schemas.openxmlformats.org/officeDocument/2006/relationships/hyperlink" Target="https://kmr.gov.ua/sites/default/files/styles/large/public/roman_q5a0080_1000.jpg?itok=vqtLRxhf" TargetMode="External"/><Relationship Id="rId58" Type="http://schemas.openxmlformats.org/officeDocument/2006/relationships/hyperlink" Target="https://kmr.gov.ua/sites/default/files/styles/large/public/006_foto_15_09_2020_1_0.jpg?itok=0Zz2iB9G" TargetMode="External"/><Relationship Id="rId79" Type="http://schemas.openxmlformats.org/officeDocument/2006/relationships/hyperlink" Target="https://kmr.gov.ua/sites/default/files/styles/large/public/kryvoruchko_0.jpg?itok=_epOL5Le" TargetMode="External"/><Relationship Id="rId102" Type="http://schemas.openxmlformats.org/officeDocument/2006/relationships/hyperlink" Target="https://kmr.gov.ua/uk/users/kuzmenkoyevhen" TargetMode="External"/><Relationship Id="rId123" Type="http://schemas.openxmlformats.org/officeDocument/2006/relationships/hyperlink" Target="https://kmr.gov.ua/sites/default/files/styles/large/public/myhaylova_alina_arturivna.jpg?itok=wYykwatO" TargetMode="External"/><Relationship Id="rId144" Type="http://schemas.openxmlformats.org/officeDocument/2006/relationships/hyperlink" Target="https://kmr.gov.ua/uk/users/pashynnaliliia" TargetMode="External"/><Relationship Id="rId90" Type="http://schemas.openxmlformats.org/officeDocument/2006/relationships/hyperlink" Target="mailto:makarenko.maksym@kmr.gov.ua" TargetMode="External"/><Relationship Id="rId165" Type="http://schemas.openxmlformats.org/officeDocument/2006/relationships/hyperlink" Target="mailto:nepop.vyacheslav@kmr.gov.ua" TargetMode="External"/><Relationship Id="rId186" Type="http://schemas.openxmlformats.org/officeDocument/2006/relationships/hyperlink" Target="mailto:viktoriia.ptashnyk@kmr.gov.ua" TargetMode="External"/><Relationship Id="rId211" Type="http://schemas.openxmlformats.org/officeDocument/2006/relationships/hyperlink" Target="https://kmr.gov.ua/sites/default/files/styles/large/public/smirnova.jpg?itok=F5chYT97" TargetMode="External"/><Relationship Id="rId232" Type="http://schemas.openxmlformats.org/officeDocument/2006/relationships/hyperlink" Target="https://www.facebook.com/gregorymalenko" TargetMode="External"/><Relationship Id="rId253" Type="http://schemas.openxmlformats.org/officeDocument/2006/relationships/hyperlink" Target="https://kmr.gov.ua/uk/users/turets" TargetMode="External"/><Relationship Id="rId274" Type="http://schemas.openxmlformats.org/officeDocument/2006/relationships/hyperlink" Target="https://kmr.gov.ua/sites/default/files/styles/large/public/chayka.jpg?itok=w3bFFeSW" TargetMode="External"/><Relationship Id="rId295" Type="http://schemas.openxmlformats.org/officeDocument/2006/relationships/hyperlink" Target="mailto:yalovyy.volodymyr@kmr.gov.ua" TargetMode="External"/><Relationship Id="rId309" Type="http://schemas.openxmlformats.org/officeDocument/2006/relationships/hyperlink" Target="https://kmr.gov.ua/uk/users/yasinskiy" TargetMode="External"/><Relationship Id="rId27" Type="http://schemas.openxmlformats.org/officeDocument/2006/relationships/hyperlink" Target="mailto:honcharov.volodymyr@kmr.gov.ua" TargetMode="External"/><Relationship Id="rId48" Type="http://schemas.openxmlformats.org/officeDocument/2006/relationships/hyperlink" Target="mailto:zubrytska.olesia@kmr.gov.ua" TargetMode="External"/><Relationship Id="rId69" Type="http://schemas.openxmlformats.org/officeDocument/2006/relationships/hyperlink" Target="mailto:kozak.taras@kmr.gov.ua" TargetMode="External"/><Relationship Id="rId113" Type="http://schemas.openxmlformats.org/officeDocument/2006/relationships/hyperlink" Target="https://kmr.gov.ua/sites/default/files/styles/large/public/lyubchenko_d.o.png?itok=9qRs1KRJ" TargetMode="External"/><Relationship Id="rId134" Type="http://schemas.openxmlformats.org/officeDocument/2006/relationships/hyperlink" Target="https://kmr.gov.ua/sites/default/files/styles/large/public/nestor.jpg?itok=cHc89r7f" TargetMode="External"/><Relationship Id="rId80" Type="http://schemas.openxmlformats.org/officeDocument/2006/relationships/hyperlink" Target="https://kmr.gov.ua/uk/users/kryvoruchkotaras" TargetMode="External"/><Relationship Id="rId155" Type="http://schemas.openxmlformats.org/officeDocument/2006/relationships/hyperlink" Target="mailto:pynzenyk.olesya@kmr.gov.ua" TargetMode="External"/><Relationship Id="rId176" Type="http://schemas.openxmlformats.org/officeDocument/2006/relationships/hyperlink" Target="https://kmr.gov.ua/sites/default/files/styles/large/public/poroshenko.jpg?itok=fBzzEZrC" TargetMode="External"/><Relationship Id="rId197" Type="http://schemas.openxmlformats.org/officeDocument/2006/relationships/hyperlink" Target="mailto:semenova.kseniia@kmr.gov.ua" TargetMode="External"/><Relationship Id="rId201" Type="http://schemas.openxmlformats.org/officeDocument/2006/relationships/hyperlink" Target="https://kmr.gov.ua/sites/default/files/styles/large/public/dsc_2191.jpg?itok=AAc1YsTb" TargetMode="External"/><Relationship Id="rId222" Type="http://schemas.openxmlformats.org/officeDocument/2006/relationships/hyperlink" Target="mailto:Strannikov.Andriy@kmr.gov.ua" TargetMode="External"/><Relationship Id="rId243" Type="http://schemas.openxmlformats.org/officeDocument/2006/relationships/hyperlink" Target="https://kmr.gov.ua/sites/default/files/styles/large/public/tyhonovych_yus.jpg?itok=nZRrF1ed" TargetMode="External"/><Relationship Id="rId264" Type="http://schemas.openxmlformats.org/officeDocument/2006/relationships/hyperlink" Target="https://kmr.gov.ua/sites/default/files/styles/large/public/yaroslav_fedorenko.png?itok=m-UY4R2B" TargetMode="External"/><Relationship Id="rId285" Type="http://schemas.openxmlformats.org/officeDocument/2006/relationships/hyperlink" Target="https://kmr.gov.ua/uk/users/shlapak" TargetMode="External"/><Relationship Id="rId17" Type="http://schemas.openxmlformats.org/officeDocument/2006/relationships/hyperlink" Target="https://kmr.gov.ua/uk/users/glimbovska" TargetMode="External"/><Relationship Id="rId38" Type="http://schemas.openxmlformats.org/officeDocument/2006/relationships/hyperlink" Target="https://kmr.gov.ua/uk/users/zadereykoandriy" TargetMode="External"/><Relationship Id="rId59" Type="http://schemas.openxmlformats.org/officeDocument/2006/relationships/hyperlink" Target="https://kmr.gov.ua/uk/users/kyrylenkoighor" TargetMode="External"/><Relationship Id="rId103" Type="http://schemas.openxmlformats.org/officeDocument/2006/relationships/hyperlink" Target="https://kmr.gov.ua/sites/default/files/styles/large/public/kuleba.jpg?itok=kbveamQH" TargetMode="External"/><Relationship Id="rId124" Type="http://schemas.openxmlformats.org/officeDocument/2006/relationships/hyperlink" Target="https://kmr.gov.ua/uk/users/mykhailovaalina" TargetMode="External"/><Relationship Id="rId310" Type="http://schemas.openxmlformats.org/officeDocument/2006/relationships/hyperlink" Target="mailto:yasynskyy.heorhiy@kmr.gov.ua" TargetMode="External"/><Relationship Id="rId70" Type="http://schemas.openxmlformats.org/officeDocument/2006/relationships/hyperlink" Target="https://kmr.gov.ua/sites/default/files/styles/large/public/konopelko.jpg?itok=sWC1KU7Y" TargetMode="External"/><Relationship Id="rId91" Type="http://schemas.openxmlformats.org/officeDocument/2006/relationships/hyperlink" Target="mailto:malenko@kmr.gov.ua" TargetMode="External"/><Relationship Id="rId145" Type="http://schemas.openxmlformats.org/officeDocument/2006/relationships/hyperlink" Target="https://kmr.gov.ua/uk/users/pastukhovanataliia" TargetMode="External"/><Relationship Id="rId166" Type="http://schemas.openxmlformats.org/officeDocument/2006/relationships/hyperlink" Target="mailto:nakonechnyi.mykhailo@kmr.gov.ua" TargetMode="External"/><Relationship Id="rId187" Type="http://schemas.openxmlformats.org/officeDocument/2006/relationships/hyperlink" Target="https://www.facebook.com/viktoria.ptashnik.7" TargetMode="External"/><Relationship Id="rId1" Type="http://schemas.openxmlformats.org/officeDocument/2006/relationships/hyperlink" Target="https://kmr.gov.ua/sites/default/files/styles/large/public/andronov_0.jpg?itok=Y5te80kB" TargetMode="External"/><Relationship Id="rId212" Type="http://schemas.openxmlformats.org/officeDocument/2006/relationships/hyperlink" Target="https://kmr.gov.ua/uk/users/smirnovamyroslava" TargetMode="External"/><Relationship Id="rId233" Type="http://schemas.openxmlformats.org/officeDocument/2006/relationships/hyperlink" Target="https://kmr.gov.ua/sites/default/files/styles/large/public/muha.png?itok=F0Ggze7N" TargetMode="External"/><Relationship Id="rId254" Type="http://schemas.openxmlformats.org/officeDocument/2006/relationships/hyperlink" Target="mailto:turets.vladyslav@kmr.gov.ua" TargetMode="External"/><Relationship Id="rId28" Type="http://schemas.openxmlformats.org/officeDocument/2006/relationships/hyperlink" Target="https://kmr.gov.ua/sites/default/files/styles/large/public/grushko_0.jpg?itok=JqDbxdGf" TargetMode="External"/><Relationship Id="rId49" Type="http://schemas.openxmlformats.org/officeDocument/2006/relationships/hyperlink" Target="https://kmr.gov.ua/sites/default/files/styles/large/public/ivanchenko_na_sayt.jpg?itok=vf6AuIL1" TargetMode="External"/><Relationship Id="rId114" Type="http://schemas.openxmlformats.org/officeDocument/2006/relationships/hyperlink" Target="https://kmr.gov.ua/uk/users/liubchenko" TargetMode="External"/><Relationship Id="rId275" Type="http://schemas.openxmlformats.org/officeDocument/2006/relationships/hyperlink" Target="https://kmr.gov.ua/uk/users/chaikaolha" TargetMode="External"/><Relationship Id="rId296" Type="http://schemas.openxmlformats.org/officeDocument/2006/relationships/hyperlink" Target="https://kmr.gov.ua/sites/default/files/styles/large/public/img_1467.jpg?itok=4xbozyok" TargetMode="External"/><Relationship Id="rId300" Type="http://schemas.openxmlformats.org/officeDocument/2006/relationships/hyperlink" Target="https://kmr.gov.ua/uk/users/yarmolenkoyuliya" TargetMode="External"/><Relationship Id="rId60" Type="http://schemas.openxmlformats.org/officeDocument/2006/relationships/hyperlink" Target="mailto:kyrylenko.ighor@kmr.gov.ua" TargetMode="External"/><Relationship Id="rId81" Type="http://schemas.openxmlformats.org/officeDocument/2006/relationships/hyperlink" Target="https://www.facebook.com/MishchenkoOleksandr" TargetMode="External"/><Relationship Id="rId135" Type="http://schemas.openxmlformats.org/officeDocument/2006/relationships/hyperlink" Target="https://kmr.gov.ua/sites/default/files/styles/large/public/nefodov_maksym_yevgenovych.jpg?itok=29i4-kww" TargetMode="External"/><Relationship Id="rId156" Type="http://schemas.openxmlformats.org/officeDocument/2006/relationships/hyperlink" Target="mailto:pashynna.liliia@kmr.gov.ua" TargetMode="External"/><Relationship Id="rId177" Type="http://schemas.openxmlformats.org/officeDocument/2006/relationships/hyperlink" Target="https://kmr.gov.ua/uk/users/poroshenkomaryna" TargetMode="External"/><Relationship Id="rId198" Type="http://schemas.openxmlformats.org/officeDocument/2006/relationships/hyperlink" Target="https://kmr.gov.ua/sites/default/files/styles/large/public/foto_symunina_yu.m.jpg?itok=-oH0Vuot" TargetMode="External"/><Relationship Id="rId202" Type="http://schemas.openxmlformats.org/officeDocument/2006/relationships/hyperlink" Target="https://kmr.gov.ua/uk/users/siklitskyi" TargetMode="External"/><Relationship Id="rId223" Type="http://schemas.openxmlformats.org/officeDocument/2006/relationships/hyperlink" Target="https://kmr.gov.ua/sites/default/files/styles/large/public/sulyga_0.jpg?itok=UA7vHG4G" TargetMode="External"/><Relationship Id="rId244" Type="http://schemas.openxmlformats.org/officeDocument/2006/relationships/hyperlink" Target="https://kmr.gov.ua/uk/users/tykhonovychyurii" TargetMode="External"/><Relationship Id="rId18" Type="http://schemas.openxmlformats.org/officeDocument/2006/relationships/hyperlink" Target="mailto:glimbovska@kmr.gov.ua" TargetMode="External"/><Relationship Id="rId39" Type="http://schemas.openxmlformats.org/officeDocument/2006/relationships/hyperlink" Target="mailto:zadereyko.andriy@kmr.gov.ua" TargetMode="External"/><Relationship Id="rId265" Type="http://schemas.openxmlformats.org/officeDocument/2006/relationships/hyperlink" Target="https://kmr.gov.ua/uk/users/fedorenkoyaroslav" TargetMode="External"/><Relationship Id="rId286" Type="http://schemas.openxmlformats.org/officeDocument/2006/relationships/hyperlink" Target="mailto:Shlapak.Alla@kmr.gov.ua" TargetMode="External"/><Relationship Id="rId50" Type="http://schemas.openxmlformats.org/officeDocument/2006/relationships/hyperlink" Target="mailto:ivanchenko.vadym@kmr.gov.ua" TargetMode="External"/><Relationship Id="rId104" Type="http://schemas.openxmlformats.org/officeDocument/2006/relationships/hyperlink" Target="https://kmr.gov.ua/uk/users/kulebayevheniia" TargetMode="External"/><Relationship Id="rId125" Type="http://schemas.openxmlformats.org/officeDocument/2006/relationships/hyperlink" Target="https://kmr.gov.ua/sites/default/files/styles/large/public/27336709_803286773214782_1950301692471468424_n_4.jpg?itok=s0nPo-1Q" TargetMode="External"/><Relationship Id="rId146" Type="http://schemas.openxmlformats.org/officeDocument/2006/relationships/hyperlink" Target="https://kmr.gov.ua/uk/users/pavlyk" TargetMode="External"/><Relationship Id="rId167" Type="http://schemas.openxmlformats.org/officeDocument/2006/relationships/hyperlink" Target="https://kmr.gov.ua/sites/default/files/styles/large/public/pogrebyskyy.jpg?itok=PkdbwRIn" TargetMode="External"/><Relationship Id="rId188" Type="http://schemas.openxmlformats.org/officeDocument/2006/relationships/hyperlink" Target="https://kmr.gov.ua/uk/users/romaniukroman" TargetMode="External"/><Relationship Id="rId311" Type="http://schemas.openxmlformats.org/officeDocument/2006/relationships/printerSettings" Target="../printerSettings/printerSettings1.bin"/><Relationship Id="rId71" Type="http://schemas.openxmlformats.org/officeDocument/2006/relationships/hyperlink" Target="https://kmr.gov.ua/uk/users/konopelkomykola" TargetMode="External"/><Relationship Id="rId92" Type="http://schemas.openxmlformats.org/officeDocument/2006/relationships/hyperlink" Target="mailto:malyarevych.oles@kmr.gov.ua" TargetMode="External"/><Relationship Id="rId213" Type="http://schemas.openxmlformats.org/officeDocument/2006/relationships/hyperlink" Target="mailto:smirnova.myroslava@kmr.gov.ua" TargetMode="External"/><Relationship Id="rId234" Type="http://schemas.openxmlformats.org/officeDocument/2006/relationships/hyperlink" Target="https://kmr.gov.ua/sites/default/files/styles/large/public/terentyev_6.jpg?itok=onxBG4JL" TargetMode="External"/><Relationship Id="rId2" Type="http://schemas.openxmlformats.org/officeDocument/2006/relationships/hyperlink" Target="https://kmr.gov.ua/uk/users/andronovvladyslav" TargetMode="External"/><Relationship Id="rId29" Type="http://schemas.openxmlformats.org/officeDocument/2006/relationships/hyperlink" Target="mailto:hrushko.viktor@kmr.gov.ua" TargetMode="External"/><Relationship Id="rId255" Type="http://schemas.openxmlformats.org/officeDocument/2006/relationships/hyperlink" Target="https://kmr.gov.ua/sites/default/files/styles/large/public/foto_ulasyk_yu.jpg?itok=FrkCZYCR" TargetMode="External"/><Relationship Id="rId276" Type="http://schemas.openxmlformats.org/officeDocument/2006/relationships/hyperlink" Target="mailto:chaika.olha@kmr.gov.ua" TargetMode="External"/><Relationship Id="rId297" Type="http://schemas.openxmlformats.org/officeDocument/2006/relationships/hyperlink" Target="https://kmr.gov.ua/uk/users/yarmolenkoi" TargetMode="External"/><Relationship Id="rId40" Type="http://schemas.openxmlformats.org/officeDocument/2006/relationships/hyperlink" Target="https://kmr.gov.ua/sites/default/files/styles/large/public/zantaraya.jpg?itok=Cx2_hSOY" TargetMode="External"/><Relationship Id="rId115" Type="http://schemas.openxmlformats.org/officeDocument/2006/relationships/hyperlink" Target="https://kmr.gov.ua/sites/default/files/styles/large/public/makarenko.jpg?itok=AGkti1O4" TargetMode="External"/><Relationship Id="rId136" Type="http://schemas.openxmlformats.org/officeDocument/2006/relationships/hyperlink" Target="https://kmr.gov.ua/sites/default/files/styles/large/public/ovramenko.jpg?itok=d--znptF" TargetMode="External"/><Relationship Id="rId157" Type="http://schemas.openxmlformats.org/officeDocument/2006/relationships/hyperlink" Target="mailto:pastukhova.nataliia@kmr.gov.ua" TargetMode="External"/><Relationship Id="rId178" Type="http://schemas.openxmlformats.org/officeDocument/2006/relationships/hyperlink" Target="mailto:poroshenko.maryna@kmr.gov.ua" TargetMode="External"/><Relationship Id="rId301" Type="http://schemas.openxmlformats.org/officeDocument/2006/relationships/hyperlink" Target="mailto:yarmolenko.yuliya@kmr.gov.ua" TargetMode="External"/><Relationship Id="rId61" Type="http://schemas.openxmlformats.org/officeDocument/2006/relationships/hyperlink" Target="https://kmr.gov.ua/sites/default/files/styles/large/public/kyrychenko.jpg?itok=ttlhWv7l" TargetMode="External"/><Relationship Id="rId82" Type="http://schemas.openxmlformats.org/officeDocument/2006/relationships/hyperlink" Target="mailto:Krymchak.Serhiy@kmr.gov.ua" TargetMode="External"/><Relationship Id="rId199" Type="http://schemas.openxmlformats.org/officeDocument/2006/relationships/hyperlink" Target="https://kmr.gov.ua/uk/users/symuninayuliia" TargetMode="External"/><Relationship Id="rId203" Type="http://schemas.openxmlformats.org/officeDocument/2006/relationships/hyperlink" Target="mailto:borys.siklitskyi@kmr.gov.ua" TargetMode="External"/><Relationship Id="rId19" Type="http://schemas.openxmlformats.org/officeDocument/2006/relationships/hyperlink" Target="mailto:ghovorova.olena@kmr.gov.ua" TargetMode="External"/><Relationship Id="rId224" Type="http://schemas.openxmlformats.org/officeDocument/2006/relationships/hyperlink" Target="https://kmr.gov.ua/uk/users/sulyga" TargetMode="External"/><Relationship Id="rId245" Type="http://schemas.openxmlformats.org/officeDocument/2006/relationships/hyperlink" Target="mailto:tykhonovych.yurii@kmr.gov.ua" TargetMode="External"/><Relationship Id="rId266" Type="http://schemas.openxmlformats.org/officeDocument/2006/relationships/hyperlink" Target="mailto:fedorenko.yaroslav@kmr.gov.ua" TargetMode="External"/><Relationship Id="rId287" Type="http://schemas.openxmlformats.org/officeDocument/2006/relationships/hyperlink" Target="https://kmr.gov.ua/sites/default/files/styles/large/public/foto_shovkovskyy_ov.jpg?itok=Gon8EVJ-" TargetMode="External"/><Relationship Id="rId30" Type="http://schemas.openxmlformats.org/officeDocument/2006/relationships/hyperlink" Target="https://kmr.gov.ua/sites/default/files/styles/large/public/domagalskyy.jpg?itok=W41aa2Mk" TargetMode="External"/><Relationship Id="rId105" Type="http://schemas.openxmlformats.org/officeDocument/2006/relationships/hyperlink" Target="https://kmr.gov.ua/sites/default/files/styles/large/public/foto_3.jpg?itok=iKrPi7CS" TargetMode="External"/><Relationship Id="rId126" Type="http://schemas.openxmlformats.org/officeDocument/2006/relationships/hyperlink" Target="https://kmr.gov.ua/uk/users/mischenko" TargetMode="External"/><Relationship Id="rId147" Type="http://schemas.openxmlformats.org/officeDocument/2006/relationships/hyperlink" Target="https://kmr.gov.ua/uk/users/opadchyi" TargetMode="External"/><Relationship Id="rId168" Type="http://schemas.openxmlformats.org/officeDocument/2006/relationships/hyperlink" Target="https://kmr.gov.ua/uk/users/pohrebyskyioleksandr" TargetMode="External"/><Relationship Id="rId51" Type="http://schemas.openxmlformats.org/officeDocument/2006/relationships/hyperlink" Target="https://kmr.gov.ua/uk/users/ivanchenkovadym" TargetMode="External"/><Relationship Id="rId72" Type="http://schemas.openxmlformats.org/officeDocument/2006/relationships/hyperlink" Target="mailto:konopelko.mykola@kmr.gov.ua" TargetMode="External"/><Relationship Id="rId93" Type="http://schemas.openxmlformats.org/officeDocument/2006/relationships/hyperlink" Target="mailto:marchenko.olena@kmr.gov.ua" TargetMode="External"/><Relationship Id="rId189" Type="http://schemas.openxmlformats.org/officeDocument/2006/relationships/hyperlink" Target="mailto:romaniuk.roman@kmr.gov.ua" TargetMode="External"/><Relationship Id="rId3" Type="http://schemas.openxmlformats.org/officeDocument/2006/relationships/hyperlink" Target="mailto:andronov.vladyslav@kmr.gov.ua" TargetMode="External"/><Relationship Id="rId214" Type="http://schemas.openxmlformats.org/officeDocument/2006/relationships/hyperlink" Target="https://kmr.gov.ua/sites/default/files/styles/large/public/starostenko_6.jpg?itok=u8BSTpUw" TargetMode="External"/><Relationship Id="rId235" Type="http://schemas.openxmlformats.org/officeDocument/2006/relationships/hyperlink" Target="https://kmr.gov.ua/uk/users/terentiev" TargetMode="External"/><Relationship Id="rId256" Type="http://schemas.openxmlformats.org/officeDocument/2006/relationships/hyperlink" Target="https://kmr.gov.ua/uk/users/ulasykyuliia" TargetMode="External"/><Relationship Id="rId277" Type="http://schemas.openxmlformats.org/officeDocument/2006/relationships/hyperlink" Target="https://kmr.gov.ua/sites/default/files/styles/large/public/chorniy.jpg?itok=NR2MjQUc" TargetMode="External"/><Relationship Id="rId298" Type="http://schemas.openxmlformats.org/officeDocument/2006/relationships/hyperlink" Target="mailto:yarmolenko_i@kmr.gov.ua" TargetMode="External"/><Relationship Id="rId116" Type="http://schemas.openxmlformats.org/officeDocument/2006/relationships/hyperlink" Target="https://kmr.gov.ua/uk/users/makarenkomaksym" TargetMode="External"/><Relationship Id="rId137" Type="http://schemas.openxmlformats.org/officeDocument/2006/relationships/hyperlink" Target="https://kmr.gov.ua/sites/default/files/styles/large/public/okopnyy_3h4.jpg?itok=RQ2yxUcq" TargetMode="External"/><Relationship Id="rId158" Type="http://schemas.openxmlformats.org/officeDocument/2006/relationships/hyperlink" Target="mailto:Pavlyk.Vitaliy@kmr.gov.ua" TargetMode="External"/><Relationship Id="rId302" Type="http://schemas.openxmlformats.org/officeDocument/2006/relationships/hyperlink" Target="https://kmr.gov.ua/sites/default/files/styles/large/public/yarosh_zoya_volodymyrivna.jpg?itok=rDho0k8Z" TargetMode="External"/><Relationship Id="rId20" Type="http://schemas.openxmlformats.org/officeDocument/2006/relationships/hyperlink" Target="https://kmr.gov.ua/sites/default/files/styles/large/public/govorova.jpg?itok=wCiJf9wo" TargetMode="External"/><Relationship Id="rId41" Type="http://schemas.openxmlformats.org/officeDocument/2006/relationships/hyperlink" Target="https://kmr.gov.ua/uk/users/zantaraiaheorhii" TargetMode="External"/><Relationship Id="rId62" Type="http://schemas.openxmlformats.org/officeDocument/2006/relationships/hyperlink" Target="https://kmr.gov.ua/uk/users/kyrychenkokateryna" TargetMode="External"/><Relationship Id="rId83" Type="http://schemas.openxmlformats.org/officeDocument/2006/relationships/hyperlink" Target="mailto:kuzmenko.yevhen@kmr.gov.ua" TargetMode="External"/><Relationship Id="rId179" Type="http://schemas.openxmlformats.org/officeDocument/2006/relationships/hyperlink" Target="https://kmr.gov.ua/sites/default/files/styles/large/public/prysyazhnyuk.jpg?itok=lDlhq7bV" TargetMode="External"/><Relationship Id="rId190" Type="http://schemas.openxmlformats.org/officeDocument/2006/relationships/hyperlink" Target="https://kmr.gov.ua/sites/default/files/styles/large/public/samoludchenko_o.a1.jpg?itok=ufKHaQXN" TargetMode="External"/><Relationship Id="rId204" Type="http://schemas.openxmlformats.org/officeDocument/2006/relationships/hyperlink" Target="https://www.facebook.com/borys.siklitsky" TargetMode="External"/><Relationship Id="rId225" Type="http://schemas.openxmlformats.org/officeDocument/2006/relationships/hyperlink" Target="mailto:sulyga.yuriy@kmr.gov.ua" TargetMode="External"/><Relationship Id="rId246" Type="http://schemas.openxmlformats.org/officeDocument/2006/relationships/hyperlink" Target="https://kmr.gov.ua/sites/default/files/styles/large/public/tkachuk.jpg?itok=H6h3QqRf" TargetMode="External"/><Relationship Id="rId267" Type="http://schemas.openxmlformats.org/officeDocument/2006/relationships/hyperlink" Target="mailto:khatsevych.ihor@kmr.gov.ua" TargetMode="External"/><Relationship Id="rId288" Type="http://schemas.openxmlformats.org/officeDocument/2006/relationships/hyperlink" Target="https://kmr.gov.ua/uk/users/shovkovskyioleksandr" TargetMode="External"/><Relationship Id="rId106" Type="http://schemas.openxmlformats.org/officeDocument/2006/relationships/hyperlink" Target="https://kmr.gov.ua/uk/users/kukharskyi" TargetMode="External"/><Relationship Id="rId127" Type="http://schemas.openxmlformats.org/officeDocument/2006/relationships/hyperlink" Target="https://kmr.gov.ua/sites/default/files/styles/large/public/img_20210401_133457.jpg?itok=NnunMd-U" TargetMode="External"/><Relationship Id="rId10" Type="http://schemas.openxmlformats.org/officeDocument/2006/relationships/hyperlink" Target="https://kmr.gov.ua/uk/users/vitrenkoandrii" TargetMode="External"/><Relationship Id="rId31" Type="http://schemas.openxmlformats.org/officeDocument/2006/relationships/hyperlink" Target="https://kmr.gov.ua/uk/users/hrushkoviktor" TargetMode="External"/><Relationship Id="rId52" Type="http://schemas.openxmlformats.org/officeDocument/2006/relationships/hyperlink" Target="https://kmr.gov.ua/sites/default/files/styles/large/public/ishchenko_0.jpg?itok=MngVnxFE" TargetMode="External"/><Relationship Id="rId73" Type="http://schemas.openxmlformats.org/officeDocument/2006/relationships/hyperlink" Target="https://kmr.gov.ua/sites/default/files/styles/large/public/kostyushko.png?itok=lx72QxRD" TargetMode="External"/><Relationship Id="rId94" Type="http://schemas.openxmlformats.org/officeDocument/2006/relationships/hyperlink" Target="mailto:mykhailova.alina@kmr.gov.ua" TargetMode="External"/><Relationship Id="rId148" Type="http://schemas.openxmlformats.org/officeDocument/2006/relationships/hyperlink" Target="https://kmr.gov.ua/uk/users/okopnyi" TargetMode="External"/><Relationship Id="rId169" Type="http://schemas.openxmlformats.org/officeDocument/2006/relationships/hyperlink" Target="mailto:pohrebyskyi.oleksandr@kmr.gov.ua" TargetMode="External"/><Relationship Id="rId4" Type="http://schemas.openxmlformats.org/officeDocument/2006/relationships/hyperlink" Target="mailto:volodymyr.bondarenko@kmr.gov.ua" TargetMode="External"/><Relationship Id="rId180" Type="http://schemas.openxmlformats.org/officeDocument/2006/relationships/hyperlink" Target="https://kmr.gov.ua/uk/users/prysiazhniukmykhailo" TargetMode="External"/><Relationship Id="rId215" Type="http://schemas.openxmlformats.org/officeDocument/2006/relationships/hyperlink" Target="https://kmr.gov.ua/uk/users/starostenko" TargetMode="External"/><Relationship Id="rId236" Type="http://schemas.openxmlformats.org/officeDocument/2006/relationships/hyperlink" Target="mailto:terentyev.mykhaylo@kmr.gov.ua" TargetMode="External"/><Relationship Id="rId257" Type="http://schemas.openxmlformats.org/officeDocument/2006/relationships/hyperlink" Target="mailto:ulasyk.yuliia@kmr.gov.ua" TargetMode="External"/><Relationship Id="rId278" Type="http://schemas.openxmlformats.org/officeDocument/2006/relationships/hyperlink" Target="https://kmr.gov.ua/uk/users/chorniibohdan" TargetMode="External"/><Relationship Id="rId303" Type="http://schemas.openxmlformats.org/officeDocument/2006/relationships/hyperlink" Target="https://kmr.gov.ua/uk/users/yaroshzoia" TargetMode="External"/><Relationship Id="rId42" Type="http://schemas.openxmlformats.org/officeDocument/2006/relationships/hyperlink" Target="mailto:zantaraia.heorhii@kmr.gov.ua" TargetMode="External"/><Relationship Id="rId84" Type="http://schemas.openxmlformats.org/officeDocument/2006/relationships/hyperlink" Target="mailto:kuleba.yevheniia@gmail.com" TargetMode="External"/><Relationship Id="rId138" Type="http://schemas.openxmlformats.org/officeDocument/2006/relationships/hyperlink" Target="https://kmr.gov.ua/sites/default/files/styles/large/public/pavlyk_vitaliy_andriyovych.png?itok=OC0ugOUx" TargetMode="External"/><Relationship Id="rId191" Type="http://schemas.openxmlformats.org/officeDocument/2006/relationships/hyperlink" Target="https://kmr.gov.ua/uk/users/samoludchenkoolesia" TargetMode="External"/><Relationship Id="rId205" Type="http://schemas.openxmlformats.org/officeDocument/2006/relationships/hyperlink" Target="https://kmr.gov.ua/sites/default/files/styles/large/public/foto_4.jpg?itok=z9vLmM0m" TargetMode="External"/><Relationship Id="rId247" Type="http://schemas.openxmlformats.org/officeDocument/2006/relationships/hyperlink" Target="https://kmr.gov.ua/uk/users/tkachukroman" TargetMode="External"/><Relationship Id="rId107" Type="http://schemas.openxmlformats.org/officeDocument/2006/relationships/hyperlink" Target="https://kmr.gov.ua/sites/default/files/styles/large/public/levchenko_0.jpg?itok=_hmjWvmY" TargetMode="External"/><Relationship Id="rId289" Type="http://schemas.openxmlformats.org/officeDocument/2006/relationships/hyperlink" Target="mailto:shovkovskyi.oleksandr@kmr.gov.ua" TargetMode="External"/><Relationship Id="rId11" Type="http://schemas.openxmlformats.org/officeDocument/2006/relationships/hyperlink" Target="https://kmr.gov.ua/uk/users/halaychukihor" TargetMode="External"/><Relationship Id="rId53" Type="http://schemas.openxmlformats.org/officeDocument/2006/relationships/hyperlink" Target="https://kmr.gov.ua/uk/users/ishchenkomykhaylo" TargetMode="External"/><Relationship Id="rId149" Type="http://schemas.openxmlformats.org/officeDocument/2006/relationships/hyperlink" Target="https://kmr.gov.ua/uk/users/ovramenko" TargetMode="External"/><Relationship Id="rId95" Type="http://schemas.openxmlformats.org/officeDocument/2006/relationships/hyperlink" Target="mailto:mishchenko.oleksandr@kmr.gov.ua" TargetMode="External"/><Relationship Id="rId160" Type="http://schemas.openxmlformats.org/officeDocument/2006/relationships/hyperlink" Target="mailto:okopnyy.oleksiy@kmr.gov.ua" TargetMode="External"/><Relationship Id="rId216" Type="http://schemas.openxmlformats.org/officeDocument/2006/relationships/hyperlink" Target="mailto:Starostenko.Hanna@kmr.gov.ua" TargetMode="External"/><Relationship Id="rId258" Type="http://schemas.openxmlformats.org/officeDocument/2006/relationships/hyperlink" Target="https://kmr.gov.ua/sites/default/files/styles/large/public/usov.png?itok=mt6Y0c3V" TargetMode="External"/><Relationship Id="rId22" Type="http://schemas.openxmlformats.org/officeDocument/2006/relationships/hyperlink" Target="https://kmr.gov.ua/sites/default/files/styles/large/public/goncharov_o.png?itok=YqH3FfrZ" TargetMode="External"/><Relationship Id="rId64" Type="http://schemas.openxmlformats.org/officeDocument/2006/relationships/hyperlink" Target="https://kmr.gov.ua/sites/default/files/styles/large/public/kovalevska.jpg?itok=LjM8SKbH" TargetMode="External"/><Relationship Id="rId118" Type="http://schemas.openxmlformats.org/officeDocument/2006/relationships/hyperlink" Target="https://kmr.gov.ua/uk/users/malenkoghryghorii" TargetMode="External"/><Relationship Id="rId171" Type="http://schemas.openxmlformats.org/officeDocument/2006/relationships/hyperlink" Target="https://kmr.gov.ua/sites/default/files/styles/large/public/popatenko_vasyl_sergiyovych.jpg?itok=009dCB40" TargetMode="External"/><Relationship Id="rId227" Type="http://schemas.openxmlformats.org/officeDocument/2006/relationships/hyperlink" Target="https://kmr.gov.ua/uk/users/suprunoleksandr" TargetMode="External"/><Relationship Id="rId269" Type="http://schemas.openxmlformats.org/officeDocument/2006/relationships/hyperlink" Target="https://kmr.gov.ua/uk/users/khacevychihor" TargetMode="External"/><Relationship Id="rId33" Type="http://schemas.openxmlformats.org/officeDocument/2006/relationships/hyperlink" Target="mailto:viktor.domahalskyi@kmr.gov.ua" TargetMode="External"/><Relationship Id="rId129" Type="http://schemas.openxmlformats.org/officeDocument/2006/relationships/hyperlink" Target="https://kmr.gov.ua/sites/default/files/styles/large/public/foto-moskal_d.d.-na_sayt.jpg?itok=_D7qg01j" TargetMode="External"/><Relationship Id="rId280" Type="http://schemas.openxmlformats.org/officeDocument/2006/relationships/hyperlink" Target="https://www.facebook.com/B.Chornii" TargetMode="External"/><Relationship Id="rId75" Type="http://schemas.openxmlformats.org/officeDocument/2006/relationships/hyperlink" Target="mailto:kostushko.kmr@gmail.com" TargetMode="External"/><Relationship Id="rId140" Type="http://schemas.openxmlformats.org/officeDocument/2006/relationships/hyperlink" Target="https://kmr.gov.ua/sites/default/files/styles/large/public/img_20230527_121643_501.jpg?itok=qwTpKhfI" TargetMode="External"/><Relationship Id="rId182" Type="http://schemas.openxmlformats.org/officeDocument/2006/relationships/hyperlink" Target="mailto:prokopiv.volodymyr@kmr.gov.ua" TargetMode="External"/><Relationship Id="rId6" Type="http://schemas.openxmlformats.org/officeDocument/2006/relationships/hyperlink" Target="mailto:Balenko.Ihor@kmr.gov.ua" TargetMode="External"/><Relationship Id="rId238" Type="http://schemas.openxmlformats.org/officeDocument/2006/relationships/hyperlink" Target="https://kmr.gov.ua/uk/users/tymoschuk" TargetMode="External"/><Relationship Id="rId291" Type="http://schemas.openxmlformats.org/officeDocument/2006/relationships/hyperlink" Target="https://kmr.gov.ua/uk/users/shpakihor" TargetMode="External"/><Relationship Id="rId305" Type="http://schemas.openxmlformats.org/officeDocument/2006/relationships/hyperlink" Target="https://kmr.gov.ua/sites/default/files/styles/large/public/yaroshenko_na_sayt.jpg?itok=iPcDKIq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18"/>
  <sheetViews>
    <sheetView tabSelected="1" zoomScale="90" zoomScaleNormal="90" workbookViewId="0">
      <selection activeCell="N8" sqref="N8"/>
    </sheetView>
  </sheetViews>
  <sheetFormatPr defaultRowHeight="18" customHeight="1" x14ac:dyDescent="0.25"/>
  <cols>
    <col min="1" max="1" width="5.28515625" style="34" customWidth="1"/>
    <col min="2" max="2" width="16.7109375" style="32" customWidth="1"/>
    <col min="3" max="3" width="31.28515625" style="43" customWidth="1"/>
    <col min="4" max="4" width="15.5703125" style="32" customWidth="1"/>
    <col min="5" max="5" width="12.5703125" style="42" customWidth="1"/>
    <col min="6" max="7" width="11.140625" style="32" customWidth="1"/>
    <col min="8" max="8" width="11.85546875" style="32" customWidth="1"/>
    <col min="9" max="9" width="14.85546875" style="32" customWidth="1"/>
    <col min="10" max="10" width="24.140625" style="32" customWidth="1"/>
    <col min="11" max="11" width="48.42578125" style="35" customWidth="1"/>
    <col min="12" max="12" width="10.28515625" style="32" customWidth="1"/>
    <col min="13" max="13" width="8.42578125" style="32" customWidth="1"/>
    <col min="14" max="14" width="13" style="32" customWidth="1"/>
    <col min="15" max="15" width="12.7109375" style="32" customWidth="1"/>
    <col min="16" max="16" width="17.7109375" style="32" customWidth="1"/>
    <col min="17" max="17" width="16.42578125" style="32" customWidth="1"/>
    <col min="18" max="18" width="14.5703125" style="32" customWidth="1"/>
    <col min="19" max="19" width="16.7109375" style="35" customWidth="1"/>
    <col min="20" max="20" width="21.28515625" style="32" customWidth="1"/>
    <col min="21" max="21" width="21.140625" style="32" customWidth="1"/>
    <col min="22" max="22" width="21.42578125" style="32" customWidth="1"/>
    <col min="23" max="23" width="17.85546875" style="32" customWidth="1"/>
    <col min="24" max="24" width="21.7109375" style="32" customWidth="1"/>
    <col min="25" max="25" width="26.140625" style="35" customWidth="1"/>
    <col min="26" max="26" width="23.85546875" style="28" customWidth="1"/>
    <col min="27" max="27" width="21" style="32" customWidth="1"/>
    <col min="28" max="28" width="14.42578125" style="32" customWidth="1"/>
    <col min="29" max="29" width="25.7109375" style="32" customWidth="1"/>
    <col min="30" max="16384" width="9.140625" style="28"/>
  </cols>
  <sheetData>
    <row r="1" spans="1:29" s="32" customFormat="1" ht="15.75" x14ac:dyDescent="0.25">
      <c r="A1" s="30" t="s">
        <v>964</v>
      </c>
      <c r="B1" s="30" t="s">
        <v>965</v>
      </c>
      <c r="C1" s="30" t="s">
        <v>966</v>
      </c>
      <c r="D1" s="30" t="s">
        <v>967</v>
      </c>
      <c r="E1" s="39" t="s">
        <v>968</v>
      </c>
      <c r="F1" s="30" t="s">
        <v>969</v>
      </c>
      <c r="G1" s="30" t="s">
        <v>970</v>
      </c>
      <c r="H1" s="30" t="s">
        <v>971</v>
      </c>
      <c r="I1" s="31" t="s">
        <v>972</v>
      </c>
      <c r="J1" s="31" t="s">
        <v>973</v>
      </c>
      <c r="K1" s="31" t="s">
        <v>974</v>
      </c>
      <c r="L1" s="31" t="s">
        <v>975</v>
      </c>
      <c r="M1" s="31" t="s">
        <v>976</v>
      </c>
      <c r="N1" s="31" t="s">
        <v>977</v>
      </c>
      <c r="O1" s="31" t="s">
        <v>978</v>
      </c>
      <c r="P1" s="31" t="s">
        <v>979</v>
      </c>
      <c r="Q1" s="31" t="s">
        <v>980</v>
      </c>
      <c r="R1" s="31" t="s">
        <v>981</v>
      </c>
      <c r="S1" s="31" t="s">
        <v>982</v>
      </c>
      <c r="T1" s="31" t="s">
        <v>983</v>
      </c>
      <c r="U1" s="31" t="s">
        <v>984</v>
      </c>
      <c r="V1" s="31" t="s">
        <v>985</v>
      </c>
      <c r="W1" s="31" t="s">
        <v>986</v>
      </c>
      <c r="X1" s="31" t="s">
        <v>987</v>
      </c>
      <c r="Y1" s="31" t="s">
        <v>988</v>
      </c>
      <c r="Z1" s="31" t="s">
        <v>989</v>
      </c>
      <c r="AA1" s="31" t="s">
        <v>990</v>
      </c>
      <c r="AB1" s="31" t="s">
        <v>991</v>
      </c>
      <c r="AC1" s="31" t="s">
        <v>992</v>
      </c>
    </row>
    <row r="2" spans="1:29" ht="18" customHeight="1" x14ac:dyDescent="0.25">
      <c r="A2" s="24">
        <v>1</v>
      </c>
      <c r="B2" s="1" t="s">
        <v>0</v>
      </c>
      <c r="C2" s="44" t="s">
        <v>1</v>
      </c>
      <c r="D2" s="1" t="s">
        <v>2</v>
      </c>
      <c r="E2" s="40">
        <v>26103</v>
      </c>
      <c r="F2" s="2" t="s">
        <v>3</v>
      </c>
      <c r="G2" s="2" t="s">
        <v>4</v>
      </c>
      <c r="H2" s="1" t="s">
        <v>0</v>
      </c>
      <c r="I2" s="1" t="s">
        <v>0</v>
      </c>
      <c r="J2" s="2" t="s">
        <v>5</v>
      </c>
      <c r="K2" s="25" t="s">
        <v>6</v>
      </c>
      <c r="L2" s="1" t="s">
        <v>0</v>
      </c>
      <c r="M2" s="1" t="s">
        <v>0</v>
      </c>
      <c r="N2" s="1" t="s">
        <v>7</v>
      </c>
      <c r="O2" s="1" t="s">
        <v>8</v>
      </c>
      <c r="P2" s="1" t="s">
        <v>9</v>
      </c>
      <c r="Q2" s="1" t="s">
        <v>10</v>
      </c>
      <c r="R2" s="1" t="s">
        <v>11</v>
      </c>
      <c r="S2" s="25">
        <v>1001</v>
      </c>
      <c r="T2" s="1" t="s">
        <v>12</v>
      </c>
      <c r="U2" s="1" t="s">
        <v>13</v>
      </c>
      <c r="V2" s="1" t="s">
        <v>14</v>
      </c>
      <c r="W2" s="1" t="s">
        <v>15</v>
      </c>
      <c r="X2" s="1" t="s">
        <v>17</v>
      </c>
      <c r="Y2" s="25">
        <v>9</v>
      </c>
      <c r="Z2" s="1" t="s">
        <v>0</v>
      </c>
      <c r="AA2" s="1" t="s">
        <v>0</v>
      </c>
      <c r="AB2" s="1" t="s">
        <v>16</v>
      </c>
      <c r="AC2" s="1" t="s">
        <v>0</v>
      </c>
    </row>
    <row r="3" spans="1:29" ht="18" customHeight="1" x14ac:dyDescent="0.25">
      <c r="A3" s="24">
        <v>2</v>
      </c>
      <c r="B3" s="1" t="s">
        <v>0</v>
      </c>
      <c r="C3" s="1" t="s">
        <v>31</v>
      </c>
      <c r="D3" s="1" t="s">
        <v>2</v>
      </c>
      <c r="E3" s="40">
        <v>28899</v>
      </c>
      <c r="F3" s="2" t="s">
        <v>27</v>
      </c>
      <c r="G3" s="2" t="s">
        <v>28</v>
      </c>
      <c r="H3" s="1" t="s">
        <v>0</v>
      </c>
      <c r="I3" s="1" t="s">
        <v>0</v>
      </c>
      <c r="J3" s="2" t="s">
        <v>32</v>
      </c>
      <c r="K3" s="25" t="s">
        <v>30</v>
      </c>
      <c r="L3" s="1" t="s">
        <v>0</v>
      </c>
      <c r="M3" s="1" t="s">
        <v>0</v>
      </c>
      <c r="N3" s="1" t="s">
        <v>33</v>
      </c>
      <c r="O3" s="1" t="s">
        <v>8</v>
      </c>
      <c r="P3" s="1" t="s">
        <v>34</v>
      </c>
      <c r="Q3" s="1" t="s">
        <v>10</v>
      </c>
      <c r="R3" s="1" t="s">
        <v>35</v>
      </c>
      <c r="S3" s="25">
        <v>1001</v>
      </c>
      <c r="T3" s="1" t="s">
        <v>12</v>
      </c>
      <c r="U3" s="1" t="s">
        <v>13</v>
      </c>
      <c r="V3" s="1" t="s">
        <v>36</v>
      </c>
      <c r="W3" s="1" t="s">
        <v>15</v>
      </c>
      <c r="X3" s="1" t="s">
        <v>37</v>
      </c>
      <c r="Y3" s="25">
        <v>6</v>
      </c>
      <c r="Z3" s="1" t="s">
        <v>0</v>
      </c>
      <c r="AA3" s="1" t="s">
        <v>0</v>
      </c>
      <c r="AB3" s="1" t="s">
        <v>38</v>
      </c>
      <c r="AC3" s="1" t="s">
        <v>0</v>
      </c>
    </row>
    <row r="4" spans="1:29" ht="18" customHeight="1" x14ac:dyDescent="0.25">
      <c r="A4" s="24">
        <v>3</v>
      </c>
      <c r="B4" s="1" t="s">
        <v>0</v>
      </c>
      <c r="C4" s="1" t="s">
        <v>40</v>
      </c>
      <c r="D4" s="1" t="s">
        <v>2</v>
      </c>
      <c r="E4" s="40">
        <v>27962</v>
      </c>
      <c r="F4" s="2" t="s">
        <v>29</v>
      </c>
      <c r="G4" s="2" t="s">
        <v>42</v>
      </c>
      <c r="H4" s="1" t="s">
        <v>0</v>
      </c>
      <c r="I4" s="1" t="s">
        <v>0</v>
      </c>
      <c r="J4" s="2" t="s">
        <v>41</v>
      </c>
      <c r="K4" s="25" t="s">
        <v>39</v>
      </c>
      <c r="L4" s="1" t="s">
        <v>0</v>
      </c>
      <c r="M4" s="1" t="s">
        <v>0</v>
      </c>
      <c r="N4" s="1" t="s">
        <v>33</v>
      </c>
      <c r="O4" s="1" t="s">
        <v>8</v>
      </c>
      <c r="P4" s="1" t="s">
        <v>43</v>
      </c>
      <c r="Q4" s="1" t="s">
        <v>10</v>
      </c>
      <c r="R4" s="1" t="s">
        <v>44</v>
      </c>
      <c r="S4" s="25" t="s">
        <v>45</v>
      </c>
      <c r="T4" s="1" t="s">
        <v>12</v>
      </c>
      <c r="U4" s="1" t="s">
        <v>13</v>
      </c>
      <c r="V4" s="1" t="s">
        <v>46</v>
      </c>
      <c r="W4" s="1" t="s">
        <v>15</v>
      </c>
      <c r="X4" s="1" t="s">
        <v>47</v>
      </c>
      <c r="Y4" s="25" t="s">
        <v>48</v>
      </c>
      <c r="Z4" s="25" t="s">
        <v>49</v>
      </c>
      <c r="AA4" s="1" t="s">
        <v>0</v>
      </c>
      <c r="AB4" s="1" t="s">
        <v>50</v>
      </c>
      <c r="AC4" s="1" t="s">
        <v>0</v>
      </c>
    </row>
    <row r="5" spans="1:29" ht="18" customHeight="1" x14ac:dyDescent="0.25">
      <c r="A5" s="24">
        <v>4</v>
      </c>
      <c r="B5" s="1" t="s">
        <v>0</v>
      </c>
      <c r="C5" s="1" t="s">
        <v>52</v>
      </c>
      <c r="D5" s="1" t="s">
        <v>2</v>
      </c>
      <c r="E5" s="40">
        <v>24509</v>
      </c>
      <c r="F5" s="2" t="s">
        <v>51</v>
      </c>
      <c r="G5" s="2" t="s">
        <v>53</v>
      </c>
      <c r="H5" s="1" t="s">
        <v>0</v>
      </c>
      <c r="I5" s="1" t="s">
        <v>0</v>
      </c>
      <c r="J5" s="2" t="s">
        <v>62</v>
      </c>
      <c r="K5" s="25" t="s">
        <v>54</v>
      </c>
      <c r="L5" s="1" t="s">
        <v>0</v>
      </c>
      <c r="M5" s="1" t="s">
        <v>0</v>
      </c>
      <c r="N5" s="1" t="s">
        <v>55</v>
      </c>
      <c r="O5" s="1" t="s">
        <v>0</v>
      </c>
      <c r="P5" s="1" t="s">
        <v>43</v>
      </c>
      <c r="Q5" s="1" t="s">
        <v>56</v>
      </c>
      <c r="R5" s="1" t="s">
        <v>57</v>
      </c>
      <c r="S5" s="25">
        <v>4211</v>
      </c>
      <c r="T5" s="1" t="s">
        <v>12</v>
      </c>
      <c r="U5" s="1" t="s">
        <v>13</v>
      </c>
      <c r="V5" s="1" t="s">
        <v>58</v>
      </c>
      <c r="W5" s="1" t="s">
        <v>15</v>
      </c>
      <c r="X5" s="1" t="s">
        <v>59</v>
      </c>
      <c r="Y5" s="25" t="s">
        <v>60</v>
      </c>
      <c r="Z5" s="1" t="s">
        <v>0</v>
      </c>
      <c r="AA5" s="1" t="s">
        <v>0</v>
      </c>
      <c r="AB5" s="1" t="s">
        <v>61</v>
      </c>
      <c r="AC5" s="1" t="s">
        <v>0</v>
      </c>
    </row>
    <row r="6" spans="1:29" ht="18" customHeight="1" x14ac:dyDescent="0.25">
      <c r="A6" s="24">
        <v>5</v>
      </c>
      <c r="B6" s="1" t="s">
        <v>0</v>
      </c>
      <c r="C6" s="1" t="s">
        <v>63</v>
      </c>
      <c r="D6" s="1" t="s">
        <v>2</v>
      </c>
      <c r="E6" s="40">
        <v>21394</v>
      </c>
      <c r="F6" s="2" t="s">
        <v>64</v>
      </c>
      <c r="G6" s="2" t="s">
        <v>65</v>
      </c>
      <c r="H6" s="1" t="s">
        <v>0</v>
      </c>
      <c r="I6" s="1" t="s">
        <v>0</v>
      </c>
      <c r="J6" s="3" t="s">
        <v>66</v>
      </c>
      <c r="K6" s="4" t="s">
        <v>67</v>
      </c>
      <c r="L6" s="1" t="s">
        <v>0</v>
      </c>
      <c r="M6" s="1" t="s">
        <v>0</v>
      </c>
      <c r="N6" s="1" t="s">
        <v>33</v>
      </c>
      <c r="O6" s="1" t="s">
        <v>8</v>
      </c>
      <c r="P6" s="1" t="s">
        <v>68</v>
      </c>
      <c r="Q6" s="1" t="s">
        <v>56</v>
      </c>
      <c r="R6" s="1" t="s">
        <v>69</v>
      </c>
      <c r="S6" s="16" t="s">
        <v>70</v>
      </c>
      <c r="T6" s="1" t="s">
        <v>12</v>
      </c>
      <c r="U6" s="1" t="s">
        <v>13</v>
      </c>
      <c r="V6" s="1" t="s">
        <v>71</v>
      </c>
      <c r="W6" s="1" t="s">
        <v>15</v>
      </c>
      <c r="X6" s="1" t="s">
        <v>72</v>
      </c>
      <c r="Y6" s="4" t="s">
        <v>73</v>
      </c>
      <c r="Z6" s="1" t="s">
        <v>0</v>
      </c>
      <c r="AA6" s="1" t="s">
        <v>74</v>
      </c>
      <c r="AB6" s="1" t="s">
        <v>75</v>
      </c>
      <c r="AC6" s="1" t="s">
        <v>0</v>
      </c>
    </row>
    <row r="7" spans="1:29" ht="18" customHeight="1" x14ac:dyDescent="0.25">
      <c r="A7" s="24">
        <v>6</v>
      </c>
      <c r="B7" s="1" t="s">
        <v>0</v>
      </c>
      <c r="C7" s="1" t="s">
        <v>76</v>
      </c>
      <c r="D7" s="1" t="s">
        <v>2</v>
      </c>
      <c r="E7" s="40" t="s">
        <v>77</v>
      </c>
      <c r="F7" s="2" t="s">
        <v>78</v>
      </c>
      <c r="G7" s="2" t="s">
        <v>79</v>
      </c>
      <c r="H7" s="1" t="s">
        <v>0</v>
      </c>
      <c r="I7" s="1" t="s">
        <v>0</v>
      </c>
      <c r="J7" s="3" t="s">
        <v>80</v>
      </c>
      <c r="K7" s="4" t="s">
        <v>81</v>
      </c>
      <c r="L7" s="1" t="s">
        <v>0</v>
      </c>
      <c r="M7" s="1" t="s">
        <v>0</v>
      </c>
      <c r="N7" s="1" t="s">
        <v>7</v>
      </c>
      <c r="O7" s="1" t="s">
        <v>8</v>
      </c>
      <c r="P7" s="1" t="s">
        <v>9</v>
      </c>
      <c r="Q7" s="1" t="s">
        <v>56</v>
      </c>
      <c r="R7" s="1" t="s">
        <v>11</v>
      </c>
      <c r="S7" s="16" t="s">
        <v>82</v>
      </c>
      <c r="T7" s="1" t="s">
        <v>12</v>
      </c>
      <c r="U7" s="1" t="s">
        <v>13</v>
      </c>
      <c r="V7" s="1" t="s">
        <v>14</v>
      </c>
      <c r="W7" s="1" t="s">
        <v>15</v>
      </c>
      <c r="X7" s="1" t="s">
        <v>83</v>
      </c>
      <c r="Y7" s="4">
        <v>30</v>
      </c>
      <c r="Z7" s="1" t="s">
        <v>0</v>
      </c>
      <c r="AA7" s="1" t="s">
        <v>0</v>
      </c>
      <c r="AB7" s="1" t="str">
        <f>[1]Лист1!$AB$11</f>
        <v>Понеділок-П'ятниця з 10:00 до 17:00;</v>
      </c>
      <c r="AC7" s="1" t="s">
        <v>0</v>
      </c>
    </row>
    <row r="8" spans="1:29" ht="18" customHeight="1" x14ac:dyDescent="0.25">
      <c r="A8" s="24">
        <v>7</v>
      </c>
      <c r="B8" s="1" t="s">
        <v>0</v>
      </c>
      <c r="C8" s="1" t="s">
        <v>85</v>
      </c>
      <c r="D8" s="1" t="s">
        <v>214</v>
      </c>
      <c r="E8" s="41" t="s">
        <v>0</v>
      </c>
      <c r="F8" s="2" t="s">
        <v>86</v>
      </c>
      <c r="G8" s="2" t="s">
        <v>84</v>
      </c>
      <c r="H8" s="1" t="s">
        <v>0</v>
      </c>
      <c r="I8" s="1" t="s">
        <v>0</v>
      </c>
      <c r="J8" s="3" t="s">
        <v>87</v>
      </c>
      <c r="K8" s="1" t="s">
        <v>0</v>
      </c>
      <c r="L8" s="1" t="s">
        <v>0</v>
      </c>
      <c r="M8" s="1" t="s">
        <v>0</v>
      </c>
      <c r="N8" s="11" t="s">
        <v>33</v>
      </c>
      <c r="O8" s="1" t="s">
        <v>93</v>
      </c>
      <c r="P8" s="1" t="s">
        <v>0</v>
      </c>
      <c r="Q8" s="1" t="s">
        <v>0</v>
      </c>
      <c r="R8" s="1" t="s">
        <v>0</v>
      </c>
      <c r="S8" s="1" t="s">
        <v>0</v>
      </c>
      <c r="T8" s="1" t="s">
        <v>12</v>
      </c>
      <c r="U8" s="1" t="s">
        <v>13</v>
      </c>
      <c r="V8" s="1" t="s">
        <v>0</v>
      </c>
      <c r="W8" s="1" t="s">
        <v>15</v>
      </c>
      <c r="X8" s="1" t="s">
        <v>0</v>
      </c>
      <c r="Y8" s="4" t="s">
        <v>0</v>
      </c>
      <c r="Z8" s="1" t="s">
        <v>0</v>
      </c>
      <c r="AA8" s="1" t="s">
        <v>0</v>
      </c>
      <c r="AB8" s="1" t="s">
        <v>0</v>
      </c>
      <c r="AC8" s="1" t="s">
        <v>0</v>
      </c>
    </row>
    <row r="9" spans="1:29" ht="18" customHeight="1" x14ac:dyDescent="0.25">
      <c r="A9" s="24">
        <v>8</v>
      </c>
      <c r="B9" s="1" t="s">
        <v>0</v>
      </c>
      <c r="C9" s="1" t="s">
        <v>98</v>
      </c>
      <c r="D9" s="1" t="s">
        <v>214</v>
      </c>
      <c r="E9" s="40">
        <v>28247</v>
      </c>
      <c r="F9" s="2" t="s">
        <v>89</v>
      </c>
      <c r="G9" s="2" t="s">
        <v>90</v>
      </c>
      <c r="H9" s="1" t="s">
        <v>0</v>
      </c>
      <c r="I9" s="1" t="s">
        <v>0</v>
      </c>
      <c r="J9" s="3" t="s">
        <v>88</v>
      </c>
      <c r="K9" s="4" t="s">
        <v>91</v>
      </c>
      <c r="L9" s="1" t="s">
        <v>0</v>
      </c>
      <c r="M9" s="1" t="s">
        <v>0</v>
      </c>
      <c r="N9" s="1" t="s">
        <v>92</v>
      </c>
      <c r="O9" s="1" t="s">
        <v>93</v>
      </c>
      <c r="P9" s="1" t="s">
        <v>94</v>
      </c>
      <c r="Q9" s="1" t="s">
        <v>95</v>
      </c>
      <c r="R9" s="1" t="s">
        <v>11</v>
      </c>
      <c r="S9" s="16" t="s">
        <v>96</v>
      </c>
      <c r="T9" s="1" t="s">
        <v>12</v>
      </c>
      <c r="U9" s="1" t="s">
        <v>13</v>
      </c>
      <c r="V9" s="1" t="s">
        <v>14</v>
      </c>
      <c r="W9" s="1" t="s">
        <v>15</v>
      </c>
      <c r="X9" s="1" t="s">
        <v>97</v>
      </c>
      <c r="Y9" s="4">
        <v>36</v>
      </c>
      <c r="Z9" s="1" t="s">
        <v>0</v>
      </c>
      <c r="AA9" s="1" t="s">
        <v>0</v>
      </c>
      <c r="AB9" s="1" t="s">
        <v>75</v>
      </c>
      <c r="AC9" s="1" t="s">
        <v>0</v>
      </c>
    </row>
    <row r="10" spans="1:29" ht="18" customHeight="1" x14ac:dyDescent="0.25">
      <c r="A10" s="24">
        <v>9</v>
      </c>
      <c r="B10" s="1" t="s">
        <v>0</v>
      </c>
      <c r="C10" s="1" t="s">
        <v>99</v>
      </c>
      <c r="D10" s="1" t="s">
        <v>2</v>
      </c>
      <c r="E10" s="40">
        <v>31464</v>
      </c>
      <c r="F10" s="2" t="s">
        <v>101</v>
      </c>
      <c r="G10" s="2" t="s">
        <v>100</v>
      </c>
      <c r="H10" s="1" t="s">
        <v>0</v>
      </c>
      <c r="I10" s="1" t="s">
        <v>0</v>
      </c>
      <c r="J10" s="3" t="s">
        <v>102</v>
      </c>
      <c r="K10" s="4" t="s">
        <v>993</v>
      </c>
      <c r="L10" s="1" t="s">
        <v>0</v>
      </c>
      <c r="M10" s="1" t="s">
        <v>0</v>
      </c>
      <c r="N10" s="1" t="s">
        <v>7</v>
      </c>
      <c r="O10" s="1" t="s">
        <v>103</v>
      </c>
      <c r="P10" s="1" t="s">
        <v>9</v>
      </c>
      <c r="Q10" s="1" t="s">
        <v>56</v>
      </c>
      <c r="R10" s="1" t="s">
        <v>104</v>
      </c>
      <c r="S10" s="16" t="s">
        <v>105</v>
      </c>
      <c r="T10" s="1" t="s">
        <v>12</v>
      </c>
      <c r="U10" s="1" t="s">
        <v>13</v>
      </c>
      <c r="V10" s="1" t="s">
        <v>106</v>
      </c>
      <c r="W10" s="1" t="s">
        <v>15</v>
      </c>
      <c r="X10" s="1" t="s">
        <v>961</v>
      </c>
      <c r="Y10" s="4" t="s">
        <v>15</v>
      </c>
      <c r="Z10" s="1" t="s">
        <v>963</v>
      </c>
      <c r="AA10" s="1" t="s">
        <v>962</v>
      </c>
      <c r="AB10" s="1" t="s">
        <v>0</v>
      </c>
      <c r="AC10" s="1" t="s">
        <v>0</v>
      </c>
    </row>
    <row r="11" spans="1:29" ht="18" customHeight="1" x14ac:dyDescent="0.25">
      <c r="A11" s="24">
        <v>10</v>
      </c>
      <c r="B11" s="1" t="s">
        <v>0</v>
      </c>
      <c r="C11" s="1" t="s">
        <v>107</v>
      </c>
      <c r="D11" s="1" t="s">
        <v>2</v>
      </c>
      <c r="E11" s="40">
        <v>26236</v>
      </c>
      <c r="F11" s="2" t="s">
        <v>108</v>
      </c>
      <c r="G11" s="2" t="s">
        <v>109</v>
      </c>
      <c r="H11" s="1" t="s">
        <v>0</v>
      </c>
      <c r="I11" s="1" t="s">
        <v>0</v>
      </c>
      <c r="J11" s="3" t="s">
        <v>110</v>
      </c>
      <c r="K11" s="4" t="s">
        <v>111</v>
      </c>
      <c r="L11" s="1" t="s">
        <v>0</v>
      </c>
      <c r="M11" s="1" t="s">
        <v>0</v>
      </c>
      <c r="N11" s="12" t="s">
        <v>20</v>
      </c>
      <c r="O11" s="12" t="s">
        <v>0</v>
      </c>
      <c r="P11" s="12" t="s">
        <v>34</v>
      </c>
      <c r="Q11" s="12" t="s">
        <v>112</v>
      </c>
      <c r="R11" s="12" t="s">
        <v>11</v>
      </c>
      <c r="S11" s="17" t="s">
        <v>113</v>
      </c>
      <c r="T11" s="12" t="s">
        <v>12</v>
      </c>
      <c r="U11" s="12" t="s">
        <v>13</v>
      </c>
      <c r="V11" s="12" t="s">
        <v>14</v>
      </c>
      <c r="W11" s="12" t="s">
        <v>15</v>
      </c>
      <c r="X11" s="1" t="s">
        <v>114</v>
      </c>
      <c r="Y11" s="4" t="s">
        <v>115</v>
      </c>
      <c r="Z11" s="1" t="s">
        <v>0</v>
      </c>
      <c r="AA11" s="1" t="s">
        <v>0</v>
      </c>
      <c r="AB11" s="1" t="s">
        <v>994</v>
      </c>
      <c r="AC11" s="1" t="s">
        <v>0</v>
      </c>
    </row>
    <row r="12" spans="1:29" ht="18" customHeight="1" x14ac:dyDescent="0.25">
      <c r="A12" s="24">
        <v>11</v>
      </c>
      <c r="B12" s="1" t="s">
        <v>0</v>
      </c>
      <c r="C12" s="1" t="s">
        <v>116</v>
      </c>
      <c r="D12" s="1" t="s">
        <v>2</v>
      </c>
      <c r="E12" s="40">
        <v>29183</v>
      </c>
      <c r="F12" s="2" t="s">
        <v>117</v>
      </c>
      <c r="G12" s="2" t="s">
        <v>118</v>
      </c>
      <c r="H12" s="1" t="s">
        <v>0</v>
      </c>
      <c r="I12" s="1" t="s">
        <v>0</v>
      </c>
      <c r="J12" s="3" t="s">
        <v>119</v>
      </c>
      <c r="K12" s="4" t="s">
        <v>120</v>
      </c>
      <c r="L12" s="1" t="s">
        <v>0</v>
      </c>
      <c r="M12" s="1" t="s">
        <v>0</v>
      </c>
      <c r="N12" s="12" t="s">
        <v>33</v>
      </c>
      <c r="O12" s="12" t="s">
        <v>8</v>
      </c>
      <c r="P12" s="12" t="s">
        <v>43</v>
      </c>
      <c r="Q12" s="12" t="s">
        <v>112</v>
      </c>
      <c r="R12" s="12" t="s">
        <v>121</v>
      </c>
      <c r="S12" s="17" t="s">
        <v>122</v>
      </c>
      <c r="T12" s="12" t="s">
        <v>12</v>
      </c>
      <c r="U12" s="12" t="s">
        <v>13</v>
      </c>
      <c r="V12" s="12" t="s">
        <v>123</v>
      </c>
      <c r="W12" s="12" t="s">
        <v>15</v>
      </c>
      <c r="X12" s="1" t="s">
        <v>124</v>
      </c>
      <c r="Y12" s="4" t="s">
        <v>125</v>
      </c>
      <c r="Z12" s="1" t="s">
        <v>0</v>
      </c>
      <c r="AA12" s="1" t="s">
        <v>126</v>
      </c>
      <c r="AB12" s="1" t="s">
        <v>127</v>
      </c>
      <c r="AC12" s="1" t="s">
        <v>0</v>
      </c>
    </row>
    <row r="13" spans="1:29" ht="18" customHeight="1" x14ac:dyDescent="0.25">
      <c r="A13" s="24">
        <v>12</v>
      </c>
      <c r="B13" s="1" t="s">
        <v>0</v>
      </c>
      <c r="C13" s="1" t="s">
        <v>945</v>
      </c>
      <c r="D13" s="1" t="s">
        <v>2</v>
      </c>
      <c r="E13" s="40">
        <v>31073</v>
      </c>
      <c r="F13" s="2" t="s">
        <v>18</v>
      </c>
      <c r="G13" s="2" t="s">
        <v>19</v>
      </c>
      <c r="H13" s="1" t="s">
        <v>0</v>
      </c>
      <c r="I13" s="1" t="s">
        <v>0</v>
      </c>
      <c r="J13" s="2" t="s">
        <v>21</v>
      </c>
      <c r="K13" s="25" t="s">
        <v>22</v>
      </c>
      <c r="L13" s="1" t="s">
        <v>0</v>
      </c>
      <c r="M13" s="2" t="s">
        <v>23</v>
      </c>
      <c r="N13" s="12" t="s">
        <v>20</v>
      </c>
      <c r="O13" s="12" t="s">
        <v>0</v>
      </c>
      <c r="P13" s="12" t="s">
        <v>24</v>
      </c>
      <c r="Q13" s="12" t="s">
        <v>25</v>
      </c>
      <c r="R13" s="12" t="s">
        <v>11</v>
      </c>
      <c r="S13" s="26">
        <v>4053</v>
      </c>
      <c r="T13" s="12" t="s">
        <v>12</v>
      </c>
      <c r="U13" s="12" t="s">
        <v>13</v>
      </c>
      <c r="V13" s="12" t="s">
        <v>14</v>
      </c>
      <c r="W13" s="12" t="s">
        <v>15</v>
      </c>
      <c r="X13" s="1" t="s">
        <v>26</v>
      </c>
      <c r="Y13" s="25">
        <v>10</v>
      </c>
      <c r="Z13" s="1" t="s">
        <v>0</v>
      </c>
      <c r="AA13" s="1" t="s">
        <v>0</v>
      </c>
      <c r="AB13" s="1" t="s">
        <v>960</v>
      </c>
      <c r="AC13" s="1" t="s">
        <v>0</v>
      </c>
    </row>
    <row r="14" spans="1:29" ht="18" customHeight="1" x14ac:dyDescent="0.25">
      <c r="A14" s="24">
        <v>13</v>
      </c>
      <c r="B14" s="1" t="s">
        <v>0</v>
      </c>
      <c r="C14" s="1" t="s">
        <v>128</v>
      </c>
      <c r="D14" s="1" t="s">
        <v>2</v>
      </c>
      <c r="E14" s="40">
        <v>31508</v>
      </c>
      <c r="F14" s="2" t="s">
        <v>129</v>
      </c>
      <c r="G14" s="2" t="s">
        <v>130</v>
      </c>
      <c r="H14" s="1" t="s">
        <v>0</v>
      </c>
      <c r="I14" s="1" t="s">
        <v>0</v>
      </c>
      <c r="J14" s="2" t="s">
        <v>131</v>
      </c>
      <c r="K14" s="4" t="s">
        <v>132</v>
      </c>
      <c r="L14" s="1" t="s">
        <v>0</v>
      </c>
      <c r="M14" s="1" t="s">
        <v>0</v>
      </c>
      <c r="N14" s="12" t="s">
        <v>92</v>
      </c>
      <c r="O14" s="12" t="s">
        <v>8</v>
      </c>
      <c r="P14" s="12" t="s">
        <v>43</v>
      </c>
      <c r="Q14" s="12" t="s">
        <v>133</v>
      </c>
      <c r="R14" s="12" t="s">
        <v>134</v>
      </c>
      <c r="S14" s="17" t="s">
        <v>135</v>
      </c>
      <c r="T14" s="12" t="s">
        <v>12</v>
      </c>
      <c r="U14" s="12" t="s">
        <v>13</v>
      </c>
      <c r="V14" s="12" t="s">
        <v>46</v>
      </c>
      <c r="W14" s="12" t="s">
        <v>15</v>
      </c>
      <c r="X14" s="1" t="s">
        <v>136</v>
      </c>
      <c r="Y14" s="4">
        <v>5</v>
      </c>
      <c r="Z14" s="1" t="s">
        <v>0</v>
      </c>
      <c r="AA14" s="1" t="s">
        <v>0</v>
      </c>
      <c r="AB14" s="1" t="s">
        <v>75</v>
      </c>
      <c r="AC14" s="1" t="s">
        <v>0</v>
      </c>
    </row>
    <row r="15" spans="1:29" ht="18" customHeight="1" x14ac:dyDescent="0.25">
      <c r="A15" s="24">
        <v>14</v>
      </c>
      <c r="B15" s="1" t="s">
        <v>0</v>
      </c>
      <c r="C15" s="1" t="s">
        <v>137</v>
      </c>
      <c r="D15" s="1" t="s">
        <v>2</v>
      </c>
      <c r="E15" s="40">
        <v>26756</v>
      </c>
      <c r="F15" s="2" t="s">
        <v>138</v>
      </c>
      <c r="G15" s="2" t="s">
        <v>139</v>
      </c>
      <c r="H15" s="1" t="s">
        <v>0</v>
      </c>
      <c r="I15" s="1" t="s">
        <v>0</v>
      </c>
      <c r="J15" s="2" t="s">
        <v>140</v>
      </c>
      <c r="K15" s="4" t="s">
        <v>141</v>
      </c>
      <c r="L15" s="1" t="s">
        <v>0</v>
      </c>
      <c r="M15" s="1" t="s">
        <v>0</v>
      </c>
      <c r="N15" s="12" t="s">
        <v>142</v>
      </c>
      <c r="O15" s="12" t="s">
        <v>8</v>
      </c>
      <c r="P15" s="12" t="s">
        <v>143</v>
      </c>
      <c r="Q15" s="12" t="s">
        <v>25</v>
      </c>
      <c r="R15" s="12" t="s">
        <v>11</v>
      </c>
      <c r="S15" s="17" t="s">
        <v>144</v>
      </c>
      <c r="T15" s="12" t="s">
        <v>12</v>
      </c>
      <c r="U15" s="12" t="s">
        <v>13</v>
      </c>
      <c r="V15" s="12" t="s">
        <v>14</v>
      </c>
      <c r="W15" s="12" t="s">
        <v>15</v>
      </c>
      <c r="X15" s="1" t="s">
        <v>145</v>
      </c>
      <c r="Y15" s="4" t="s">
        <v>146</v>
      </c>
      <c r="Z15" s="1" t="s">
        <v>0</v>
      </c>
      <c r="AA15" s="1" t="s">
        <v>0</v>
      </c>
      <c r="AB15" s="1" t="s">
        <v>0</v>
      </c>
      <c r="AC15" s="1" t="s">
        <v>0</v>
      </c>
    </row>
    <row r="16" spans="1:29" ht="18" customHeight="1" x14ac:dyDescent="0.25">
      <c r="A16" s="24">
        <v>15</v>
      </c>
      <c r="B16" s="1" t="s">
        <v>0</v>
      </c>
      <c r="C16" s="1" t="s">
        <v>147</v>
      </c>
      <c r="D16" s="1" t="s">
        <v>214</v>
      </c>
      <c r="E16" s="40">
        <v>27413</v>
      </c>
      <c r="F16" s="2" t="s">
        <v>148</v>
      </c>
      <c r="G16" s="2" t="s">
        <v>149</v>
      </c>
      <c r="H16" s="1" t="s">
        <v>0</v>
      </c>
      <c r="I16" s="1" t="s">
        <v>0</v>
      </c>
      <c r="J16" s="2" t="s">
        <v>150</v>
      </c>
      <c r="K16" s="4" t="s">
        <v>151</v>
      </c>
      <c r="L16" s="1" t="s">
        <v>0</v>
      </c>
      <c r="M16" s="1" t="s">
        <v>0</v>
      </c>
      <c r="N16" s="13" t="s">
        <v>152</v>
      </c>
      <c r="O16" s="12" t="s">
        <v>93</v>
      </c>
      <c r="P16" s="12" t="s">
        <v>68</v>
      </c>
      <c r="Q16" s="12" t="s">
        <v>153</v>
      </c>
      <c r="R16" s="12" t="s">
        <v>104</v>
      </c>
      <c r="S16" s="17" t="s">
        <v>154</v>
      </c>
      <c r="T16" s="12" t="s">
        <v>12</v>
      </c>
      <c r="U16" s="12" t="s">
        <v>13</v>
      </c>
      <c r="V16" s="12" t="s">
        <v>106</v>
      </c>
      <c r="W16" s="12" t="s">
        <v>15</v>
      </c>
      <c r="X16" s="1" t="s">
        <v>155</v>
      </c>
      <c r="Y16" s="4" t="s">
        <v>156</v>
      </c>
      <c r="Z16" s="1" t="s">
        <v>0</v>
      </c>
      <c r="AA16" s="1" t="s">
        <v>0</v>
      </c>
      <c r="AB16" s="1" t="s">
        <v>157</v>
      </c>
      <c r="AC16" s="1" t="s">
        <v>0</v>
      </c>
    </row>
    <row r="17" spans="1:30" ht="18" customHeight="1" x14ac:dyDescent="0.25">
      <c r="A17" s="24">
        <v>16</v>
      </c>
      <c r="B17" s="1" t="s">
        <v>0</v>
      </c>
      <c r="C17" s="1" t="s">
        <v>158</v>
      </c>
      <c r="D17" s="1" t="s">
        <v>2</v>
      </c>
      <c r="E17" s="40">
        <v>30261</v>
      </c>
      <c r="F17" s="2" t="s">
        <v>159</v>
      </c>
      <c r="G17" s="2" t="s">
        <v>160</v>
      </c>
      <c r="H17" s="1" t="s">
        <v>0</v>
      </c>
      <c r="I17" s="1" t="s">
        <v>0</v>
      </c>
      <c r="J17" s="2" t="s">
        <v>161</v>
      </c>
      <c r="K17" s="5" t="s">
        <v>162</v>
      </c>
      <c r="L17" s="1" t="s">
        <v>0</v>
      </c>
      <c r="M17" s="1" t="s">
        <v>0</v>
      </c>
      <c r="N17" s="14" t="s">
        <v>163</v>
      </c>
      <c r="O17" s="12" t="s">
        <v>164</v>
      </c>
      <c r="P17" s="12" t="s">
        <v>165</v>
      </c>
      <c r="Q17" s="12" t="s">
        <v>25</v>
      </c>
      <c r="R17" s="12" t="s">
        <v>166</v>
      </c>
      <c r="S17" s="17" t="s">
        <v>167</v>
      </c>
      <c r="T17" s="12" t="s">
        <v>12</v>
      </c>
      <c r="U17" s="12" t="s">
        <v>13</v>
      </c>
      <c r="V17" s="12" t="s">
        <v>653</v>
      </c>
      <c r="W17" s="12" t="s">
        <v>15</v>
      </c>
      <c r="X17" s="1" t="s">
        <v>168</v>
      </c>
      <c r="Y17" s="4" t="s">
        <v>169</v>
      </c>
      <c r="Z17" s="1" t="s">
        <v>0</v>
      </c>
      <c r="AA17" s="1" t="s">
        <v>126</v>
      </c>
      <c r="AB17" s="1" t="s">
        <v>170</v>
      </c>
      <c r="AC17" s="1" t="s">
        <v>0</v>
      </c>
      <c r="AD17" s="38"/>
    </row>
    <row r="18" spans="1:30" ht="18" customHeight="1" x14ac:dyDescent="0.25">
      <c r="A18" s="24">
        <v>17</v>
      </c>
      <c r="B18" s="1" t="s">
        <v>0</v>
      </c>
      <c r="C18" s="1" t="s">
        <v>171</v>
      </c>
      <c r="D18" s="1" t="s">
        <v>214</v>
      </c>
      <c r="E18" s="40">
        <v>26588</v>
      </c>
      <c r="F18" s="2" t="s">
        <v>172</v>
      </c>
      <c r="G18" s="2" t="s">
        <v>173</v>
      </c>
      <c r="H18" s="1" t="s">
        <v>0</v>
      </c>
      <c r="I18" s="1" t="s">
        <v>0</v>
      </c>
      <c r="J18" s="2" t="s">
        <v>174</v>
      </c>
      <c r="K18" s="4" t="s">
        <v>175</v>
      </c>
      <c r="L18" s="1" t="s">
        <v>0</v>
      </c>
      <c r="M18" s="1" t="s">
        <v>0</v>
      </c>
      <c r="N18" s="13" t="s">
        <v>92</v>
      </c>
      <c r="O18" s="12" t="s">
        <v>93</v>
      </c>
      <c r="P18" s="12" t="s">
        <v>176</v>
      </c>
      <c r="Q18" s="12" t="s">
        <v>153</v>
      </c>
      <c r="R18" s="12" t="s">
        <v>104</v>
      </c>
      <c r="S18" s="17" t="s">
        <v>177</v>
      </c>
      <c r="T18" s="12" t="s">
        <v>12</v>
      </c>
      <c r="U18" s="12" t="s">
        <v>13</v>
      </c>
      <c r="V18" s="12" t="s">
        <v>106</v>
      </c>
      <c r="W18" s="12" t="s">
        <v>15</v>
      </c>
      <c r="X18" s="1" t="s">
        <v>178</v>
      </c>
      <c r="Y18" s="4" t="s">
        <v>179</v>
      </c>
      <c r="Z18" s="1" t="s">
        <v>0</v>
      </c>
      <c r="AA18" s="1" t="s">
        <v>180</v>
      </c>
      <c r="AB18" s="1" t="s">
        <v>384</v>
      </c>
      <c r="AC18" s="1" t="s">
        <v>0</v>
      </c>
    </row>
    <row r="19" spans="1:30" ht="18" customHeight="1" x14ac:dyDescent="0.25">
      <c r="A19" s="24">
        <v>18</v>
      </c>
      <c r="B19" s="1" t="s">
        <v>0</v>
      </c>
      <c r="C19" s="1" t="s">
        <v>181</v>
      </c>
      <c r="D19" s="1" t="s">
        <v>2</v>
      </c>
      <c r="E19" s="40">
        <v>28268</v>
      </c>
      <c r="F19" s="2" t="s">
        <v>182</v>
      </c>
      <c r="G19" s="2" t="s">
        <v>183</v>
      </c>
      <c r="H19" s="1" t="s">
        <v>0</v>
      </c>
      <c r="I19" s="1" t="s">
        <v>0</v>
      </c>
      <c r="J19" s="2" t="s">
        <v>184</v>
      </c>
      <c r="K19" s="5" t="s">
        <v>185</v>
      </c>
      <c r="L19" s="1" t="s">
        <v>0</v>
      </c>
      <c r="M19" s="1" t="s">
        <v>0</v>
      </c>
      <c r="N19" s="14" t="s">
        <v>152</v>
      </c>
      <c r="O19" s="12" t="s">
        <v>186</v>
      </c>
      <c r="P19" s="14" t="s">
        <v>9</v>
      </c>
      <c r="Q19" s="12" t="s">
        <v>25</v>
      </c>
      <c r="R19" s="12" t="s">
        <v>35</v>
      </c>
      <c r="S19" s="17" t="s">
        <v>187</v>
      </c>
      <c r="T19" s="12" t="s">
        <v>12</v>
      </c>
      <c r="U19" s="12" t="s">
        <v>13</v>
      </c>
      <c r="V19" s="12" t="s">
        <v>188</v>
      </c>
      <c r="W19" s="12" t="s">
        <v>15</v>
      </c>
      <c r="X19" s="1" t="s">
        <v>189</v>
      </c>
      <c r="Y19" s="4" t="s">
        <v>190</v>
      </c>
      <c r="Z19" s="1" t="s">
        <v>0</v>
      </c>
      <c r="AA19" s="1" t="s">
        <v>191</v>
      </c>
      <c r="AB19" s="20" t="s">
        <v>192</v>
      </c>
      <c r="AC19" s="1" t="s">
        <v>0</v>
      </c>
    </row>
    <row r="20" spans="1:30" ht="18" customHeight="1" x14ac:dyDescent="0.25">
      <c r="A20" s="24">
        <v>19</v>
      </c>
      <c r="B20" s="1" t="s">
        <v>0</v>
      </c>
      <c r="C20" s="1" t="s">
        <v>193</v>
      </c>
      <c r="D20" s="1" t="s">
        <v>214</v>
      </c>
      <c r="E20" s="40">
        <v>34208</v>
      </c>
      <c r="F20" s="2" t="s">
        <v>195</v>
      </c>
      <c r="G20" s="2" t="s">
        <v>196</v>
      </c>
      <c r="H20" s="1" t="s">
        <v>0</v>
      </c>
      <c r="I20" s="1" t="s">
        <v>0</v>
      </c>
      <c r="J20" s="2" t="s">
        <v>194</v>
      </c>
      <c r="K20" s="5" t="s">
        <v>197</v>
      </c>
      <c r="L20" s="1" t="s">
        <v>0</v>
      </c>
      <c r="M20" s="1" t="s">
        <v>0</v>
      </c>
      <c r="N20" s="14" t="s">
        <v>33</v>
      </c>
      <c r="O20" s="12" t="s">
        <v>93</v>
      </c>
      <c r="P20" s="14" t="s">
        <v>198</v>
      </c>
      <c r="Q20" s="14" t="s">
        <v>199</v>
      </c>
      <c r="R20" s="12" t="s">
        <v>11</v>
      </c>
      <c r="S20" s="17" t="s">
        <v>200</v>
      </c>
      <c r="T20" s="12" t="s">
        <v>12</v>
      </c>
      <c r="U20" s="12" t="s">
        <v>13</v>
      </c>
      <c r="V20" s="12" t="s">
        <v>14</v>
      </c>
      <c r="W20" s="12" t="s">
        <v>15</v>
      </c>
      <c r="X20" s="1" t="s">
        <v>201</v>
      </c>
      <c r="Y20" s="4">
        <v>7</v>
      </c>
      <c r="Z20" s="1" t="s">
        <v>0</v>
      </c>
      <c r="AA20" s="1" t="s">
        <v>202</v>
      </c>
      <c r="AB20" s="20" t="s">
        <v>192</v>
      </c>
      <c r="AC20" s="1" t="s">
        <v>0</v>
      </c>
    </row>
    <row r="21" spans="1:30" ht="18" customHeight="1" x14ac:dyDescent="0.25">
      <c r="A21" s="24">
        <v>20</v>
      </c>
      <c r="B21" s="1" t="s">
        <v>0</v>
      </c>
      <c r="C21" s="1" t="s">
        <v>203</v>
      </c>
      <c r="D21" s="1" t="s">
        <v>2</v>
      </c>
      <c r="E21" s="40">
        <v>26469</v>
      </c>
      <c r="F21" s="2" t="s">
        <v>205</v>
      </c>
      <c r="G21" s="2" t="s">
        <v>204</v>
      </c>
      <c r="H21" s="1" t="s">
        <v>0</v>
      </c>
      <c r="I21" s="1" t="s">
        <v>0</v>
      </c>
      <c r="J21" s="2" t="s">
        <v>206</v>
      </c>
      <c r="K21" s="5" t="s">
        <v>207</v>
      </c>
      <c r="L21" s="1" t="s">
        <v>0</v>
      </c>
      <c r="M21" s="9" t="s">
        <v>0</v>
      </c>
      <c r="N21" s="14" t="s">
        <v>142</v>
      </c>
      <c r="O21" s="13" t="s">
        <v>8</v>
      </c>
      <c r="P21" s="14" t="s">
        <v>208</v>
      </c>
      <c r="Q21" s="14" t="s">
        <v>10</v>
      </c>
      <c r="R21" s="13" t="s">
        <v>35</v>
      </c>
      <c r="S21" s="18" t="s">
        <v>209</v>
      </c>
      <c r="T21" s="13" t="s">
        <v>12</v>
      </c>
      <c r="U21" s="13" t="s">
        <v>13</v>
      </c>
      <c r="V21" s="13" t="s">
        <v>36</v>
      </c>
      <c r="W21" s="13" t="s">
        <v>15</v>
      </c>
      <c r="X21" s="9" t="s">
        <v>210</v>
      </c>
      <c r="Y21" s="22" t="s">
        <v>211</v>
      </c>
      <c r="Z21" s="9" t="s">
        <v>0</v>
      </c>
      <c r="AA21" s="9" t="s">
        <v>0</v>
      </c>
      <c r="AB21" s="20" t="s">
        <v>212</v>
      </c>
      <c r="AC21" s="9" t="s">
        <v>0</v>
      </c>
      <c r="AD21" s="27"/>
    </row>
    <row r="22" spans="1:30" ht="18" customHeight="1" x14ac:dyDescent="0.25">
      <c r="A22" s="24">
        <v>21</v>
      </c>
      <c r="B22" s="1" t="s">
        <v>0</v>
      </c>
      <c r="C22" s="1" t="s">
        <v>213</v>
      </c>
      <c r="D22" s="1" t="s">
        <v>214</v>
      </c>
      <c r="E22" s="40">
        <v>32170</v>
      </c>
      <c r="F22" s="2" t="s">
        <v>215</v>
      </c>
      <c r="G22" s="2" t="s">
        <v>216</v>
      </c>
      <c r="H22" s="1" t="s">
        <v>0</v>
      </c>
      <c r="I22" s="1" t="s">
        <v>0</v>
      </c>
      <c r="J22" s="2" t="s">
        <v>217</v>
      </c>
      <c r="K22" s="6" t="s">
        <v>218</v>
      </c>
      <c r="L22" s="1" t="s">
        <v>0</v>
      </c>
      <c r="M22" s="9" t="s">
        <v>0</v>
      </c>
      <c r="N22" s="13" t="s">
        <v>142</v>
      </c>
      <c r="O22" s="13" t="s">
        <v>93</v>
      </c>
      <c r="P22" s="13" t="s">
        <v>68</v>
      </c>
      <c r="Q22" s="13" t="s">
        <v>228</v>
      </c>
      <c r="R22" s="13" t="s">
        <v>104</v>
      </c>
      <c r="S22" s="18" t="s">
        <v>219</v>
      </c>
      <c r="T22" s="13" t="s">
        <v>12</v>
      </c>
      <c r="U22" s="13" t="s">
        <v>13</v>
      </c>
      <c r="V22" s="13" t="s">
        <v>106</v>
      </c>
      <c r="W22" s="13" t="s">
        <v>15</v>
      </c>
      <c r="X22" s="9" t="s">
        <v>220</v>
      </c>
      <c r="Y22" s="22" t="s">
        <v>221</v>
      </c>
      <c r="Z22" s="9" t="s">
        <v>0</v>
      </c>
      <c r="AA22" s="9" t="s">
        <v>0</v>
      </c>
      <c r="AB22" s="20" t="s">
        <v>222</v>
      </c>
      <c r="AC22" s="9" t="s">
        <v>0</v>
      </c>
      <c r="AD22" s="27"/>
    </row>
    <row r="23" spans="1:30" ht="18" customHeight="1" x14ac:dyDescent="0.25">
      <c r="A23" s="24">
        <v>22</v>
      </c>
      <c r="B23" s="1" t="s">
        <v>0</v>
      </c>
      <c r="C23" s="1" t="s">
        <v>223</v>
      </c>
      <c r="D23" s="1" t="s">
        <v>214</v>
      </c>
      <c r="E23" s="40">
        <v>26925</v>
      </c>
      <c r="F23" s="2" t="s">
        <v>224</v>
      </c>
      <c r="G23" s="2" t="s">
        <v>225</v>
      </c>
      <c r="H23" s="1" t="s">
        <v>0</v>
      </c>
      <c r="I23" s="1" t="s">
        <v>0</v>
      </c>
      <c r="J23" s="2" t="s">
        <v>226</v>
      </c>
      <c r="K23" s="5" t="s">
        <v>227</v>
      </c>
      <c r="L23" s="1" t="s">
        <v>0</v>
      </c>
      <c r="M23" s="9" t="s">
        <v>0</v>
      </c>
      <c r="N23" s="14" t="s">
        <v>152</v>
      </c>
      <c r="O23" s="13" t="s">
        <v>93</v>
      </c>
      <c r="P23" s="13" t="s">
        <v>9</v>
      </c>
      <c r="Q23" s="13" t="s">
        <v>228</v>
      </c>
      <c r="R23" s="13" t="s">
        <v>166</v>
      </c>
      <c r="S23" s="18" t="s">
        <v>167</v>
      </c>
      <c r="T23" s="13" t="s">
        <v>12</v>
      </c>
      <c r="U23" s="13" t="s">
        <v>13</v>
      </c>
      <c r="V23" s="13" t="s">
        <v>653</v>
      </c>
      <c r="W23" s="13" t="s">
        <v>15</v>
      </c>
      <c r="X23" s="9" t="s">
        <v>229</v>
      </c>
      <c r="Y23" s="22" t="s">
        <v>230</v>
      </c>
      <c r="Z23" s="9" t="s">
        <v>0</v>
      </c>
      <c r="AA23" s="9" t="s">
        <v>126</v>
      </c>
      <c r="AB23" s="20" t="s">
        <v>222</v>
      </c>
      <c r="AC23" s="9" t="s">
        <v>0</v>
      </c>
      <c r="AD23" s="27"/>
    </row>
    <row r="24" spans="1:30" ht="18" customHeight="1" x14ac:dyDescent="0.25">
      <c r="A24" s="24">
        <v>23</v>
      </c>
      <c r="B24" s="1" t="s">
        <v>0</v>
      </c>
      <c r="C24" s="1" t="s">
        <v>231</v>
      </c>
      <c r="D24" s="1" t="s">
        <v>2</v>
      </c>
      <c r="E24" s="40">
        <v>27145</v>
      </c>
      <c r="F24" s="2" t="s">
        <v>232</v>
      </c>
      <c r="G24" s="2" t="s">
        <v>233</v>
      </c>
      <c r="H24" s="1" t="s">
        <v>0</v>
      </c>
      <c r="I24" s="1" t="s">
        <v>0</v>
      </c>
      <c r="J24" s="2" t="s">
        <v>234</v>
      </c>
      <c r="K24" s="5" t="s">
        <v>235</v>
      </c>
      <c r="L24" s="1" t="s">
        <v>0</v>
      </c>
      <c r="M24" s="9" t="s">
        <v>0</v>
      </c>
      <c r="N24" s="14" t="s">
        <v>7</v>
      </c>
      <c r="O24" s="13" t="s">
        <v>8</v>
      </c>
      <c r="P24" s="14" t="s">
        <v>9</v>
      </c>
      <c r="Q24" s="13" t="s">
        <v>56</v>
      </c>
      <c r="R24" s="13" t="s">
        <v>69</v>
      </c>
      <c r="S24" s="18" t="s">
        <v>236</v>
      </c>
      <c r="T24" s="13" t="s">
        <v>12</v>
      </c>
      <c r="U24" s="13" t="s">
        <v>13</v>
      </c>
      <c r="V24" s="13" t="s">
        <v>71</v>
      </c>
      <c r="W24" s="13" t="s">
        <v>15</v>
      </c>
      <c r="X24" s="9" t="s">
        <v>237</v>
      </c>
      <c r="Y24" s="22" t="s">
        <v>238</v>
      </c>
      <c r="Z24" s="9" t="s">
        <v>0</v>
      </c>
      <c r="AA24" s="9" t="s">
        <v>0</v>
      </c>
      <c r="AB24" s="20" t="s">
        <v>946</v>
      </c>
      <c r="AC24" s="9" t="s">
        <v>0</v>
      </c>
      <c r="AD24" s="27"/>
    </row>
    <row r="25" spans="1:30" ht="18" customHeight="1" x14ac:dyDescent="0.25">
      <c r="A25" s="24">
        <v>24</v>
      </c>
      <c r="B25" s="1" t="s">
        <v>0</v>
      </c>
      <c r="C25" s="1" t="s">
        <v>239</v>
      </c>
      <c r="D25" s="1" t="s">
        <v>2</v>
      </c>
      <c r="E25" s="40">
        <v>28184</v>
      </c>
      <c r="F25" s="2" t="s">
        <v>240</v>
      </c>
      <c r="G25" s="2" t="s">
        <v>241</v>
      </c>
      <c r="H25" s="1" t="s">
        <v>0</v>
      </c>
      <c r="I25" s="1" t="s">
        <v>0</v>
      </c>
      <c r="J25" s="2" t="s">
        <v>242</v>
      </c>
      <c r="K25" s="5" t="s">
        <v>243</v>
      </c>
      <c r="L25" s="1" t="s">
        <v>0</v>
      </c>
      <c r="M25" s="9" t="s">
        <v>0</v>
      </c>
      <c r="N25" s="14" t="s">
        <v>7</v>
      </c>
      <c r="O25" s="13" t="s">
        <v>8</v>
      </c>
      <c r="P25" s="14" t="s">
        <v>94</v>
      </c>
      <c r="Q25" s="13" t="s">
        <v>56</v>
      </c>
      <c r="R25" s="13" t="s">
        <v>69</v>
      </c>
      <c r="S25" s="18" t="s">
        <v>244</v>
      </c>
      <c r="T25" s="13" t="s">
        <v>12</v>
      </c>
      <c r="U25" s="13" t="s">
        <v>13</v>
      </c>
      <c r="V25" s="13" t="s">
        <v>71</v>
      </c>
      <c r="W25" s="13" t="s">
        <v>15</v>
      </c>
      <c r="X25" s="9" t="s">
        <v>237</v>
      </c>
      <c r="Y25" s="22" t="s">
        <v>238</v>
      </c>
      <c r="Z25" s="9" t="s">
        <v>0</v>
      </c>
      <c r="AA25" s="9" t="s">
        <v>0</v>
      </c>
      <c r="AB25" s="20" t="s">
        <v>946</v>
      </c>
      <c r="AC25" s="9" t="s">
        <v>0</v>
      </c>
      <c r="AD25" s="27"/>
    </row>
    <row r="26" spans="1:30" ht="18" customHeight="1" x14ac:dyDescent="0.25">
      <c r="A26" s="24">
        <v>25</v>
      </c>
      <c r="B26" s="1" t="s">
        <v>0</v>
      </c>
      <c r="C26" s="1" t="s">
        <v>245</v>
      </c>
      <c r="D26" s="1" t="s">
        <v>2</v>
      </c>
      <c r="E26" s="40">
        <v>25647</v>
      </c>
      <c r="F26" s="2" t="s">
        <v>246</v>
      </c>
      <c r="G26" s="2" t="s">
        <v>247</v>
      </c>
      <c r="H26" s="1" t="s">
        <v>0</v>
      </c>
      <c r="I26" s="1" t="s">
        <v>0</v>
      </c>
      <c r="J26" s="2" t="s">
        <v>248</v>
      </c>
      <c r="K26" s="5" t="s">
        <v>249</v>
      </c>
      <c r="L26" s="9" t="s">
        <v>0</v>
      </c>
      <c r="M26" s="9" t="s">
        <v>0</v>
      </c>
      <c r="N26" s="14" t="s">
        <v>7</v>
      </c>
      <c r="O26" s="13" t="s">
        <v>8</v>
      </c>
      <c r="P26" s="14" t="s">
        <v>68</v>
      </c>
      <c r="Q26" s="14" t="s">
        <v>199</v>
      </c>
      <c r="R26" s="13" t="s">
        <v>250</v>
      </c>
      <c r="S26" s="18" t="s">
        <v>251</v>
      </c>
      <c r="T26" s="13" t="s">
        <v>12</v>
      </c>
      <c r="U26" s="13" t="s">
        <v>13</v>
      </c>
      <c r="V26" s="13" t="s">
        <v>252</v>
      </c>
      <c r="W26" s="13" t="s">
        <v>15</v>
      </c>
      <c r="X26" s="9" t="s">
        <v>253</v>
      </c>
      <c r="Y26" s="22">
        <v>18</v>
      </c>
      <c r="Z26" s="9" t="s">
        <v>0</v>
      </c>
      <c r="AA26" s="9" t="s">
        <v>0</v>
      </c>
      <c r="AB26" s="20" t="s">
        <v>222</v>
      </c>
      <c r="AC26" s="9" t="s">
        <v>0</v>
      </c>
      <c r="AD26" s="27"/>
    </row>
    <row r="27" spans="1:30" ht="18" customHeight="1" x14ac:dyDescent="0.25">
      <c r="A27" s="24">
        <v>26</v>
      </c>
      <c r="B27" s="1" t="s">
        <v>0</v>
      </c>
      <c r="C27" s="1" t="s">
        <v>254</v>
      </c>
      <c r="D27" s="1" t="s">
        <v>2</v>
      </c>
      <c r="E27" s="40">
        <v>29737</v>
      </c>
      <c r="F27" s="2" t="s">
        <v>255</v>
      </c>
      <c r="G27" s="2" t="s">
        <v>256</v>
      </c>
      <c r="H27" s="1" t="s">
        <v>0</v>
      </c>
      <c r="I27" s="1" t="s">
        <v>0</v>
      </c>
      <c r="J27" s="2" t="s">
        <v>257</v>
      </c>
      <c r="K27" s="1" t="s">
        <v>0</v>
      </c>
      <c r="L27" s="9" t="s">
        <v>0</v>
      </c>
      <c r="M27" s="9" t="s">
        <v>0</v>
      </c>
      <c r="N27" s="14" t="s">
        <v>7</v>
      </c>
      <c r="O27" s="13" t="s">
        <v>8</v>
      </c>
      <c r="P27" s="14" t="s">
        <v>0</v>
      </c>
      <c r="Q27" s="13" t="s">
        <v>0</v>
      </c>
      <c r="R27" s="13" t="s">
        <v>121</v>
      </c>
      <c r="S27" s="18" t="s">
        <v>258</v>
      </c>
      <c r="T27" s="13" t="s">
        <v>12</v>
      </c>
      <c r="U27" s="13" t="s">
        <v>13</v>
      </c>
      <c r="V27" s="13" t="s">
        <v>123</v>
      </c>
      <c r="W27" s="13" t="s">
        <v>15</v>
      </c>
      <c r="X27" s="20" t="s">
        <v>259</v>
      </c>
      <c r="Y27" s="22">
        <v>33</v>
      </c>
      <c r="Z27" s="9" t="s">
        <v>0</v>
      </c>
      <c r="AA27" s="9" t="s">
        <v>0</v>
      </c>
      <c r="AB27" s="1" t="s">
        <v>0</v>
      </c>
      <c r="AC27" s="9" t="s">
        <v>0</v>
      </c>
      <c r="AD27" s="27"/>
    </row>
    <row r="28" spans="1:30" ht="18" customHeight="1" x14ac:dyDescent="0.25">
      <c r="A28" s="24">
        <v>27</v>
      </c>
      <c r="B28" s="1" t="s">
        <v>0</v>
      </c>
      <c r="C28" s="1" t="s">
        <v>260</v>
      </c>
      <c r="D28" s="1" t="s">
        <v>2</v>
      </c>
      <c r="E28" s="40">
        <v>29097</v>
      </c>
      <c r="F28" s="2" t="s">
        <v>261</v>
      </c>
      <c r="G28" s="2" t="s">
        <v>262</v>
      </c>
      <c r="H28" s="1" t="s">
        <v>0</v>
      </c>
      <c r="I28" s="1" t="s">
        <v>0</v>
      </c>
      <c r="J28" s="2" t="s">
        <v>263</v>
      </c>
      <c r="K28" s="5" t="s">
        <v>264</v>
      </c>
      <c r="L28" s="9" t="s">
        <v>0</v>
      </c>
      <c r="M28" s="9" t="s">
        <v>0</v>
      </c>
      <c r="N28" s="14" t="s">
        <v>33</v>
      </c>
      <c r="O28" s="13" t="s">
        <v>8</v>
      </c>
      <c r="P28" s="14" t="s">
        <v>265</v>
      </c>
      <c r="Q28" s="13" t="s">
        <v>266</v>
      </c>
      <c r="R28" s="13" t="s">
        <v>69</v>
      </c>
      <c r="S28" s="18" t="s">
        <v>70</v>
      </c>
      <c r="T28" s="13" t="s">
        <v>12</v>
      </c>
      <c r="U28" s="13" t="s">
        <v>13</v>
      </c>
      <c r="V28" s="13" t="s">
        <v>71</v>
      </c>
      <c r="W28" s="13" t="s">
        <v>15</v>
      </c>
      <c r="X28" s="9" t="s">
        <v>72</v>
      </c>
      <c r="Y28" s="22" t="s">
        <v>267</v>
      </c>
      <c r="Z28" s="9" t="s">
        <v>0</v>
      </c>
      <c r="AA28" s="9" t="s">
        <v>268</v>
      </c>
      <c r="AB28" s="21" t="s">
        <v>222</v>
      </c>
      <c r="AC28" s="9" t="s">
        <v>0</v>
      </c>
      <c r="AD28" s="27"/>
    </row>
    <row r="29" spans="1:30" ht="18" customHeight="1" x14ac:dyDescent="0.25">
      <c r="A29" s="24">
        <v>28</v>
      </c>
      <c r="B29" s="1" t="s">
        <v>0</v>
      </c>
      <c r="C29" s="1" t="s">
        <v>269</v>
      </c>
      <c r="D29" s="1" t="s">
        <v>2</v>
      </c>
      <c r="E29" s="40">
        <v>28430</v>
      </c>
      <c r="F29" s="2" t="s">
        <v>270</v>
      </c>
      <c r="G29" s="2" t="s">
        <v>271</v>
      </c>
      <c r="H29" s="1" t="s">
        <v>0</v>
      </c>
      <c r="I29" s="1" t="s">
        <v>0</v>
      </c>
      <c r="J29" s="2" t="s">
        <v>272</v>
      </c>
      <c r="K29" s="5" t="s">
        <v>273</v>
      </c>
      <c r="L29" s="9" t="s">
        <v>0</v>
      </c>
      <c r="M29" s="9" t="s">
        <v>0</v>
      </c>
      <c r="N29" s="14" t="s">
        <v>33</v>
      </c>
      <c r="O29" s="13" t="s">
        <v>8</v>
      </c>
      <c r="P29" s="14" t="s">
        <v>208</v>
      </c>
      <c r="Q29" s="14" t="s">
        <v>199</v>
      </c>
      <c r="R29" s="13" t="s">
        <v>69</v>
      </c>
      <c r="S29" s="18" t="s">
        <v>274</v>
      </c>
      <c r="T29" s="13" t="s">
        <v>12</v>
      </c>
      <c r="U29" s="13" t="s">
        <v>13</v>
      </c>
      <c r="V29" s="13" t="s">
        <v>71</v>
      </c>
      <c r="W29" s="13" t="s">
        <v>15</v>
      </c>
      <c r="X29" s="9" t="s">
        <v>275</v>
      </c>
      <c r="Y29" s="22" t="s">
        <v>276</v>
      </c>
      <c r="Z29" s="9" t="s">
        <v>0</v>
      </c>
      <c r="AA29" s="9" t="s">
        <v>277</v>
      </c>
      <c r="AB29" s="21" t="s">
        <v>278</v>
      </c>
      <c r="AC29" s="1" t="s">
        <v>0</v>
      </c>
    </row>
    <row r="30" spans="1:30" ht="18" customHeight="1" x14ac:dyDescent="0.25">
      <c r="A30" s="24">
        <v>29</v>
      </c>
      <c r="B30" s="1" t="s">
        <v>0</v>
      </c>
      <c r="C30" s="1" t="s">
        <v>279</v>
      </c>
      <c r="D30" s="1" t="s">
        <v>2</v>
      </c>
      <c r="E30" s="40">
        <v>32071</v>
      </c>
      <c r="F30" s="2" t="s">
        <v>280</v>
      </c>
      <c r="G30" s="2" t="s">
        <v>281</v>
      </c>
      <c r="H30" s="1" t="s">
        <v>0</v>
      </c>
      <c r="I30" s="1" t="s">
        <v>0</v>
      </c>
      <c r="J30" s="2" t="s">
        <v>282</v>
      </c>
      <c r="K30" s="5" t="s">
        <v>283</v>
      </c>
      <c r="L30" s="9" t="s">
        <v>0</v>
      </c>
      <c r="M30" s="9" t="s">
        <v>0</v>
      </c>
      <c r="N30" s="14" t="s">
        <v>152</v>
      </c>
      <c r="O30" s="13" t="s">
        <v>8</v>
      </c>
      <c r="P30" s="14" t="s">
        <v>68</v>
      </c>
      <c r="Q30" s="13" t="s">
        <v>56</v>
      </c>
      <c r="R30" s="13" t="s">
        <v>284</v>
      </c>
      <c r="S30" s="18" t="s">
        <v>285</v>
      </c>
      <c r="T30" s="13" t="s">
        <v>12</v>
      </c>
      <c r="U30" s="13" t="s">
        <v>13</v>
      </c>
      <c r="V30" s="13" t="s">
        <v>286</v>
      </c>
      <c r="W30" s="13" t="s">
        <v>15</v>
      </c>
      <c r="X30" s="9" t="s">
        <v>287</v>
      </c>
      <c r="Y30" s="22">
        <v>8</v>
      </c>
      <c r="Z30" s="9" t="s">
        <v>0</v>
      </c>
      <c r="AA30" s="9" t="s">
        <v>0</v>
      </c>
      <c r="AB30" s="21" t="s">
        <v>222</v>
      </c>
      <c r="AC30" s="1" t="s">
        <v>0</v>
      </c>
    </row>
    <row r="31" spans="1:30" ht="18" customHeight="1" x14ac:dyDescent="0.25">
      <c r="A31" s="24">
        <v>30</v>
      </c>
      <c r="B31" s="1" t="s">
        <v>0</v>
      </c>
      <c r="C31" s="1" t="s">
        <v>288</v>
      </c>
      <c r="D31" s="1" t="s">
        <v>2</v>
      </c>
      <c r="E31" s="40">
        <v>22741</v>
      </c>
      <c r="F31" s="2" t="s">
        <v>289</v>
      </c>
      <c r="G31" s="2" t="s">
        <v>290</v>
      </c>
      <c r="H31" s="1" t="s">
        <v>0</v>
      </c>
      <c r="I31" s="1" t="s">
        <v>0</v>
      </c>
      <c r="J31" s="2" t="s">
        <v>291</v>
      </c>
      <c r="K31" s="5" t="s">
        <v>292</v>
      </c>
      <c r="L31" s="9" t="s">
        <v>0</v>
      </c>
      <c r="M31" s="9" t="s">
        <v>0</v>
      </c>
      <c r="N31" s="14" t="s">
        <v>142</v>
      </c>
      <c r="O31" s="13" t="s">
        <v>8</v>
      </c>
      <c r="P31" s="14" t="s">
        <v>68</v>
      </c>
      <c r="Q31" s="14" t="s">
        <v>112</v>
      </c>
      <c r="R31" s="13" t="s">
        <v>293</v>
      </c>
      <c r="S31" s="18" t="s">
        <v>294</v>
      </c>
      <c r="T31" s="13" t="s">
        <v>12</v>
      </c>
      <c r="U31" s="13" t="s">
        <v>13</v>
      </c>
      <c r="V31" s="13" t="s">
        <v>252</v>
      </c>
      <c r="W31" s="13" t="s">
        <v>15</v>
      </c>
      <c r="X31" s="9" t="s">
        <v>295</v>
      </c>
      <c r="Y31" s="22" t="s">
        <v>296</v>
      </c>
      <c r="Z31" s="9" t="s">
        <v>0</v>
      </c>
      <c r="AA31" s="9" t="s">
        <v>0</v>
      </c>
      <c r="AB31" s="21" t="s">
        <v>297</v>
      </c>
      <c r="AC31" s="1" t="s">
        <v>0</v>
      </c>
    </row>
    <row r="32" spans="1:30" ht="18" customHeight="1" x14ac:dyDescent="0.25">
      <c r="A32" s="24">
        <v>31</v>
      </c>
      <c r="B32" s="1" t="s">
        <v>0</v>
      </c>
      <c r="C32" s="1" t="s">
        <v>298</v>
      </c>
      <c r="D32" s="1" t="s">
        <v>214</v>
      </c>
      <c r="E32" s="40">
        <v>29111</v>
      </c>
      <c r="F32" s="2" t="s">
        <v>299</v>
      </c>
      <c r="G32" s="2" t="s">
        <v>300</v>
      </c>
      <c r="H32" s="1" t="s">
        <v>0</v>
      </c>
      <c r="I32" s="1" t="s">
        <v>0</v>
      </c>
      <c r="J32" s="2" t="s">
        <v>301</v>
      </c>
      <c r="K32" s="5" t="s">
        <v>302</v>
      </c>
      <c r="L32" s="1" t="s">
        <v>0</v>
      </c>
      <c r="M32" s="1" t="s">
        <v>0</v>
      </c>
      <c r="N32" s="15" t="s">
        <v>7</v>
      </c>
      <c r="O32" s="12" t="s">
        <v>93</v>
      </c>
      <c r="P32" s="15" t="s">
        <v>9</v>
      </c>
      <c r="Q32" s="12" t="s">
        <v>228</v>
      </c>
      <c r="R32" s="12" t="s">
        <v>303</v>
      </c>
      <c r="S32" s="17" t="s">
        <v>304</v>
      </c>
      <c r="T32" s="12" t="s">
        <v>12</v>
      </c>
      <c r="U32" s="12" t="s">
        <v>13</v>
      </c>
      <c r="V32" s="12" t="s">
        <v>106</v>
      </c>
      <c r="W32" s="12" t="s">
        <v>15</v>
      </c>
      <c r="X32" s="1" t="s">
        <v>305</v>
      </c>
      <c r="Y32" s="4">
        <v>4</v>
      </c>
      <c r="Z32" s="1" t="s">
        <v>0</v>
      </c>
      <c r="AA32" s="1" t="s">
        <v>0</v>
      </c>
      <c r="AB32" s="21" t="s">
        <v>306</v>
      </c>
      <c r="AC32" s="1" t="s">
        <v>0</v>
      </c>
    </row>
    <row r="33" spans="1:29" ht="18" customHeight="1" x14ac:dyDescent="0.25">
      <c r="A33" s="24">
        <v>32</v>
      </c>
      <c r="B33" s="1" t="s">
        <v>0</v>
      </c>
      <c r="C33" s="1" t="s">
        <v>307</v>
      </c>
      <c r="D33" s="1" t="s">
        <v>2</v>
      </c>
      <c r="E33" s="40">
        <v>26075</v>
      </c>
      <c r="F33" s="2" t="s">
        <v>308</v>
      </c>
      <c r="G33" s="2" t="s">
        <v>309</v>
      </c>
      <c r="H33" s="1" t="s">
        <v>0</v>
      </c>
      <c r="I33" s="1" t="s">
        <v>0</v>
      </c>
      <c r="J33" s="2" t="s">
        <v>310</v>
      </c>
      <c r="K33" s="1" t="s">
        <v>0</v>
      </c>
      <c r="L33" s="1" t="s">
        <v>0</v>
      </c>
      <c r="M33" s="1" t="s">
        <v>0</v>
      </c>
      <c r="N33" s="15" t="s">
        <v>92</v>
      </c>
      <c r="O33" s="12" t="s">
        <v>8</v>
      </c>
      <c r="P33" s="15" t="s">
        <v>94</v>
      </c>
      <c r="Q33" s="15" t="s">
        <v>10</v>
      </c>
      <c r="R33" s="12" t="s">
        <v>35</v>
      </c>
      <c r="S33" s="17" t="s">
        <v>311</v>
      </c>
      <c r="T33" s="12" t="s">
        <v>12</v>
      </c>
      <c r="U33" s="12" t="s">
        <v>13</v>
      </c>
      <c r="V33" s="12" t="s">
        <v>36</v>
      </c>
      <c r="W33" s="12" t="s">
        <v>15</v>
      </c>
      <c r="X33" s="1" t="s">
        <v>312</v>
      </c>
      <c r="Y33" s="4" t="s">
        <v>276</v>
      </c>
      <c r="Z33" s="1" t="s">
        <v>0</v>
      </c>
      <c r="AA33" s="1" t="s">
        <v>0</v>
      </c>
      <c r="AB33" s="21" t="s">
        <v>306</v>
      </c>
      <c r="AC33" s="1" t="s">
        <v>0</v>
      </c>
    </row>
    <row r="34" spans="1:29" ht="18" customHeight="1" x14ac:dyDescent="0.25">
      <c r="A34" s="24">
        <v>33</v>
      </c>
      <c r="B34" s="1" t="s">
        <v>0</v>
      </c>
      <c r="C34" s="1" t="s">
        <v>313</v>
      </c>
      <c r="D34" s="1" t="s">
        <v>2</v>
      </c>
      <c r="E34" s="40">
        <v>22959</v>
      </c>
      <c r="F34" s="2" t="s">
        <v>314</v>
      </c>
      <c r="G34" s="2" t="s">
        <v>315</v>
      </c>
      <c r="H34" s="1" t="s">
        <v>0</v>
      </c>
      <c r="I34" s="1" t="s">
        <v>0</v>
      </c>
      <c r="J34" s="2" t="s">
        <v>316</v>
      </c>
      <c r="K34" s="5" t="s">
        <v>317</v>
      </c>
      <c r="L34" s="1" t="s">
        <v>0</v>
      </c>
      <c r="M34" s="1" t="s">
        <v>0</v>
      </c>
      <c r="N34" s="15" t="s">
        <v>7</v>
      </c>
      <c r="O34" s="12" t="s">
        <v>8</v>
      </c>
      <c r="P34" s="15" t="s">
        <v>9</v>
      </c>
      <c r="Q34" s="15" t="s">
        <v>56</v>
      </c>
      <c r="R34" s="12" t="s">
        <v>250</v>
      </c>
      <c r="S34" s="17" t="s">
        <v>318</v>
      </c>
      <c r="T34" s="12" t="s">
        <v>12</v>
      </c>
      <c r="U34" s="12" t="s">
        <v>13</v>
      </c>
      <c r="V34" s="12" t="s">
        <v>252</v>
      </c>
      <c r="W34" s="12" t="s">
        <v>15</v>
      </c>
      <c r="X34" s="1" t="s">
        <v>319</v>
      </c>
      <c r="Y34" s="4">
        <v>3</v>
      </c>
      <c r="Z34" s="1" t="s">
        <v>0</v>
      </c>
      <c r="AA34" s="1" t="s">
        <v>0</v>
      </c>
      <c r="AB34" s="21" t="s">
        <v>320</v>
      </c>
      <c r="AC34" s="1" t="s">
        <v>0</v>
      </c>
    </row>
    <row r="35" spans="1:29" ht="18" customHeight="1" x14ac:dyDescent="0.25">
      <c r="A35" s="24">
        <v>34</v>
      </c>
      <c r="B35" s="1" t="s">
        <v>0</v>
      </c>
      <c r="C35" s="1" t="s">
        <v>321</v>
      </c>
      <c r="D35" s="1" t="s">
        <v>2</v>
      </c>
      <c r="E35" s="40">
        <v>33095</v>
      </c>
      <c r="F35" s="2" t="s">
        <v>322</v>
      </c>
      <c r="G35" s="2" t="s">
        <v>323</v>
      </c>
      <c r="H35" s="1" t="s">
        <v>0</v>
      </c>
      <c r="I35" s="1" t="s">
        <v>0</v>
      </c>
      <c r="J35" s="2" t="s">
        <v>324</v>
      </c>
      <c r="K35" s="5" t="s">
        <v>325</v>
      </c>
      <c r="L35" s="1" t="s">
        <v>0</v>
      </c>
      <c r="M35" s="1" t="s">
        <v>0</v>
      </c>
      <c r="N35" s="15" t="s">
        <v>7</v>
      </c>
      <c r="O35" s="12" t="s">
        <v>8</v>
      </c>
      <c r="P35" s="15" t="s">
        <v>68</v>
      </c>
      <c r="Q35" s="15" t="s">
        <v>56</v>
      </c>
      <c r="R35" s="12" t="s">
        <v>35</v>
      </c>
      <c r="S35" s="17" t="s">
        <v>326</v>
      </c>
      <c r="T35" s="12" t="s">
        <v>12</v>
      </c>
      <c r="U35" s="12" t="s">
        <v>13</v>
      </c>
      <c r="V35" s="12" t="s">
        <v>36</v>
      </c>
      <c r="W35" s="12" t="s">
        <v>15</v>
      </c>
      <c r="X35" s="1" t="s">
        <v>327</v>
      </c>
      <c r="Y35" s="4">
        <v>96</v>
      </c>
      <c r="Z35" s="1" t="s">
        <v>0</v>
      </c>
      <c r="AA35" s="1" t="s">
        <v>328</v>
      </c>
      <c r="AB35" s="21" t="s">
        <v>947</v>
      </c>
      <c r="AC35" s="1" t="s">
        <v>0</v>
      </c>
    </row>
    <row r="36" spans="1:29" ht="18" customHeight="1" x14ac:dyDescent="0.25">
      <c r="A36" s="24">
        <v>35</v>
      </c>
      <c r="B36" s="1" t="s">
        <v>0</v>
      </c>
      <c r="C36" s="1" t="s">
        <v>329</v>
      </c>
      <c r="D36" s="1" t="s">
        <v>2</v>
      </c>
      <c r="E36" s="40">
        <v>25170</v>
      </c>
      <c r="F36" s="2" t="s">
        <v>330</v>
      </c>
      <c r="G36" s="2" t="s">
        <v>331</v>
      </c>
      <c r="H36" s="1" t="s">
        <v>0</v>
      </c>
      <c r="I36" s="1" t="s">
        <v>0</v>
      </c>
      <c r="J36" s="2" t="s">
        <v>332</v>
      </c>
      <c r="K36" s="1" t="s">
        <v>0</v>
      </c>
      <c r="L36" s="1" t="s">
        <v>0</v>
      </c>
      <c r="M36" s="1" t="s">
        <v>0</v>
      </c>
      <c r="N36" s="12" t="s">
        <v>20</v>
      </c>
      <c r="O36" s="12" t="s">
        <v>0</v>
      </c>
      <c r="P36" s="12" t="s">
        <v>0</v>
      </c>
      <c r="Q36" s="12" t="s">
        <v>0</v>
      </c>
      <c r="R36" s="12" t="s">
        <v>0</v>
      </c>
      <c r="S36" s="37" t="s">
        <v>0</v>
      </c>
      <c r="T36" s="12" t="s">
        <v>12</v>
      </c>
      <c r="U36" s="12" t="s">
        <v>13</v>
      </c>
      <c r="V36" s="12" t="s">
        <v>0</v>
      </c>
      <c r="W36" s="12" t="s">
        <v>15</v>
      </c>
      <c r="X36" s="1" t="s">
        <v>0</v>
      </c>
      <c r="Y36" s="4" t="s">
        <v>0</v>
      </c>
      <c r="Z36" s="1" t="s">
        <v>0</v>
      </c>
      <c r="AA36" s="1" t="s">
        <v>0</v>
      </c>
      <c r="AB36" s="1" t="s">
        <v>0</v>
      </c>
      <c r="AC36" s="1" t="s">
        <v>0</v>
      </c>
    </row>
    <row r="37" spans="1:29" ht="18" customHeight="1" x14ac:dyDescent="0.25">
      <c r="A37" s="24">
        <v>36</v>
      </c>
      <c r="B37" s="1" t="s">
        <v>0</v>
      </c>
      <c r="C37" s="1" t="s">
        <v>333</v>
      </c>
      <c r="D37" s="1" t="s">
        <v>214</v>
      </c>
      <c r="E37" s="40">
        <v>29461</v>
      </c>
      <c r="F37" s="2" t="s">
        <v>334</v>
      </c>
      <c r="G37" s="2" t="s">
        <v>335</v>
      </c>
      <c r="H37" s="1" t="s">
        <v>0</v>
      </c>
      <c r="I37" s="1" t="s">
        <v>0</v>
      </c>
      <c r="J37" s="2" t="s">
        <v>336</v>
      </c>
      <c r="K37" s="5" t="s">
        <v>337</v>
      </c>
      <c r="L37" s="1" t="s">
        <v>0</v>
      </c>
      <c r="M37" s="1" t="s">
        <v>0</v>
      </c>
      <c r="N37" s="15" t="s">
        <v>7</v>
      </c>
      <c r="O37" s="12" t="s">
        <v>93</v>
      </c>
      <c r="P37" s="15" t="s">
        <v>68</v>
      </c>
      <c r="Q37" s="15" t="s">
        <v>228</v>
      </c>
      <c r="R37" s="12" t="s">
        <v>284</v>
      </c>
      <c r="S37" s="17" t="s">
        <v>338</v>
      </c>
      <c r="T37" s="12" t="s">
        <v>12</v>
      </c>
      <c r="U37" s="12" t="s">
        <v>13</v>
      </c>
      <c r="V37" s="12" t="s">
        <v>286</v>
      </c>
      <c r="W37" s="12" t="s">
        <v>15</v>
      </c>
      <c r="X37" s="1" t="s">
        <v>339</v>
      </c>
      <c r="Y37" s="4" t="s">
        <v>340</v>
      </c>
      <c r="Z37" s="1" t="s">
        <v>0</v>
      </c>
      <c r="AA37" s="1" t="s">
        <v>341</v>
      </c>
      <c r="AB37" s="1" t="s">
        <v>995</v>
      </c>
      <c r="AC37" s="1" t="s">
        <v>0</v>
      </c>
    </row>
    <row r="38" spans="1:29" ht="18" customHeight="1" x14ac:dyDescent="0.25">
      <c r="A38" s="24">
        <v>37</v>
      </c>
      <c r="B38" s="1" t="s">
        <v>0</v>
      </c>
      <c r="C38" s="1" t="s">
        <v>342</v>
      </c>
      <c r="D38" s="1" t="s">
        <v>214</v>
      </c>
      <c r="E38" s="40">
        <v>29663</v>
      </c>
      <c r="F38" s="2" t="s">
        <v>343</v>
      </c>
      <c r="G38" s="2" t="s">
        <v>344</v>
      </c>
      <c r="H38" s="1" t="s">
        <v>0</v>
      </c>
      <c r="I38" s="1" t="s">
        <v>0</v>
      </c>
      <c r="J38" s="2" t="s">
        <v>345</v>
      </c>
      <c r="K38" s="5" t="s">
        <v>30</v>
      </c>
      <c r="L38" s="1" t="s">
        <v>0</v>
      </c>
      <c r="M38" s="1" t="s">
        <v>0</v>
      </c>
      <c r="N38" s="15" t="s">
        <v>33</v>
      </c>
      <c r="O38" s="12" t="s">
        <v>93</v>
      </c>
      <c r="P38" s="15" t="s">
        <v>9</v>
      </c>
      <c r="Q38" s="15" t="s">
        <v>199</v>
      </c>
      <c r="R38" s="12" t="s">
        <v>35</v>
      </c>
      <c r="S38" s="17" t="s">
        <v>346</v>
      </c>
      <c r="T38" s="12" t="s">
        <v>12</v>
      </c>
      <c r="U38" s="12" t="s">
        <v>13</v>
      </c>
      <c r="V38" s="12" t="s">
        <v>36</v>
      </c>
      <c r="W38" s="12" t="s">
        <v>15</v>
      </c>
      <c r="X38" s="1" t="s">
        <v>347</v>
      </c>
      <c r="Y38" s="4">
        <v>83</v>
      </c>
      <c r="Z38" s="1" t="s">
        <v>0</v>
      </c>
      <c r="AA38" s="1" t="s">
        <v>0</v>
      </c>
      <c r="AB38" s="21" t="s">
        <v>348</v>
      </c>
      <c r="AC38" s="1" t="s">
        <v>0</v>
      </c>
    </row>
    <row r="39" spans="1:29" ht="18" customHeight="1" x14ac:dyDescent="0.25">
      <c r="A39" s="24">
        <v>38</v>
      </c>
      <c r="B39" s="1" t="s">
        <v>0</v>
      </c>
      <c r="C39" s="1" t="s">
        <v>349</v>
      </c>
      <c r="D39" s="1" t="s">
        <v>2</v>
      </c>
      <c r="E39" s="40">
        <v>25689</v>
      </c>
      <c r="F39" s="2" t="s">
        <v>350</v>
      </c>
      <c r="G39" s="2" t="s">
        <v>351</v>
      </c>
      <c r="H39" s="1" t="s">
        <v>0</v>
      </c>
      <c r="I39" s="1" t="s">
        <v>0</v>
      </c>
      <c r="J39" s="2" t="s">
        <v>352</v>
      </c>
      <c r="K39" s="5" t="s">
        <v>353</v>
      </c>
      <c r="L39" s="1" t="s">
        <v>0</v>
      </c>
      <c r="M39" s="1" t="s">
        <v>0</v>
      </c>
      <c r="N39" s="15" t="s">
        <v>163</v>
      </c>
      <c r="O39" s="12" t="s">
        <v>8</v>
      </c>
      <c r="P39" s="15" t="s">
        <v>9</v>
      </c>
      <c r="Q39" s="15" t="s">
        <v>354</v>
      </c>
      <c r="R39" s="12" t="s">
        <v>35</v>
      </c>
      <c r="S39" s="17" t="s">
        <v>355</v>
      </c>
      <c r="T39" s="12" t="s">
        <v>12</v>
      </c>
      <c r="U39" s="12" t="s">
        <v>13</v>
      </c>
      <c r="V39" s="12" t="s">
        <v>356</v>
      </c>
      <c r="W39" s="12" t="s">
        <v>15</v>
      </c>
      <c r="X39" s="1" t="s">
        <v>357</v>
      </c>
      <c r="Y39" s="4" t="s">
        <v>358</v>
      </c>
      <c r="Z39" s="1" t="s">
        <v>0</v>
      </c>
      <c r="AA39" s="1" t="s">
        <v>126</v>
      </c>
      <c r="AB39" s="21" t="s">
        <v>948</v>
      </c>
      <c r="AC39" s="1" t="s">
        <v>0</v>
      </c>
    </row>
    <row r="40" spans="1:29" ht="18" customHeight="1" x14ac:dyDescent="0.25">
      <c r="A40" s="24">
        <v>39</v>
      </c>
      <c r="B40" s="1" t="s">
        <v>0</v>
      </c>
      <c r="C40" s="1" t="s">
        <v>359</v>
      </c>
      <c r="D40" s="1" t="s">
        <v>2</v>
      </c>
      <c r="E40" s="40">
        <v>29962</v>
      </c>
      <c r="F40" s="2" t="s">
        <v>360</v>
      </c>
      <c r="G40" s="2" t="s">
        <v>361</v>
      </c>
      <c r="H40" s="1" t="s">
        <v>0</v>
      </c>
      <c r="I40" s="1" t="s">
        <v>0</v>
      </c>
      <c r="J40" s="2" t="s">
        <v>362</v>
      </c>
      <c r="K40" s="5" t="s">
        <v>363</v>
      </c>
      <c r="L40" s="1" t="s">
        <v>0</v>
      </c>
      <c r="M40" s="1" t="s">
        <v>0</v>
      </c>
      <c r="N40" s="15" t="s">
        <v>152</v>
      </c>
      <c r="O40" s="12" t="s">
        <v>8</v>
      </c>
      <c r="P40" s="15" t="s">
        <v>364</v>
      </c>
      <c r="Q40" s="15" t="s">
        <v>365</v>
      </c>
      <c r="R40" s="12" t="s">
        <v>69</v>
      </c>
      <c r="S40" s="17" t="s">
        <v>366</v>
      </c>
      <c r="T40" s="12" t="s">
        <v>12</v>
      </c>
      <c r="U40" s="12" t="s">
        <v>13</v>
      </c>
      <c r="V40" s="12" t="s">
        <v>71</v>
      </c>
      <c r="W40" s="12" t="s">
        <v>15</v>
      </c>
      <c r="X40" s="1" t="s">
        <v>367</v>
      </c>
      <c r="Y40" s="4">
        <v>31</v>
      </c>
      <c r="Z40" s="1" t="s">
        <v>0</v>
      </c>
      <c r="AA40" s="1" t="s">
        <v>0</v>
      </c>
      <c r="AB40" s="21" t="s">
        <v>368</v>
      </c>
      <c r="AC40" s="1" t="s">
        <v>0</v>
      </c>
    </row>
    <row r="41" spans="1:29" ht="18" customHeight="1" x14ac:dyDescent="0.25">
      <c r="A41" s="24">
        <v>40</v>
      </c>
      <c r="B41" s="1" t="s">
        <v>0</v>
      </c>
      <c r="C41" s="1" t="s">
        <v>369</v>
      </c>
      <c r="D41" s="1" t="s">
        <v>2</v>
      </c>
      <c r="E41" s="40">
        <v>28222</v>
      </c>
      <c r="F41" s="2" t="s">
        <v>370</v>
      </c>
      <c r="G41" s="2" t="s">
        <v>371</v>
      </c>
      <c r="H41" s="1" t="s">
        <v>0</v>
      </c>
      <c r="I41" s="1" t="s">
        <v>0</v>
      </c>
      <c r="J41" s="2" t="s">
        <v>372</v>
      </c>
      <c r="K41" s="5" t="s">
        <v>373</v>
      </c>
      <c r="L41" s="1" t="s">
        <v>0</v>
      </c>
      <c r="M41" s="1" t="s">
        <v>0</v>
      </c>
      <c r="N41" s="15" t="s">
        <v>7</v>
      </c>
      <c r="O41" s="12" t="s">
        <v>8</v>
      </c>
      <c r="P41" s="15" t="s">
        <v>9</v>
      </c>
      <c r="Q41" s="15" t="s">
        <v>56</v>
      </c>
      <c r="R41" s="12" t="s">
        <v>284</v>
      </c>
      <c r="S41" s="17" t="s">
        <v>285</v>
      </c>
      <c r="T41" s="12" t="s">
        <v>12</v>
      </c>
      <c r="U41" s="12" t="s">
        <v>13</v>
      </c>
      <c r="V41" s="12" t="s">
        <v>286</v>
      </c>
      <c r="W41" s="12" t="s">
        <v>15</v>
      </c>
      <c r="X41" s="1" t="s">
        <v>374</v>
      </c>
      <c r="Y41" s="4">
        <v>51</v>
      </c>
      <c r="Z41" s="25" t="s">
        <v>375</v>
      </c>
      <c r="AA41" s="1" t="s">
        <v>126</v>
      </c>
      <c r="AB41" s="21" t="s">
        <v>376</v>
      </c>
      <c r="AC41" s="1" t="s">
        <v>0</v>
      </c>
    </row>
    <row r="42" spans="1:29" ht="18" customHeight="1" x14ac:dyDescent="0.25">
      <c r="A42" s="24">
        <v>41</v>
      </c>
      <c r="B42" s="1" t="s">
        <v>0</v>
      </c>
      <c r="C42" s="1" t="s">
        <v>377</v>
      </c>
      <c r="D42" s="1" t="s">
        <v>2</v>
      </c>
      <c r="E42" s="40">
        <v>34446</v>
      </c>
      <c r="F42" s="2" t="s">
        <v>378</v>
      </c>
      <c r="G42" s="2" t="s">
        <v>379</v>
      </c>
      <c r="H42" s="1" t="s">
        <v>0</v>
      </c>
      <c r="I42" s="1" t="s">
        <v>0</v>
      </c>
      <c r="J42" s="2" t="s">
        <v>380</v>
      </c>
      <c r="K42" s="5" t="s">
        <v>381</v>
      </c>
      <c r="L42" s="1" t="s">
        <v>0</v>
      </c>
      <c r="M42" s="1" t="s">
        <v>0</v>
      </c>
      <c r="N42" s="12" t="s">
        <v>20</v>
      </c>
      <c r="O42" s="12" t="s">
        <v>0</v>
      </c>
      <c r="P42" s="15" t="s">
        <v>68</v>
      </c>
      <c r="Q42" s="15" t="s">
        <v>56</v>
      </c>
      <c r="R42" s="12" t="s">
        <v>284</v>
      </c>
      <c r="S42" s="17" t="s">
        <v>382</v>
      </c>
      <c r="T42" s="12" t="s">
        <v>12</v>
      </c>
      <c r="U42" s="12" t="s">
        <v>13</v>
      </c>
      <c r="V42" s="12" t="s">
        <v>286</v>
      </c>
      <c r="W42" s="12" t="s">
        <v>15</v>
      </c>
      <c r="X42" s="1" t="s">
        <v>383</v>
      </c>
      <c r="Y42" s="4">
        <v>45</v>
      </c>
      <c r="Z42" s="1" t="s">
        <v>0</v>
      </c>
      <c r="AA42" s="1" t="s">
        <v>0</v>
      </c>
      <c r="AB42" s="21" t="s">
        <v>384</v>
      </c>
      <c r="AC42" s="1" t="s">
        <v>0</v>
      </c>
    </row>
    <row r="43" spans="1:29" ht="18" customHeight="1" x14ac:dyDescent="0.25">
      <c r="A43" s="24">
        <v>42</v>
      </c>
      <c r="B43" s="1" t="s">
        <v>0</v>
      </c>
      <c r="C43" s="1" t="s">
        <v>385</v>
      </c>
      <c r="D43" s="1" t="s">
        <v>2</v>
      </c>
      <c r="E43" s="40">
        <v>26785</v>
      </c>
      <c r="F43" s="2" t="s">
        <v>386</v>
      </c>
      <c r="G43" s="2" t="s">
        <v>387</v>
      </c>
      <c r="H43" s="1" t="s">
        <v>0</v>
      </c>
      <c r="I43" s="1" t="s">
        <v>0</v>
      </c>
      <c r="J43" s="2" t="s">
        <v>393</v>
      </c>
      <c r="K43" s="5" t="s">
        <v>388</v>
      </c>
      <c r="L43" s="1" t="s">
        <v>0</v>
      </c>
      <c r="M43" s="1" t="s">
        <v>0</v>
      </c>
      <c r="N43" s="15" t="s">
        <v>33</v>
      </c>
      <c r="O43" s="12" t="s">
        <v>8</v>
      </c>
      <c r="P43" s="15" t="s">
        <v>143</v>
      </c>
      <c r="Q43" s="15" t="s">
        <v>10</v>
      </c>
      <c r="R43" s="12" t="s">
        <v>134</v>
      </c>
      <c r="S43" s="17" t="s">
        <v>389</v>
      </c>
      <c r="T43" s="12" t="s">
        <v>12</v>
      </c>
      <c r="U43" s="12" t="s">
        <v>13</v>
      </c>
      <c r="V43" s="12" t="s">
        <v>46</v>
      </c>
      <c r="W43" s="12" t="s">
        <v>15</v>
      </c>
      <c r="X43" s="21" t="s">
        <v>390</v>
      </c>
      <c r="Y43" s="4" t="s">
        <v>391</v>
      </c>
      <c r="Z43" s="1" t="s">
        <v>0</v>
      </c>
      <c r="AA43" s="1" t="s">
        <v>0</v>
      </c>
      <c r="AB43" s="21" t="s">
        <v>392</v>
      </c>
      <c r="AC43" s="1" t="s">
        <v>0</v>
      </c>
    </row>
    <row r="44" spans="1:29" ht="18" customHeight="1" x14ac:dyDescent="0.25">
      <c r="A44" s="24">
        <v>43</v>
      </c>
      <c r="B44" s="1" t="s">
        <v>0</v>
      </c>
      <c r="C44" s="1" t="s">
        <v>468</v>
      </c>
      <c r="D44" s="1" t="s">
        <v>2</v>
      </c>
      <c r="E44" s="40">
        <v>32020</v>
      </c>
      <c r="F44" s="2" t="s">
        <v>469</v>
      </c>
      <c r="G44" s="2" t="s">
        <v>470</v>
      </c>
      <c r="H44" s="1" t="s">
        <v>0</v>
      </c>
      <c r="I44" s="1" t="s">
        <v>0</v>
      </c>
      <c r="J44" s="2" t="s">
        <v>394</v>
      </c>
      <c r="K44" s="5" t="s">
        <v>395</v>
      </c>
      <c r="L44" s="1" t="s">
        <v>0</v>
      </c>
      <c r="M44" s="1" t="s">
        <v>0</v>
      </c>
      <c r="N44" s="15" t="s">
        <v>92</v>
      </c>
      <c r="O44" s="12" t="s">
        <v>8</v>
      </c>
      <c r="P44" s="15" t="s">
        <v>68</v>
      </c>
      <c r="Q44" s="12" t="s">
        <v>56</v>
      </c>
      <c r="R44" s="12" t="s">
        <v>69</v>
      </c>
      <c r="S44" s="17" t="s">
        <v>396</v>
      </c>
      <c r="T44" s="12" t="s">
        <v>12</v>
      </c>
      <c r="U44" s="12" t="s">
        <v>13</v>
      </c>
      <c r="V44" s="12" t="s">
        <v>71</v>
      </c>
      <c r="W44" s="12" t="s">
        <v>15</v>
      </c>
      <c r="X44" s="21" t="s">
        <v>397</v>
      </c>
      <c r="Y44" s="4" t="s">
        <v>398</v>
      </c>
      <c r="Z44" s="1" t="s">
        <v>0</v>
      </c>
      <c r="AA44" s="1" t="s">
        <v>399</v>
      </c>
      <c r="AB44" s="1" t="s">
        <v>996</v>
      </c>
      <c r="AC44" s="1" t="s">
        <v>0</v>
      </c>
    </row>
    <row r="45" spans="1:29" ht="18" customHeight="1" x14ac:dyDescent="0.25">
      <c r="A45" s="24">
        <v>44</v>
      </c>
      <c r="B45" s="1" t="s">
        <v>0</v>
      </c>
      <c r="C45" s="1" t="s">
        <v>471</v>
      </c>
      <c r="D45" s="1" t="s">
        <v>2</v>
      </c>
      <c r="E45" s="40">
        <v>33298</v>
      </c>
      <c r="F45" s="2" t="s">
        <v>473</v>
      </c>
      <c r="G45" s="2" t="s">
        <v>472</v>
      </c>
      <c r="H45" s="1" t="s">
        <v>0</v>
      </c>
      <c r="I45" s="1" t="s">
        <v>0</v>
      </c>
      <c r="J45" s="2" t="s">
        <v>400</v>
      </c>
      <c r="K45" s="5" t="s">
        <v>401</v>
      </c>
      <c r="L45" s="1" t="s">
        <v>0</v>
      </c>
      <c r="M45" s="1" t="s">
        <v>0</v>
      </c>
      <c r="N45" s="15" t="s">
        <v>152</v>
      </c>
      <c r="O45" s="12" t="s">
        <v>8</v>
      </c>
      <c r="P45" s="15" t="s">
        <v>68</v>
      </c>
      <c r="Q45" s="12" t="s">
        <v>199</v>
      </c>
      <c r="R45" s="12" t="s">
        <v>57</v>
      </c>
      <c r="S45" s="17" t="s">
        <v>402</v>
      </c>
      <c r="T45" s="12" t="s">
        <v>12</v>
      </c>
      <c r="U45" s="12" t="s">
        <v>13</v>
      </c>
      <c r="V45" s="12" t="s">
        <v>58</v>
      </c>
      <c r="W45" s="12" t="s">
        <v>15</v>
      </c>
      <c r="X45" s="21" t="s">
        <v>403</v>
      </c>
      <c r="Y45" s="4" t="s">
        <v>404</v>
      </c>
      <c r="Z45" s="1" t="s">
        <v>0</v>
      </c>
      <c r="AA45" s="1" t="s">
        <v>0</v>
      </c>
      <c r="AB45" s="21" t="s">
        <v>405</v>
      </c>
      <c r="AC45" s="1" t="s">
        <v>0</v>
      </c>
    </row>
    <row r="46" spans="1:29" ht="18" customHeight="1" x14ac:dyDescent="0.25">
      <c r="A46" s="24">
        <v>45</v>
      </c>
      <c r="B46" s="1" t="s">
        <v>0</v>
      </c>
      <c r="C46" s="1" t="s">
        <v>476</v>
      </c>
      <c r="D46" s="1" t="s">
        <v>214</v>
      </c>
      <c r="E46" s="40">
        <v>29705</v>
      </c>
      <c r="F46" s="2" t="s">
        <v>474</v>
      </c>
      <c r="G46" s="2" t="s">
        <v>475</v>
      </c>
      <c r="H46" s="1" t="s">
        <v>0</v>
      </c>
      <c r="I46" s="1" t="s">
        <v>0</v>
      </c>
      <c r="J46" s="2" t="s">
        <v>406</v>
      </c>
      <c r="K46" s="5" t="s">
        <v>407</v>
      </c>
      <c r="L46" s="1" t="s">
        <v>0</v>
      </c>
      <c r="M46" s="1" t="s">
        <v>0</v>
      </c>
      <c r="N46" s="15" t="s">
        <v>152</v>
      </c>
      <c r="O46" s="12" t="s">
        <v>93</v>
      </c>
      <c r="P46" s="15" t="s">
        <v>408</v>
      </c>
      <c r="Q46" s="12" t="s">
        <v>10</v>
      </c>
      <c r="R46" s="12" t="s">
        <v>11</v>
      </c>
      <c r="S46" s="17" t="s">
        <v>409</v>
      </c>
      <c r="T46" s="12" t="s">
        <v>12</v>
      </c>
      <c r="U46" s="12" t="s">
        <v>13</v>
      </c>
      <c r="V46" s="12" t="s">
        <v>356</v>
      </c>
      <c r="W46" s="12" t="s">
        <v>15</v>
      </c>
      <c r="X46" s="21" t="s">
        <v>410</v>
      </c>
      <c r="Y46" s="4">
        <v>28</v>
      </c>
      <c r="Z46" s="1" t="s">
        <v>0</v>
      </c>
      <c r="AA46" s="1" t="s">
        <v>0</v>
      </c>
      <c r="AB46" s="21" t="s">
        <v>306</v>
      </c>
      <c r="AC46" s="1" t="s">
        <v>0</v>
      </c>
    </row>
    <row r="47" spans="1:29" ht="18" customHeight="1" x14ac:dyDescent="0.25">
      <c r="A47" s="24">
        <v>46</v>
      </c>
      <c r="B47" s="1" t="s">
        <v>0</v>
      </c>
      <c r="C47" s="1" t="s">
        <v>477</v>
      </c>
      <c r="D47" s="1" t="s">
        <v>2</v>
      </c>
      <c r="E47" s="40">
        <v>34100</v>
      </c>
      <c r="F47" s="2" t="s">
        <v>490</v>
      </c>
      <c r="G47" s="2" t="s">
        <v>491</v>
      </c>
      <c r="H47" s="1" t="s">
        <v>0</v>
      </c>
      <c r="I47" s="1" t="s">
        <v>0</v>
      </c>
      <c r="J47" s="2" t="s">
        <v>411</v>
      </c>
      <c r="K47" s="5" t="s">
        <v>412</v>
      </c>
      <c r="L47" s="1" t="s">
        <v>0</v>
      </c>
      <c r="M47" s="1" t="s">
        <v>0</v>
      </c>
      <c r="N47" s="15" t="s">
        <v>33</v>
      </c>
      <c r="O47" s="12" t="s">
        <v>8</v>
      </c>
      <c r="P47" s="15" t="s">
        <v>94</v>
      </c>
      <c r="Q47" s="15" t="s">
        <v>56</v>
      </c>
      <c r="R47" s="12" t="s">
        <v>35</v>
      </c>
      <c r="S47" s="17" t="s">
        <v>346</v>
      </c>
      <c r="T47" s="12" t="s">
        <v>12</v>
      </c>
      <c r="U47" s="12" t="s">
        <v>13</v>
      </c>
      <c r="V47" s="12" t="s">
        <v>36</v>
      </c>
      <c r="W47" s="12" t="s">
        <v>15</v>
      </c>
      <c r="X47" s="21" t="s">
        <v>347</v>
      </c>
      <c r="Y47" s="4">
        <v>83</v>
      </c>
      <c r="Z47" s="1" t="s">
        <v>0</v>
      </c>
      <c r="AA47" s="1" t="s">
        <v>0</v>
      </c>
      <c r="AB47" s="21" t="s">
        <v>413</v>
      </c>
      <c r="AC47" s="1" t="s">
        <v>0</v>
      </c>
    </row>
    <row r="48" spans="1:29" ht="18" customHeight="1" x14ac:dyDescent="0.25">
      <c r="A48" s="24">
        <v>47</v>
      </c>
      <c r="B48" s="1" t="s">
        <v>0</v>
      </c>
      <c r="C48" s="1" t="s">
        <v>478</v>
      </c>
      <c r="D48" s="1" t="s">
        <v>2</v>
      </c>
      <c r="E48" s="40">
        <v>27552</v>
      </c>
      <c r="F48" s="2" t="s">
        <v>492</v>
      </c>
      <c r="G48" s="2" t="s">
        <v>493</v>
      </c>
      <c r="H48" s="1" t="s">
        <v>0</v>
      </c>
      <c r="I48" s="1" t="s">
        <v>0</v>
      </c>
      <c r="J48" s="2" t="s">
        <v>416</v>
      </c>
      <c r="K48" s="5" t="s">
        <v>417</v>
      </c>
      <c r="L48" s="1" t="s">
        <v>0</v>
      </c>
      <c r="M48" s="1" t="s">
        <v>0</v>
      </c>
      <c r="N48" s="15" t="s">
        <v>33</v>
      </c>
      <c r="O48" s="12" t="s">
        <v>8</v>
      </c>
      <c r="P48" s="15" t="s">
        <v>68</v>
      </c>
      <c r="Q48" s="15" t="s">
        <v>56</v>
      </c>
      <c r="R48" s="12" t="s">
        <v>11</v>
      </c>
      <c r="S48" s="17" t="s">
        <v>200</v>
      </c>
      <c r="T48" s="12" t="s">
        <v>12</v>
      </c>
      <c r="U48" s="12" t="s">
        <v>13</v>
      </c>
      <c r="V48" s="12" t="s">
        <v>356</v>
      </c>
      <c r="W48" s="12" t="s">
        <v>15</v>
      </c>
      <c r="X48" s="21" t="s">
        <v>201</v>
      </c>
      <c r="Y48" s="4">
        <v>7</v>
      </c>
      <c r="Z48" s="1" t="s">
        <v>0</v>
      </c>
      <c r="AA48" s="1" t="s">
        <v>202</v>
      </c>
      <c r="AB48" s="21" t="s">
        <v>306</v>
      </c>
      <c r="AC48" s="1" t="s">
        <v>0</v>
      </c>
    </row>
    <row r="49" spans="1:29" ht="18" customHeight="1" x14ac:dyDescent="0.25">
      <c r="A49" s="24">
        <v>48</v>
      </c>
      <c r="B49" s="1" t="s">
        <v>0</v>
      </c>
      <c r="C49" s="1" t="s">
        <v>479</v>
      </c>
      <c r="D49" s="1" t="s">
        <v>214</v>
      </c>
      <c r="E49" s="40">
        <v>28081</v>
      </c>
      <c r="F49" s="2" t="s">
        <v>494</v>
      </c>
      <c r="G49" s="2" t="s">
        <v>495</v>
      </c>
      <c r="H49" s="1" t="s">
        <v>0</v>
      </c>
      <c r="I49" s="1" t="s">
        <v>0</v>
      </c>
      <c r="J49" s="2" t="s">
        <v>418</v>
      </c>
      <c r="K49" s="5" t="s">
        <v>419</v>
      </c>
      <c r="L49" s="1" t="s">
        <v>0</v>
      </c>
      <c r="M49" s="1" t="s">
        <v>0</v>
      </c>
      <c r="N49" s="15" t="s">
        <v>7</v>
      </c>
      <c r="O49" s="12" t="s">
        <v>93</v>
      </c>
      <c r="P49" s="15" t="s">
        <v>408</v>
      </c>
      <c r="Q49" s="15" t="s">
        <v>228</v>
      </c>
      <c r="R49" s="12" t="s">
        <v>121</v>
      </c>
      <c r="S49" s="17" t="s">
        <v>122</v>
      </c>
      <c r="T49" s="12" t="s">
        <v>12</v>
      </c>
      <c r="U49" s="12" t="s">
        <v>13</v>
      </c>
      <c r="V49" s="12" t="s">
        <v>123</v>
      </c>
      <c r="W49" s="12" t="s">
        <v>15</v>
      </c>
      <c r="X49" s="21" t="s">
        <v>420</v>
      </c>
      <c r="Y49" s="4">
        <v>38</v>
      </c>
      <c r="Z49" s="1" t="s">
        <v>0</v>
      </c>
      <c r="AA49" s="1" t="s">
        <v>126</v>
      </c>
      <c r="AB49" s="21" t="s">
        <v>949</v>
      </c>
      <c r="AC49" s="1" t="s">
        <v>0</v>
      </c>
    </row>
    <row r="50" spans="1:29" ht="18" customHeight="1" x14ac:dyDescent="0.25">
      <c r="A50" s="24">
        <v>49</v>
      </c>
      <c r="B50" s="1" t="s">
        <v>0</v>
      </c>
      <c r="C50" s="1" t="s">
        <v>480</v>
      </c>
      <c r="D50" s="1" t="s">
        <v>2</v>
      </c>
      <c r="E50" s="40">
        <v>27692</v>
      </c>
      <c r="F50" s="2" t="s">
        <v>496</v>
      </c>
      <c r="G50" s="2" t="s">
        <v>497</v>
      </c>
      <c r="H50" s="1" t="s">
        <v>0</v>
      </c>
      <c r="I50" s="1" t="s">
        <v>0</v>
      </c>
      <c r="J50" s="2" t="s">
        <v>421</v>
      </c>
      <c r="K50" s="5" t="s">
        <v>422</v>
      </c>
      <c r="L50" s="1" t="s">
        <v>0</v>
      </c>
      <c r="M50" s="1" t="s">
        <v>0</v>
      </c>
      <c r="N50" s="15" t="s">
        <v>163</v>
      </c>
      <c r="O50" s="12" t="s">
        <v>8</v>
      </c>
      <c r="P50" s="15" t="s">
        <v>94</v>
      </c>
      <c r="Q50" s="15" t="s">
        <v>112</v>
      </c>
      <c r="R50" s="12" t="s">
        <v>11</v>
      </c>
      <c r="S50" s="17" t="s">
        <v>113</v>
      </c>
      <c r="T50" s="12" t="s">
        <v>12</v>
      </c>
      <c r="U50" s="12" t="s">
        <v>13</v>
      </c>
      <c r="V50" s="12" t="s">
        <v>356</v>
      </c>
      <c r="W50" s="12" t="s">
        <v>15</v>
      </c>
      <c r="X50" s="21" t="s">
        <v>114</v>
      </c>
      <c r="Y50" s="4" t="s">
        <v>115</v>
      </c>
      <c r="Z50" s="1" t="s">
        <v>0</v>
      </c>
      <c r="AA50" s="1" t="s">
        <v>0</v>
      </c>
      <c r="AB50" s="21" t="s">
        <v>950</v>
      </c>
      <c r="AC50" s="1" t="s">
        <v>0</v>
      </c>
    </row>
    <row r="51" spans="1:29" ht="18" customHeight="1" x14ac:dyDescent="0.25">
      <c r="A51" s="24">
        <v>50</v>
      </c>
      <c r="B51" s="1" t="s">
        <v>0</v>
      </c>
      <c r="C51" s="1" t="s">
        <v>481</v>
      </c>
      <c r="D51" s="1" t="s">
        <v>2</v>
      </c>
      <c r="E51" s="40">
        <v>34550</v>
      </c>
      <c r="F51" s="2" t="s">
        <v>498</v>
      </c>
      <c r="G51" s="2" t="s">
        <v>499</v>
      </c>
      <c r="H51" s="1" t="s">
        <v>0</v>
      </c>
      <c r="I51" s="1" t="s">
        <v>0</v>
      </c>
      <c r="J51" s="2" t="s">
        <v>423</v>
      </c>
      <c r="K51" s="5" t="s">
        <v>424</v>
      </c>
      <c r="L51" s="1" t="s">
        <v>0</v>
      </c>
      <c r="M51" s="1" t="s">
        <v>0</v>
      </c>
      <c r="N51" s="15" t="s">
        <v>33</v>
      </c>
      <c r="O51" s="12" t="s">
        <v>8</v>
      </c>
      <c r="P51" s="15" t="s">
        <v>94</v>
      </c>
      <c r="Q51" s="12" t="s">
        <v>56</v>
      </c>
      <c r="R51" s="12" t="s">
        <v>57</v>
      </c>
      <c r="S51" s="17" t="s">
        <v>425</v>
      </c>
      <c r="T51" s="12" t="s">
        <v>12</v>
      </c>
      <c r="U51" s="12" t="s">
        <v>13</v>
      </c>
      <c r="V51" s="12" t="s">
        <v>58</v>
      </c>
      <c r="W51" s="12" t="s">
        <v>15</v>
      </c>
      <c r="X51" s="21" t="s">
        <v>426</v>
      </c>
      <c r="Y51" s="4" t="s">
        <v>427</v>
      </c>
      <c r="Z51" s="1" t="s">
        <v>0</v>
      </c>
      <c r="AA51" s="1" t="s">
        <v>428</v>
      </c>
      <c r="AB51" s="21" t="s">
        <v>429</v>
      </c>
      <c r="AC51" s="1" t="s">
        <v>0</v>
      </c>
    </row>
    <row r="52" spans="1:29" ht="18" customHeight="1" x14ac:dyDescent="0.25">
      <c r="A52" s="24">
        <v>51</v>
      </c>
      <c r="B52" s="1" t="s">
        <v>0</v>
      </c>
      <c r="C52" s="1" t="s">
        <v>482</v>
      </c>
      <c r="D52" s="1" t="s">
        <v>2</v>
      </c>
      <c r="E52" s="40">
        <v>33101</v>
      </c>
      <c r="F52" s="2" t="s">
        <v>500</v>
      </c>
      <c r="G52" s="2" t="s">
        <v>501</v>
      </c>
      <c r="H52" s="1" t="s">
        <v>0</v>
      </c>
      <c r="I52" s="1" t="s">
        <v>0</v>
      </c>
      <c r="J52" s="2" t="s">
        <v>430</v>
      </c>
      <c r="K52" s="5" t="s">
        <v>431</v>
      </c>
      <c r="L52" s="1" t="s">
        <v>0</v>
      </c>
      <c r="M52" s="1" t="s">
        <v>0</v>
      </c>
      <c r="N52" s="15" t="s">
        <v>7</v>
      </c>
      <c r="O52" s="12" t="s">
        <v>8</v>
      </c>
      <c r="P52" s="15" t="s">
        <v>68</v>
      </c>
      <c r="Q52" s="15" t="s">
        <v>112</v>
      </c>
      <c r="R52" s="12" t="s">
        <v>35</v>
      </c>
      <c r="S52" s="17" t="s">
        <v>326</v>
      </c>
      <c r="T52" s="12" t="s">
        <v>12</v>
      </c>
      <c r="U52" s="12" t="s">
        <v>13</v>
      </c>
      <c r="V52" s="12" t="s">
        <v>36</v>
      </c>
      <c r="W52" s="12" t="s">
        <v>15</v>
      </c>
      <c r="X52" s="21" t="s">
        <v>327</v>
      </c>
      <c r="Y52" s="4">
        <v>96</v>
      </c>
      <c r="Z52" s="1" t="s">
        <v>0</v>
      </c>
      <c r="AA52" s="1" t="s">
        <v>432</v>
      </c>
      <c r="AB52" s="21" t="s">
        <v>951</v>
      </c>
      <c r="AC52" s="1" t="s">
        <v>0</v>
      </c>
    </row>
    <row r="53" spans="1:29" ht="18" customHeight="1" x14ac:dyDescent="0.25">
      <c r="A53" s="24">
        <v>52</v>
      </c>
      <c r="B53" s="1" t="s">
        <v>0</v>
      </c>
      <c r="C53" s="1" t="s">
        <v>483</v>
      </c>
      <c r="D53" s="1" t="s">
        <v>2</v>
      </c>
      <c r="E53" s="40">
        <v>31580</v>
      </c>
      <c r="F53" s="2" t="s">
        <v>502</v>
      </c>
      <c r="G53" s="2" t="s">
        <v>503</v>
      </c>
      <c r="H53" s="1" t="s">
        <v>0</v>
      </c>
      <c r="I53" s="1" t="s">
        <v>0</v>
      </c>
      <c r="J53" s="2" t="s">
        <v>433</v>
      </c>
      <c r="K53" s="5" t="s">
        <v>434</v>
      </c>
      <c r="L53" s="1" t="s">
        <v>0</v>
      </c>
      <c r="M53" s="2" t="s">
        <v>773</v>
      </c>
      <c r="N53" s="15" t="s">
        <v>163</v>
      </c>
      <c r="O53" s="12" t="s">
        <v>186</v>
      </c>
      <c r="P53" s="15" t="s">
        <v>9</v>
      </c>
      <c r="Q53" s="12" t="s">
        <v>56</v>
      </c>
      <c r="R53" s="12" t="s">
        <v>69</v>
      </c>
      <c r="S53" s="19" t="s">
        <v>435</v>
      </c>
      <c r="T53" s="12" t="s">
        <v>12</v>
      </c>
      <c r="U53" s="12" t="s">
        <v>13</v>
      </c>
      <c r="V53" s="12" t="s">
        <v>436</v>
      </c>
      <c r="W53" s="12" t="s">
        <v>15</v>
      </c>
      <c r="X53" s="21" t="s">
        <v>437</v>
      </c>
      <c r="Y53" s="4" t="s">
        <v>438</v>
      </c>
      <c r="Z53" s="1" t="s">
        <v>0</v>
      </c>
      <c r="AA53" s="1" t="s">
        <v>439</v>
      </c>
      <c r="AB53" s="21" t="s">
        <v>952</v>
      </c>
      <c r="AC53" s="1" t="s">
        <v>0</v>
      </c>
    </row>
    <row r="54" spans="1:29" ht="18" customHeight="1" x14ac:dyDescent="0.25">
      <c r="A54" s="24">
        <v>53</v>
      </c>
      <c r="B54" s="1" t="s">
        <v>0</v>
      </c>
      <c r="C54" s="1" t="s">
        <v>484</v>
      </c>
      <c r="D54" s="1" t="s">
        <v>2</v>
      </c>
      <c r="E54" s="40">
        <v>29018</v>
      </c>
      <c r="F54" s="2" t="s">
        <v>504</v>
      </c>
      <c r="G54" s="2" t="s">
        <v>505</v>
      </c>
      <c r="H54" s="1" t="s">
        <v>0</v>
      </c>
      <c r="I54" s="1" t="s">
        <v>0</v>
      </c>
      <c r="J54" s="2" t="s">
        <v>440</v>
      </c>
      <c r="K54" s="5" t="s">
        <v>441</v>
      </c>
      <c r="L54" s="1" t="s">
        <v>0</v>
      </c>
      <c r="M54" s="1" t="s">
        <v>0</v>
      </c>
      <c r="N54" s="15" t="s">
        <v>7</v>
      </c>
      <c r="O54" s="12" t="s">
        <v>8</v>
      </c>
      <c r="P54" s="15" t="s">
        <v>68</v>
      </c>
      <c r="Q54" s="12" t="s">
        <v>56</v>
      </c>
      <c r="R54" s="12" t="s">
        <v>442</v>
      </c>
      <c r="S54" s="17" t="s">
        <v>443</v>
      </c>
      <c r="T54" s="12" t="s">
        <v>12</v>
      </c>
      <c r="U54" s="12" t="s">
        <v>13</v>
      </c>
      <c r="V54" s="12" t="s">
        <v>46</v>
      </c>
      <c r="W54" s="12" t="s">
        <v>15</v>
      </c>
      <c r="X54" s="21" t="s">
        <v>444</v>
      </c>
      <c r="Y54" s="4">
        <v>17</v>
      </c>
      <c r="Z54" s="1" t="s">
        <v>0</v>
      </c>
      <c r="AA54" s="1" t="s">
        <v>202</v>
      </c>
      <c r="AB54" s="21" t="s">
        <v>445</v>
      </c>
      <c r="AC54" s="1" t="s">
        <v>0</v>
      </c>
    </row>
    <row r="55" spans="1:29" ht="18" customHeight="1" x14ac:dyDescent="0.25">
      <c r="A55" s="24">
        <v>54</v>
      </c>
      <c r="B55" s="1" t="s">
        <v>0</v>
      </c>
      <c r="C55" s="1" t="s">
        <v>485</v>
      </c>
      <c r="D55" s="1" t="s">
        <v>214</v>
      </c>
      <c r="E55" s="40">
        <v>28524</v>
      </c>
      <c r="F55" s="2" t="s">
        <v>506</v>
      </c>
      <c r="G55" s="2" t="s">
        <v>507</v>
      </c>
      <c r="H55" s="1" t="s">
        <v>0</v>
      </c>
      <c r="I55" s="1" t="s">
        <v>0</v>
      </c>
      <c r="J55" s="2" t="s">
        <v>446</v>
      </c>
      <c r="K55" s="5" t="s">
        <v>447</v>
      </c>
      <c r="L55" s="1" t="s">
        <v>0</v>
      </c>
      <c r="M55" s="1" t="s">
        <v>0</v>
      </c>
      <c r="N55" s="15" t="s">
        <v>142</v>
      </c>
      <c r="O55" s="12" t="s">
        <v>93</v>
      </c>
      <c r="P55" s="15" t="s">
        <v>68</v>
      </c>
      <c r="Q55" s="12" t="s">
        <v>228</v>
      </c>
      <c r="R55" s="12" t="s">
        <v>250</v>
      </c>
      <c r="S55" s="17" t="s">
        <v>294</v>
      </c>
      <c r="T55" s="12" t="s">
        <v>12</v>
      </c>
      <c r="U55" s="12" t="s">
        <v>13</v>
      </c>
      <c r="V55" s="12" t="s">
        <v>252</v>
      </c>
      <c r="W55" s="12" t="s">
        <v>15</v>
      </c>
      <c r="X55" s="21" t="s">
        <v>448</v>
      </c>
      <c r="Y55" s="4">
        <v>8</v>
      </c>
      <c r="Z55" s="1" t="s">
        <v>0</v>
      </c>
      <c r="AA55" s="1" t="s">
        <v>0</v>
      </c>
      <c r="AB55" s="21" t="s">
        <v>953</v>
      </c>
      <c r="AC55" s="1" t="s">
        <v>0</v>
      </c>
    </row>
    <row r="56" spans="1:29" ht="18" customHeight="1" x14ac:dyDescent="0.25">
      <c r="A56" s="24">
        <v>55</v>
      </c>
      <c r="B56" s="1" t="s">
        <v>0</v>
      </c>
      <c r="C56" s="1" t="s">
        <v>486</v>
      </c>
      <c r="D56" s="1" t="s">
        <v>214</v>
      </c>
      <c r="E56" s="40">
        <v>34608</v>
      </c>
      <c r="F56" s="2" t="s">
        <v>508</v>
      </c>
      <c r="G56" s="2" t="s">
        <v>509</v>
      </c>
      <c r="H56" s="1" t="s">
        <v>0</v>
      </c>
      <c r="I56" s="1" t="s">
        <v>0</v>
      </c>
      <c r="J56" s="2" t="s">
        <v>449</v>
      </c>
      <c r="K56" s="5" t="s">
        <v>450</v>
      </c>
      <c r="L56" s="1" t="s">
        <v>0</v>
      </c>
      <c r="M56" s="1" t="s">
        <v>0</v>
      </c>
      <c r="N56" s="15" t="s">
        <v>163</v>
      </c>
      <c r="O56" s="12" t="s">
        <v>93</v>
      </c>
      <c r="P56" s="15" t="s">
        <v>9</v>
      </c>
      <c r="Q56" s="12" t="s">
        <v>228</v>
      </c>
      <c r="R56" s="12" t="s">
        <v>293</v>
      </c>
      <c r="S56" s="17" t="s">
        <v>113</v>
      </c>
      <c r="T56" s="12" t="s">
        <v>12</v>
      </c>
      <c r="U56" s="12" t="s">
        <v>13</v>
      </c>
      <c r="V56" s="12" t="s">
        <v>356</v>
      </c>
      <c r="W56" s="12" t="s">
        <v>15</v>
      </c>
      <c r="X56" s="21" t="s">
        <v>114</v>
      </c>
      <c r="Y56" s="4" t="s">
        <v>115</v>
      </c>
      <c r="Z56" s="1" t="s">
        <v>0</v>
      </c>
      <c r="AA56" s="1" t="s">
        <v>0</v>
      </c>
      <c r="AB56" s="21" t="s">
        <v>997</v>
      </c>
      <c r="AC56" s="1" t="s">
        <v>0</v>
      </c>
    </row>
    <row r="57" spans="1:29" ht="18" customHeight="1" x14ac:dyDescent="0.25">
      <c r="A57" s="24">
        <v>56</v>
      </c>
      <c r="B57" s="1" t="s">
        <v>0</v>
      </c>
      <c r="C57" s="1" t="s">
        <v>487</v>
      </c>
      <c r="D57" s="1" t="s">
        <v>2</v>
      </c>
      <c r="E57" s="40">
        <v>25239</v>
      </c>
      <c r="F57" s="2" t="s">
        <v>510</v>
      </c>
      <c r="G57" s="2" t="s">
        <v>511</v>
      </c>
      <c r="H57" s="1" t="s">
        <v>0</v>
      </c>
      <c r="I57" s="1" t="s">
        <v>0</v>
      </c>
      <c r="J57" s="2" t="s">
        <v>451</v>
      </c>
      <c r="K57" s="5" t="s">
        <v>452</v>
      </c>
      <c r="L57" s="1" t="s">
        <v>0</v>
      </c>
      <c r="M57" s="10" t="s">
        <v>453</v>
      </c>
      <c r="N57" s="15" t="s">
        <v>33</v>
      </c>
      <c r="O57" s="12" t="s">
        <v>8</v>
      </c>
      <c r="P57" s="15" t="s">
        <v>68</v>
      </c>
      <c r="Q57" s="15" t="s">
        <v>199</v>
      </c>
      <c r="R57" s="12" t="s">
        <v>442</v>
      </c>
      <c r="S57" s="17" t="s">
        <v>454</v>
      </c>
      <c r="T57" s="12" t="s">
        <v>12</v>
      </c>
      <c r="U57" s="12" t="s">
        <v>13</v>
      </c>
      <c r="V57" s="12" t="s">
        <v>46</v>
      </c>
      <c r="W57" s="12" t="s">
        <v>15</v>
      </c>
      <c r="X57" s="21" t="s">
        <v>455</v>
      </c>
      <c r="Y57" s="4">
        <v>18</v>
      </c>
      <c r="Z57" s="1" t="s">
        <v>0</v>
      </c>
      <c r="AA57" s="1" t="s">
        <v>0</v>
      </c>
      <c r="AB57" s="21" t="s">
        <v>445</v>
      </c>
      <c r="AC57" s="1" t="s">
        <v>0</v>
      </c>
    </row>
    <row r="58" spans="1:29" ht="18" customHeight="1" x14ac:dyDescent="0.25">
      <c r="A58" s="24">
        <v>57</v>
      </c>
      <c r="B58" s="1" t="s">
        <v>0</v>
      </c>
      <c r="C58" s="1" t="s">
        <v>488</v>
      </c>
      <c r="D58" s="1" t="s">
        <v>2</v>
      </c>
      <c r="E58" s="40">
        <v>28801</v>
      </c>
      <c r="F58" s="2" t="s">
        <v>512</v>
      </c>
      <c r="G58" s="2" t="s">
        <v>513</v>
      </c>
      <c r="H58" s="1" t="s">
        <v>0</v>
      </c>
      <c r="I58" s="1" t="s">
        <v>0</v>
      </c>
      <c r="J58" s="2" t="s">
        <v>456</v>
      </c>
      <c r="K58" s="5" t="s">
        <v>457</v>
      </c>
      <c r="L58" s="1" t="s">
        <v>0</v>
      </c>
      <c r="M58" s="1" t="s">
        <v>0</v>
      </c>
      <c r="N58" s="15" t="s">
        <v>458</v>
      </c>
      <c r="O58" s="12" t="s">
        <v>103</v>
      </c>
      <c r="P58" s="15" t="s">
        <v>9</v>
      </c>
      <c r="Q58" s="12" t="s">
        <v>56</v>
      </c>
      <c r="R58" s="12" t="s">
        <v>121</v>
      </c>
      <c r="S58" s="29" t="s">
        <v>459</v>
      </c>
      <c r="T58" s="12" t="s">
        <v>12</v>
      </c>
      <c r="U58" s="12" t="s">
        <v>13</v>
      </c>
      <c r="V58" s="12" t="s">
        <v>123</v>
      </c>
      <c r="W58" s="12" t="s">
        <v>15</v>
      </c>
      <c r="X58" s="21" t="s">
        <v>460</v>
      </c>
      <c r="Y58" s="25" t="s">
        <v>461</v>
      </c>
      <c r="Z58" s="1" t="s">
        <v>0</v>
      </c>
      <c r="AA58" s="1" t="s">
        <v>0</v>
      </c>
      <c r="AB58" s="21" t="s">
        <v>445</v>
      </c>
      <c r="AC58" s="1" t="s">
        <v>0</v>
      </c>
    </row>
    <row r="59" spans="1:29" ht="18" customHeight="1" x14ac:dyDescent="0.25">
      <c r="A59" s="24">
        <v>58</v>
      </c>
      <c r="B59" s="1" t="s">
        <v>0</v>
      </c>
      <c r="C59" s="1" t="s">
        <v>489</v>
      </c>
      <c r="D59" s="1" t="s">
        <v>2</v>
      </c>
      <c r="E59" s="40">
        <v>27590</v>
      </c>
      <c r="F59" s="2" t="s">
        <v>514</v>
      </c>
      <c r="G59" s="2" t="s">
        <v>515</v>
      </c>
      <c r="H59" s="1" t="s">
        <v>0</v>
      </c>
      <c r="I59" s="1" t="s">
        <v>0</v>
      </c>
      <c r="J59" s="2" t="s">
        <v>462</v>
      </c>
      <c r="K59" s="5" t="s">
        <v>463</v>
      </c>
      <c r="L59" s="1" t="s">
        <v>0</v>
      </c>
      <c r="M59" s="1" t="s">
        <v>0</v>
      </c>
      <c r="N59" s="15" t="s">
        <v>464</v>
      </c>
      <c r="O59" s="12" t="s">
        <v>103</v>
      </c>
      <c r="P59" s="15" t="s">
        <v>408</v>
      </c>
      <c r="Q59" s="12" t="s">
        <v>25</v>
      </c>
      <c r="R59" s="12" t="s">
        <v>104</v>
      </c>
      <c r="S59" s="17" t="s">
        <v>219</v>
      </c>
      <c r="T59" s="12" t="s">
        <v>12</v>
      </c>
      <c r="U59" s="12" t="s">
        <v>13</v>
      </c>
      <c r="V59" s="12" t="s">
        <v>106</v>
      </c>
      <c r="W59" s="12" t="s">
        <v>15</v>
      </c>
      <c r="X59" s="21" t="s">
        <v>465</v>
      </c>
      <c r="Y59" s="5" t="s">
        <v>466</v>
      </c>
      <c r="Z59" s="1" t="s">
        <v>0</v>
      </c>
      <c r="AA59" s="1" t="s">
        <v>0</v>
      </c>
      <c r="AB59" s="21" t="s">
        <v>467</v>
      </c>
      <c r="AC59" s="1" t="s">
        <v>0</v>
      </c>
    </row>
    <row r="60" spans="1:29" ht="18" customHeight="1" x14ac:dyDescent="0.25">
      <c r="A60" s="24">
        <v>59</v>
      </c>
      <c r="B60" s="1" t="s">
        <v>0</v>
      </c>
      <c r="C60" s="1" t="s">
        <v>516</v>
      </c>
      <c r="D60" s="1" t="s">
        <v>214</v>
      </c>
      <c r="E60" s="40">
        <v>29350</v>
      </c>
      <c r="F60" s="2" t="s">
        <v>774</v>
      </c>
      <c r="G60" s="2" t="s">
        <v>531</v>
      </c>
      <c r="H60" s="1" t="s">
        <v>0</v>
      </c>
      <c r="I60" s="1" t="s">
        <v>0</v>
      </c>
      <c r="J60" s="2" t="s">
        <v>532</v>
      </c>
      <c r="K60" s="5" t="s">
        <v>533</v>
      </c>
      <c r="L60" s="1" t="s">
        <v>0</v>
      </c>
      <c r="M60" s="1" t="s">
        <v>0</v>
      </c>
      <c r="N60" s="15" t="s">
        <v>7</v>
      </c>
      <c r="O60" s="12" t="s">
        <v>93</v>
      </c>
      <c r="P60" s="15" t="s">
        <v>34</v>
      </c>
      <c r="Q60" s="12" t="s">
        <v>25</v>
      </c>
      <c r="R60" s="12" t="s">
        <v>104</v>
      </c>
      <c r="S60" s="17" t="s">
        <v>219</v>
      </c>
      <c r="T60" s="12" t="s">
        <v>12</v>
      </c>
      <c r="U60" s="12" t="s">
        <v>13</v>
      </c>
      <c r="V60" s="12" t="s">
        <v>106</v>
      </c>
      <c r="W60" s="12" t="s">
        <v>15</v>
      </c>
      <c r="X60" s="21" t="s">
        <v>534</v>
      </c>
      <c r="Y60" s="4" t="s">
        <v>535</v>
      </c>
      <c r="Z60" s="1" t="s">
        <v>0</v>
      </c>
      <c r="AA60" s="1" t="s">
        <v>0</v>
      </c>
      <c r="AB60" s="21" t="s">
        <v>536</v>
      </c>
      <c r="AC60" s="1" t="s">
        <v>0</v>
      </c>
    </row>
    <row r="61" spans="1:29" ht="18" customHeight="1" x14ac:dyDescent="0.25">
      <c r="A61" s="24">
        <v>60</v>
      </c>
      <c r="B61" s="1" t="s">
        <v>0</v>
      </c>
      <c r="C61" s="1" t="s">
        <v>517</v>
      </c>
      <c r="D61" s="1" t="s">
        <v>2</v>
      </c>
      <c r="E61" s="40">
        <v>30398</v>
      </c>
      <c r="F61" s="2" t="s">
        <v>518</v>
      </c>
      <c r="G61" s="2" t="s">
        <v>518</v>
      </c>
      <c r="H61" s="1" t="s">
        <v>0</v>
      </c>
      <c r="I61" s="1" t="s">
        <v>0</v>
      </c>
      <c r="J61" s="2" t="s">
        <v>519</v>
      </c>
      <c r="K61" s="5" t="s">
        <v>520</v>
      </c>
      <c r="L61" s="1" t="s">
        <v>0</v>
      </c>
      <c r="M61" s="1" t="s">
        <v>0</v>
      </c>
      <c r="N61" s="15" t="s">
        <v>20</v>
      </c>
      <c r="O61" s="12" t="s">
        <v>0</v>
      </c>
      <c r="P61" s="15" t="s">
        <v>521</v>
      </c>
      <c r="Q61" s="12" t="s">
        <v>56</v>
      </c>
      <c r="R61" s="12" t="s">
        <v>69</v>
      </c>
      <c r="S61" s="17" t="s">
        <v>236</v>
      </c>
      <c r="T61" s="12" t="s">
        <v>12</v>
      </c>
      <c r="U61" s="12" t="s">
        <v>13</v>
      </c>
      <c r="V61" s="12" t="s">
        <v>71</v>
      </c>
      <c r="W61" s="12" t="s">
        <v>15</v>
      </c>
      <c r="X61" s="21" t="s">
        <v>237</v>
      </c>
      <c r="Y61" s="4">
        <v>1</v>
      </c>
      <c r="Z61" s="1" t="s">
        <v>0</v>
      </c>
      <c r="AA61" s="1" t="s">
        <v>522</v>
      </c>
      <c r="AB61" s="21" t="s">
        <v>445</v>
      </c>
      <c r="AC61" s="1" t="s">
        <v>0</v>
      </c>
    </row>
    <row r="62" spans="1:29" ht="18" customHeight="1" x14ac:dyDescent="0.25">
      <c r="A62" s="24">
        <v>61</v>
      </c>
      <c r="B62" s="1" t="s">
        <v>0</v>
      </c>
      <c r="C62" s="1" t="s">
        <v>523</v>
      </c>
      <c r="D62" s="1" t="s">
        <v>2</v>
      </c>
      <c r="E62" s="40">
        <v>24250</v>
      </c>
      <c r="F62" s="2" t="s">
        <v>524</v>
      </c>
      <c r="G62" s="2" t="s">
        <v>525</v>
      </c>
      <c r="H62" s="1" t="s">
        <v>0</v>
      </c>
      <c r="I62" s="1" t="s">
        <v>0</v>
      </c>
      <c r="J62" s="2" t="s">
        <v>526</v>
      </c>
      <c r="K62" s="5" t="s">
        <v>527</v>
      </c>
      <c r="L62" s="1" t="s">
        <v>0</v>
      </c>
      <c r="M62" s="1" t="s">
        <v>0</v>
      </c>
      <c r="N62" s="15" t="s">
        <v>7</v>
      </c>
      <c r="O62" s="12" t="s">
        <v>8</v>
      </c>
      <c r="P62" s="15" t="s">
        <v>528</v>
      </c>
      <c r="Q62" s="12" t="s">
        <v>10</v>
      </c>
      <c r="R62" s="12" t="s">
        <v>284</v>
      </c>
      <c r="S62" s="17" t="s">
        <v>529</v>
      </c>
      <c r="T62" s="12" t="s">
        <v>12</v>
      </c>
      <c r="U62" s="12" t="s">
        <v>13</v>
      </c>
      <c r="V62" s="12" t="s">
        <v>286</v>
      </c>
      <c r="W62" s="12" t="s">
        <v>15</v>
      </c>
      <c r="X62" s="21" t="s">
        <v>530</v>
      </c>
      <c r="Y62" s="4">
        <v>55</v>
      </c>
      <c r="Z62" s="1" t="s">
        <v>0</v>
      </c>
      <c r="AA62" s="1" t="s">
        <v>0</v>
      </c>
      <c r="AB62" s="21" t="s">
        <v>445</v>
      </c>
      <c r="AC62" s="1" t="s">
        <v>0</v>
      </c>
    </row>
    <row r="63" spans="1:29" ht="18" customHeight="1" x14ac:dyDescent="0.25">
      <c r="A63" s="24">
        <v>62</v>
      </c>
      <c r="B63" s="1" t="s">
        <v>0</v>
      </c>
      <c r="C63" s="1" t="s">
        <v>537</v>
      </c>
      <c r="D63" s="1" t="s">
        <v>2</v>
      </c>
      <c r="E63" s="40">
        <v>32604</v>
      </c>
      <c r="F63" s="2" t="s">
        <v>538</v>
      </c>
      <c r="G63" s="2" t="s">
        <v>539</v>
      </c>
      <c r="H63" s="1" t="s">
        <v>0</v>
      </c>
      <c r="I63" s="1" t="s">
        <v>0</v>
      </c>
      <c r="J63" s="2" t="s">
        <v>540</v>
      </c>
      <c r="K63" s="5" t="s">
        <v>541</v>
      </c>
      <c r="L63" s="1" t="s">
        <v>0</v>
      </c>
      <c r="M63" s="1" t="s">
        <v>0</v>
      </c>
      <c r="N63" s="15" t="s">
        <v>142</v>
      </c>
      <c r="O63" s="12" t="s">
        <v>542</v>
      </c>
      <c r="P63" s="15" t="s">
        <v>265</v>
      </c>
      <c r="Q63" s="12" t="s">
        <v>543</v>
      </c>
      <c r="R63" s="12" t="s">
        <v>69</v>
      </c>
      <c r="S63" s="36" t="s">
        <v>0</v>
      </c>
      <c r="T63" s="12" t="s">
        <v>12</v>
      </c>
      <c r="U63" s="12" t="s">
        <v>13</v>
      </c>
      <c r="V63" s="12" t="s">
        <v>71</v>
      </c>
      <c r="W63" s="12" t="s">
        <v>15</v>
      </c>
      <c r="X63" s="21" t="s">
        <v>544</v>
      </c>
      <c r="Y63" s="4" t="s">
        <v>545</v>
      </c>
      <c r="Z63" s="1" t="s">
        <v>0</v>
      </c>
      <c r="AA63" s="1" t="s">
        <v>0</v>
      </c>
      <c r="AB63" s="21" t="s">
        <v>998</v>
      </c>
      <c r="AC63" s="1" t="s">
        <v>0</v>
      </c>
    </row>
    <row r="64" spans="1:29" ht="18" customHeight="1" x14ac:dyDescent="0.25">
      <c r="A64" s="24">
        <v>63</v>
      </c>
      <c r="B64" s="1" t="s">
        <v>0</v>
      </c>
      <c r="C64" s="1" t="s">
        <v>546</v>
      </c>
      <c r="D64" s="1" t="s">
        <v>2</v>
      </c>
      <c r="E64" s="40">
        <v>30790</v>
      </c>
      <c r="F64" s="2" t="s">
        <v>547</v>
      </c>
      <c r="G64" s="2" t="s">
        <v>548</v>
      </c>
      <c r="H64" s="1" t="s">
        <v>0</v>
      </c>
      <c r="I64" s="1" t="s">
        <v>0</v>
      </c>
      <c r="J64" s="2" t="s">
        <v>549</v>
      </c>
      <c r="K64" s="5" t="s">
        <v>550</v>
      </c>
      <c r="L64" s="1" t="s">
        <v>0</v>
      </c>
      <c r="M64" s="1" t="s">
        <v>0</v>
      </c>
      <c r="N64" s="15" t="s">
        <v>163</v>
      </c>
      <c r="O64" s="15" t="s">
        <v>8</v>
      </c>
      <c r="P64" s="15" t="s">
        <v>551</v>
      </c>
      <c r="Q64" s="12" t="s">
        <v>25</v>
      </c>
      <c r="R64" s="12" t="s">
        <v>11</v>
      </c>
      <c r="S64" s="17" t="s">
        <v>167</v>
      </c>
      <c r="T64" s="12" t="s">
        <v>12</v>
      </c>
      <c r="U64" s="12" t="s">
        <v>13</v>
      </c>
      <c r="V64" s="12" t="s">
        <v>356</v>
      </c>
      <c r="W64" s="12" t="s">
        <v>15</v>
      </c>
      <c r="X64" s="21" t="s">
        <v>552</v>
      </c>
      <c r="Y64" s="4">
        <v>32</v>
      </c>
      <c r="Z64" s="1" t="s">
        <v>0</v>
      </c>
      <c r="AA64" s="1" t="s">
        <v>126</v>
      </c>
      <c r="AB64" s="21" t="s">
        <v>999</v>
      </c>
      <c r="AC64" s="1" t="s">
        <v>0</v>
      </c>
    </row>
    <row r="65" spans="1:29" ht="18" customHeight="1" x14ac:dyDescent="0.25">
      <c r="A65" s="24">
        <v>64</v>
      </c>
      <c r="B65" s="1" t="s">
        <v>0</v>
      </c>
      <c r="C65" s="1" t="s">
        <v>553</v>
      </c>
      <c r="D65" s="1" t="s">
        <v>214</v>
      </c>
      <c r="E65" s="40">
        <v>25524</v>
      </c>
      <c r="F65" s="2" t="s">
        <v>555</v>
      </c>
      <c r="G65" s="2" t="s">
        <v>556</v>
      </c>
      <c r="H65" s="1" t="s">
        <v>0</v>
      </c>
      <c r="I65" s="1" t="s">
        <v>0</v>
      </c>
      <c r="J65" s="2" t="s">
        <v>554</v>
      </c>
      <c r="K65" s="5" t="s">
        <v>557</v>
      </c>
      <c r="L65" s="1" t="s">
        <v>0</v>
      </c>
      <c r="M65" s="1" t="s">
        <v>0</v>
      </c>
      <c r="N65" s="15" t="s">
        <v>7</v>
      </c>
      <c r="O65" s="12" t="s">
        <v>93</v>
      </c>
      <c r="P65" s="15" t="s">
        <v>68</v>
      </c>
      <c r="Q65" s="12" t="s">
        <v>112</v>
      </c>
      <c r="R65" s="12" t="s">
        <v>134</v>
      </c>
      <c r="S65" s="17" t="s">
        <v>558</v>
      </c>
      <c r="T65" s="12" t="s">
        <v>12</v>
      </c>
      <c r="U65" s="12" t="s">
        <v>13</v>
      </c>
      <c r="V65" s="12" t="s">
        <v>46</v>
      </c>
      <c r="W65" s="12" t="s">
        <v>15</v>
      </c>
      <c r="X65" s="21" t="s">
        <v>559</v>
      </c>
      <c r="Y65" s="4">
        <v>11</v>
      </c>
      <c r="Z65" s="1" t="s">
        <v>0</v>
      </c>
      <c r="AA65" s="1" t="s">
        <v>0</v>
      </c>
      <c r="AB65" s="21" t="s">
        <v>445</v>
      </c>
      <c r="AC65" s="1" t="s">
        <v>0</v>
      </c>
    </row>
    <row r="66" spans="1:29" ht="18" customHeight="1" x14ac:dyDescent="0.25">
      <c r="A66" s="24">
        <v>65</v>
      </c>
      <c r="B66" s="1" t="s">
        <v>0</v>
      </c>
      <c r="C66" s="1" t="s">
        <v>560</v>
      </c>
      <c r="D66" s="1" t="s">
        <v>2</v>
      </c>
      <c r="E66" s="40">
        <v>30739</v>
      </c>
      <c r="F66" s="2" t="s">
        <v>561</v>
      </c>
      <c r="G66" s="2" t="s">
        <v>562</v>
      </c>
      <c r="H66" s="1" t="s">
        <v>0</v>
      </c>
      <c r="I66" s="1" t="s">
        <v>0</v>
      </c>
      <c r="J66" s="2" t="s">
        <v>563</v>
      </c>
      <c r="K66" s="5" t="s">
        <v>564</v>
      </c>
      <c r="L66" s="1" t="s">
        <v>0</v>
      </c>
      <c r="M66" s="1" t="s">
        <v>0</v>
      </c>
      <c r="N66" s="15" t="s">
        <v>33</v>
      </c>
      <c r="O66" s="12" t="s">
        <v>8</v>
      </c>
      <c r="P66" s="15" t="s">
        <v>208</v>
      </c>
      <c r="Q66" s="12" t="s">
        <v>25</v>
      </c>
      <c r="R66" s="12" t="s">
        <v>121</v>
      </c>
      <c r="S66" s="17" t="s">
        <v>565</v>
      </c>
      <c r="T66" s="12" t="s">
        <v>12</v>
      </c>
      <c r="U66" s="12" t="s">
        <v>13</v>
      </c>
      <c r="V66" s="12" t="s">
        <v>123</v>
      </c>
      <c r="W66" s="12" t="s">
        <v>15</v>
      </c>
      <c r="X66" s="21" t="s">
        <v>566</v>
      </c>
      <c r="Y66" s="4" t="s">
        <v>567</v>
      </c>
      <c r="Z66" s="1" t="s">
        <v>0</v>
      </c>
      <c r="AA66" s="1" t="s">
        <v>568</v>
      </c>
      <c r="AB66" s="21" t="s">
        <v>569</v>
      </c>
      <c r="AC66" s="1" t="s">
        <v>0</v>
      </c>
    </row>
    <row r="67" spans="1:29" ht="18" customHeight="1" x14ac:dyDescent="0.25">
      <c r="A67" s="24">
        <v>66</v>
      </c>
      <c r="B67" s="1" t="s">
        <v>0</v>
      </c>
      <c r="C67" s="1" t="s">
        <v>570</v>
      </c>
      <c r="D67" s="1" t="s">
        <v>2</v>
      </c>
      <c r="E67" s="40">
        <v>28993</v>
      </c>
      <c r="F67" s="2" t="s">
        <v>772</v>
      </c>
      <c r="G67" s="2" t="s">
        <v>571</v>
      </c>
      <c r="H67" s="1" t="s">
        <v>0</v>
      </c>
      <c r="I67" s="1" t="s">
        <v>0</v>
      </c>
      <c r="J67" s="2" t="s">
        <v>572</v>
      </c>
      <c r="K67" s="5" t="s">
        <v>573</v>
      </c>
      <c r="L67" s="1" t="s">
        <v>0</v>
      </c>
      <c r="M67" s="1" t="s">
        <v>0</v>
      </c>
      <c r="N67" s="15" t="s">
        <v>7</v>
      </c>
      <c r="O67" s="12" t="s">
        <v>8</v>
      </c>
      <c r="P67" s="15" t="s">
        <v>414</v>
      </c>
      <c r="Q67" s="12" t="s">
        <v>25</v>
      </c>
      <c r="R67" s="12" t="s">
        <v>293</v>
      </c>
      <c r="S67" s="17" t="s">
        <v>574</v>
      </c>
      <c r="T67" s="12" t="s">
        <v>12</v>
      </c>
      <c r="U67" s="12" t="s">
        <v>13</v>
      </c>
      <c r="V67" s="12" t="s">
        <v>252</v>
      </c>
      <c r="W67" s="12" t="s">
        <v>15</v>
      </c>
      <c r="X67" s="21" t="s">
        <v>575</v>
      </c>
      <c r="Y67" s="5" t="s">
        <v>576</v>
      </c>
      <c r="Z67" s="1" t="s">
        <v>0</v>
      </c>
      <c r="AA67" s="1" t="s">
        <v>0</v>
      </c>
      <c r="AB67" s="21" t="s">
        <v>577</v>
      </c>
      <c r="AC67" s="1" t="s">
        <v>0</v>
      </c>
    </row>
    <row r="68" spans="1:29" ht="18" customHeight="1" x14ac:dyDescent="0.25">
      <c r="A68" s="24">
        <v>67</v>
      </c>
      <c r="B68" s="1" t="s">
        <v>0</v>
      </c>
      <c r="C68" s="1" t="s">
        <v>578</v>
      </c>
      <c r="D68" s="1" t="s">
        <v>2</v>
      </c>
      <c r="E68" s="40">
        <v>29619</v>
      </c>
      <c r="F68" s="2" t="s">
        <v>579</v>
      </c>
      <c r="G68" s="2" t="s">
        <v>580</v>
      </c>
      <c r="H68" s="1" t="s">
        <v>0</v>
      </c>
      <c r="I68" s="1" t="s">
        <v>0</v>
      </c>
      <c r="J68" s="2" t="s">
        <v>581</v>
      </c>
      <c r="K68" s="5" t="s">
        <v>582</v>
      </c>
      <c r="L68" s="1" t="s">
        <v>0</v>
      </c>
      <c r="M68" s="1" t="s">
        <v>0</v>
      </c>
      <c r="N68" s="15" t="s">
        <v>92</v>
      </c>
      <c r="O68" s="12" t="s">
        <v>186</v>
      </c>
      <c r="P68" s="15" t="s">
        <v>583</v>
      </c>
      <c r="Q68" s="12" t="s">
        <v>584</v>
      </c>
      <c r="R68" s="12" t="s">
        <v>69</v>
      </c>
      <c r="S68" s="17" t="s">
        <v>70</v>
      </c>
      <c r="T68" s="12" t="s">
        <v>12</v>
      </c>
      <c r="U68" s="12" t="s">
        <v>13</v>
      </c>
      <c r="V68" s="12" t="s">
        <v>71</v>
      </c>
      <c r="W68" s="12" t="s">
        <v>15</v>
      </c>
      <c r="X68" s="21" t="s">
        <v>585</v>
      </c>
      <c r="Y68" s="4">
        <v>29</v>
      </c>
      <c r="Z68" s="1" t="s">
        <v>0</v>
      </c>
      <c r="AA68" s="1" t="s">
        <v>0</v>
      </c>
      <c r="AB68" s="21" t="s">
        <v>586</v>
      </c>
      <c r="AC68" s="1" t="s">
        <v>0</v>
      </c>
    </row>
    <row r="69" spans="1:29" ht="18" customHeight="1" x14ac:dyDescent="0.25">
      <c r="A69" s="24">
        <v>68</v>
      </c>
      <c r="B69" s="1" t="s">
        <v>0</v>
      </c>
      <c r="C69" s="1" t="s">
        <v>587</v>
      </c>
      <c r="D69" s="1" t="s">
        <v>214</v>
      </c>
      <c r="E69" s="40">
        <v>28111</v>
      </c>
      <c r="F69" s="2" t="s">
        <v>590</v>
      </c>
      <c r="G69" s="2" t="s">
        <v>589</v>
      </c>
      <c r="H69" s="1" t="s">
        <v>0</v>
      </c>
      <c r="I69" s="1" t="s">
        <v>0</v>
      </c>
      <c r="J69" s="2" t="s">
        <v>588</v>
      </c>
      <c r="K69" s="5" t="s">
        <v>591</v>
      </c>
      <c r="L69" s="1" t="s">
        <v>0</v>
      </c>
      <c r="M69" s="1" t="s">
        <v>0</v>
      </c>
      <c r="N69" s="15" t="s">
        <v>33</v>
      </c>
      <c r="O69" s="12" t="s">
        <v>93</v>
      </c>
      <c r="P69" s="15" t="s">
        <v>68</v>
      </c>
      <c r="Q69" s="12" t="s">
        <v>228</v>
      </c>
      <c r="R69" s="12" t="s">
        <v>104</v>
      </c>
      <c r="S69" s="17" t="s">
        <v>592</v>
      </c>
      <c r="T69" s="12" t="s">
        <v>12</v>
      </c>
      <c r="U69" s="12" t="s">
        <v>13</v>
      </c>
      <c r="V69" s="12" t="s">
        <v>106</v>
      </c>
      <c r="W69" s="12" t="s">
        <v>15</v>
      </c>
      <c r="X69" s="21" t="s">
        <v>593</v>
      </c>
      <c r="Y69" s="4" t="s">
        <v>594</v>
      </c>
      <c r="Z69" s="1" t="s">
        <v>0</v>
      </c>
      <c r="AA69" s="1" t="s">
        <v>0</v>
      </c>
      <c r="AB69" s="21" t="s">
        <v>954</v>
      </c>
      <c r="AC69" s="1" t="s">
        <v>0</v>
      </c>
    </row>
    <row r="70" spans="1:29" ht="18" customHeight="1" x14ac:dyDescent="0.25">
      <c r="A70" s="24">
        <v>69</v>
      </c>
      <c r="B70" s="1" t="s">
        <v>0</v>
      </c>
      <c r="C70" s="1" t="s">
        <v>595</v>
      </c>
      <c r="D70" s="1" t="s">
        <v>214</v>
      </c>
      <c r="E70" s="40">
        <v>31244</v>
      </c>
      <c r="F70" s="2" t="s">
        <v>597</v>
      </c>
      <c r="G70" s="2" t="s">
        <v>596</v>
      </c>
      <c r="H70" s="1" t="s">
        <v>0</v>
      </c>
      <c r="I70" s="1" t="s">
        <v>0</v>
      </c>
      <c r="J70" s="2" t="s">
        <v>598</v>
      </c>
      <c r="K70" s="5" t="s">
        <v>599</v>
      </c>
      <c r="L70" s="1" t="s">
        <v>0</v>
      </c>
      <c r="M70" s="1" t="s">
        <v>0</v>
      </c>
      <c r="N70" s="15" t="s">
        <v>152</v>
      </c>
      <c r="O70" s="12" t="s">
        <v>93</v>
      </c>
      <c r="P70" s="15" t="s">
        <v>9</v>
      </c>
      <c r="Q70" s="12" t="s">
        <v>199</v>
      </c>
      <c r="R70" s="12" t="s">
        <v>166</v>
      </c>
      <c r="S70" s="17" t="s">
        <v>167</v>
      </c>
      <c r="T70" s="12" t="s">
        <v>12</v>
      </c>
      <c r="U70" s="12" t="s">
        <v>13</v>
      </c>
      <c r="V70" s="12" t="s">
        <v>653</v>
      </c>
      <c r="W70" s="12" t="s">
        <v>15</v>
      </c>
      <c r="X70" s="21" t="s">
        <v>600</v>
      </c>
      <c r="Y70" s="4">
        <v>28</v>
      </c>
      <c r="Z70" s="1" t="s">
        <v>0</v>
      </c>
      <c r="AA70" s="1" t="s">
        <v>126</v>
      </c>
      <c r="AB70" s="21" t="s">
        <v>601</v>
      </c>
      <c r="AC70" s="1" t="s">
        <v>0</v>
      </c>
    </row>
    <row r="71" spans="1:29" ht="18" customHeight="1" x14ac:dyDescent="0.25">
      <c r="A71" s="24">
        <v>70</v>
      </c>
      <c r="B71" s="1" t="s">
        <v>0</v>
      </c>
      <c r="C71" s="1" t="s">
        <v>602</v>
      </c>
      <c r="D71" s="1" t="s">
        <v>214</v>
      </c>
      <c r="E71" s="40">
        <v>28337</v>
      </c>
      <c r="F71" s="2" t="s">
        <v>771</v>
      </c>
      <c r="G71" s="2" t="s">
        <v>603</v>
      </c>
      <c r="H71" s="1" t="s">
        <v>0</v>
      </c>
      <c r="I71" s="1" t="s">
        <v>0</v>
      </c>
      <c r="J71" s="2" t="s">
        <v>604</v>
      </c>
      <c r="K71" s="5" t="s">
        <v>605</v>
      </c>
      <c r="L71" s="1" t="s">
        <v>0</v>
      </c>
      <c r="M71" s="1" t="s">
        <v>0</v>
      </c>
      <c r="N71" s="15" t="s">
        <v>7</v>
      </c>
      <c r="O71" s="12" t="s">
        <v>93</v>
      </c>
      <c r="P71" s="15" t="s">
        <v>94</v>
      </c>
      <c r="Q71" s="12" t="s">
        <v>228</v>
      </c>
      <c r="R71" s="12" t="s">
        <v>35</v>
      </c>
      <c r="S71" s="17" t="s">
        <v>326</v>
      </c>
      <c r="T71" s="12" t="s">
        <v>12</v>
      </c>
      <c r="U71" s="12" t="s">
        <v>13</v>
      </c>
      <c r="V71" s="12" t="s">
        <v>36</v>
      </c>
      <c r="W71" s="12" t="s">
        <v>15</v>
      </c>
      <c r="X71" s="21" t="s">
        <v>606</v>
      </c>
      <c r="Y71" s="4">
        <v>33</v>
      </c>
      <c r="Z71" s="1" t="s">
        <v>0</v>
      </c>
      <c r="AA71" s="1" t="s">
        <v>607</v>
      </c>
      <c r="AB71" s="21" t="s">
        <v>955</v>
      </c>
      <c r="AC71" s="1" t="s">
        <v>0</v>
      </c>
    </row>
    <row r="72" spans="1:29" ht="18" customHeight="1" x14ac:dyDescent="0.25">
      <c r="A72" s="24">
        <v>71</v>
      </c>
      <c r="B72" s="1" t="s">
        <v>0</v>
      </c>
      <c r="C72" s="1" t="s">
        <v>608</v>
      </c>
      <c r="D72" s="1" t="s">
        <v>2</v>
      </c>
      <c r="E72" s="40">
        <v>24016</v>
      </c>
      <c r="F72" s="2" t="s">
        <v>609</v>
      </c>
      <c r="G72" s="2" t="s">
        <v>610</v>
      </c>
      <c r="H72" s="1" t="s">
        <v>0</v>
      </c>
      <c r="I72" s="1" t="s">
        <v>0</v>
      </c>
      <c r="J72" s="2" t="s">
        <v>611</v>
      </c>
      <c r="K72" s="5" t="s">
        <v>612</v>
      </c>
      <c r="L72" s="1" t="s">
        <v>0</v>
      </c>
      <c r="M72" s="1" t="s">
        <v>0</v>
      </c>
      <c r="N72" s="12" t="s">
        <v>20</v>
      </c>
      <c r="O72" s="12" t="s">
        <v>0</v>
      </c>
      <c r="P72" s="15" t="s">
        <v>414</v>
      </c>
      <c r="Q72" s="12" t="s">
        <v>56</v>
      </c>
      <c r="R72" s="12" t="s">
        <v>166</v>
      </c>
      <c r="S72" s="17" t="s">
        <v>326</v>
      </c>
      <c r="T72" s="12" t="s">
        <v>12</v>
      </c>
      <c r="U72" s="12" t="s">
        <v>13</v>
      </c>
      <c r="V72" s="12" t="s">
        <v>36</v>
      </c>
      <c r="W72" s="12" t="s">
        <v>15</v>
      </c>
      <c r="X72" s="21" t="s">
        <v>613</v>
      </c>
      <c r="Y72" s="4">
        <v>5</v>
      </c>
      <c r="Z72" s="4" t="s">
        <v>614</v>
      </c>
      <c r="AA72" s="1" t="s">
        <v>0</v>
      </c>
      <c r="AB72" s="21" t="s">
        <v>615</v>
      </c>
      <c r="AC72" s="1" t="s">
        <v>0</v>
      </c>
    </row>
    <row r="73" spans="1:29" ht="18" customHeight="1" x14ac:dyDescent="0.25">
      <c r="A73" s="24">
        <v>72</v>
      </c>
      <c r="B73" s="1" t="s">
        <v>0</v>
      </c>
      <c r="C73" s="1" t="s">
        <v>616</v>
      </c>
      <c r="D73" s="1" t="s">
        <v>2</v>
      </c>
      <c r="E73" s="40">
        <v>32575</v>
      </c>
      <c r="F73" s="2" t="s">
        <v>617</v>
      </c>
      <c r="G73" s="2" t="s">
        <v>618</v>
      </c>
      <c r="H73" s="1" t="s">
        <v>0</v>
      </c>
      <c r="I73" s="1" t="s">
        <v>0</v>
      </c>
      <c r="J73" s="2" t="s">
        <v>619</v>
      </c>
      <c r="K73" s="5" t="s">
        <v>620</v>
      </c>
      <c r="L73" s="1" t="s">
        <v>0</v>
      </c>
      <c r="M73" s="1" t="s">
        <v>0</v>
      </c>
      <c r="N73" s="15" t="s">
        <v>33</v>
      </c>
      <c r="O73" s="12" t="s">
        <v>8</v>
      </c>
      <c r="P73" s="15" t="s">
        <v>9</v>
      </c>
      <c r="Q73" s="12" t="s">
        <v>56</v>
      </c>
      <c r="R73" s="12" t="s">
        <v>293</v>
      </c>
      <c r="S73" s="17" t="s">
        <v>318</v>
      </c>
      <c r="T73" s="12" t="s">
        <v>12</v>
      </c>
      <c r="U73" s="12" t="s">
        <v>13</v>
      </c>
      <c r="V73" s="12" t="s">
        <v>252</v>
      </c>
      <c r="W73" s="12" t="s">
        <v>15</v>
      </c>
      <c r="X73" s="21" t="s">
        <v>621</v>
      </c>
      <c r="Y73" s="4">
        <v>16</v>
      </c>
      <c r="Z73" s="1" t="s">
        <v>0</v>
      </c>
      <c r="AA73" s="1" t="s">
        <v>0</v>
      </c>
      <c r="AB73" s="21" t="s">
        <v>622</v>
      </c>
      <c r="AC73" s="1" t="s">
        <v>0</v>
      </c>
    </row>
    <row r="74" spans="1:29" ht="18" customHeight="1" x14ac:dyDescent="0.25">
      <c r="A74" s="24">
        <v>73</v>
      </c>
      <c r="B74" s="1" t="s">
        <v>0</v>
      </c>
      <c r="C74" s="1" t="s">
        <v>623</v>
      </c>
      <c r="D74" s="1" t="s">
        <v>2</v>
      </c>
      <c r="E74" s="40">
        <v>31222</v>
      </c>
      <c r="F74" s="2" t="s">
        <v>625</v>
      </c>
      <c r="G74" s="2" t="s">
        <v>626</v>
      </c>
      <c r="H74" s="1" t="s">
        <v>0</v>
      </c>
      <c r="I74" s="1" t="s">
        <v>0</v>
      </c>
      <c r="J74" s="2" t="s">
        <v>624</v>
      </c>
      <c r="K74" s="5" t="s">
        <v>627</v>
      </c>
      <c r="L74" s="1" t="s">
        <v>0</v>
      </c>
      <c r="M74" s="1" t="s">
        <v>0</v>
      </c>
      <c r="N74" s="15" t="s">
        <v>163</v>
      </c>
      <c r="O74" s="12" t="s">
        <v>8</v>
      </c>
      <c r="P74" s="15" t="s">
        <v>628</v>
      </c>
      <c r="Q74" s="12" t="s">
        <v>629</v>
      </c>
      <c r="R74" s="12" t="s">
        <v>104</v>
      </c>
      <c r="S74" s="17" t="s">
        <v>630</v>
      </c>
      <c r="T74" s="12" t="s">
        <v>12</v>
      </c>
      <c r="U74" s="12" t="s">
        <v>13</v>
      </c>
      <c r="V74" s="12" t="s">
        <v>653</v>
      </c>
      <c r="W74" s="12" t="s">
        <v>15</v>
      </c>
      <c r="X74" s="21" t="s">
        <v>631</v>
      </c>
      <c r="Y74" s="4">
        <v>16</v>
      </c>
      <c r="Z74" s="1" t="s">
        <v>0</v>
      </c>
      <c r="AA74" s="1" t="s">
        <v>126</v>
      </c>
      <c r="AB74" s="1" t="s">
        <v>1000</v>
      </c>
      <c r="AC74" s="1" t="s">
        <v>0</v>
      </c>
    </row>
    <row r="75" spans="1:29" ht="18" customHeight="1" x14ac:dyDescent="0.25">
      <c r="A75" s="24">
        <v>74</v>
      </c>
      <c r="B75" s="1" t="s">
        <v>0</v>
      </c>
      <c r="C75" s="1" t="s">
        <v>632</v>
      </c>
      <c r="D75" s="1" t="s">
        <v>2</v>
      </c>
      <c r="E75" s="40">
        <v>22242</v>
      </c>
      <c r="F75" s="2" t="s">
        <v>634</v>
      </c>
      <c r="G75" s="2" t="s">
        <v>635</v>
      </c>
      <c r="H75" s="1" t="s">
        <v>0</v>
      </c>
      <c r="I75" s="1" t="s">
        <v>0</v>
      </c>
      <c r="J75" s="2" t="s">
        <v>633</v>
      </c>
      <c r="K75" s="5" t="s">
        <v>636</v>
      </c>
      <c r="L75" s="1" t="s">
        <v>0</v>
      </c>
      <c r="M75" s="1" t="s">
        <v>0</v>
      </c>
      <c r="N75" s="12" t="s">
        <v>20</v>
      </c>
      <c r="O75" s="12" t="s">
        <v>0</v>
      </c>
      <c r="P75" s="15" t="s">
        <v>143</v>
      </c>
      <c r="Q75" s="12" t="s">
        <v>56</v>
      </c>
      <c r="R75" s="12" t="s">
        <v>0</v>
      </c>
      <c r="S75" s="17" t="s">
        <v>637</v>
      </c>
      <c r="T75" s="12" t="s">
        <v>12</v>
      </c>
      <c r="U75" s="12" t="s">
        <v>13</v>
      </c>
      <c r="V75" s="12" t="s">
        <v>71</v>
      </c>
      <c r="W75" s="12" t="s">
        <v>15</v>
      </c>
      <c r="X75" s="21" t="s">
        <v>638</v>
      </c>
      <c r="Y75" s="4" t="s">
        <v>639</v>
      </c>
      <c r="Z75" s="1" t="s">
        <v>0</v>
      </c>
      <c r="AA75" s="1" t="s">
        <v>0</v>
      </c>
      <c r="AB75" s="1" t="s">
        <v>1001</v>
      </c>
      <c r="AC75" s="1" t="s">
        <v>0</v>
      </c>
    </row>
    <row r="76" spans="1:29" ht="18" customHeight="1" x14ac:dyDescent="0.25">
      <c r="A76" s="24">
        <v>75</v>
      </c>
      <c r="B76" s="1" t="s">
        <v>0</v>
      </c>
      <c r="C76" s="1" t="s">
        <v>640</v>
      </c>
      <c r="D76" s="1" t="s">
        <v>214</v>
      </c>
      <c r="E76" s="40">
        <v>22678</v>
      </c>
      <c r="F76" s="2" t="s">
        <v>641</v>
      </c>
      <c r="G76" s="2" t="s">
        <v>642</v>
      </c>
      <c r="H76" s="1" t="s">
        <v>0</v>
      </c>
      <c r="I76" s="1" t="s">
        <v>0</v>
      </c>
      <c r="J76" s="2" t="s">
        <v>643</v>
      </c>
      <c r="K76" s="5" t="s">
        <v>644</v>
      </c>
      <c r="L76" s="1" t="s">
        <v>0</v>
      </c>
      <c r="M76" s="1" t="s">
        <v>0</v>
      </c>
      <c r="N76" s="15" t="s">
        <v>33</v>
      </c>
      <c r="O76" s="12" t="s">
        <v>93</v>
      </c>
      <c r="P76" s="15" t="s">
        <v>94</v>
      </c>
      <c r="Q76" s="15" t="s">
        <v>25</v>
      </c>
      <c r="R76" s="12" t="s">
        <v>0</v>
      </c>
      <c r="S76" s="17" t="s">
        <v>645</v>
      </c>
      <c r="T76" s="12" t="s">
        <v>12</v>
      </c>
      <c r="U76" s="12" t="s">
        <v>13</v>
      </c>
      <c r="V76" s="12" t="s">
        <v>653</v>
      </c>
      <c r="W76" s="12" t="s">
        <v>15</v>
      </c>
      <c r="X76" s="21" t="s">
        <v>646</v>
      </c>
      <c r="Y76" s="4">
        <v>16</v>
      </c>
      <c r="Z76" s="1" t="s">
        <v>0</v>
      </c>
      <c r="AA76" s="1" t="s">
        <v>0</v>
      </c>
      <c r="AB76" s="1" t="s">
        <v>0</v>
      </c>
      <c r="AC76" s="1" t="s">
        <v>0</v>
      </c>
    </row>
    <row r="77" spans="1:29" ht="18" customHeight="1" x14ac:dyDescent="0.25">
      <c r="A77" s="24">
        <v>76</v>
      </c>
      <c r="B77" s="1" t="s">
        <v>0</v>
      </c>
      <c r="C77" s="1" t="s">
        <v>647</v>
      </c>
      <c r="D77" s="1" t="s">
        <v>2</v>
      </c>
      <c r="E77" s="40">
        <v>30166</v>
      </c>
      <c r="F77" s="2" t="s">
        <v>648</v>
      </c>
      <c r="G77" s="2" t="s">
        <v>649</v>
      </c>
      <c r="H77" s="1" t="s">
        <v>0</v>
      </c>
      <c r="I77" s="1" t="s">
        <v>0</v>
      </c>
      <c r="J77" s="2" t="s">
        <v>650</v>
      </c>
      <c r="K77" s="5" t="s">
        <v>651</v>
      </c>
      <c r="L77" s="1" t="s">
        <v>0</v>
      </c>
      <c r="M77" s="1" t="s">
        <v>0</v>
      </c>
      <c r="N77" s="15" t="s">
        <v>152</v>
      </c>
      <c r="O77" s="12" t="s">
        <v>8</v>
      </c>
      <c r="P77" s="15" t="s">
        <v>43</v>
      </c>
      <c r="Q77" s="15" t="s">
        <v>25</v>
      </c>
      <c r="R77" s="12" t="s">
        <v>166</v>
      </c>
      <c r="S77" s="17" t="s">
        <v>652</v>
      </c>
      <c r="T77" s="12" t="s">
        <v>12</v>
      </c>
      <c r="U77" s="12" t="s">
        <v>13</v>
      </c>
      <c r="V77" s="12" t="s">
        <v>653</v>
      </c>
      <c r="W77" s="12" t="s">
        <v>15</v>
      </c>
      <c r="X77" s="21" t="s">
        <v>654</v>
      </c>
      <c r="Y77" s="4">
        <v>22</v>
      </c>
      <c r="Z77" s="1" t="s">
        <v>0</v>
      </c>
      <c r="AA77" s="1" t="s">
        <v>0</v>
      </c>
      <c r="AB77" s="1" t="s">
        <v>0</v>
      </c>
      <c r="AC77" s="1" t="s">
        <v>0</v>
      </c>
    </row>
    <row r="78" spans="1:29" ht="18" customHeight="1" x14ac:dyDescent="0.25">
      <c r="A78" s="24">
        <v>77</v>
      </c>
      <c r="B78" s="1" t="s">
        <v>0</v>
      </c>
      <c r="C78" s="1" t="s">
        <v>655</v>
      </c>
      <c r="D78" s="1" t="s">
        <v>2</v>
      </c>
      <c r="E78" s="40">
        <v>30549</v>
      </c>
      <c r="F78" s="2" t="s">
        <v>656</v>
      </c>
      <c r="G78" s="2" t="s">
        <v>657</v>
      </c>
      <c r="H78" s="1" t="s">
        <v>0</v>
      </c>
      <c r="I78" s="1" t="s">
        <v>0</v>
      </c>
      <c r="J78" s="2" t="s">
        <v>658</v>
      </c>
      <c r="K78" s="5" t="s">
        <v>659</v>
      </c>
      <c r="L78" s="1" t="s">
        <v>0</v>
      </c>
      <c r="M78" s="1" t="s">
        <v>0</v>
      </c>
      <c r="N78" s="15" t="s">
        <v>33</v>
      </c>
      <c r="O78" s="12" t="s">
        <v>186</v>
      </c>
      <c r="P78" s="15" t="s">
        <v>265</v>
      </c>
      <c r="Q78" s="12" t="s">
        <v>56</v>
      </c>
      <c r="R78" s="12" t="s">
        <v>35</v>
      </c>
      <c r="S78" s="17" t="s">
        <v>660</v>
      </c>
      <c r="T78" s="12" t="s">
        <v>12</v>
      </c>
      <c r="U78" s="12" t="s">
        <v>13</v>
      </c>
      <c r="V78" s="12" t="s">
        <v>661</v>
      </c>
      <c r="W78" s="12" t="s">
        <v>15</v>
      </c>
      <c r="X78" s="21" t="s">
        <v>662</v>
      </c>
      <c r="Y78" s="4" t="s">
        <v>663</v>
      </c>
      <c r="Z78" s="1" t="s">
        <v>0</v>
      </c>
      <c r="AA78" s="1" t="s">
        <v>0</v>
      </c>
      <c r="AB78" s="1" t="s">
        <v>1002</v>
      </c>
      <c r="AC78" s="1" t="s">
        <v>0</v>
      </c>
    </row>
    <row r="79" spans="1:29" ht="18" customHeight="1" x14ac:dyDescent="0.25">
      <c r="A79" s="24">
        <v>78</v>
      </c>
      <c r="B79" s="1" t="s">
        <v>0</v>
      </c>
      <c r="C79" s="1" t="s">
        <v>664</v>
      </c>
      <c r="D79" s="1" t="s">
        <v>214</v>
      </c>
      <c r="E79" s="40">
        <v>30317</v>
      </c>
      <c r="F79" s="2" t="s">
        <v>665</v>
      </c>
      <c r="G79" s="2" t="s">
        <v>666</v>
      </c>
      <c r="H79" s="1" t="s">
        <v>0</v>
      </c>
      <c r="I79" s="1" t="s">
        <v>0</v>
      </c>
      <c r="J79" s="2" t="s">
        <v>667</v>
      </c>
      <c r="K79" s="5" t="s">
        <v>668</v>
      </c>
      <c r="L79" s="1" t="s">
        <v>0</v>
      </c>
      <c r="M79" s="2" t="s">
        <v>669</v>
      </c>
      <c r="N79" s="15" t="s">
        <v>33</v>
      </c>
      <c r="O79" s="12" t="s">
        <v>93</v>
      </c>
      <c r="P79" s="15" t="s">
        <v>528</v>
      </c>
      <c r="Q79" s="12" t="s">
        <v>112</v>
      </c>
      <c r="R79" s="12" t="s">
        <v>0</v>
      </c>
      <c r="S79" s="17" t="s">
        <v>670</v>
      </c>
      <c r="T79" s="12" t="s">
        <v>12</v>
      </c>
      <c r="U79" s="12" t="s">
        <v>13</v>
      </c>
      <c r="V79" s="12" t="s">
        <v>252</v>
      </c>
      <c r="W79" s="12" t="s">
        <v>15</v>
      </c>
      <c r="X79" s="21" t="s">
        <v>671</v>
      </c>
      <c r="Y79" s="4">
        <v>10</v>
      </c>
      <c r="Z79" s="1" t="s">
        <v>0</v>
      </c>
      <c r="AA79" s="1" t="s">
        <v>0</v>
      </c>
      <c r="AB79" s="1" t="s">
        <v>0</v>
      </c>
      <c r="AC79" s="1" t="s">
        <v>0</v>
      </c>
    </row>
    <row r="80" spans="1:29" ht="18" customHeight="1" x14ac:dyDescent="0.25">
      <c r="A80" s="24">
        <v>79</v>
      </c>
      <c r="B80" s="1" t="s">
        <v>0</v>
      </c>
      <c r="C80" s="1" t="s">
        <v>672</v>
      </c>
      <c r="D80" s="1" t="s">
        <v>2</v>
      </c>
      <c r="E80" s="40">
        <v>22572</v>
      </c>
      <c r="F80" s="2" t="s">
        <v>770</v>
      </c>
      <c r="G80" s="2" t="s">
        <v>673</v>
      </c>
      <c r="H80" s="1" t="s">
        <v>0</v>
      </c>
      <c r="I80" s="1" t="s">
        <v>0</v>
      </c>
      <c r="J80" s="2" t="s">
        <v>674</v>
      </c>
      <c r="K80" s="5" t="s">
        <v>675</v>
      </c>
      <c r="L80" s="1" t="s">
        <v>0</v>
      </c>
      <c r="M80" s="1" t="s">
        <v>0</v>
      </c>
      <c r="N80" s="14" t="s">
        <v>7</v>
      </c>
      <c r="O80" s="12" t="s">
        <v>8</v>
      </c>
      <c r="P80" s="14" t="s">
        <v>9</v>
      </c>
      <c r="Q80" s="12" t="s">
        <v>56</v>
      </c>
      <c r="R80" s="12" t="s">
        <v>166</v>
      </c>
      <c r="S80" s="17" t="s">
        <v>676</v>
      </c>
      <c r="T80" s="12" t="s">
        <v>12</v>
      </c>
      <c r="U80" s="12" t="s">
        <v>13</v>
      </c>
      <c r="V80" s="12" t="s">
        <v>653</v>
      </c>
      <c r="W80" s="12" t="s">
        <v>15</v>
      </c>
      <c r="X80" s="20" t="s">
        <v>677</v>
      </c>
      <c r="Y80" s="4">
        <v>24</v>
      </c>
      <c r="Z80" s="1" t="s">
        <v>0</v>
      </c>
      <c r="AA80" s="1" t="s">
        <v>678</v>
      </c>
      <c r="AB80" s="20" t="s">
        <v>957</v>
      </c>
      <c r="AC80" s="1" t="s">
        <v>0</v>
      </c>
    </row>
    <row r="81" spans="1:29" ht="18" customHeight="1" x14ac:dyDescent="0.25">
      <c r="A81" s="24">
        <v>80</v>
      </c>
      <c r="B81" s="1" t="s">
        <v>0</v>
      </c>
      <c r="C81" s="1" t="s">
        <v>679</v>
      </c>
      <c r="D81" s="1" t="s">
        <v>214</v>
      </c>
      <c r="E81" s="40">
        <v>30042</v>
      </c>
      <c r="F81" s="2" t="s">
        <v>680</v>
      </c>
      <c r="G81" s="2" t="s">
        <v>681</v>
      </c>
      <c r="H81" s="1" t="s">
        <v>0</v>
      </c>
      <c r="I81" s="1" t="s">
        <v>0</v>
      </c>
      <c r="J81" s="2" t="s">
        <v>682</v>
      </c>
      <c r="K81" s="7" t="s">
        <v>683</v>
      </c>
      <c r="L81" s="1" t="s">
        <v>0</v>
      </c>
      <c r="M81" s="1" t="s">
        <v>0</v>
      </c>
      <c r="N81" s="14" t="s">
        <v>92</v>
      </c>
      <c r="O81" s="12" t="s">
        <v>93</v>
      </c>
      <c r="P81" s="14" t="s">
        <v>143</v>
      </c>
      <c r="Q81" s="12" t="s">
        <v>228</v>
      </c>
      <c r="R81" s="12" t="s">
        <v>104</v>
      </c>
      <c r="S81" s="17" t="s">
        <v>154</v>
      </c>
      <c r="T81" s="12" t="s">
        <v>12</v>
      </c>
      <c r="U81" s="12" t="s">
        <v>13</v>
      </c>
      <c r="V81" s="12" t="s">
        <v>106</v>
      </c>
      <c r="W81" s="12" t="s">
        <v>15</v>
      </c>
      <c r="X81" s="20" t="s">
        <v>684</v>
      </c>
      <c r="Y81" s="4">
        <v>2</v>
      </c>
      <c r="Z81" s="1" t="s">
        <v>0</v>
      </c>
      <c r="AA81" s="1" t="s">
        <v>0</v>
      </c>
      <c r="AB81" s="1" t="s">
        <v>0</v>
      </c>
      <c r="AC81" s="1" t="s">
        <v>0</v>
      </c>
    </row>
    <row r="82" spans="1:29" ht="18" customHeight="1" x14ac:dyDescent="0.25">
      <c r="A82" s="24">
        <v>81</v>
      </c>
      <c r="B82" s="1" t="s">
        <v>0</v>
      </c>
      <c r="C82" s="1" t="s">
        <v>685</v>
      </c>
      <c r="D82" s="1" t="s">
        <v>214</v>
      </c>
      <c r="E82" s="40">
        <v>30816</v>
      </c>
      <c r="F82" s="2" t="s">
        <v>686</v>
      </c>
      <c r="G82" s="2" t="s">
        <v>687</v>
      </c>
      <c r="H82" s="1" t="s">
        <v>0</v>
      </c>
      <c r="I82" s="1" t="s">
        <v>0</v>
      </c>
      <c r="J82" s="2" t="s">
        <v>688</v>
      </c>
      <c r="K82" s="7" t="s">
        <v>689</v>
      </c>
      <c r="L82" s="1" t="s">
        <v>0</v>
      </c>
      <c r="M82" s="1" t="s">
        <v>0</v>
      </c>
      <c r="N82" s="14" t="s">
        <v>142</v>
      </c>
      <c r="O82" s="12" t="s">
        <v>93</v>
      </c>
      <c r="P82" s="14" t="s">
        <v>43</v>
      </c>
      <c r="Q82" s="14" t="s">
        <v>199</v>
      </c>
      <c r="R82" s="12" t="s">
        <v>57</v>
      </c>
      <c r="S82" s="17" t="s">
        <v>690</v>
      </c>
      <c r="T82" s="12" t="s">
        <v>12</v>
      </c>
      <c r="U82" s="12" t="s">
        <v>13</v>
      </c>
      <c r="V82" s="12" t="s">
        <v>58</v>
      </c>
      <c r="W82" s="12" t="s">
        <v>15</v>
      </c>
      <c r="X82" s="20" t="s">
        <v>691</v>
      </c>
      <c r="Y82" s="4" t="s">
        <v>692</v>
      </c>
      <c r="Z82" s="1" t="s">
        <v>0</v>
      </c>
      <c r="AA82" s="1" t="s">
        <v>0</v>
      </c>
      <c r="AB82" s="20" t="s">
        <v>693</v>
      </c>
      <c r="AC82" s="1" t="s">
        <v>0</v>
      </c>
    </row>
    <row r="83" spans="1:29" ht="18" customHeight="1" x14ac:dyDescent="0.25">
      <c r="A83" s="24">
        <v>82</v>
      </c>
      <c r="B83" s="1" t="s">
        <v>0</v>
      </c>
      <c r="C83" s="1" t="s">
        <v>694</v>
      </c>
      <c r="D83" s="1" t="s">
        <v>214</v>
      </c>
      <c r="E83" s="40">
        <v>32935</v>
      </c>
      <c r="F83" s="2" t="s">
        <v>695</v>
      </c>
      <c r="G83" s="2" t="s">
        <v>696</v>
      </c>
      <c r="H83" s="1" t="s">
        <v>0</v>
      </c>
      <c r="I83" s="1" t="s">
        <v>0</v>
      </c>
      <c r="J83" s="2" t="s">
        <v>697</v>
      </c>
      <c r="K83" s="7" t="s">
        <v>698</v>
      </c>
      <c r="L83" s="1" t="s">
        <v>0</v>
      </c>
      <c r="M83" s="1" t="s">
        <v>0</v>
      </c>
      <c r="N83" s="14" t="s">
        <v>152</v>
      </c>
      <c r="O83" s="12" t="s">
        <v>93</v>
      </c>
      <c r="P83" s="14" t="s">
        <v>551</v>
      </c>
      <c r="Q83" s="12" t="s">
        <v>10</v>
      </c>
      <c r="R83" s="12" t="s">
        <v>284</v>
      </c>
      <c r="S83" s="17" t="s">
        <v>699</v>
      </c>
      <c r="T83" s="12" t="s">
        <v>12</v>
      </c>
      <c r="U83" s="12" t="s">
        <v>13</v>
      </c>
      <c r="V83" s="12" t="s">
        <v>286</v>
      </c>
      <c r="W83" s="12" t="s">
        <v>15</v>
      </c>
      <c r="X83" s="20" t="s">
        <v>700</v>
      </c>
      <c r="Y83" s="4" t="s">
        <v>701</v>
      </c>
      <c r="Z83" s="1" t="s">
        <v>0</v>
      </c>
      <c r="AA83" s="1" t="s">
        <v>0</v>
      </c>
      <c r="AB83" s="1" t="s">
        <v>0</v>
      </c>
      <c r="AC83" s="1" t="s">
        <v>0</v>
      </c>
    </row>
    <row r="84" spans="1:29" ht="18" customHeight="1" x14ac:dyDescent="0.25">
      <c r="A84" s="24">
        <v>83</v>
      </c>
      <c r="B84" s="1" t="s">
        <v>0</v>
      </c>
      <c r="C84" s="1" t="s">
        <v>702</v>
      </c>
      <c r="D84" s="1" t="s">
        <v>214</v>
      </c>
      <c r="E84" s="40">
        <v>31431</v>
      </c>
      <c r="F84" s="2" t="s">
        <v>703</v>
      </c>
      <c r="G84" s="2" t="s">
        <v>704</v>
      </c>
      <c r="H84" s="1" t="s">
        <v>0</v>
      </c>
      <c r="I84" s="1" t="s">
        <v>0</v>
      </c>
      <c r="J84" s="2" t="s">
        <v>705</v>
      </c>
      <c r="K84" s="7" t="s">
        <v>706</v>
      </c>
      <c r="L84" s="1" t="s">
        <v>0</v>
      </c>
      <c r="M84" s="1" t="s">
        <v>0</v>
      </c>
      <c r="N84" s="12" t="s">
        <v>20</v>
      </c>
      <c r="O84" s="12" t="s">
        <v>0</v>
      </c>
      <c r="P84" s="14" t="s">
        <v>68</v>
      </c>
      <c r="Q84" s="12" t="s">
        <v>228</v>
      </c>
      <c r="R84" s="12" t="s">
        <v>11</v>
      </c>
      <c r="S84" s="17" t="s">
        <v>113</v>
      </c>
      <c r="T84" s="12" t="s">
        <v>12</v>
      </c>
      <c r="U84" s="12" t="s">
        <v>13</v>
      </c>
      <c r="V84" s="12" t="s">
        <v>14</v>
      </c>
      <c r="W84" s="12" t="s">
        <v>15</v>
      </c>
      <c r="X84" s="20" t="s">
        <v>707</v>
      </c>
      <c r="Y84" s="4">
        <v>6</v>
      </c>
      <c r="Z84" s="1" t="s">
        <v>0</v>
      </c>
      <c r="AA84" s="1" t="s">
        <v>708</v>
      </c>
      <c r="AB84" s="1" t="s">
        <v>0</v>
      </c>
      <c r="AC84" s="1" t="s">
        <v>0</v>
      </c>
    </row>
    <row r="85" spans="1:29" ht="18" customHeight="1" x14ac:dyDescent="0.25">
      <c r="A85" s="24">
        <v>84</v>
      </c>
      <c r="B85" s="1" t="s">
        <v>0</v>
      </c>
      <c r="C85" s="1" t="s">
        <v>709</v>
      </c>
      <c r="D85" s="1" t="s">
        <v>2</v>
      </c>
      <c r="E85" s="41" t="s">
        <v>0</v>
      </c>
      <c r="F85" s="2" t="s">
        <v>710</v>
      </c>
      <c r="G85" s="2" t="s">
        <v>711</v>
      </c>
      <c r="H85" s="1" t="s">
        <v>0</v>
      </c>
      <c r="I85" s="1" t="s">
        <v>0</v>
      </c>
      <c r="J85" s="2" t="s">
        <v>712</v>
      </c>
      <c r="K85" s="7" t="s">
        <v>713</v>
      </c>
      <c r="L85" s="1" t="s">
        <v>0</v>
      </c>
      <c r="M85" s="2" t="s">
        <v>714</v>
      </c>
      <c r="N85" s="14" t="s">
        <v>33</v>
      </c>
      <c r="O85" s="12" t="s">
        <v>8</v>
      </c>
      <c r="P85" s="14" t="s">
        <v>165</v>
      </c>
      <c r="Q85" s="14" t="s">
        <v>112</v>
      </c>
      <c r="R85" s="12" t="s">
        <v>166</v>
      </c>
      <c r="S85" s="17" t="s">
        <v>645</v>
      </c>
      <c r="T85" s="12" t="s">
        <v>12</v>
      </c>
      <c r="U85" s="12" t="s">
        <v>13</v>
      </c>
      <c r="V85" s="12" t="s">
        <v>653</v>
      </c>
      <c r="W85" s="12" t="s">
        <v>15</v>
      </c>
      <c r="X85" s="20" t="s">
        <v>646</v>
      </c>
      <c r="Y85" s="4">
        <v>16</v>
      </c>
      <c r="Z85" s="1" t="s">
        <v>0</v>
      </c>
      <c r="AA85" s="1" t="s">
        <v>0</v>
      </c>
      <c r="AB85" s="1" t="s">
        <v>0</v>
      </c>
      <c r="AC85" s="1" t="s">
        <v>0</v>
      </c>
    </row>
    <row r="86" spans="1:29" ht="18" customHeight="1" x14ac:dyDescent="0.25">
      <c r="A86" s="24">
        <v>85</v>
      </c>
      <c r="B86" s="1" t="s">
        <v>0</v>
      </c>
      <c r="C86" s="1" t="s">
        <v>715</v>
      </c>
      <c r="D86" s="1" t="s">
        <v>214</v>
      </c>
      <c r="E86" s="41" t="s">
        <v>0</v>
      </c>
      <c r="F86" s="2" t="s">
        <v>716</v>
      </c>
      <c r="G86" s="2" t="s">
        <v>717</v>
      </c>
      <c r="H86" s="1" t="s">
        <v>0</v>
      </c>
      <c r="I86" s="1" t="s">
        <v>0</v>
      </c>
      <c r="J86" s="2" t="s">
        <v>718</v>
      </c>
      <c r="K86" s="8">
        <v>967514988</v>
      </c>
      <c r="L86" s="1" t="s">
        <v>0</v>
      </c>
      <c r="M86" s="1" t="s">
        <v>0</v>
      </c>
      <c r="N86" s="14" t="s">
        <v>152</v>
      </c>
      <c r="O86" s="12" t="s">
        <v>93</v>
      </c>
      <c r="P86" s="14" t="s">
        <v>94</v>
      </c>
      <c r="Q86" s="14" t="s">
        <v>228</v>
      </c>
      <c r="R86" s="12" t="s">
        <v>0</v>
      </c>
      <c r="S86" s="17" t="s">
        <v>719</v>
      </c>
      <c r="T86" s="12" t="s">
        <v>12</v>
      </c>
      <c r="U86" s="12" t="s">
        <v>13</v>
      </c>
      <c r="V86" s="12" t="s">
        <v>123</v>
      </c>
      <c r="W86" s="12" t="s">
        <v>15</v>
      </c>
      <c r="X86" s="20" t="s">
        <v>720</v>
      </c>
      <c r="Y86" s="4">
        <v>12</v>
      </c>
      <c r="Z86" s="1" t="s">
        <v>0</v>
      </c>
      <c r="AA86" s="1" t="s">
        <v>721</v>
      </c>
      <c r="AB86" s="20" t="s">
        <v>956</v>
      </c>
      <c r="AC86" s="1" t="s">
        <v>0</v>
      </c>
    </row>
    <row r="87" spans="1:29" ht="18" customHeight="1" x14ac:dyDescent="0.25">
      <c r="A87" s="24">
        <v>86</v>
      </c>
      <c r="B87" s="1" t="s">
        <v>0</v>
      </c>
      <c r="C87" s="1" t="s">
        <v>722</v>
      </c>
      <c r="D87" s="1" t="s">
        <v>2</v>
      </c>
      <c r="E87" s="40">
        <v>30889</v>
      </c>
      <c r="F87" s="2" t="s">
        <v>723</v>
      </c>
      <c r="G87" s="2" t="s">
        <v>724</v>
      </c>
      <c r="H87" s="1" t="s">
        <v>0</v>
      </c>
      <c r="I87" s="1" t="s">
        <v>0</v>
      </c>
      <c r="J87" s="2" t="s">
        <v>725</v>
      </c>
      <c r="K87" s="7" t="s">
        <v>726</v>
      </c>
      <c r="L87" s="1" t="s">
        <v>0</v>
      </c>
      <c r="M87" s="1" t="s">
        <v>0</v>
      </c>
      <c r="N87" s="14" t="s">
        <v>142</v>
      </c>
      <c r="O87" s="12" t="s">
        <v>103</v>
      </c>
      <c r="P87" s="14" t="s">
        <v>9</v>
      </c>
      <c r="Q87" s="12" t="s">
        <v>95</v>
      </c>
      <c r="R87" s="12" t="s">
        <v>69</v>
      </c>
      <c r="S87" s="17" t="s">
        <v>70</v>
      </c>
      <c r="T87" s="12" t="s">
        <v>12</v>
      </c>
      <c r="U87" s="12" t="s">
        <v>13</v>
      </c>
      <c r="V87" s="12" t="s">
        <v>71</v>
      </c>
      <c r="W87" s="12" t="s">
        <v>15</v>
      </c>
      <c r="X87" s="20" t="s">
        <v>72</v>
      </c>
      <c r="Y87" s="4">
        <v>32</v>
      </c>
      <c r="Z87" s="1" t="s">
        <v>0</v>
      </c>
      <c r="AA87" s="1" t="s">
        <v>126</v>
      </c>
      <c r="AB87" s="1" t="s">
        <v>1003</v>
      </c>
      <c r="AC87" s="1" t="s">
        <v>0</v>
      </c>
    </row>
    <row r="88" spans="1:29" ht="18" customHeight="1" x14ac:dyDescent="0.25">
      <c r="A88" s="24">
        <v>87</v>
      </c>
      <c r="B88" s="1" t="s">
        <v>0</v>
      </c>
      <c r="C88" s="1" t="s">
        <v>727</v>
      </c>
      <c r="D88" s="1" t="s">
        <v>214</v>
      </c>
      <c r="E88" s="40">
        <v>30703</v>
      </c>
      <c r="F88" s="2" t="s">
        <v>728</v>
      </c>
      <c r="G88" s="2" t="s">
        <v>729</v>
      </c>
      <c r="H88" s="1" t="s">
        <v>0</v>
      </c>
      <c r="I88" s="1" t="s">
        <v>0</v>
      </c>
      <c r="J88" s="2" t="s">
        <v>730</v>
      </c>
      <c r="K88" s="7" t="s">
        <v>731</v>
      </c>
      <c r="L88" s="1" t="s">
        <v>0</v>
      </c>
      <c r="M88" s="1" t="s">
        <v>0</v>
      </c>
      <c r="N88" s="14" t="s">
        <v>7</v>
      </c>
      <c r="O88" s="12" t="s">
        <v>93</v>
      </c>
      <c r="P88" s="14" t="s">
        <v>9</v>
      </c>
      <c r="Q88" s="14" t="s">
        <v>228</v>
      </c>
      <c r="R88" s="12" t="s">
        <v>57</v>
      </c>
      <c r="S88" s="17" t="s">
        <v>732</v>
      </c>
      <c r="T88" s="12" t="s">
        <v>12</v>
      </c>
      <c r="U88" s="12" t="s">
        <v>13</v>
      </c>
      <c r="V88" s="12" t="s">
        <v>58</v>
      </c>
      <c r="W88" s="12" t="s">
        <v>15</v>
      </c>
      <c r="X88" s="20" t="s">
        <v>733</v>
      </c>
      <c r="Y88" s="4">
        <v>16</v>
      </c>
      <c r="Z88" s="1" t="s">
        <v>0</v>
      </c>
      <c r="AA88" s="1" t="s">
        <v>0</v>
      </c>
      <c r="AB88" s="20" t="s">
        <v>959</v>
      </c>
      <c r="AC88" s="1" t="s">
        <v>0</v>
      </c>
    </row>
    <row r="89" spans="1:29" ht="18" customHeight="1" x14ac:dyDescent="0.25">
      <c r="A89" s="24">
        <v>88</v>
      </c>
      <c r="B89" s="1" t="s">
        <v>0</v>
      </c>
      <c r="C89" s="1" t="s">
        <v>734</v>
      </c>
      <c r="D89" s="1" t="s">
        <v>214</v>
      </c>
      <c r="E89" s="40">
        <v>28623</v>
      </c>
      <c r="F89" s="2" t="s">
        <v>735</v>
      </c>
      <c r="G89" s="2" t="s">
        <v>736</v>
      </c>
      <c r="H89" s="1" t="s">
        <v>0</v>
      </c>
      <c r="I89" s="1" t="s">
        <v>0</v>
      </c>
      <c r="J89" s="2" t="s">
        <v>737</v>
      </c>
      <c r="K89" s="7" t="s">
        <v>738</v>
      </c>
      <c r="L89" s="1" t="s">
        <v>0</v>
      </c>
      <c r="M89" s="1" t="s">
        <v>0</v>
      </c>
      <c r="N89" s="14" t="s">
        <v>7</v>
      </c>
      <c r="O89" s="12" t="s">
        <v>93</v>
      </c>
      <c r="P89" s="14" t="s">
        <v>9</v>
      </c>
      <c r="Q89" s="14" t="s">
        <v>228</v>
      </c>
      <c r="R89" s="12" t="s">
        <v>250</v>
      </c>
      <c r="S89" s="17" t="s">
        <v>739</v>
      </c>
      <c r="T89" s="12" t="s">
        <v>12</v>
      </c>
      <c r="U89" s="12" t="s">
        <v>13</v>
      </c>
      <c r="V89" s="12" t="s">
        <v>252</v>
      </c>
      <c r="W89" s="12" t="s">
        <v>15</v>
      </c>
      <c r="X89" s="20" t="s">
        <v>740</v>
      </c>
      <c r="Y89" s="4">
        <v>28</v>
      </c>
      <c r="Z89" s="1" t="s">
        <v>0</v>
      </c>
      <c r="AA89" s="1" t="s">
        <v>0</v>
      </c>
      <c r="AB89" s="20" t="s">
        <v>741</v>
      </c>
      <c r="AC89" s="1" t="s">
        <v>0</v>
      </c>
    </row>
    <row r="90" spans="1:29" ht="18" customHeight="1" x14ac:dyDescent="0.25">
      <c r="A90" s="24">
        <v>89</v>
      </c>
      <c r="B90" s="1" t="s">
        <v>0</v>
      </c>
      <c r="C90" s="1" t="s">
        <v>742</v>
      </c>
      <c r="D90" s="1" t="s">
        <v>2</v>
      </c>
      <c r="E90" s="40">
        <v>26850</v>
      </c>
      <c r="F90" s="2" t="s">
        <v>743</v>
      </c>
      <c r="G90" s="2" t="s">
        <v>744</v>
      </c>
      <c r="H90" s="1" t="s">
        <v>0</v>
      </c>
      <c r="I90" s="1" t="s">
        <v>0</v>
      </c>
      <c r="J90" s="2" t="s">
        <v>745</v>
      </c>
      <c r="K90" s="7" t="s">
        <v>746</v>
      </c>
      <c r="L90" s="1" t="s">
        <v>0</v>
      </c>
      <c r="M90" s="1" t="s">
        <v>0</v>
      </c>
      <c r="N90" s="14" t="s">
        <v>33</v>
      </c>
      <c r="O90" s="12" t="s">
        <v>8</v>
      </c>
      <c r="P90" s="14" t="s">
        <v>408</v>
      </c>
      <c r="Q90" s="14" t="s">
        <v>199</v>
      </c>
      <c r="R90" s="12" t="s">
        <v>121</v>
      </c>
      <c r="S90" s="17" t="s">
        <v>565</v>
      </c>
      <c r="T90" s="12" t="s">
        <v>12</v>
      </c>
      <c r="U90" s="12" t="s">
        <v>13</v>
      </c>
      <c r="V90" s="12" t="s">
        <v>123</v>
      </c>
      <c r="W90" s="12" t="s">
        <v>15</v>
      </c>
      <c r="X90" s="20" t="s">
        <v>747</v>
      </c>
      <c r="Y90" s="4" t="s">
        <v>748</v>
      </c>
      <c r="Z90" s="1" t="s">
        <v>0</v>
      </c>
      <c r="AA90" s="1" t="s">
        <v>0</v>
      </c>
      <c r="AB90" s="20" t="s">
        <v>958</v>
      </c>
      <c r="AC90" s="1" t="s">
        <v>0</v>
      </c>
    </row>
    <row r="91" spans="1:29" ht="18" customHeight="1" x14ac:dyDescent="0.25">
      <c r="A91" s="24">
        <v>90</v>
      </c>
      <c r="B91" s="1" t="s">
        <v>0</v>
      </c>
      <c r="C91" s="1" t="s">
        <v>749</v>
      </c>
      <c r="D91" s="1" t="s">
        <v>2</v>
      </c>
      <c r="E91" s="40">
        <v>27582</v>
      </c>
      <c r="F91" s="2" t="s">
        <v>750</v>
      </c>
      <c r="G91" s="2" t="s">
        <v>751</v>
      </c>
      <c r="H91" s="1" t="s">
        <v>0</v>
      </c>
      <c r="I91" s="1" t="s">
        <v>0</v>
      </c>
      <c r="J91" s="2" t="s">
        <v>752</v>
      </c>
      <c r="K91" s="7" t="s">
        <v>753</v>
      </c>
      <c r="L91" s="1" t="s">
        <v>0</v>
      </c>
      <c r="M91" s="1" t="s">
        <v>0</v>
      </c>
      <c r="N91" s="14" t="s">
        <v>7</v>
      </c>
      <c r="O91" s="12" t="s">
        <v>8</v>
      </c>
      <c r="P91" s="14" t="s">
        <v>9</v>
      </c>
      <c r="Q91" s="14" t="s">
        <v>199</v>
      </c>
      <c r="R91" s="12" t="s">
        <v>442</v>
      </c>
      <c r="S91" s="17" t="s">
        <v>754</v>
      </c>
      <c r="T91" s="12" t="s">
        <v>12</v>
      </c>
      <c r="U91" s="12" t="s">
        <v>13</v>
      </c>
      <c r="V91" s="12" t="s">
        <v>46</v>
      </c>
      <c r="W91" s="12" t="s">
        <v>15</v>
      </c>
      <c r="X91" s="20" t="s">
        <v>755</v>
      </c>
      <c r="Y91" s="4" t="s">
        <v>60</v>
      </c>
      <c r="Z91" s="1" t="s">
        <v>0</v>
      </c>
      <c r="AA91" s="25" t="s">
        <v>756</v>
      </c>
      <c r="AB91" s="20" t="s">
        <v>957</v>
      </c>
      <c r="AC91" s="1" t="s">
        <v>0</v>
      </c>
    </row>
    <row r="92" spans="1:29" ht="18" customHeight="1" x14ac:dyDescent="0.25">
      <c r="A92" s="24">
        <v>91</v>
      </c>
      <c r="B92" s="1" t="s">
        <v>0</v>
      </c>
      <c r="C92" s="1" t="s">
        <v>757</v>
      </c>
      <c r="D92" s="1" t="s">
        <v>2</v>
      </c>
      <c r="E92" s="40">
        <v>26155</v>
      </c>
      <c r="F92" s="2" t="s">
        <v>758</v>
      </c>
      <c r="G92" s="2" t="s">
        <v>759</v>
      </c>
      <c r="H92" s="1" t="s">
        <v>0</v>
      </c>
      <c r="I92" s="1" t="s">
        <v>0</v>
      </c>
      <c r="J92" s="2" t="s">
        <v>760</v>
      </c>
      <c r="K92" s="7" t="s">
        <v>761</v>
      </c>
      <c r="L92" s="1" t="s">
        <v>0</v>
      </c>
      <c r="M92" s="1" t="s">
        <v>0</v>
      </c>
      <c r="N92" s="14" t="s">
        <v>92</v>
      </c>
      <c r="O92" s="12" t="s">
        <v>8</v>
      </c>
      <c r="P92" s="14" t="s">
        <v>68</v>
      </c>
      <c r="Q92" s="14" t="s">
        <v>56</v>
      </c>
      <c r="R92" s="12" t="s">
        <v>69</v>
      </c>
      <c r="S92" s="36" t="s">
        <v>0</v>
      </c>
      <c r="T92" s="12" t="s">
        <v>12</v>
      </c>
      <c r="U92" s="12" t="s">
        <v>13</v>
      </c>
      <c r="V92" s="12" t="s">
        <v>71</v>
      </c>
      <c r="W92" s="12" t="s">
        <v>15</v>
      </c>
      <c r="X92" s="20" t="s">
        <v>762</v>
      </c>
      <c r="Y92" s="4">
        <v>72</v>
      </c>
      <c r="Z92" s="1" t="s">
        <v>0</v>
      </c>
      <c r="AA92" s="1" t="s">
        <v>0</v>
      </c>
      <c r="AB92" s="1" t="s">
        <v>0</v>
      </c>
      <c r="AC92" s="1" t="s">
        <v>0</v>
      </c>
    </row>
    <row r="93" spans="1:29" ht="18" customHeight="1" x14ac:dyDescent="0.25">
      <c r="A93" s="24">
        <v>92</v>
      </c>
      <c r="B93" s="1" t="s">
        <v>0</v>
      </c>
      <c r="C93" s="1" t="s">
        <v>763</v>
      </c>
      <c r="D93" s="1" t="s">
        <v>2</v>
      </c>
      <c r="E93" s="40">
        <v>28952</v>
      </c>
      <c r="F93" s="2" t="s">
        <v>764</v>
      </c>
      <c r="G93" s="2" t="s">
        <v>765</v>
      </c>
      <c r="H93" s="1" t="s">
        <v>0</v>
      </c>
      <c r="I93" s="1" t="s">
        <v>0</v>
      </c>
      <c r="J93" s="2" t="s">
        <v>766</v>
      </c>
      <c r="K93" s="7" t="s">
        <v>767</v>
      </c>
      <c r="L93" s="1" t="s">
        <v>0</v>
      </c>
      <c r="M93" s="1" t="s">
        <v>0</v>
      </c>
      <c r="N93" s="14" t="s">
        <v>33</v>
      </c>
      <c r="O93" s="12" t="s">
        <v>8</v>
      </c>
      <c r="P93" s="14" t="s">
        <v>165</v>
      </c>
      <c r="Q93" s="14" t="s">
        <v>10</v>
      </c>
      <c r="R93" s="12" t="s">
        <v>69</v>
      </c>
      <c r="S93" s="17" t="s">
        <v>768</v>
      </c>
      <c r="T93" s="12" t="s">
        <v>12</v>
      </c>
      <c r="U93" s="12" t="s">
        <v>13</v>
      </c>
      <c r="V93" s="12" t="s">
        <v>71</v>
      </c>
      <c r="W93" s="12" t="s">
        <v>15</v>
      </c>
      <c r="X93" s="20" t="s">
        <v>769</v>
      </c>
      <c r="Y93" s="22">
        <v>13</v>
      </c>
      <c r="Z93" s="1" t="s">
        <v>0</v>
      </c>
      <c r="AA93" s="1" t="s">
        <v>0</v>
      </c>
      <c r="AB93" s="1" t="s">
        <v>0</v>
      </c>
      <c r="AC93" s="1" t="s">
        <v>0</v>
      </c>
    </row>
    <row r="94" spans="1:29" ht="18" customHeight="1" x14ac:dyDescent="0.25">
      <c r="A94" s="24">
        <v>93</v>
      </c>
      <c r="B94" s="1" t="s">
        <v>0</v>
      </c>
      <c r="C94" s="1" t="s">
        <v>775</v>
      </c>
      <c r="D94" s="1" t="s">
        <v>2</v>
      </c>
      <c r="E94" s="40">
        <v>31302</v>
      </c>
      <c r="F94" s="2" t="s">
        <v>776</v>
      </c>
      <c r="G94" s="2" t="s">
        <v>777</v>
      </c>
      <c r="H94" s="1" t="s">
        <v>0</v>
      </c>
      <c r="I94" s="1" t="s">
        <v>0</v>
      </c>
      <c r="J94" s="2" t="s">
        <v>778</v>
      </c>
      <c r="K94" s="7" t="s">
        <v>779</v>
      </c>
      <c r="L94" s="1" t="s">
        <v>0</v>
      </c>
      <c r="M94" s="1" t="s">
        <v>0</v>
      </c>
      <c r="N94" s="14" t="s">
        <v>7</v>
      </c>
      <c r="O94" s="12" t="s">
        <v>8</v>
      </c>
      <c r="P94" s="14" t="s">
        <v>68</v>
      </c>
      <c r="Q94" s="12" t="s">
        <v>25</v>
      </c>
      <c r="R94" s="12" t="s">
        <v>166</v>
      </c>
      <c r="S94" s="17" t="s">
        <v>780</v>
      </c>
      <c r="T94" s="12" t="s">
        <v>12</v>
      </c>
      <c r="U94" s="12" t="s">
        <v>13</v>
      </c>
      <c r="V94" s="12" t="s">
        <v>653</v>
      </c>
      <c r="W94" s="12" t="s">
        <v>15</v>
      </c>
      <c r="X94" s="20" t="s">
        <v>781</v>
      </c>
      <c r="Y94" s="4">
        <v>8</v>
      </c>
      <c r="Z94" s="1" t="s">
        <v>0</v>
      </c>
      <c r="AA94" s="1" t="s">
        <v>0</v>
      </c>
      <c r="AB94" s="20" t="s">
        <v>957</v>
      </c>
      <c r="AC94" s="1" t="s">
        <v>0</v>
      </c>
    </row>
    <row r="95" spans="1:29" ht="18" customHeight="1" x14ac:dyDescent="0.25">
      <c r="A95" s="24">
        <v>94</v>
      </c>
      <c r="B95" s="1" t="s">
        <v>0</v>
      </c>
      <c r="C95" s="1" t="s">
        <v>782</v>
      </c>
      <c r="D95" s="1" t="s">
        <v>214</v>
      </c>
      <c r="E95" s="40">
        <v>25743</v>
      </c>
      <c r="F95" s="2" t="s">
        <v>783</v>
      </c>
      <c r="G95" s="2" t="s">
        <v>784</v>
      </c>
      <c r="H95" s="1" t="s">
        <v>0</v>
      </c>
      <c r="I95" s="1" t="s">
        <v>0</v>
      </c>
      <c r="J95" s="2" t="s">
        <v>785</v>
      </c>
      <c r="K95" s="7" t="s">
        <v>786</v>
      </c>
      <c r="L95" s="1" t="s">
        <v>0</v>
      </c>
      <c r="M95" s="1" t="s">
        <v>0</v>
      </c>
      <c r="N95" s="14" t="s">
        <v>142</v>
      </c>
      <c r="O95" s="12" t="s">
        <v>93</v>
      </c>
      <c r="P95" s="14" t="s">
        <v>94</v>
      </c>
      <c r="Q95" s="14" t="s">
        <v>112</v>
      </c>
      <c r="R95" s="12" t="s">
        <v>11</v>
      </c>
      <c r="S95" s="17" t="s">
        <v>787</v>
      </c>
      <c r="T95" s="12" t="s">
        <v>12</v>
      </c>
      <c r="U95" s="12" t="s">
        <v>13</v>
      </c>
      <c r="V95" s="12" t="s">
        <v>14</v>
      </c>
      <c r="W95" s="12" t="s">
        <v>15</v>
      </c>
      <c r="X95" s="20" t="s">
        <v>788</v>
      </c>
      <c r="Y95" s="4" t="s">
        <v>789</v>
      </c>
      <c r="Z95" s="1" t="s">
        <v>0</v>
      </c>
      <c r="AA95" s="1" t="s">
        <v>0</v>
      </c>
      <c r="AB95" s="20" t="s">
        <v>790</v>
      </c>
      <c r="AC95" s="1" t="s">
        <v>0</v>
      </c>
    </row>
    <row r="96" spans="1:29" ht="18" customHeight="1" x14ac:dyDescent="0.25">
      <c r="A96" s="24">
        <v>95</v>
      </c>
      <c r="B96" s="1" t="s">
        <v>0</v>
      </c>
      <c r="C96" s="1" t="s">
        <v>791</v>
      </c>
      <c r="D96" s="1" t="s">
        <v>2</v>
      </c>
      <c r="E96" s="40">
        <v>31103</v>
      </c>
      <c r="F96" s="2" t="s">
        <v>793</v>
      </c>
      <c r="G96" s="2" t="s">
        <v>794</v>
      </c>
      <c r="H96" s="1" t="s">
        <v>0</v>
      </c>
      <c r="I96" s="1" t="s">
        <v>0</v>
      </c>
      <c r="J96" s="2" t="s">
        <v>792</v>
      </c>
      <c r="K96" s="7" t="s">
        <v>795</v>
      </c>
      <c r="L96" s="1" t="s">
        <v>0</v>
      </c>
      <c r="M96" s="1" t="s">
        <v>796</v>
      </c>
      <c r="N96" s="14" t="s">
        <v>33</v>
      </c>
      <c r="O96" s="12" t="s">
        <v>8</v>
      </c>
      <c r="P96" s="14" t="s">
        <v>208</v>
      </c>
      <c r="Q96" s="12" t="s">
        <v>56</v>
      </c>
      <c r="R96" s="12" t="s">
        <v>284</v>
      </c>
      <c r="S96" s="17" t="s">
        <v>529</v>
      </c>
      <c r="T96" s="12" t="s">
        <v>12</v>
      </c>
      <c r="U96" s="12" t="s">
        <v>13</v>
      </c>
      <c r="V96" s="12" t="s">
        <v>286</v>
      </c>
      <c r="W96" s="12" t="s">
        <v>15</v>
      </c>
      <c r="X96" s="20" t="s">
        <v>797</v>
      </c>
      <c r="Y96" s="4" t="s">
        <v>798</v>
      </c>
      <c r="Z96" s="1" t="s">
        <v>0</v>
      </c>
      <c r="AA96" s="1" t="s">
        <v>0</v>
      </c>
      <c r="AB96" s="1" t="s">
        <v>0</v>
      </c>
      <c r="AC96" s="1" t="s">
        <v>0</v>
      </c>
    </row>
    <row r="97" spans="1:29" ht="18" customHeight="1" x14ac:dyDescent="0.25">
      <c r="A97" s="24">
        <v>96</v>
      </c>
      <c r="B97" s="1" t="s">
        <v>0</v>
      </c>
      <c r="C97" s="1" t="s">
        <v>799</v>
      </c>
      <c r="D97" s="1" t="s">
        <v>2</v>
      </c>
      <c r="E97" s="40">
        <v>25740</v>
      </c>
      <c r="F97" s="2" t="s">
        <v>800</v>
      </c>
      <c r="G97" s="2" t="s">
        <v>801</v>
      </c>
      <c r="H97" s="1" t="s">
        <v>0</v>
      </c>
      <c r="I97" s="1" t="s">
        <v>0</v>
      </c>
      <c r="J97" s="2" t="s">
        <v>802</v>
      </c>
      <c r="K97" s="7" t="s">
        <v>803</v>
      </c>
      <c r="L97" s="1" t="s">
        <v>0</v>
      </c>
      <c r="M97" s="1" t="s">
        <v>0</v>
      </c>
      <c r="N97" s="14" t="s">
        <v>33</v>
      </c>
      <c r="O97" s="12" t="s">
        <v>8</v>
      </c>
      <c r="P97" s="14" t="s">
        <v>143</v>
      </c>
      <c r="Q97" s="12" t="s">
        <v>199</v>
      </c>
      <c r="R97" s="13" t="s">
        <v>284</v>
      </c>
      <c r="S97" s="17" t="s">
        <v>804</v>
      </c>
      <c r="T97" s="12" t="s">
        <v>12</v>
      </c>
      <c r="U97" s="12" t="s">
        <v>13</v>
      </c>
      <c r="V97" s="12" t="s">
        <v>286</v>
      </c>
      <c r="W97" s="12" t="s">
        <v>15</v>
      </c>
      <c r="X97" s="20" t="s">
        <v>805</v>
      </c>
      <c r="Y97" s="4">
        <v>9</v>
      </c>
      <c r="Z97" s="1" t="s">
        <v>0</v>
      </c>
      <c r="AA97" s="1" t="s">
        <v>0</v>
      </c>
      <c r="AB97" s="1" t="s">
        <v>1004</v>
      </c>
      <c r="AC97" s="1" t="s">
        <v>0</v>
      </c>
    </row>
    <row r="98" spans="1:29" ht="18" customHeight="1" x14ac:dyDescent="0.25">
      <c r="A98" s="24">
        <v>97</v>
      </c>
      <c r="B98" s="1" t="s">
        <v>0</v>
      </c>
      <c r="C98" s="1" t="s">
        <v>806</v>
      </c>
      <c r="D98" s="1" t="s">
        <v>2</v>
      </c>
      <c r="E98" s="40">
        <v>26567</v>
      </c>
      <c r="F98" s="2" t="s">
        <v>807</v>
      </c>
      <c r="G98" s="2" t="s">
        <v>808</v>
      </c>
      <c r="H98" s="1" t="s">
        <v>0</v>
      </c>
      <c r="I98" s="1" t="s">
        <v>0</v>
      </c>
      <c r="J98" s="2" t="s">
        <v>809</v>
      </c>
      <c r="K98" s="1" t="s">
        <v>0</v>
      </c>
      <c r="L98" s="1" t="s">
        <v>0</v>
      </c>
      <c r="M98" s="1" t="s">
        <v>0</v>
      </c>
      <c r="N98" s="14" t="s">
        <v>7</v>
      </c>
      <c r="O98" s="12" t="s">
        <v>8</v>
      </c>
      <c r="P98" s="12" t="s">
        <v>0</v>
      </c>
      <c r="Q98" s="12" t="s">
        <v>0</v>
      </c>
      <c r="R98" s="12" t="s">
        <v>0</v>
      </c>
      <c r="S98" s="17" t="s">
        <v>810</v>
      </c>
      <c r="T98" s="12" t="s">
        <v>12</v>
      </c>
      <c r="U98" s="12" t="s">
        <v>13</v>
      </c>
      <c r="V98" s="12" t="s">
        <v>106</v>
      </c>
      <c r="W98" s="12" t="s">
        <v>15</v>
      </c>
      <c r="X98" s="20" t="s">
        <v>811</v>
      </c>
      <c r="Y98" s="4" t="s">
        <v>812</v>
      </c>
      <c r="Z98" s="1" t="s">
        <v>0</v>
      </c>
      <c r="AA98" s="1" t="s">
        <v>0</v>
      </c>
      <c r="AB98" s="20" t="s">
        <v>957</v>
      </c>
      <c r="AC98" s="1" t="s">
        <v>0</v>
      </c>
    </row>
    <row r="99" spans="1:29" ht="18" customHeight="1" x14ac:dyDescent="0.25">
      <c r="A99" s="24">
        <v>98</v>
      </c>
      <c r="B99" s="1" t="s">
        <v>0</v>
      </c>
      <c r="C99" s="1" t="s">
        <v>813</v>
      </c>
      <c r="D99" s="1" t="s">
        <v>2</v>
      </c>
      <c r="E99" s="40">
        <v>29750</v>
      </c>
      <c r="F99" s="2" t="s">
        <v>814</v>
      </c>
      <c r="G99" s="2" t="s">
        <v>815</v>
      </c>
      <c r="H99" s="1" t="s">
        <v>0</v>
      </c>
      <c r="I99" s="1" t="s">
        <v>0</v>
      </c>
      <c r="J99" s="2" t="s">
        <v>816</v>
      </c>
      <c r="K99" s="7" t="s">
        <v>817</v>
      </c>
      <c r="L99" s="1" t="s">
        <v>0</v>
      </c>
      <c r="M99" s="1" t="s">
        <v>0</v>
      </c>
      <c r="N99" s="14" t="s">
        <v>92</v>
      </c>
      <c r="O99" s="12" t="s">
        <v>8</v>
      </c>
      <c r="P99" s="14" t="s">
        <v>176</v>
      </c>
      <c r="Q99" s="12" t="s">
        <v>818</v>
      </c>
      <c r="R99" s="12" t="s">
        <v>303</v>
      </c>
      <c r="S99" s="17" t="s">
        <v>219</v>
      </c>
      <c r="T99" s="12" t="s">
        <v>12</v>
      </c>
      <c r="U99" s="12" t="s">
        <v>13</v>
      </c>
      <c r="V99" s="12" t="s">
        <v>106</v>
      </c>
      <c r="W99" s="12" t="s">
        <v>15</v>
      </c>
      <c r="X99" s="20" t="s">
        <v>465</v>
      </c>
      <c r="Y99" s="4">
        <v>13</v>
      </c>
      <c r="Z99" s="1" t="s">
        <v>0</v>
      </c>
      <c r="AA99" s="1" t="s">
        <v>0</v>
      </c>
      <c r="AB99" s="20" t="s">
        <v>819</v>
      </c>
      <c r="AC99" s="1" t="s">
        <v>0</v>
      </c>
    </row>
    <row r="100" spans="1:29" ht="18" customHeight="1" x14ac:dyDescent="0.25">
      <c r="A100" s="24">
        <v>99</v>
      </c>
      <c r="B100" s="1" t="s">
        <v>0</v>
      </c>
      <c r="C100" s="1" t="s">
        <v>820</v>
      </c>
      <c r="D100" s="1" t="s">
        <v>2</v>
      </c>
      <c r="E100" s="40">
        <v>29732</v>
      </c>
      <c r="F100" s="2" t="s">
        <v>821</v>
      </c>
      <c r="G100" s="2" t="s">
        <v>822</v>
      </c>
      <c r="H100" s="1" t="s">
        <v>0</v>
      </c>
      <c r="I100" s="1" t="s">
        <v>0</v>
      </c>
      <c r="J100" s="2" t="s">
        <v>823</v>
      </c>
      <c r="K100" s="7" t="s">
        <v>824</v>
      </c>
      <c r="L100" s="1" t="s">
        <v>0</v>
      </c>
      <c r="M100" s="1" t="s">
        <v>0</v>
      </c>
      <c r="N100" s="14" t="s">
        <v>33</v>
      </c>
      <c r="O100" s="12" t="s">
        <v>8</v>
      </c>
      <c r="P100" s="14" t="s">
        <v>68</v>
      </c>
      <c r="Q100" s="14" t="s">
        <v>112</v>
      </c>
      <c r="R100" s="12" t="s">
        <v>57</v>
      </c>
      <c r="S100" s="17" t="s">
        <v>825</v>
      </c>
      <c r="T100" s="12" t="s">
        <v>12</v>
      </c>
      <c r="U100" s="12" t="s">
        <v>13</v>
      </c>
      <c r="V100" s="12" t="s">
        <v>58</v>
      </c>
      <c r="W100" s="12" t="s">
        <v>15</v>
      </c>
      <c r="X100" s="20" t="s">
        <v>415</v>
      </c>
      <c r="Y100" s="4" t="s">
        <v>826</v>
      </c>
      <c r="Z100" s="1" t="s">
        <v>0</v>
      </c>
      <c r="AA100" s="1" t="s">
        <v>0</v>
      </c>
      <c r="AB100" s="1" t="s">
        <v>0</v>
      </c>
      <c r="AC100" s="1" t="s">
        <v>0</v>
      </c>
    </row>
    <row r="101" spans="1:29" ht="18" customHeight="1" x14ac:dyDescent="0.25">
      <c r="A101" s="24">
        <v>100</v>
      </c>
      <c r="B101" s="1" t="s">
        <v>0</v>
      </c>
      <c r="C101" s="1" t="s">
        <v>827</v>
      </c>
      <c r="D101" s="1" t="s">
        <v>214</v>
      </c>
      <c r="E101" s="40">
        <v>31935</v>
      </c>
      <c r="F101" s="2" t="s">
        <v>828</v>
      </c>
      <c r="G101" s="2" t="s">
        <v>829</v>
      </c>
      <c r="H101" s="1" t="s">
        <v>0</v>
      </c>
      <c r="I101" s="1" t="s">
        <v>0</v>
      </c>
      <c r="J101" s="2" t="s">
        <v>830</v>
      </c>
      <c r="K101" s="7" t="s">
        <v>831</v>
      </c>
      <c r="L101" s="1" t="s">
        <v>0</v>
      </c>
      <c r="M101" s="1" t="s">
        <v>0</v>
      </c>
      <c r="N101" s="14" t="s">
        <v>20</v>
      </c>
      <c r="O101" s="12" t="s">
        <v>0</v>
      </c>
      <c r="P101" s="14" t="s">
        <v>94</v>
      </c>
      <c r="Q101" s="14" t="s">
        <v>228</v>
      </c>
      <c r="R101" s="12" t="s">
        <v>442</v>
      </c>
      <c r="S101" s="17" t="s">
        <v>236</v>
      </c>
      <c r="T101" s="12" t="s">
        <v>12</v>
      </c>
      <c r="U101" s="12" t="s">
        <v>13</v>
      </c>
      <c r="V101" s="12" t="s">
        <v>71</v>
      </c>
      <c r="W101" s="12" t="s">
        <v>15</v>
      </c>
      <c r="X101" s="20" t="s">
        <v>237</v>
      </c>
      <c r="Y101" s="4">
        <v>1</v>
      </c>
      <c r="Z101" s="1" t="s">
        <v>0</v>
      </c>
      <c r="AA101" s="1" t="s">
        <v>0</v>
      </c>
      <c r="AB101" s="20" t="s">
        <v>445</v>
      </c>
      <c r="AC101" s="1" t="s">
        <v>0</v>
      </c>
    </row>
    <row r="102" spans="1:29" ht="18" customHeight="1" x14ac:dyDescent="0.25">
      <c r="A102" s="24">
        <v>101</v>
      </c>
      <c r="B102" s="1" t="s">
        <v>0</v>
      </c>
      <c r="C102" s="1" t="s">
        <v>832</v>
      </c>
      <c r="D102" s="1" t="s">
        <v>2</v>
      </c>
      <c r="E102" s="40">
        <v>32333</v>
      </c>
      <c r="F102" s="2" t="s">
        <v>833</v>
      </c>
      <c r="G102" s="2" t="s">
        <v>834</v>
      </c>
      <c r="H102" s="1" t="s">
        <v>0</v>
      </c>
      <c r="I102" s="1" t="s">
        <v>0</v>
      </c>
      <c r="J102" s="2" t="s">
        <v>835</v>
      </c>
      <c r="K102" s="7" t="s">
        <v>836</v>
      </c>
      <c r="L102" s="1" t="s">
        <v>0</v>
      </c>
      <c r="M102" s="1" t="s">
        <v>0</v>
      </c>
      <c r="N102" s="14" t="s">
        <v>33</v>
      </c>
      <c r="O102" s="12" t="s">
        <v>8</v>
      </c>
      <c r="P102" s="14" t="s">
        <v>837</v>
      </c>
      <c r="Q102" s="14" t="s">
        <v>112</v>
      </c>
      <c r="R102" s="12" t="s">
        <v>250</v>
      </c>
      <c r="S102" s="17" t="s">
        <v>318</v>
      </c>
      <c r="T102" s="12" t="s">
        <v>12</v>
      </c>
      <c r="U102" s="12" t="s">
        <v>13</v>
      </c>
      <c r="V102" s="12" t="s">
        <v>252</v>
      </c>
      <c r="W102" s="12" t="s">
        <v>15</v>
      </c>
      <c r="X102" s="20" t="s">
        <v>621</v>
      </c>
      <c r="Y102" s="4">
        <v>16</v>
      </c>
      <c r="Z102" s="1" t="s">
        <v>0</v>
      </c>
      <c r="AA102" s="1" t="s">
        <v>0</v>
      </c>
      <c r="AB102" s="20" t="s">
        <v>838</v>
      </c>
      <c r="AC102" s="1" t="s">
        <v>0</v>
      </c>
    </row>
    <row r="103" spans="1:29" ht="18" customHeight="1" x14ac:dyDescent="0.25">
      <c r="A103" s="24">
        <v>102</v>
      </c>
      <c r="B103" s="1" t="s">
        <v>0</v>
      </c>
      <c r="C103" s="1" t="s">
        <v>839</v>
      </c>
      <c r="D103" s="1" t="s">
        <v>2</v>
      </c>
      <c r="E103" s="40">
        <v>33354</v>
      </c>
      <c r="F103" s="2" t="s">
        <v>841</v>
      </c>
      <c r="G103" s="2" t="s">
        <v>842</v>
      </c>
      <c r="H103" s="1" t="s">
        <v>0</v>
      </c>
      <c r="I103" s="1" t="s">
        <v>0</v>
      </c>
      <c r="J103" s="2" t="s">
        <v>840</v>
      </c>
      <c r="K103" s="7" t="s">
        <v>843</v>
      </c>
      <c r="L103" s="1" t="s">
        <v>0</v>
      </c>
      <c r="M103" s="1" t="s">
        <v>0</v>
      </c>
      <c r="N103" s="14" t="s">
        <v>152</v>
      </c>
      <c r="O103" s="12" t="s">
        <v>8</v>
      </c>
      <c r="P103" s="14" t="s">
        <v>68</v>
      </c>
      <c r="Q103" s="14" t="s">
        <v>10</v>
      </c>
      <c r="R103" s="12" t="s">
        <v>134</v>
      </c>
      <c r="S103" s="17" t="s">
        <v>167</v>
      </c>
      <c r="T103" s="12" t="s">
        <v>12</v>
      </c>
      <c r="U103" s="12" t="s">
        <v>13</v>
      </c>
      <c r="V103" s="12" t="s">
        <v>653</v>
      </c>
      <c r="W103" s="12" t="s">
        <v>15</v>
      </c>
      <c r="X103" s="20" t="s">
        <v>844</v>
      </c>
      <c r="Y103" s="4" t="s">
        <v>845</v>
      </c>
      <c r="Z103" s="1" t="s">
        <v>0</v>
      </c>
      <c r="AA103" s="1" t="s">
        <v>126</v>
      </c>
      <c r="AB103" s="20" t="s">
        <v>846</v>
      </c>
      <c r="AC103" s="1" t="s">
        <v>0</v>
      </c>
    </row>
    <row r="104" spans="1:29" ht="18" customHeight="1" x14ac:dyDescent="0.25">
      <c r="A104" s="24">
        <v>103</v>
      </c>
      <c r="B104" s="1" t="s">
        <v>0</v>
      </c>
      <c r="C104" s="1" t="s">
        <v>847</v>
      </c>
      <c r="D104" s="1" t="s">
        <v>2</v>
      </c>
      <c r="E104" s="40">
        <v>31650</v>
      </c>
      <c r="F104" s="2" t="s">
        <v>848</v>
      </c>
      <c r="G104" s="2" t="s">
        <v>849</v>
      </c>
      <c r="H104" s="1" t="s">
        <v>0</v>
      </c>
      <c r="I104" s="1" t="s">
        <v>0</v>
      </c>
      <c r="J104" s="2" t="s">
        <v>850</v>
      </c>
      <c r="K104" s="7" t="s">
        <v>851</v>
      </c>
      <c r="L104" s="1" t="s">
        <v>0</v>
      </c>
      <c r="M104" s="1" t="s">
        <v>0</v>
      </c>
      <c r="N104" s="14" t="s">
        <v>92</v>
      </c>
      <c r="O104" s="12" t="s">
        <v>8</v>
      </c>
      <c r="P104" s="14" t="s">
        <v>837</v>
      </c>
      <c r="Q104" s="14" t="s">
        <v>25</v>
      </c>
      <c r="R104" s="12" t="s">
        <v>442</v>
      </c>
      <c r="S104" s="17" t="s">
        <v>852</v>
      </c>
      <c r="T104" s="12" t="s">
        <v>12</v>
      </c>
      <c r="U104" s="12" t="s">
        <v>13</v>
      </c>
      <c r="V104" s="12" t="s">
        <v>46</v>
      </c>
      <c r="W104" s="12" t="s">
        <v>15</v>
      </c>
      <c r="X104" s="20" t="s">
        <v>853</v>
      </c>
      <c r="Y104" s="4">
        <v>11</v>
      </c>
      <c r="Z104" s="1" t="s">
        <v>0</v>
      </c>
      <c r="AA104" s="1" t="s">
        <v>0</v>
      </c>
      <c r="AB104" s="1" t="s">
        <v>0</v>
      </c>
      <c r="AC104" s="1" t="s">
        <v>0</v>
      </c>
    </row>
    <row r="105" spans="1:29" ht="18" customHeight="1" x14ac:dyDescent="0.25">
      <c r="A105" s="24">
        <v>104</v>
      </c>
      <c r="B105" s="1" t="s">
        <v>0</v>
      </c>
      <c r="C105" s="1" t="s">
        <v>854</v>
      </c>
      <c r="D105" s="1" t="s">
        <v>2</v>
      </c>
      <c r="E105" s="40">
        <v>30545</v>
      </c>
      <c r="F105" s="2" t="s">
        <v>856</v>
      </c>
      <c r="G105" s="2" t="s">
        <v>857</v>
      </c>
      <c r="H105" s="1" t="s">
        <v>0</v>
      </c>
      <c r="I105" s="1" t="s">
        <v>0</v>
      </c>
      <c r="J105" s="2" t="s">
        <v>855</v>
      </c>
      <c r="K105" s="7" t="s">
        <v>30</v>
      </c>
      <c r="L105" s="1" t="s">
        <v>0</v>
      </c>
      <c r="M105" s="2" t="s">
        <v>858</v>
      </c>
      <c r="N105" s="14" t="s">
        <v>33</v>
      </c>
      <c r="O105" s="12" t="s">
        <v>8</v>
      </c>
      <c r="P105" s="14" t="s">
        <v>859</v>
      </c>
      <c r="Q105" s="12" t="s">
        <v>10</v>
      </c>
      <c r="R105" s="12" t="s">
        <v>35</v>
      </c>
      <c r="S105" s="17" t="s">
        <v>346</v>
      </c>
      <c r="T105" s="12" t="s">
        <v>12</v>
      </c>
      <c r="U105" s="12" t="s">
        <v>13</v>
      </c>
      <c r="V105" s="12" t="s">
        <v>36</v>
      </c>
      <c r="W105" s="12" t="s">
        <v>15</v>
      </c>
      <c r="X105" s="20" t="s">
        <v>347</v>
      </c>
      <c r="Y105" s="4">
        <v>6</v>
      </c>
      <c r="Z105" s="1" t="s">
        <v>0</v>
      </c>
      <c r="AA105" s="1" t="s">
        <v>0</v>
      </c>
      <c r="AB105" s="1" t="s">
        <v>1005</v>
      </c>
      <c r="AC105" s="1" t="s">
        <v>0</v>
      </c>
    </row>
    <row r="106" spans="1:29" ht="18" customHeight="1" x14ac:dyDescent="0.25">
      <c r="A106" s="24">
        <v>105</v>
      </c>
      <c r="B106" s="1" t="s">
        <v>0</v>
      </c>
      <c r="C106" s="1" t="s">
        <v>860</v>
      </c>
      <c r="D106" s="1" t="s">
        <v>2</v>
      </c>
      <c r="E106" s="40">
        <v>30693</v>
      </c>
      <c r="F106" s="2" t="s">
        <v>861</v>
      </c>
      <c r="G106" s="2" t="s">
        <v>862</v>
      </c>
      <c r="H106" s="1" t="s">
        <v>0</v>
      </c>
      <c r="I106" s="1" t="s">
        <v>0</v>
      </c>
      <c r="J106" s="2" t="s">
        <v>863</v>
      </c>
      <c r="K106" s="7" t="s">
        <v>864</v>
      </c>
      <c r="L106" s="1" t="s">
        <v>0</v>
      </c>
      <c r="M106" s="1" t="s">
        <v>0</v>
      </c>
      <c r="N106" s="12" t="s">
        <v>20</v>
      </c>
      <c r="O106" s="12" t="s">
        <v>0</v>
      </c>
      <c r="P106" s="14" t="s">
        <v>9</v>
      </c>
      <c r="Q106" s="12" t="s">
        <v>56</v>
      </c>
      <c r="R106" s="12" t="s">
        <v>293</v>
      </c>
      <c r="S106" s="17" t="s">
        <v>574</v>
      </c>
      <c r="T106" s="12" t="s">
        <v>12</v>
      </c>
      <c r="U106" s="12" t="s">
        <v>13</v>
      </c>
      <c r="V106" s="12" t="s">
        <v>252</v>
      </c>
      <c r="W106" s="12" t="s">
        <v>15</v>
      </c>
      <c r="X106" s="20" t="s">
        <v>865</v>
      </c>
      <c r="Y106" s="4" t="s">
        <v>866</v>
      </c>
      <c r="Z106" s="1" t="s">
        <v>0</v>
      </c>
      <c r="AA106" s="1" t="s">
        <v>0</v>
      </c>
      <c r="AB106" s="1" t="s">
        <v>1006</v>
      </c>
      <c r="AC106" s="1" t="s">
        <v>0</v>
      </c>
    </row>
    <row r="107" spans="1:29" ht="18" customHeight="1" x14ac:dyDescent="0.25">
      <c r="A107" s="24">
        <v>106</v>
      </c>
      <c r="B107" s="1" t="s">
        <v>0</v>
      </c>
      <c r="C107" s="1" t="s">
        <v>867</v>
      </c>
      <c r="D107" s="1" t="s">
        <v>214</v>
      </c>
      <c r="E107" s="40">
        <v>34954</v>
      </c>
      <c r="F107" s="2" t="s">
        <v>868</v>
      </c>
      <c r="G107" s="2" t="s">
        <v>869</v>
      </c>
      <c r="H107" s="1" t="s">
        <v>0</v>
      </c>
      <c r="I107" s="1" t="s">
        <v>0</v>
      </c>
      <c r="J107" s="2" t="s">
        <v>870</v>
      </c>
      <c r="K107" s="7" t="s">
        <v>30</v>
      </c>
      <c r="L107" s="1" t="s">
        <v>0</v>
      </c>
      <c r="M107" s="1" t="s">
        <v>0</v>
      </c>
      <c r="N107" s="14" t="s">
        <v>33</v>
      </c>
      <c r="O107" s="12" t="s">
        <v>93</v>
      </c>
      <c r="P107" s="14" t="s">
        <v>408</v>
      </c>
      <c r="Q107" s="12" t="s">
        <v>228</v>
      </c>
      <c r="R107" s="12" t="s">
        <v>35</v>
      </c>
      <c r="S107" s="17" t="s">
        <v>346</v>
      </c>
      <c r="T107" s="12" t="s">
        <v>12</v>
      </c>
      <c r="U107" s="12" t="s">
        <v>13</v>
      </c>
      <c r="V107" s="12" t="s">
        <v>36</v>
      </c>
      <c r="W107" s="12" t="s">
        <v>15</v>
      </c>
      <c r="X107" s="20" t="s">
        <v>347</v>
      </c>
      <c r="Y107" s="4">
        <v>6</v>
      </c>
      <c r="Z107" s="1" t="s">
        <v>0</v>
      </c>
      <c r="AA107" s="1" t="s">
        <v>0</v>
      </c>
      <c r="AB107" s="1" t="s">
        <v>1007</v>
      </c>
      <c r="AC107" s="1" t="s">
        <v>0</v>
      </c>
    </row>
    <row r="108" spans="1:29" ht="18" customHeight="1" x14ac:dyDescent="0.25">
      <c r="A108" s="24">
        <v>107</v>
      </c>
      <c r="B108" s="1" t="s">
        <v>0</v>
      </c>
      <c r="C108" s="1" t="s">
        <v>871</v>
      </c>
      <c r="D108" s="1" t="s">
        <v>2</v>
      </c>
      <c r="E108" s="40">
        <v>32422</v>
      </c>
      <c r="F108" s="2" t="s">
        <v>872</v>
      </c>
      <c r="G108" s="2" t="s">
        <v>873</v>
      </c>
      <c r="H108" s="1" t="s">
        <v>0</v>
      </c>
      <c r="I108" s="1" t="s">
        <v>0</v>
      </c>
      <c r="J108" s="2" t="s">
        <v>874</v>
      </c>
      <c r="K108" s="7" t="s">
        <v>875</v>
      </c>
      <c r="L108" s="1" t="s">
        <v>0</v>
      </c>
      <c r="M108" s="2" t="s">
        <v>876</v>
      </c>
      <c r="N108" s="14" t="s">
        <v>7</v>
      </c>
      <c r="O108" s="12" t="s">
        <v>8</v>
      </c>
      <c r="P108" s="14" t="s">
        <v>9</v>
      </c>
      <c r="Q108" s="12" t="s">
        <v>56</v>
      </c>
      <c r="R108" s="12" t="s">
        <v>57</v>
      </c>
      <c r="S108" s="17" t="s">
        <v>690</v>
      </c>
      <c r="T108" s="12" t="s">
        <v>12</v>
      </c>
      <c r="U108" s="12" t="s">
        <v>13</v>
      </c>
      <c r="V108" s="12" t="s">
        <v>58</v>
      </c>
      <c r="W108" s="12" t="s">
        <v>15</v>
      </c>
      <c r="X108" s="20" t="s">
        <v>59</v>
      </c>
      <c r="Y108" s="4" t="s">
        <v>877</v>
      </c>
      <c r="Z108" s="1" t="s">
        <v>0</v>
      </c>
      <c r="AA108" s="1" t="s">
        <v>0</v>
      </c>
      <c r="AB108" s="1" t="s">
        <v>1008</v>
      </c>
      <c r="AC108" s="1" t="s">
        <v>0</v>
      </c>
    </row>
    <row r="109" spans="1:29" ht="18" customHeight="1" x14ac:dyDescent="0.25">
      <c r="A109" s="24">
        <v>108</v>
      </c>
      <c r="B109" s="1" t="s">
        <v>0</v>
      </c>
      <c r="C109" s="1" t="s">
        <v>878</v>
      </c>
      <c r="D109" s="1" t="s">
        <v>2</v>
      </c>
      <c r="E109" s="40">
        <v>25028</v>
      </c>
      <c r="F109" s="2" t="s">
        <v>879</v>
      </c>
      <c r="G109" s="2" t="s">
        <v>880</v>
      </c>
      <c r="H109" s="1" t="s">
        <v>0</v>
      </c>
      <c r="I109" s="1" t="s">
        <v>0</v>
      </c>
      <c r="J109" s="2" t="s">
        <v>881</v>
      </c>
      <c r="K109" s="1" t="s">
        <v>0</v>
      </c>
      <c r="L109" s="1" t="s">
        <v>0</v>
      </c>
      <c r="M109" s="1" t="s">
        <v>0</v>
      </c>
      <c r="N109" s="14" t="s">
        <v>142</v>
      </c>
      <c r="O109" s="12" t="s">
        <v>8</v>
      </c>
      <c r="P109" s="14" t="s">
        <v>68</v>
      </c>
      <c r="Q109" s="12" t="s">
        <v>56</v>
      </c>
      <c r="R109" s="12" t="s">
        <v>442</v>
      </c>
      <c r="S109" s="17" t="s">
        <v>882</v>
      </c>
      <c r="T109" s="12" t="s">
        <v>12</v>
      </c>
      <c r="U109" s="12" t="s">
        <v>13</v>
      </c>
      <c r="V109" s="12" t="s">
        <v>46</v>
      </c>
      <c r="W109" s="12" t="s">
        <v>15</v>
      </c>
      <c r="X109" s="20" t="s">
        <v>883</v>
      </c>
      <c r="Y109" s="4">
        <v>5</v>
      </c>
      <c r="Z109" s="1" t="s">
        <v>0</v>
      </c>
      <c r="AA109" s="1" t="s">
        <v>0</v>
      </c>
      <c r="AB109" s="1" t="s">
        <v>1009</v>
      </c>
      <c r="AC109" s="1" t="s">
        <v>0</v>
      </c>
    </row>
    <row r="110" spans="1:29" ht="18" customHeight="1" x14ac:dyDescent="0.25">
      <c r="A110" s="24">
        <v>109</v>
      </c>
      <c r="B110" s="1" t="s">
        <v>0</v>
      </c>
      <c r="C110" s="1" t="s">
        <v>884</v>
      </c>
      <c r="D110" s="1" t="s">
        <v>214</v>
      </c>
      <c r="E110" s="40">
        <v>27803</v>
      </c>
      <c r="F110" s="2" t="s">
        <v>885</v>
      </c>
      <c r="G110" s="2" t="s">
        <v>886</v>
      </c>
      <c r="H110" s="1" t="s">
        <v>0</v>
      </c>
      <c r="I110" s="1" t="s">
        <v>0</v>
      </c>
      <c r="J110" s="2" t="s">
        <v>887</v>
      </c>
      <c r="K110" s="7" t="s">
        <v>888</v>
      </c>
      <c r="L110" s="1" t="s">
        <v>0</v>
      </c>
      <c r="M110" s="1" t="s">
        <v>0</v>
      </c>
      <c r="N110" s="14" t="s">
        <v>142</v>
      </c>
      <c r="O110" s="12" t="s">
        <v>93</v>
      </c>
      <c r="P110" s="14" t="s">
        <v>9</v>
      </c>
      <c r="Q110" s="14" t="s">
        <v>199</v>
      </c>
      <c r="R110" s="12" t="s">
        <v>166</v>
      </c>
      <c r="S110" s="17" t="s">
        <v>889</v>
      </c>
      <c r="T110" s="12" t="s">
        <v>12</v>
      </c>
      <c r="U110" s="12" t="s">
        <v>13</v>
      </c>
      <c r="V110" s="12" t="s">
        <v>653</v>
      </c>
      <c r="W110" s="12" t="s">
        <v>15</v>
      </c>
      <c r="X110" s="20" t="s">
        <v>890</v>
      </c>
      <c r="Y110" s="4">
        <v>28</v>
      </c>
      <c r="Z110" s="1" t="s">
        <v>0</v>
      </c>
      <c r="AA110" s="1" t="s">
        <v>0</v>
      </c>
      <c r="AB110" s="1" t="s">
        <v>1010</v>
      </c>
      <c r="AC110" s="1" t="s">
        <v>0</v>
      </c>
    </row>
    <row r="111" spans="1:29" ht="18" customHeight="1" x14ac:dyDescent="0.25">
      <c r="A111" s="24">
        <v>110</v>
      </c>
      <c r="B111" s="1" t="s">
        <v>0</v>
      </c>
      <c r="C111" s="1" t="s">
        <v>891</v>
      </c>
      <c r="D111" s="1" t="s">
        <v>2</v>
      </c>
      <c r="E111" s="40">
        <v>27396</v>
      </c>
      <c r="F111" s="2" t="s">
        <v>892</v>
      </c>
      <c r="G111" s="2" t="s">
        <v>893</v>
      </c>
      <c r="H111" s="1" t="s">
        <v>0</v>
      </c>
      <c r="I111" s="1" t="s">
        <v>0</v>
      </c>
      <c r="J111" s="2" t="s">
        <v>894</v>
      </c>
      <c r="K111" s="5" t="s">
        <v>895</v>
      </c>
      <c r="L111" s="1" t="s">
        <v>0</v>
      </c>
      <c r="M111" s="1" t="s">
        <v>0</v>
      </c>
      <c r="N111" s="15" t="s">
        <v>7</v>
      </c>
      <c r="O111" s="12" t="s">
        <v>8</v>
      </c>
      <c r="P111" s="15" t="s">
        <v>9</v>
      </c>
      <c r="Q111" s="15" t="s">
        <v>56</v>
      </c>
      <c r="R111" s="12" t="s">
        <v>35</v>
      </c>
      <c r="S111" s="17" t="s">
        <v>326</v>
      </c>
      <c r="T111" s="12" t="s">
        <v>12</v>
      </c>
      <c r="U111" s="12" t="s">
        <v>13</v>
      </c>
      <c r="V111" s="12" t="s">
        <v>35</v>
      </c>
      <c r="W111" s="12" t="s">
        <v>15</v>
      </c>
      <c r="X111" s="21" t="s">
        <v>327</v>
      </c>
      <c r="Y111" s="4">
        <v>96</v>
      </c>
      <c r="Z111" s="1" t="s">
        <v>0</v>
      </c>
      <c r="AA111" s="25" t="s">
        <v>896</v>
      </c>
      <c r="AB111" s="21" t="s">
        <v>897</v>
      </c>
      <c r="AC111" s="1" t="s">
        <v>0</v>
      </c>
    </row>
    <row r="112" spans="1:29" ht="18" customHeight="1" x14ac:dyDescent="0.25">
      <c r="A112" s="24">
        <v>111</v>
      </c>
      <c r="B112" s="1" t="s">
        <v>0</v>
      </c>
      <c r="C112" s="1" t="s">
        <v>898</v>
      </c>
      <c r="D112" s="1" t="s">
        <v>2</v>
      </c>
      <c r="E112" s="40">
        <v>27423</v>
      </c>
      <c r="F112" s="2" t="s">
        <v>899</v>
      </c>
      <c r="G112" s="2" t="s">
        <v>900</v>
      </c>
      <c r="H112" s="1" t="s">
        <v>0</v>
      </c>
      <c r="I112" s="1" t="s">
        <v>0</v>
      </c>
      <c r="J112" s="33" t="s">
        <v>901</v>
      </c>
      <c r="K112" s="5" t="s">
        <v>902</v>
      </c>
      <c r="L112" s="1" t="s">
        <v>0</v>
      </c>
      <c r="M112" s="1" t="s">
        <v>0</v>
      </c>
      <c r="N112" s="15" t="s">
        <v>92</v>
      </c>
      <c r="O112" s="12" t="s">
        <v>8</v>
      </c>
      <c r="P112" s="15" t="s">
        <v>143</v>
      </c>
      <c r="Q112" s="15" t="s">
        <v>56</v>
      </c>
      <c r="R112" s="12" t="s">
        <v>35</v>
      </c>
      <c r="S112" s="17" t="s">
        <v>903</v>
      </c>
      <c r="T112" s="12" t="s">
        <v>12</v>
      </c>
      <c r="U112" s="12" t="s">
        <v>13</v>
      </c>
      <c r="V112" s="12" t="s">
        <v>36</v>
      </c>
      <c r="W112" s="12" t="s">
        <v>15</v>
      </c>
      <c r="X112" s="21" t="s">
        <v>904</v>
      </c>
      <c r="Y112" s="23">
        <v>45349</v>
      </c>
      <c r="Z112" s="1" t="s">
        <v>0</v>
      </c>
      <c r="AA112" s="1" t="s">
        <v>0</v>
      </c>
      <c r="AB112" s="1" t="s">
        <v>0</v>
      </c>
      <c r="AC112" s="1" t="s">
        <v>0</v>
      </c>
    </row>
    <row r="113" spans="1:29" ht="18" customHeight="1" x14ac:dyDescent="0.25">
      <c r="A113" s="24">
        <v>112</v>
      </c>
      <c r="B113" s="1" t="s">
        <v>0</v>
      </c>
      <c r="C113" s="1" t="s">
        <v>905</v>
      </c>
      <c r="D113" s="1" t="s">
        <v>2</v>
      </c>
      <c r="E113" s="40">
        <v>19604</v>
      </c>
      <c r="F113" s="2" t="s">
        <v>906</v>
      </c>
      <c r="G113" s="2" t="s">
        <v>907</v>
      </c>
      <c r="H113" s="1" t="s">
        <v>0</v>
      </c>
      <c r="I113" s="1" t="s">
        <v>0</v>
      </c>
      <c r="J113" s="2" t="s">
        <v>908</v>
      </c>
      <c r="K113" s="5" t="s">
        <v>909</v>
      </c>
      <c r="L113" s="1" t="s">
        <v>0</v>
      </c>
      <c r="M113" s="1" t="s">
        <v>0</v>
      </c>
      <c r="N113" s="15" t="s">
        <v>20</v>
      </c>
      <c r="O113" s="12" t="s">
        <v>0</v>
      </c>
      <c r="P113" s="15" t="s">
        <v>9</v>
      </c>
      <c r="Q113" s="15" t="s">
        <v>56</v>
      </c>
      <c r="R113" s="12" t="s">
        <v>11</v>
      </c>
      <c r="S113" s="17" t="s">
        <v>910</v>
      </c>
      <c r="T113" s="12" t="s">
        <v>12</v>
      </c>
      <c r="U113" s="12" t="s">
        <v>13</v>
      </c>
      <c r="V113" s="12" t="s">
        <v>14</v>
      </c>
      <c r="W113" s="12" t="s">
        <v>15</v>
      </c>
      <c r="X113" s="21" t="s">
        <v>911</v>
      </c>
      <c r="Y113" s="4" t="s">
        <v>912</v>
      </c>
      <c r="Z113" s="1" t="s">
        <v>0</v>
      </c>
      <c r="AA113" s="1" t="s">
        <v>0</v>
      </c>
      <c r="AB113" s="1" t="s">
        <v>1011</v>
      </c>
      <c r="AC113" s="1" t="s">
        <v>0</v>
      </c>
    </row>
    <row r="114" spans="1:29" ht="18" customHeight="1" x14ac:dyDescent="0.25">
      <c r="A114" s="24">
        <v>113</v>
      </c>
      <c r="B114" s="1" t="s">
        <v>0</v>
      </c>
      <c r="C114" s="1" t="s">
        <v>913</v>
      </c>
      <c r="D114" s="1" t="s">
        <v>214</v>
      </c>
      <c r="E114" s="40">
        <v>34192</v>
      </c>
      <c r="F114" s="2" t="s">
        <v>914</v>
      </c>
      <c r="G114" s="2" t="s">
        <v>915</v>
      </c>
      <c r="H114" s="1" t="s">
        <v>0</v>
      </c>
      <c r="I114" s="1" t="s">
        <v>0</v>
      </c>
      <c r="J114" s="2" t="s">
        <v>916</v>
      </c>
      <c r="K114" s="5" t="s">
        <v>917</v>
      </c>
      <c r="L114" s="1" t="s">
        <v>0</v>
      </c>
      <c r="M114" s="1" t="s">
        <v>0</v>
      </c>
      <c r="N114" s="15" t="s">
        <v>92</v>
      </c>
      <c r="O114" s="12" t="s">
        <v>93</v>
      </c>
      <c r="P114" s="15" t="s">
        <v>837</v>
      </c>
      <c r="Q114" s="15" t="s">
        <v>10</v>
      </c>
      <c r="R114" s="12" t="s">
        <v>250</v>
      </c>
      <c r="S114" s="17" t="s">
        <v>244</v>
      </c>
      <c r="T114" s="12" t="s">
        <v>12</v>
      </c>
      <c r="U114" s="12" t="s">
        <v>13</v>
      </c>
      <c r="V114" s="12" t="s">
        <v>71</v>
      </c>
      <c r="W114" s="12" t="s">
        <v>15</v>
      </c>
      <c r="X114" s="21" t="s">
        <v>918</v>
      </c>
      <c r="Y114" s="4">
        <v>16</v>
      </c>
      <c r="Z114" s="1" t="s">
        <v>0</v>
      </c>
      <c r="AA114" s="1" t="s">
        <v>0</v>
      </c>
      <c r="AB114" s="1" t="s">
        <v>0</v>
      </c>
      <c r="AC114" s="1" t="s">
        <v>0</v>
      </c>
    </row>
    <row r="115" spans="1:29" ht="18" customHeight="1" x14ac:dyDescent="0.25">
      <c r="A115" s="24">
        <v>114</v>
      </c>
      <c r="B115" s="1" t="s">
        <v>0</v>
      </c>
      <c r="C115" s="1" t="s">
        <v>919</v>
      </c>
      <c r="D115" s="1" t="s">
        <v>214</v>
      </c>
      <c r="E115" s="40">
        <v>30860</v>
      </c>
      <c r="F115" s="2" t="s">
        <v>920</v>
      </c>
      <c r="G115" s="2" t="s">
        <v>921</v>
      </c>
      <c r="H115" s="1" t="s">
        <v>0</v>
      </c>
      <c r="I115" s="1" t="s">
        <v>0</v>
      </c>
      <c r="J115" s="2" t="s">
        <v>922</v>
      </c>
      <c r="K115" s="5" t="s">
        <v>923</v>
      </c>
      <c r="L115" s="1" t="s">
        <v>0</v>
      </c>
      <c r="M115" s="1" t="s">
        <v>0</v>
      </c>
      <c r="N115" s="15" t="s">
        <v>92</v>
      </c>
      <c r="O115" s="12" t="s">
        <v>93</v>
      </c>
      <c r="P115" s="15" t="s">
        <v>198</v>
      </c>
      <c r="Q115" s="12" t="s">
        <v>25</v>
      </c>
      <c r="R115" s="12" t="s">
        <v>69</v>
      </c>
      <c r="S115" s="16" t="s">
        <v>244</v>
      </c>
      <c r="T115" s="1" t="s">
        <v>12</v>
      </c>
      <c r="U115" s="1" t="s">
        <v>13</v>
      </c>
      <c r="V115" s="1" t="s">
        <v>71</v>
      </c>
      <c r="W115" s="1" t="s">
        <v>15</v>
      </c>
      <c r="X115" s="21" t="s">
        <v>918</v>
      </c>
      <c r="Y115" s="4">
        <v>16</v>
      </c>
      <c r="Z115" s="1" t="s">
        <v>0</v>
      </c>
      <c r="AA115" s="1" t="s">
        <v>0</v>
      </c>
      <c r="AB115" s="1" t="s">
        <v>0</v>
      </c>
      <c r="AC115" s="1" t="s">
        <v>0</v>
      </c>
    </row>
    <row r="116" spans="1:29" ht="18" customHeight="1" x14ac:dyDescent="0.25">
      <c r="A116" s="24">
        <v>115</v>
      </c>
      <c r="B116" s="1" t="s">
        <v>0</v>
      </c>
      <c r="C116" s="1" t="s">
        <v>924</v>
      </c>
      <c r="D116" s="1" t="s">
        <v>214</v>
      </c>
      <c r="E116" s="40">
        <v>28096</v>
      </c>
      <c r="F116" s="2" t="s">
        <v>925</v>
      </c>
      <c r="G116" s="2" t="s">
        <v>926</v>
      </c>
      <c r="H116" s="1" t="s">
        <v>0</v>
      </c>
      <c r="I116" s="1" t="s">
        <v>0</v>
      </c>
      <c r="J116" s="2" t="s">
        <v>927</v>
      </c>
      <c r="K116" s="5" t="s">
        <v>928</v>
      </c>
      <c r="L116" s="1" t="s">
        <v>0</v>
      </c>
      <c r="M116" s="1" t="s">
        <v>0</v>
      </c>
      <c r="N116" s="15" t="s">
        <v>163</v>
      </c>
      <c r="O116" s="12" t="s">
        <v>93</v>
      </c>
      <c r="P116" s="15" t="s">
        <v>9</v>
      </c>
      <c r="Q116" s="15" t="s">
        <v>228</v>
      </c>
      <c r="R116" s="12" t="s">
        <v>35</v>
      </c>
      <c r="S116" s="16" t="s">
        <v>645</v>
      </c>
      <c r="T116" s="1" t="s">
        <v>12</v>
      </c>
      <c r="U116" s="1" t="s">
        <v>13</v>
      </c>
      <c r="V116" s="1" t="s">
        <v>653</v>
      </c>
      <c r="W116" s="1" t="s">
        <v>15</v>
      </c>
      <c r="X116" s="21" t="s">
        <v>929</v>
      </c>
      <c r="Y116" s="4">
        <v>3</v>
      </c>
      <c r="Z116" s="1" t="s">
        <v>0</v>
      </c>
      <c r="AA116" s="1" t="s">
        <v>0</v>
      </c>
      <c r="AB116" s="1" t="s">
        <v>1012</v>
      </c>
      <c r="AC116" s="1" t="s">
        <v>0</v>
      </c>
    </row>
    <row r="117" spans="1:29" ht="18" customHeight="1" x14ac:dyDescent="0.25">
      <c r="A117" s="24">
        <v>116</v>
      </c>
      <c r="B117" s="1" t="s">
        <v>0</v>
      </c>
      <c r="C117" s="1" t="s">
        <v>930</v>
      </c>
      <c r="D117" s="1" t="s">
        <v>2</v>
      </c>
      <c r="E117" s="40">
        <v>27739</v>
      </c>
      <c r="F117" s="2" t="s">
        <v>931</v>
      </c>
      <c r="G117" s="2" t="s">
        <v>932</v>
      </c>
      <c r="H117" s="1" t="s">
        <v>0</v>
      </c>
      <c r="I117" s="1" t="s">
        <v>0</v>
      </c>
      <c r="J117" s="2" t="s">
        <v>933</v>
      </c>
      <c r="K117" s="5" t="s">
        <v>934</v>
      </c>
      <c r="L117" s="1" t="s">
        <v>0</v>
      </c>
      <c r="M117" s="1" t="s">
        <v>0</v>
      </c>
      <c r="N117" s="15" t="s">
        <v>92</v>
      </c>
      <c r="O117" s="12" t="s">
        <v>8</v>
      </c>
      <c r="P117" s="15" t="s">
        <v>9</v>
      </c>
      <c r="Q117" s="15" t="s">
        <v>56</v>
      </c>
      <c r="R117" s="12" t="s">
        <v>284</v>
      </c>
      <c r="S117" s="16" t="s">
        <v>935</v>
      </c>
      <c r="T117" s="1" t="s">
        <v>12</v>
      </c>
      <c r="U117" s="1" t="s">
        <v>13</v>
      </c>
      <c r="V117" s="1" t="s">
        <v>286</v>
      </c>
      <c r="W117" s="1" t="s">
        <v>15</v>
      </c>
      <c r="X117" s="21" t="s">
        <v>936</v>
      </c>
      <c r="Y117" s="4" t="s">
        <v>545</v>
      </c>
      <c r="Z117" s="1" t="s">
        <v>0</v>
      </c>
      <c r="AA117" s="1" t="s">
        <v>0</v>
      </c>
      <c r="AB117" s="1" t="s">
        <v>0</v>
      </c>
      <c r="AC117" s="1" t="s">
        <v>0</v>
      </c>
    </row>
    <row r="118" spans="1:29" ht="18" customHeight="1" x14ac:dyDescent="0.25">
      <c r="A118" s="24">
        <v>117</v>
      </c>
      <c r="B118" s="1" t="s">
        <v>0</v>
      </c>
      <c r="C118" s="1" t="s">
        <v>937</v>
      </c>
      <c r="D118" s="1" t="s">
        <v>2</v>
      </c>
      <c r="E118" s="40">
        <v>30707</v>
      </c>
      <c r="F118" s="2" t="s">
        <v>938</v>
      </c>
      <c r="G118" s="2" t="s">
        <v>939</v>
      </c>
      <c r="H118" s="1" t="s">
        <v>0</v>
      </c>
      <c r="I118" s="1" t="s">
        <v>0</v>
      </c>
      <c r="J118" s="2" t="s">
        <v>940</v>
      </c>
      <c r="K118" s="5" t="s">
        <v>941</v>
      </c>
      <c r="L118" s="1" t="s">
        <v>0</v>
      </c>
      <c r="M118" s="1" t="s">
        <v>0</v>
      </c>
      <c r="N118" s="15" t="s">
        <v>33</v>
      </c>
      <c r="O118" s="12" t="s">
        <v>8</v>
      </c>
      <c r="P118" s="15" t="s">
        <v>68</v>
      </c>
      <c r="Q118" s="15" t="s">
        <v>56</v>
      </c>
      <c r="R118" s="1" t="s">
        <v>104</v>
      </c>
      <c r="S118" s="16" t="s">
        <v>942</v>
      </c>
      <c r="T118" s="1" t="s">
        <v>12</v>
      </c>
      <c r="U118" s="1" t="s">
        <v>13</v>
      </c>
      <c r="V118" s="1" t="s">
        <v>653</v>
      </c>
      <c r="W118" s="1" t="s">
        <v>15</v>
      </c>
      <c r="X118" s="21" t="s">
        <v>943</v>
      </c>
      <c r="Y118" s="4" t="s">
        <v>944</v>
      </c>
      <c r="Z118" s="1" t="s">
        <v>0</v>
      </c>
      <c r="AA118" s="1" t="s">
        <v>0</v>
      </c>
      <c r="AB118" s="1" t="s">
        <v>0</v>
      </c>
      <c r="AC118" s="1" t="s">
        <v>0</v>
      </c>
    </row>
  </sheetData>
  <hyperlinks>
    <hyperlink ref="F2" r:id="rId1" xr:uid="{00000000-0004-0000-0000-000000000000}"/>
    <hyperlink ref="G2" r:id="rId2" xr:uid="{00000000-0004-0000-0000-000001000000}"/>
    <hyperlink ref="J2" r:id="rId3" xr:uid="{00000000-0004-0000-0000-000002000000}"/>
    <hyperlink ref="J13" r:id="rId4" xr:uid="{00000000-0004-0000-0000-000003000000}"/>
    <hyperlink ref="M13" r:id="rId5" xr:uid="{00000000-0004-0000-0000-000004000000}"/>
    <hyperlink ref="J6" r:id="rId6" xr:uid="{00000000-0004-0000-0000-000005000000}"/>
    <hyperlink ref="J10" r:id="rId7" xr:uid="{00000000-0004-0000-0000-000006000000}"/>
    <hyperlink ref="J11" r:id="rId8" xr:uid="{00000000-0004-0000-0000-000007000000}"/>
    <hyperlink ref="F19" r:id="rId9" xr:uid="{00000000-0004-0000-0000-000008000000}"/>
    <hyperlink ref="G19" r:id="rId10" xr:uid="{00000000-0004-0000-0000-000009000000}"/>
    <hyperlink ref="F21" r:id="rId11" xr:uid="{00000000-0004-0000-0000-00000A000000}"/>
    <hyperlink ref="G21" r:id="rId12" xr:uid="{00000000-0004-0000-0000-00000B000000}"/>
    <hyperlink ref="J19" r:id="rId13" xr:uid="{00000000-0004-0000-0000-00000C000000}"/>
    <hyperlink ref="F20" r:id="rId14" xr:uid="{00000000-0004-0000-0000-00000D000000}"/>
    <hyperlink ref="G20" r:id="rId15" xr:uid="{00000000-0004-0000-0000-00000E000000}"/>
    <hyperlink ref="F22" r:id="rId16" xr:uid="{00000000-0004-0000-0000-00000F000000}"/>
    <hyperlink ref="G22" r:id="rId17" xr:uid="{00000000-0004-0000-0000-000010000000}"/>
    <hyperlink ref="J22" r:id="rId18" xr:uid="{00000000-0004-0000-0000-000011000000}"/>
    <hyperlink ref="J23" r:id="rId19" xr:uid="{00000000-0004-0000-0000-000012000000}"/>
    <hyperlink ref="F23" r:id="rId20" xr:uid="{00000000-0004-0000-0000-000013000000}"/>
    <hyperlink ref="G23" r:id="rId21" xr:uid="{00000000-0004-0000-0000-000014000000}"/>
    <hyperlink ref="F24" r:id="rId22" xr:uid="{00000000-0004-0000-0000-000015000000}"/>
    <hyperlink ref="F25" r:id="rId23" xr:uid="{00000000-0004-0000-0000-000016000000}"/>
    <hyperlink ref="G24" r:id="rId24" xr:uid="{00000000-0004-0000-0000-000017000000}"/>
    <hyperlink ref="G25" r:id="rId25" xr:uid="{00000000-0004-0000-0000-000018000000}"/>
    <hyperlink ref="J24" r:id="rId26" xr:uid="{00000000-0004-0000-0000-000019000000}"/>
    <hyperlink ref="J25" r:id="rId27" xr:uid="{00000000-0004-0000-0000-00001A000000}"/>
    <hyperlink ref="F26" r:id="rId28" xr:uid="{00000000-0004-0000-0000-00001B000000}"/>
    <hyperlink ref="J26" r:id="rId29" xr:uid="{00000000-0004-0000-0000-00001C000000}"/>
    <hyperlink ref="F27" r:id="rId30" xr:uid="{00000000-0004-0000-0000-00001D000000}"/>
    <hyperlink ref="G26" r:id="rId31" xr:uid="{00000000-0004-0000-0000-00001E000000}"/>
    <hyperlink ref="G27" r:id="rId32" xr:uid="{00000000-0004-0000-0000-00001F000000}"/>
    <hyperlink ref="J27" r:id="rId33" xr:uid="{00000000-0004-0000-0000-000020000000}"/>
    <hyperlink ref="F28" r:id="rId34" xr:uid="{00000000-0004-0000-0000-000021000000}"/>
    <hyperlink ref="G28" r:id="rId35" xr:uid="{00000000-0004-0000-0000-000022000000}"/>
    <hyperlink ref="J28" r:id="rId36" xr:uid="{00000000-0004-0000-0000-000023000000}"/>
    <hyperlink ref="F29" r:id="rId37" xr:uid="{00000000-0004-0000-0000-000024000000}"/>
    <hyperlink ref="G29" r:id="rId38" xr:uid="{00000000-0004-0000-0000-000025000000}"/>
    <hyperlink ref="J29" r:id="rId39" xr:uid="{00000000-0004-0000-0000-000026000000}"/>
    <hyperlink ref="F30" r:id="rId40" xr:uid="{00000000-0004-0000-0000-000027000000}"/>
    <hyperlink ref="G30" r:id="rId41" xr:uid="{00000000-0004-0000-0000-000028000000}"/>
    <hyperlink ref="J30" r:id="rId42" xr:uid="{00000000-0004-0000-0000-000029000000}"/>
    <hyperlink ref="F31" r:id="rId43" xr:uid="{00000000-0004-0000-0000-00002A000000}"/>
    <hyperlink ref="G31" r:id="rId44" xr:uid="{00000000-0004-0000-0000-00002B000000}"/>
    <hyperlink ref="J31" r:id="rId45" xr:uid="{00000000-0004-0000-0000-00002C000000}"/>
    <hyperlink ref="F32" r:id="rId46" xr:uid="{00000000-0004-0000-0000-00002D000000}"/>
    <hyperlink ref="G32" r:id="rId47" xr:uid="{00000000-0004-0000-0000-00002E000000}"/>
    <hyperlink ref="J32" r:id="rId48" xr:uid="{00000000-0004-0000-0000-00002F000000}"/>
    <hyperlink ref="F33" r:id="rId49" xr:uid="{00000000-0004-0000-0000-000030000000}"/>
    <hyperlink ref="J33" r:id="rId50" xr:uid="{00000000-0004-0000-0000-000031000000}"/>
    <hyperlink ref="G33" r:id="rId51" xr:uid="{00000000-0004-0000-0000-000032000000}"/>
    <hyperlink ref="F34" r:id="rId52" xr:uid="{00000000-0004-0000-0000-000033000000}"/>
    <hyperlink ref="G34" r:id="rId53" xr:uid="{00000000-0004-0000-0000-000034000000}"/>
    <hyperlink ref="J34" r:id="rId54" xr:uid="{00000000-0004-0000-0000-000035000000}"/>
    <hyperlink ref="F35" r:id="rId55" xr:uid="{00000000-0004-0000-0000-000036000000}"/>
    <hyperlink ref="G35" r:id="rId56" xr:uid="{00000000-0004-0000-0000-000037000000}"/>
    <hyperlink ref="J35" r:id="rId57" xr:uid="{00000000-0004-0000-0000-000038000000}"/>
    <hyperlink ref="F36" r:id="rId58" xr:uid="{00000000-0004-0000-0000-000039000000}"/>
    <hyperlink ref="G36" r:id="rId59" xr:uid="{00000000-0004-0000-0000-00003A000000}"/>
    <hyperlink ref="J36" r:id="rId60" xr:uid="{00000000-0004-0000-0000-00003B000000}"/>
    <hyperlink ref="F37" r:id="rId61" xr:uid="{00000000-0004-0000-0000-00003C000000}"/>
    <hyperlink ref="G37" r:id="rId62" xr:uid="{00000000-0004-0000-0000-00003D000000}"/>
    <hyperlink ref="J37" r:id="rId63" xr:uid="{00000000-0004-0000-0000-00003E000000}"/>
    <hyperlink ref="F38" r:id="rId64" xr:uid="{00000000-0004-0000-0000-00003F000000}"/>
    <hyperlink ref="G38" r:id="rId65" xr:uid="{00000000-0004-0000-0000-000040000000}"/>
    <hyperlink ref="J38" r:id="rId66" xr:uid="{00000000-0004-0000-0000-000041000000}"/>
    <hyperlink ref="F39" r:id="rId67" xr:uid="{00000000-0004-0000-0000-000042000000}"/>
    <hyperlink ref="G39" r:id="rId68" xr:uid="{00000000-0004-0000-0000-000043000000}"/>
    <hyperlink ref="J39" r:id="rId69" xr:uid="{00000000-0004-0000-0000-000044000000}"/>
    <hyperlink ref="F40" r:id="rId70" xr:uid="{00000000-0004-0000-0000-000045000000}"/>
    <hyperlink ref="G40" r:id="rId71" xr:uid="{00000000-0004-0000-0000-000046000000}"/>
    <hyperlink ref="J40" r:id="rId72" xr:uid="{00000000-0004-0000-0000-000047000000}"/>
    <hyperlink ref="F41" r:id="rId73" xr:uid="{00000000-0004-0000-0000-000048000000}"/>
    <hyperlink ref="G41" r:id="rId74" xr:uid="{00000000-0004-0000-0000-000049000000}"/>
    <hyperlink ref="J41" r:id="rId75" xr:uid="{00000000-0004-0000-0000-00004A000000}"/>
    <hyperlink ref="F42" r:id="rId76" xr:uid="{00000000-0004-0000-0000-00004B000000}"/>
    <hyperlink ref="G42" r:id="rId77" xr:uid="{00000000-0004-0000-0000-00004C000000}"/>
    <hyperlink ref="J42" r:id="rId78" xr:uid="{00000000-0004-0000-0000-00004D000000}"/>
    <hyperlink ref="F43" r:id="rId79" xr:uid="{00000000-0004-0000-0000-00004E000000}"/>
    <hyperlink ref="G43" r:id="rId80" xr:uid="{00000000-0004-0000-0000-00004F000000}"/>
    <hyperlink ref="M57" r:id="rId81" xr:uid="{00000000-0004-0000-0000-000050000000}"/>
    <hyperlink ref="J44" r:id="rId82" xr:uid="{00000000-0004-0000-0000-000051000000}"/>
    <hyperlink ref="J45" r:id="rId83" xr:uid="{00000000-0004-0000-0000-000052000000}"/>
    <hyperlink ref="J46" r:id="rId84" xr:uid="{00000000-0004-0000-0000-000053000000}"/>
    <hyperlink ref="J47" r:id="rId85" xr:uid="{00000000-0004-0000-0000-000054000000}"/>
    <hyperlink ref="J48" r:id="rId86" xr:uid="{00000000-0004-0000-0000-000055000000}"/>
    <hyperlink ref="J49" r:id="rId87" xr:uid="{00000000-0004-0000-0000-000056000000}"/>
    <hyperlink ref="J50" r:id="rId88" xr:uid="{00000000-0004-0000-0000-000057000000}"/>
    <hyperlink ref="J51" r:id="rId89" xr:uid="{00000000-0004-0000-0000-000058000000}"/>
    <hyperlink ref="J52" r:id="rId90" xr:uid="{00000000-0004-0000-0000-000059000000}"/>
    <hyperlink ref="J53" r:id="rId91" xr:uid="{00000000-0004-0000-0000-00005A000000}"/>
    <hyperlink ref="J54" r:id="rId92" xr:uid="{00000000-0004-0000-0000-00005B000000}"/>
    <hyperlink ref="J55" r:id="rId93" xr:uid="{00000000-0004-0000-0000-00005C000000}"/>
    <hyperlink ref="J56" r:id="rId94" xr:uid="{00000000-0004-0000-0000-00005D000000}"/>
    <hyperlink ref="J57" r:id="rId95" xr:uid="{00000000-0004-0000-0000-00005E000000}"/>
    <hyperlink ref="J58" r:id="rId96" xr:uid="{00000000-0004-0000-0000-00005F000000}"/>
    <hyperlink ref="J59" r:id="rId97" xr:uid="{00000000-0004-0000-0000-000060000000}"/>
    <hyperlink ref="J43" r:id="rId98" xr:uid="{00000000-0004-0000-0000-000061000000}"/>
    <hyperlink ref="F44" r:id="rId99" xr:uid="{00000000-0004-0000-0000-000062000000}"/>
    <hyperlink ref="G44" r:id="rId100" xr:uid="{00000000-0004-0000-0000-000063000000}"/>
    <hyperlink ref="F45" r:id="rId101" xr:uid="{00000000-0004-0000-0000-000064000000}"/>
    <hyperlink ref="G45" r:id="rId102" xr:uid="{00000000-0004-0000-0000-000065000000}"/>
    <hyperlink ref="F46" r:id="rId103" xr:uid="{00000000-0004-0000-0000-000066000000}"/>
    <hyperlink ref="G46" r:id="rId104" xr:uid="{00000000-0004-0000-0000-000067000000}"/>
    <hyperlink ref="F47" r:id="rId105" xr:uid="{00000000-0004-0000-0000-000076000000}"/>
    <hyperlink ref="G47" r:id="rId106" xr:uid="{00000000-0004-0000-0000-000077000000}"/>
    <hyperlink ref="F48" r:id="rId107" xr:uid="{00000000-0004-0000-0000-000078000000}"/>
    <hyperlink ref="G48" r:id="rId108" xr:uid="{00000000-0004-0000-0000-000079000000}"/>
    <hyperlink ref="F49" r:id="rId109" xr:uid="{00000000-0004-0000-0000-00007A000000}"/>
    <hyperlink ref="G49" r:id="rId110" xr:uid="{00000000-0004-0000-0000-00007B000000}"/>
    <hyperlink ref="F50" r:id="rId111" xr:uid="{00000000-0004-0000-0000-00007C000000}"/>
    <hyperlink ref="G50" r:id="rId112" xr:uid="{00000000-0004-0000-0000-00007D000000}"/>
    <hyperlink ref="F51" r:id="rId113" xr:uid="{00000000-0004-0000-0000-00007E000000}"/>
    <hyperlink ref="G51" r:id="rId114" xr:uid="{00000000-0004-0000-0000-00007F000000}"/>
    <hyperlink ref="F52" r:id="rId115" xr:uid="{00000000-0004-0000-0000-000080000000}"/>
    <hyperlink ref="G52" r:id="rId116" xr:uid="{00000000-0004-0000-0000-000081000000}"/>
    <hyperlink ref="F53" r:id="rId117" xr:uid="{00000000-0004-0000-0000-000082000000}"/>
    <hyperlink ref="G53" r:id="rId118" xr:uid="{00000000-0004-0000-0000-000083000000}"/>
    <hyperlink ref="F54" r:id="rId119" xr:uid="{00000000-0004-0000-0000-000084000000}"/>
    <hyperlink ref="G54" r:id="rId120" xr:uid="{00000000-0004-0000-0000-000085000000}"/>
    <hyperlink ref="F55" r:id="rId121" xr:uid="{00000000-0004-0000-0000-000086000000}"/>
    <hyperlink ref="G55" r:id="rId122" xr:uid="{00000000-0004-0000-0000-000087000000}"/>
    <hyperlink ref="F56" r:id="rId123" xr:uid="{00000000-0004-0000-0000-000088000000}"/>
    <hyperlink ref="G56" r:id="rId124" xr:uid="{00000000-0004-0000-0000-000089000000}"/>
    <hyperlink ref="F57" r:id="rId125" xr:uid="{00000000-0004-0000-0000-00008A000000}"/>
    <hyperlink ref="G57" r:id="rId126" xr:uid="{00000000-0004-0000-0000-00008B000000}"/>
    <hyperlink ref="F58" r:id="rId127" xr:uid="{00000000-0004-0000-0000-00008C000000}"/>
    <hyperlink ref="G58" r:id="rId128" xr:uid="{00000000-0004-0000-0000-00008D000000}"/>
    <hyperlink ref="F59" r:id="rId129" xr:uid="{00000000-0004-0000-0000-00008E000000}"/>
    <hyperlink ref="G59" r:id="rId130" xr:uid="{00000000-0004-0000-0000-00008F000000}"/>
    <hyperlink ref="F61" r:id="rId131" xr:uid="{00000000-0004-0000-0000-00009A000000}"/>
    <hyperlink ref="F62" r:id="rId132" xr:uid="{00000000-0004-0000-0000-00009B000000}"/>
    <hyperlink ref="J60" r:id="rId133" xr:uid="{00000000-0004-0000-0000-00009C000000}"/>
    <hyperlink ref="F63" r:id="rId134" xr:uid="{00000000-0004-0000-0000-00009D000000}"/>
    <hyperlink ref="F64" r:id="rId135" xr:uid="{00000000-0004-0000-0000-00009E000000}"/>
    <hyperlink ref="F65" r:id="rId136" xr:uid="{00000000-0004-0000-0000-00009F000000}"/>
    <hyperlink ref="F66" r:id="rId137" xr:uid="{00000000-0004-0000-0000-0000A0000000}"/>
    <hyperlink ref="F68" r:id="rId138" xr:uid="{00000000-0004-0000-0000-0000A1000000}"/>
    <hyperlink ref="F69" r:id="rId139" xr:uid="{00000000-0004-0000-0000-0000A2000000}"/>
    <hyperlink ref="F70" r:id="rId140" xr:uid="{00000000-0004-0000-0000-0000A3000000}"/>
    <hyperlink ref="F72" r:id="rId141" xr:uid="{00000000-0004-0000-0000-0000A4000000}"/>
    <hyperlink ref="G72" r:id="rId142" xr:uid="{00000000-0004-0000-0000-0000A5000000}"/>
    <hyperlink ref="G71" r:id="rId143" xr:uid="{00000000-0004-0000-0000-0000A6000000}"/>
    <hyperlink ref="G70" r:id="rId144" xr:uid="{00000000-0004-0000-0000-0000A7000000}"/>
    <hyperlink ref="G69" r:id="rId145" xr:uid="{00000000-0004-0000-0000-0000A8000000}"/>
    <hyperlink ref="G68" r:id="rId146" xr:uid="{00000000-0004-0000-0000-0000A9000000}"/>
    <hyperlink ref="G67" r:id="rId147" xr:uid="{00000000-0004-0000-0000-0000AA000000}"/>
    <hyperlink ref="G66" r:id="rId148" xr:uid="{00000000-0004-0000-0000-0000AB000000}"/>
    <hyperlink ref="G65" r:id="rId149" xr:uid="{00000000-0004-0000-0000-0000AC000000}"/>
    <hyperlink ref="G64" r:id="rId150" xr:uid="{00000000-0004-0000-0000-0000AD000000}"/>
    <hyperlink ref="G63" r:id="rId151" xr:uid="{00000000-0004-0000-0000-0000AE000000}"/>
    <hyperlink ref="G62" r:id="rId152" xr:uid="{00000000-0004-0000-0000-0000AF000000}"/>
    <hyperlink ref="G61" r:id="rId153" xr:uid="{00000000-0004-0000-0000-0000B0000000}"/>
    <hyperlink ref="G60" r:id="rId154" xr:uid="{00000000-0004-0000-0000-0000B1000000}"/>
    <hyperlink ref="J71" r:id="rId155" xr:uid="{00000000-0004-0000-0000-0000B2000000}"/>
    <hyperlink ref="J70" r:id="rId156" xr:uid="{00000000-0004-0000-0000-0000B3000000}"/>
    <hyperlink ref="J69" r:id="rId157" xr:uid="{00000000-0004-0000-0000-0000B4000000}"/>
    <hyperlink ref="J68" r:id="rId158" xr:uid="{00000000-0004-0000-0000-0000B5000000}"/>
    <hyperlink ref="J67" r:id="rId159" xr:uid="{00000000-0004-0000-0000-0000B6000000}"/>
    <hyperlink ref="J66" r:id="rId160" xr:uid="{00000000-0004-0000-0000-0000B7000000}"/>
    <hyperlink ref="J72" r:id="rId161" xr:uid="{00000000-0004-0000-0000-0000B8000000}"/>
    <hyperlink ref="J64" r:id="rId162" xr:uid="{00000000-0004-0000-0000-0000B9000000}"/>
    <hyperlink ref="J65" r:id="rId163" xr:uid="{00000000-0004-0000-0000-0000BA000000}"/>
    <hyperlink ref="J63" r:id="rId164" xr:uid="{00000000-0004-0000-0000-0000BB000000}"/>
    <hyperlink ref="J62" r:id="rId165" xr:uid="{00000000-0004-0000-0000-0000BC000000}"/>
    <hyperlink ref="J61" r:id="rId166" xr:uid="{00000000-0004-0000-0000-0000BD000000}"/>
    <hyperlink ref="F73" r:id="rId167" xr:uid="{00000000-0004-0000-0000-0000BF000000}"/>
    <hyperlink ref="G73" r:id="rId168" xr:uid="{00000000-0004-0000-0000-0000C0000000}"/>
    <hyperlink ref="J73" r:id="rId169" xr:uid="{00000000-0004-0000-0000-0000C1000000}"/>
    <hyperlink ref="J74" r:id="rId170" xr:uid="{00000000-0004-0000-0000-0000C3000000}"/>
    <hyperlink ref="F74" r:id="rId171" xr:uid="{00000000-0004-0000-0000-0000C4000000}"/>
    <hyperlink ref="G74" r:id="rId172" xr:uid="{00000000-0004-0000-0000-0000C5000000}"/>
    <hyperlink ref="J75" r:id="rId173" xr:uid="{00000000-0004-0000-0000-0000C6000000}"/>
    <hyperlink ref="F75" r:id="rId174" xr:uid="{00000000-0004-0000-0000-0000C7000000}"/>
    <hyperlink ref="G75" r:id="rId175" xr:uid="{00000000-0004-0000-0000-0000C8000000}"/>
    <hyperlink ref="F76" r:id="rId176" xr:uid="{00000000-0004-0000-0000-0000CB000000}"/>
    <hyperlink ref="G76" r:id="rId177" xr:uid="{00000000-0004-0000-0000-0000CC000000}"/>
    <hyperlink ref="J76" r:id="rId178" xr:uid="{00000000-0004-0000-0000-0000CD000000}"/>
    <hyperlink ref="F77" r:id="rId179" xr:uid="{00000000-0004-0000-0000-0000CF000000}"/>
    <hyperlink ref="G77" r:id="rId180" xr:uid="{00000000-0004-0000-0000-0000D0000000}"/>
    <hyperlink ref="F78" r:id="rId181" xr:uid="{00000000-0004-0000-0000-0000D2000000}"/>
    <hyperlink ref="J78" r:id="rId182" xr:uid="{00000000-0004-0000-0000-0000D3000000}"/>
    <hyperlink ref="J77" r:id="rId183" xr:uid="{00000000-0004-0000-0000-0000D4000000}"/>
    <hyperlink ref="F79" r:id="rId184" xr:uid="{00000000-0004-0000-0000-0000D6000000}"/>
    <hyperlink ref="G79" r:id="rId185" xr:uid="{00000000-0004-0000-0000-0000D7000000}"/>
    <hyperlink ref="J79" r:id="rId186" xr:uid="{00000000-0004-0000-0000-0000D8000000}"/>
    <hyperlink ref="M79" r:id="rId187" xr:uid="{00000000-0004-0000-0000-0000D9000000}"/>
    <hyperlink ref="G80" r:id="rId188" xr:uid="{00000000-0004-0000-0000-0000DB000000}"/>
    <hyperlink ref="J80" r:id="rId189" xr:uid="{00000000-0004-0000-0000-0000DC000000}"/>
    <hyperlink ref="F81" r:id="rId190" xr:uid="{00000000-0004-0000-0000-0000DE000000}"/>
    <hyperlink ref="G81" r:id="rId191" xr:uid="{00000000-0004-0000-0000-0000DF000000}"/>
    <hyperlink ref="J81" r:id="rId192" xr:uid="{00000000-0004-0000-0000-0000E0000000}"/>
    <hyperlink ref="G82" r:id="rId193" xr:uid="{00000000-0004-0000-0000-0000E2000000}"/>
    <hyperlink ref="J82" r:id="rId194" xr:uid="{00000000-0004-0000-0000-0000E3000000}"/>
    <hyperlink ref="F83" r:id="rId195" xr:uid="{00000000-0004-0000-0000-0000E5000000}"/>
    <hyperlink ref="G83" r:id="rId196" xr:uid="{00000000-0004-0000-0000-0000E6000000}"/>
    <hyperlink ref="J83" r:id="rId197" xr:uid="{00000000-0004-0000-0000-0000E7000000}"/>
    <hyperlink ref="F84" r:id="rId198" xr:uid="{00000000-0004-0000-0000-0000E9000000}"/>
    <hyperlink ref="G84" r:id="rId199" xr:uid="{00000000-0004-0000-0000-0000EA000000}"/>
    <hyperlink ref="J84" r:id="rId200" xr:uid="{00000000-0004-0000-0000-0000EB000000}"/>
    <hyperlink ref="F85" r:id="rId201" xr:uid="{00000000-0004-0000-0000-0000ED000000}"/>
    <hyperlink ref="G85" r:id="rId202" xr:uid="{00000000-0004-0000-0000-0000EE000000}"/>
    <hyperlink ref="J85" r:id="rId203" xr:uid="{00000000-0004-0000-0000-0000EF000000}"/>
    <hyperlink ref="M85" r:id="rId204" xr:uid="{00000000-0004-0000-0000-0000F0000000}"/>
    <hyperlink ref="F86" r:id="rId205" xr:uid="{00000000-0004-0000-0000-0000F2000000}"/>
    <hyperlink ref="G86" r:id="rId206" xr:uid="{00000000-0004-0000-0000-0000F3000000}"/>
    <hyperlink ref="J86" r:id="rId207" xr:uid="{00000000-0004-0000-0000-0000F4000000}"/>
    <hyperlink ref="F87" r:id="rId208" xr:uid="{00000000-0004-0000-0000-0000F6000000}"/>
    <hyperlink ref="G87" r:id="rId209" xr:uid="{00000000-0004-0000-0000-0000F7000000}"/>
    <hyperlink ref="J87" r:id="rId210" xr:uid="{00000000-0004-0000-0000-0000F8000000}"/>
    <hyperlink ref="F88" r:id="rId211" xr:uid="{00000000-0004-0000-0000-0000FA000000}"/>
    <hyperlink ref="G88" r:id="rId212" xr:uid="{00000000-0004-0000-0000-0000FB000000}"/>
    <hyperlink ref="J88" r:id="rId213" xr:uid="{00000000-0004-0000-0000-0000FC000000}"/>
    <hyperlink ref="F89" r:id="rId214" xr:uid="{00000000-0004-0000-0000-0000FE000000}"/>
    <hyperlink ref="G89" r:id="rId215" xr:uid="{00000000-0004-0000-0000-0000FF000000}"/>
    <hyperlink ref="J89" r:id="rId216" xr:uid="{00000000-0004-0000-0000-000000010000}"/>
    <hyperlink ref="F90" r:id="rId217" xr:uid="{00000000-0004-0000-0000-000002010000}"/>
    <hyperlink ref="G90" r:id="rId218" xr:uid="{00000000-0004-0000-0000-000003010000}"/>
    <hyperlink ref="J90" r:id="rId219" xr:uid="{00000000-0004-0000-0000-000004010000}"/>
    <hyperlink ref="F91" r:id="rId220" xr:uid="{00000000-0004-0000-0000-000006010000}"/>
    <hyperlink ref="G91" r:id="rId221" xr:uid="{00000000-0004-0000-0000-000007010000}"/>
    <hyperlink ref="J91" r:id="rId222" xr:uid="{00000000-0004-0000-0000-000008010000}"/>
    <hyperlink ref="F92" r:id="rId223" xr:uid="{00000000-0004-0000-0000-00000A010000}"/>
    <hyperlink ref="G92" r:id="rId224" xr:uid="{00000000-0004-0000-0000-00000B010000}"/>
    <hyperlink ref="J92" r:id="rId225" xr:uid="{00000000-0004-0000-0000-00000C010000}"/>
    <hyperlink ref="F93" r:id="rId226" xr:uid="{00000000-0004-0000-0000-00000E010000}"/>
    <hyperlink ref="G93" r:id="rId227" xr:uid="{00000000-0004-0000-0000-00000F010000}"/>
    <hyperlink ref="J93" r:id="rId228" xr:uid="{00000000-0004-0000-0000-000010010000}"/>
    <hyperlink ref="F80" r:id="rId229" xr:uid="{00000000-0004-0000-0000-000011010000}"/>
    <hyperlink ref="F71" r:id="rId230" xr:uid="{00000000-0004-0000-0000-000012010000}"/>
    <hyperlink ref="F67" r:id="rId231" xr:uid="{00000000-0004-0000-0000-000013010000}"/>
    <hyperlink ref="M53" r:id="rId232" xr:uid="{00000000-0004-0000-0000-000014010000}"/>
    <hyperlink ref="F60" r:id="rId233" xr:uid="{00000000-0004-0000-0000-000015010000}"/>
    <hyperlink ref="F94" r:id="rId234" xr:uid="{00000000-0004-0000-0000-000017010000}"/>
    <hyperlink ref="G94" r:id="rId235" xr:uid="{00000000-0004-0000-0000-000018010000}"/>
    <hyperlink ref="J94" r:id="rId236" xr:uid="{00000000-0004-0000-0000-000019010000}"/>
    <hyperlink ref="F95" r:id="rId237" xr:uid="{00000000-0004-0000-0000-00001B010000}"/>
    <hyperlink ref="G95" r:id="rId238" xr:uid="{00000000-0004-0000-0000-00001C010000}"/>
    <hyperlink ref="J95" r:id="rId239" xr:uid="{00000000-0004-0000-0000-00001D010000}"/>
    <hyperlink ref="J96" r:id="rId240" xr:uid="{00000000-0004-0000-0000-00001F010000}"/>
    <hyperlink ref="F96" r:id="rId241" xr:uid="{00000000-0004-0000-0000-000020010000}"/>
    <hyperlink ref="G96" r:id="rId242" xr:uid="{00000000-0004-0000-0000-000021010000}"/>
    <hyperlink ref="F97" r:id="rId243" xr:uid="{00000000-0004-0000-0000-000023010000}"/>
    <hyperlink ref="G97" r:id="rId244" xr:uid="{00000000-0004-0000-0000-000024010000}"/>
    <hyperlink ref="J97" r:id="rId245" xr:uid="{00000000-0004-0000-0000-000025010000}"/>
    <hyperlink ref="F98" r:id="rId246" xr:uid="{00000000-0004-0000-0000-000027010000}"/>
    <hyperlink ref="G98" r:id="rId247" xr:uid="{00000000-0004-0000-0000-000028010000}"/>
    <hyperlink ref="J98" r:id="rId248" xr:uid="{00000000-0004-0000-0000-000029010000}"/>
    <hyperlink ref="F99" r:id="rId249" xr:uid="{00000000-0004-0000-0000-00002B010000}"/>
    <hyperlink ref="G99" r:id="rId250" xr:uid="{00000000-0004-0000-0000-00002C010000}"/>
    <hyperlink ref="J99" r:id="rId251" xr:uid="{00000000-0004-0000-0000-00002D010000}"/>
    <hyperlink ref="F100" r:id="rId252" xr:uid="{00000000-0004-0000-0000-00002F010000}"/>
    <hyperlink ref="G100" r:id="rId253" xr:uid="{00000000-0004-0000-0000-000030010000}"/>
    <hyperlink ref="J100" r:id="rId254" xr:uid="{00000000-0004-0000-0000-000031010000}"/>
    <hyperlink ref="F101" r:id="rId255" xr:uid="{00000000-0004-0000-0000-000033010000}"/>
    <hyperlink ref="G101" r:id="rId256" xr:uid="{00000000-0004-0000-0000-000034010000}"/>
    <hyperlink ref="J101" r:id="rId257" xr:uid="{00000000-0004-0000-0000-000035010000}"/>
    <hyperlink ref="F102" r:id="rId258" xr:uid="{00000000-0004-0000-0000-000037010000}"/>
    <hyperlink ref="G102" r:id="rId259" xr:uid="{00000000-0004-0000-0000-000038010000}"/>
    <hyperlink ref="J102" r:id="rId260" xr:uid="{00000000-0004-0000-0000-000039010000}"/>
    <hyperlink ref="J103" r:id="rId261" xr:uid="{00000000-0004-0000-0000-00003B010000}"/>
    <hyperlink ref="F103" r:id="rId262" xr:uid="{00000000-0004-0000-0000-00003C010000}"/>
    <hyperlink ref="G103" r:id="rId263" xr:uid="{00000000-0004-0000-0000-00003D010000}"/>
    <hyperlink ref="F104" r:id="rId264" xr:uid="{00000000-0004-0000-0000-00003F010000}"/>
    <hyperlink ref="G104" r:id="rId265" xr:uid="{00000000-0004-0000-0000-000040010000}"/>
    <hyperlink ref="J104" r:id="rId266" xr:uid="{00000000-0004-0000-0000-000041010000}"/>
    <hyperlink ref="J105" r:id="rId267" xr:uid="{00000000-0004-0000-0000-000043010000}"/>
    <hyperlink ref="F105" r:id="rId268" xr:uid="{00000000-0004-0000-0000-000044010000}"/>
    <hyperlink ref="G105" r:id="rId269" xr:uid="{00000000-0004-0000-0000-000045010000}"/>
    <hyperlink ref="M105" r:id="rId270" xr:uid="{00000000-0004-0000-0000-000046010000}"/>
    <hyperlink ref="F106" r:id="rId271" xr:uid="{00000000-0004-0000-0000-000047010000}"/>
    <hyperlink ref="G106" r:id="rId272" xr:uid="{00000000-0004-0000-0000-000048010000}"/>
    <hyperlink ref="J106" r:id="rId273" xr:uid="{00000000-0004-0000-0000-000049010000}"/>
    <hyperlink ref="F107" r:id="rId274" xr:uid="{00000000-0004-0000-0000-00004C010000}"/>
    <hyperlink ref="G107" r:id="rId275" xr:uid="{00000000-0004-0000-0000-00004D010000}"/>
    <hyperlink ref="J107" r:id="rId276" xr:uid="{00000000-0004-0000-0000-00004E010000}"/>
    <hyperlink ref="F108" r:id="rId277" xr:uid="{00000000-0004-0000-0000-000050010000}"/>
    <hyperlink ref="G108" r:id="rId278" xr:uid="{00000000-0004-0000-0000-000051010000}"/>
    <hyperlink ref="J108" r:id="rId279" xr:uid="{00000000-0004-0000-0000-000052010000}"/>
    <hyperlink ref="M108" r:id="rId280" xr:uid="{00000000-0004-0000-0000-000053010000}"/>
    <hyperlink ref="F109" r:id="rId281" xr:uid="{00000000-0004-0000-0000-000055010000}"/>
    <hyperlink ref="G109" r:id="rId282" xr:uid="{00000000-0004-0000-0000-000056010000}"/>
    <hyperlink ref="J109" r:id="rId283" xr:uid="{00000000-0004-0000-0000-000057010000}"/>
    <hyperlink ref="F110" r:id="rId284" xr:uid="{00000000-0004-0000-0000-000059010000}"/>
    <hyperlink ref="G110" r:id="rId285" xr:uid="{00000000-0004-0000-0000-00005A010000}"/>
    <hyperlink ref="J110" r:id="rId286" xr:uid="{00000000-0004-0000-0000-00005B010000}"/>
    <hyperlink ref="F111" r:id="rId287" xr:uid="{00000000-0004-0000-0000-00005D010000}"/>
    <hyperlink ref="G111" r:id="rId288" xr:uid="{00000000-0004-0000-0000-00005E010000}"/>
    <hyperlink ref="J111" r:id="rId289" xr:uid="{00000000-0004-0000-0000-00005F010000}"/>
    <hyperlink ref="F112" r:id="rId290" xr:uid="{00000000-0004-0000-0000-000061010000}"/>
    <hyperlink ref="G112" r:id="rId291" xr:uid="{00000000-0004-0000-0000-000062010000}"/>
    <hyperlink ref="J112" r:id="rId292" xr:uid="{00000000-0004-0000-0000-000063010000}"/>
    <hyperlink ref="F113" r:id="rId293" xr:uid="{00000000-0004-0000-0000-000065010000}"/>
    <hyperlink ref="G113" r:id="rId294" xr:uid="{00000000-0004-0000-0000-000066010000}"/>
    <hyperlink ref="J113" r:id="rId295" xr:uid="{00000000-0004-0000-0000-000067010000}"/>
    <hyperlink ref="F114" r:id="rId296" xr:uid="{00000000-0004-0000-0000-000069010000}"/>
    <hyperlink ref="G114" r:id="rId297" xr:uid="{00000000-0004-0000-0000-00006A010000}"/>
    <hyperlink ref="J114" r:id="rId298" xr:uid="{00000000-0004-0000-0000-00006B010000}"/>
    <hyperlink ref="F115" r:id="rId299" xr:uid="{00000000-0004-0000-0000-00006D010000}"/>
    <hyperlink ref="G115" r:id="rId300" xr:uid="{00000000-0004-0000-0000-00006E010000}"/>
    <hyperlink ref="J115" r:id="rId301" xr:uid="{00000000-0004-0000-0000-00006F010000}"/>
    <hyperlink ref="F116" r:id="rId302" xr:uid="{00000000-0004-0000-0000-000071010000}"/>
    <hyperlink ref="G116" r:id="rId303" xr:uid="{00000000-0004-0000-0000-000072010000}"/>
    <hyperlink ref="J116" r:id="rId304" xr:uid="{00000000-0004-0000-0000-000073010000}"/>
    <hyperlink ref="F117" r:id="rId305" xr:uid="{00000000-0004-0000-0000-000075010000}"/>
    <hyperlink ref="G117" r:id="rId306" xr:uid="{00000000-0004-0000-0000-000076010000}"/>
    <hyperlink ref="J117" r:id="rId307" xr:uid="{00000000-0004-0000-0000-000077010000}"/>
    <hyperlink ref="F118" r:id="rId308" xr:uid="{00000000-0004-0000-0000-000079010000}"/>
    <hyperlink ref="G118" r:id="rId309" xr:uid="{00000000-0004-0000-0000-00007A010000}"/>
    <hyperlink ref="J118" r:id="rId310" xr:uid="{00000000-0004-0000-0000-00007B010000}"/>
  </hyperlinks>
  <pageMargins left="0.11811023622047244" right="0.11811023622047244" top="0.74803149606299213" bottom="0.74803149606299213" header="0.31496062992125984" footer="0.31496062992125984"/>
  <pageSetup paperSize="121" scale="25" fitToHeight="0" orientation="landscape" r:id="rId3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2025-03-27T13:25:04Z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2025-03-26T14:42:37Z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eb258766-b719-42a2-a2af-31a2b3c3a817</vt:lpwstr>
  </property>
  <property fmtid="{D5CDD505-2E9C-101B-9397-08002B2CF9AE}" pid="7" name="MSIP_Label_defa4170-0d19-0005-0004-bc88714345d2_ActionId">
    <vt:lpwstr>8d7f7e8f-7fe0-4b80-a1ed-be05cfc7b10d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